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'TBL33'!$A$1:$CF$34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<sst xmlns="http://schemas.openxmlformats.org/spreadsheetml/2006/main" count="269" uniqueCount="107">
  <si>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</si>
  <si>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</si>
  <si>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</si>
  <si>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</si>
  <si>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</si>
  <si>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</si>
  <si>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</si>
  <si>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</si>
  <si>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</si>
  <si>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</si>
  <si>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</si>
  <si>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</si>
  <si>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</si>
  <si>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</si>
  <si>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</si>
  <si>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</si>
  <si>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</si>
  <si>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</si>
  <si>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</si>
  <si>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</si>
  <si>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</si>
  <si>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</si>
  <si>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</si>
  <si>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</si>
  <si>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</si>
  <si>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</si>
  <si>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</si>
  <si>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</si>
  <si>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</si>
  <si>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</si>
  <si>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</si>
  <si>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</si>
  <si>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</si>
  <si>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</si>
  <si>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</si>
  <si>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</si>
  <si>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</si>
  <si>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</si>
  <si>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</si>
  <si>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</si>
  <si>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</si>
  <si>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</si>
  <si>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</si>
  <si>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</si>
  <si>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</si>
  <si>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</si>
  <si>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</si>
  <si>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</si>
  <si>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</si>
  <si>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</si>
  <si>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</si>
  <si>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</si>
  <si>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</si>
  <si>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</si>
  <si>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</si>
  <si>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</si>
  <si>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</si>
  <si>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</si>
  <si>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</si>
  <si>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</si>
  <si>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</si>
  <si>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</si>
  <si>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</si>
  <si>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</si>
  <si>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</si>
  <si>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</si>
  <si>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</si>
  <si>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</si>
  <si>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</si>
  <si>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</si>
  <si>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</si>
  <si>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</si>
  <si>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</si>
  <si>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</si>
  <si>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</si>
  <si>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</si>
  <si>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</si>
  <si>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</si>
  <si>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</si>
  <si>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</si>
  <si>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</si>
  <si>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</si>
  <si>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New York liberty</t>
  </si>
  <si>
    <t>zone credit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</si>
  <si>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</si>
  <si>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</si>
  <si>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</si>
  <si>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</si>
  <si>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</si>
  <si>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</si>
  <si>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</si>
  <si>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(All figures are estimates based on samples--money amounts are in thousands of dollars.)</t>
  </si>
  <si>
    <t>liability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</si>
  <si>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</si>
  <si>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</si>
  <si>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 because of rounding.</t>
  </si>
  <si>
    <t>[1] Constant dollars based on CPI-U, where 1990 = 130.7 in 1982-84 dollars and then converted to 100.0.  2003 value is 184.0 converted to 140.8.  All amounts are adjusted for inflation.</t>
  </si>
  <si>
    <t>Rate reduction</t>
  </si>
  <si>
    <t>Form 4970 tax-trusts</t>
  </si>
  <si>
    <t>accumulation</t>
  </si>
  <si>
    <t>distribution</t>
  </si>
  <si>
    <t>Health insurance</t>
  </si>
  <si>
    <t>Credited to 2004</t>
  </si>
  <si>
    <t>[2] Less than $500.</t>
  </si>
  <si>
    <t>[2]</t>
  </si>
  <si>
    <t>Source: IRS, Statistics of Income, Unpublished Data, May 2007.</t>
  </si>
  <si>
    <t>Table 2n.--Individual Income Tax, All Returns:  Tax Liability, Tax Credits, and Tax Payments in Constant 1990 Dollars, by Size of Real Adjusted Gross Income, Tax Year 2003 [1]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</si>
</sst>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&quot;** &quot;#,##0;&quot;** &quot;\-#,##0;&quot;**&quot;;&quot;** &quot;@"/>
    <numFmt numFmtId="202" formatCode="&quot;* &quot;#,##0;&quot;* &quot;\-#,##0;\-\-;&quot;* &quot;@"/>
    <numFmt numFmtId="203" formatCode="&quot;* &quot;@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7"/>
      <name val="Helvetic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1">
      <alignment horizontal="center"/>
      <protection/>
    </xf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Continuous"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22" applyNumberFormat="1" applyFont="1" applyBorder="1" applyAlignment="1">
      <alignment wrapText="1"/>
      <protection/>
    </xf>
    <xf numFmtId="3" fontId="6" fillId="0" borderId="1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 horizontal="right"/>
    </xf>
    <xf numFmtId="194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201" fontId="8" fillId="0" borderId="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94" fontId="6" fillId="0" borderId="9" xfId="0" applyNumberFormat="1" applyFont="1" applyFill="1" applyBorder="1" applyAlignment="1">
      <alignment horizontal="right"/>
    </xf>
    <xf numFmtId="194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02" fontId="8" fillId="0" borderId="1" xfId="0" applyNumberFormat="1" applyFont="1" applyFill="1" applyBorder="1" applyAlignment="1">
      <alignment horizontal="right"/>
    </xf>
    <xf numFmtId="203" fontId="8" fillId="0" borderId="1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8515625" style="18" customWidth="1"/>
    <col min="2" max="10" width="15.7109375" style="9" customWidth="1"/>
    <col min="11" max="14" width="15.7109375" style="10" customWidth="1"/>
    <col min="15" max="15" width="15.7109375" style="18" customWidth="1"/>
    <col min="16" max="24" width="15.7109375" style="10" customWidth="1"/>
    <col min="25" max="25" width="15.7109375" style="18" customWidth="1"/>
    <col min="26" max="84" width="15.7109375" style="10" customWidth="1"/>
    <col min="85" max="16384" width="9.140625" style="10" customWidth="1"/>
  </cols>
  <sheetData>
    <row r="1" spans="1:84" s="3" customFormat="1" ht="42.75" customHeight="1">
      <c r="A1" s="67" t="s">
        <v>106</v>
      </c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4"/>
      <c r="AF1" s="4"/>
      <c r="AG1" s="2"/>
      <c r="AH1" s="2"/>
      <c r="AI1" s="2"/>
      <c r="AJ1" s="2"/>
      <c r="AK1" s="2"/>
      <c r="AL1" s="2"/>
      <c r="AM1" s="5"/>
      <c r="AN1" s="6"/>
      <c r="AO1" s="6"/>
      <c r="AP1" s="6"/>
      <c r="AQ1" s="6"/>
      <c r="AR1" s="6"/>
      <c r="AS1" s="4"/>
      <c r="AT1" s="4"/>
      <c r="AU1" s="4"/>
      <c r="AV1" s="4"/>
      <c r="AW1" s="4"/>
      <c r="AX1" s="4"/>
      <c r="AY1" s="4"/>
      <c r="AZ1" s="4"/>
      <c r="BA1" s="5"/>
      <c r="BB1" s="5"/>
      <c r="BC1" s="2"/>
      <c r="BD1" s="2"/>
      <c r="BE1" s="2"/>
      <c r="BF1" s="2"/>
      <c r="BG1" s="4"/>
      <c r="BH1" s="4"/>
      <c r="BI1" s="4"/>
      <c r="BJ1" s="4"/>
      <c r="BK1" s="4"/>
      <c r="BL1" s="4"/>
      <c r="BM1" s="2"/>
      <c r="BN1" s="2"/>
      <c r="BO1" s="2"/>
      <c r="BP1" s="2"/>
      <c r="BQ1" s="4"/>
      <c r="BR1" s="4"/>
      <c r="BS1" s="4"/>
      <c r="BT1" s="4"/>
      <c r="BU1" s="4"/>
      <c r="BV1" s="4"/>
      <c r="BW1" s="2"/>
      <c r="BX1" s="2"/>
      <c r="BY1" s="2"/>
      <c r="BZ1" s="2"/>
      <c r="CA1" s="4"/>
      <c r="CB1" s="4"/>
      <c r="CC1" s="4"/>
      <c r="CD1" s="4"/>
      <c r="CE1" s="4"/>
      <c r="CF1" s="4"/>
    </row>
    <row r="2" spans="1:84" s="8" customFormat="1" ht="15" customHeight="1" thickBot="1">
      <c r="A2" s="68" t="s">
        <v>91</v>
      </c>
      <c r="Q2" s="9"/>
      <c r="R2" s="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9"/>
      <c r="AF2" s="9"/>
      <c r="AG2" s="7"/>
      <c r="AH2" s="7"/>
      <c r="AI2" s="7"/>
      <c r="AJ2" s="7"/>
      <c r="AK2" s="7"/>
      <c r="AL2" s="7"/>
      <c r="AM2" s="10"/>
      <c r="AN2" s="10"/>
      <c r="AO2" s="10"/>
      <c r="AP2" s="10"/>
      <c r="AQ2" s="10"/>
      <c r="AR2" s="10"/>
      <c r="AS2" s="9"/>
      <c r="AT2" s="9"/>
      <c r="AU2" s="9"/>
      <c r="AV2" s="9"/>
      <c r="AW2" s="9"/>
      <c r="AX2" s="9"/>
      <c r="AY2" s="9"/>
      <c r="AZ2" s="9"/>
      <c r="BA2" s="10"/>
      <c r="BB2" s="10"/>
      <c r="BC2" s="7"/>
      <c r="BD2" s="7"/>
      <c r="BE2" s="7"/>
      <c r="BF2" s="7"/>
      <c r="BG2" s="9"/>
      <c r="BH2" s="9"/>
      <c r="BI2" s="9"/>
      <c r="BJ2" s="9"/>
      <c r="BK2" s="9"/>
      <c r="BL2" s="9"/>
      <c r="BM2" s="7"/>
      <c r="BN2" s="7"/>
      <c r="BO2" s="7"/>
      <c r="BP2" s="7"/>
      <c r="BQ2" s="9"/>
      <c r="BR2" s="9"/>
      <c r="BS2" s="9"/>
      <c r="BT2" s="9"/>
      <c r="BU2" s="9"/>
      <c r="BV2" s="9"/>
      <c r="BW2" s="7"/>
      <c r="BX2" s="7"/>
      <c r="BY2" s="7"/>
      <c r="BZ2" s="7"/>
      <c r="CA2" s="9"/>
      <c r="CB2" s="9"/>
      <c r="CC2" s="9"/>
      <c r="CD2" s="9"/>
      <c r="CE2" s="9"/>
      <c r="CF2" s="9"/>
    </row>
    <row r="3" spans="1:84" s="17" customFormat="1" ht="15.75" customHeight="1" thickTop="1">
      <c r="A3" s="11"/>
      <c r="B3" s="12"/>
      <c r="C3" s="108" t="s">
        <v>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13" t="s">
        <v>80</v>
      </c>
      <c r="AJ3" s="14"/>
      <c r="AK3" s="13" t="s">
        <v>98</v>
      </c>
      <c r="AL3" s="14"/>
      <c r="AM3" s="13" t="s">
        <v>1</v>
      </c>
      <c r="AN3" s="15"/>
      <c r="AO3" s="108" t="s">
        <v>29</v>
      </c>
      <c r="AP3" s="109"/>
      <c r="AQ3" s="109"/>
      <c r="AR3" s="109"/>
      <c r="AS3" s="109"/>
      <c r="AT3" s="109"/>
      <c r="AU3" s="109"/>
      <c r="AV3" s="109"/>
      <c r="AW3" s="109"/>
      <c r="AX3" s="110"/>
      <c r="AY3" s="13" t="s">
        <v>67</v>
      </c>
      <c r="AZ3" s="15"/>
      <c r="BA3" s="13" t="s">
        <v>1</v>
      </c>
      <c r="BB3" s="16"/>
      <c r="BC3" s="108" t="s">
        <v>36</v>
      </c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10"/>
      <c r="BU3" s="116" t="s">
        <v>67</v>
      </c>
      <c r="BV3" s="117"/>
      <c r="BW3" s="108" t="s">
        <v>37</v>
      </c>
      <c r="BX3" s="109"/>
      <c r="BY3" s="109"/>
      <c r="BZ3" s="109"/>
      <c r="CA3" s="109"/>
      <c r="CB3" s="110"/>
      <c r="CC3" s="13" t="s">
        <v>46</v>
      </c>
      <c r="CD3" s="16"/>
      <c r="CE3" s="13" t="s">
        <v>85</v>
      </c>
      <c r="CF3" s="14"/>
    </row>
    <row r="4" spans="1:84" s="8" customFormat="1" ht="15.75" customHeight="1">
      <c r="A4" s="18"/>
      <c r="B4" s="19"/>
      <c r="C4" s="20" t="s">
        <v>1</v>
      </c>
      <c r="D4" s="21"/>
      <c r="E4" s="20" t="s">
        <v>2</v>
      </c>
      <c r="F4" s="21"/>
      <c r="G4" s="20" t="s">
        <v>89</v>
      </c>
      <c r="H4" s="21"/>
      <c r="I4" s="20" t="s">
        <v>51</v>
      </c>
      <c r="J4" s="21"/>
      <c r="K4" s="20" t="s">
        <v>84</v>
      </c>
      <c r="L4" s="21"/>
      <c r="M4" s="20" t="s">
        <v>64</v>
      </c>
      <c r="N4" s="21"/>
      <c r="O4" s="20" t="s">
        <v>50</v>
      </c>
      <c r="P4" s="21"/>
      <c r="Q4" s="103" t="s">
        <v>3</v>
      </c>
      <c r="R4" s="104"/>
      <c r="S4" s="20" t="s">
        <v>58</v>
      </c>
      <c r="T4" s="23"/>
      <c r="U4" s="20" t="s">
        <v>59</v>
      </c>
      <c r="V4" s="23"/>
      <c r="W4" s="20" t="s">
        <v>60</v>
      </c>
      <c r="X4" s="23"/>
      <c r="Y4" s="103" t="s">
        <v>87</v>
      </c>
      <c r="Z4" s="105"/>
      <c r="AA4" s="103" t="s">
        <v>61</v>
      </c>
      <c r="AB4" s="104"/>
      <c r="AC4" s="103" t="s">
        <v>97</v>
      </c>
      <c r="AD4" s="104"/>
      <c r="AE4" s="103" t="s">
        <v>82</v>
      </c>
      <c r="AF4" s="105"/>
      <c r="AG4" s="103" t="s">
        <v>86</v>
      </c>
      <c r="AH4" s="105"/>
      <c r="AI4" s="106" t="s">
        <v>81</v>
      </c>
      <c r="AJ4" s="107"/>
      <c r="AK4" s="106" t="s">
        <v>99</v>
      </c>
      <c r="AL4" s="107"/>
      <c r="AM4" s="26" t="s">
        <v>79</v>
      </c>
      <c r="AN4" s="27"/>
      <c r="AO4" s="20" t="s">
        <v>1</v>
      </c>
      <c r="AP4" s="21"/>
      <c r="AQ4" s="20" t="s">
        <v>30</v>
      </c>
      <c r="AR4" s="21"/>
      <c r="AS4" s="20" t="s">
        <v>31</v>
      </c>
      <c r="AT4" s="21"/>
      <c r="AU4" s="20" t="s">
        <v>32</v>
      </c>
      <c r="AV4" s="21"/>
      <c r="AW4" s="20" t="s">
        <v>77</v>
      </c>
      <c r="AX4" s="21"/>
      <c r="AY4" s="26" t="s">
        <v>75</v>
      </c>
      <c r="AZ4" s="28"/>
      <c r="BA4" s="26" t="s">
        <v>34</v>
      </c>
      <c r="BB4" s="29"/>
      <c r="BC4" s="30" t="s">
        <v>1</v>
      </c>
      <c r="BD4" s="31"/>
      <c r="BE4" s="30" t="s">
        <v>57</v>
      </c>
      <c r="BF4" s="32"/>
      <c r="BG4" s="20" t="s">
        <v>72</v>
      </c>
      <c r="BH4" s="21"/>
      <c r="BI4" s="20" t="s">
        <v>70</v>
      </c>
      <c r="BJ4" s="21"/>
      <c r="BK4" s="20" t="s">
        <v>38</v>
      </c>
      <c r="BL4" s="21"/>
      <c r="BM4" s="20" t="s">
        <v>39</v>
      </c>
      <c r="BN4" s="21"/>
      <c r="BO4" s="20" t="s">
        <v>40</v>
      </c>
      <c r="BP4" s="21"/>
      <c r="BQ4" s="20" t="s">
        <v>41</v>
      </c>
      <c r="BR4" s="21"/>
      <c r="BS4" s="20" t="s">
        <v>101</v>
      </c>
      <c r="BT4" s="33"/>
      <c r="BU4" s="106" t="s">
        <v>68</v>
      </c>
      <c r="BV4" s="107"/>
      <c r="BW4" s="30" t="s">
        <v>1</v>
      </c>
      <c r="BX4" s="34"/>
      <c r="BY4" s="20" t="s">
        <v>47</v>
      </c>
      <c r="BZ4" s="33"/>
      <c r="CA4" s="20" t="s">
        <v>102</v>
      </c>
      <c r="CB4" s="33"/>
      <c r="CC4" s="35" t="s">
        <v>48</v>
      </c>
      <c r="CD4" s="36"/>
      <c r="CE4" s="114" t="s">
        <v>49</v>
      </c>
      <c r="CF4" s="115"/>
    </row>
    <row r="5" spans="1:84" s="8" customFormat="1" ht="15.75" customHeight="1">
      <c r="A5" s="25" t="s">
        <v>4</v>
      </c>
      <c r="B5" s="24" t="s">
        <v>5</v>
      </c>
      <c r="C5" s="38"/>
      <c r="D5" s="39"/>
      <c r="E5" s="40" t="s">
        <v>8</v>
      </c>
      <c r="F5" s="41"/>
      <c r="G5" s="40" t="s">
        <v>90</v>
      </c>
      <c r="H5" s="41"/>
      <c r="I5" s="40" t="s">
        <v>10</v>
      </c>
      <c r="J5" s="41"/>
      <c r="K5" s="40" t="s">
        <v>8</v>
      </c>
      <c r="L5" s="41"/>
      <c r="M5" s="40" t="s">
        <v>65</v>
      </c>
      <c r="N5" s="41"/>
      <c r="O5" s="40" t="s">
        <v>10</v>
      </c>
      <c r="P5" s="41"/>
      <c r="Q5" s="40" t="s">
        <v>9</v>
      </c>
      <c r="R5" s="42"/>
      <c r="S5" s="40" t="s">
        <v>8</v>
      </c>
      <c r="T5" s="41"/>
      <c r="U5" s="40" t="s">
        <v>8</v>
      </c>
      <c r="V5" s="41"/>
      <c r="W5" s="40" t="s">
        <v>8</v>
      </c>
      <c r="X5" s="41"/>
      <c r="Y5" s="40" t="s">
        <v>88</v>
      </c>
      <c r="Z5" s="42"/>
      <c r="AA5" s="43" t="s">
        <v>62</v>
      </c>
      <c r="AB5" s="43"/>
      <c r="AC5" s="43" t="s">
        <v>8</v>
      </c>
      <c r="AD5" s="43"/>
      <c r="AE5" s="35" t="s">
        <v>83</v>
      </c>
      <c r="AF5" s="36"/>
      <c r="AG5" s="35" t="s">
        <v>63</v>
      </c>
      <c r="AH5" s="36"/>
      <c r="AI5" s="111" t="s">
        <v>63</v>
      </c>
      <c r="AJ5" s="112"/>
      <c r="AK5" s="111" t="s">
        <v>100</v>
      </c>
      <c r="AL5" s="112"/>
      <c r="AM5" s="111" t="s">
        <v>34</v>
      </c>
      <c r="AN5" s="113"/>
      <c r="AO5" s="44"/>
      <c r="AP5" s="9"/>
      <c r="AQ5" s="35" t="s">
        <v>33</v>
      </c>
      <c r="AR5" s="45"/>
      <c r="AS5" s="35" t="s">
        <v>34</v>
      </c>
      <c r="AT5" s="46"/>
      <c r="AU5" s="35" t="s">
        <v>35</v>
      </c>
      <c r="AV5" s="21"/>
      <c r="AW5" s="35" t="s">
        <v>78</v>
      </c>
      <c r="AX5" s="45"/>
      <c r="AY5" s="111" t="s">
        <v>76</v>
      </c>
      <c r="AZ5" s="113"/>
      <c r="BA5" s="111" t="s">
        <v>92</v>
      </c>
      <c r="BB5" s="112"/>
      <c r="BC5" s="40"/>
      <c r="BD5" s="41"/>
      <c r="BE5" s="40" t="s">
        <v>74</v>
      </c>
      <c r="BF5" s="47"/>
      <c r="BG5" s="40" t="s">
        <v>73</v>
      </c>
      <c r="BH5" s="41"/>
      <c r="BI5" s="40" t="s">
        <v>71</v>
      </c>
      <c r="BJ5" s="46"/>
      <c r="BK5" s="40" t="s">
        <v>42</v>
      </c>
      <c r="BL5" s="41"/>
      <c r="BM5" s="40" t="s">
        <v>43</v>
      </c>
      <c r="BN5" s="46"/>
      <c r="BO5" s="40" t="s">
        <v>44</v>
      </c>
      <c r="BP5" s="41"/>
      <c r="BQ5" s="40" t="s">
        <v>45</v>
      </c>
      <c r="BR5" s="47"/>
      <c r="BS5" s="111" t="s">
        <v>8</v>
      </c>
      <c r="BT5" s="113"/>
      <c r="BU5" s="111" t="s">
        <v>69</v>
      </c>
      <c r="BV5" s="112"/>
      <c r="BW5" s="48"/>
      <c r="BX5" s="49"/>
      <c r="BY5" s="50"/>
      <c r="BZ5" s="51"/>
      <c r="CA5" s="111" t="s">
        <v>66</v>
      </c>
      <c r="CB5" s="113"/>
      <c r="CC5" s="50"/>
      <c r="CD5" s="52"/>
      <c r="CE5" s="111"/>
      <c r="CF5" s="112"/>
    </row>
    <row r="6" spans="1:84" ht="15.75" customHeight="1">
      <c r="A6" s="53"/>
      <c r="B6" s="19"/>
      <c r="C6" s="19" t="s">
        <v>6</v>
      </c>
      <c r="D6" s="19" t="s">
        <v>7</v>
      </c>
      <c r="E6" s="19" t="s">
        <v>6</v>
      </c>
      <c r="F6" s="19" t="s">
        <v>7</v>
      </c>
      <c r="G6" s="19" t="s">
        <v>6</v>
      </c>
      <c r="H6" s="19" t="s">
        <v>7</v>
      </c>
      <c r="I6" s="19" t="s">
        <v>6</v>
      </c>
      <c r="J6" s="19" t="s">
        <v>7</v>
      </c>
      <c r="K6" s="19" t="s">
        <v>6</v>
      </c>
      <c r="L6" s="19" t="s">
        <v>7</v>
      </c>
      <c r="M6" s="22" t="s">
        <v>6</v>
      </c>
      <c r="N6" s="22" t="s">
        <v>7</v>
      </c>
      <c r="O6" s="22" t="s">
        <v>6</v>
      </c>
      <c r="P6" s="22" t="s">
        <v>7</v>
      </c>
      <c r="Q6" s="22" t="s">
        <v>6</v>
      </c>
      <c r="R6" s="22" t="s">
        <v>7</v>
      </c>
      <c r="S6" s="22" t="s">
        <v>6</v>
      </c>
      <c r="T6" s="22" t="s">
        <v>7</v>
      </c>
      <c r="U6" s="22" t="s">
        <v>6</v>
      </c>
      <c r="V6" s="22" t="s">
        <v>7</v>
      </c>
      <c r="W6" s="22" t="s">
        <v>6</v>
      </c>
      <c r="X6" s="22" t="s">
        <v>7</v>
      </c>
      <c r="Y6" s="22" t="s">
        <v>6</v>
      </c>
      <c r="Z6" s="22" t="s">
        <v>7</v>
      </c>
      <c r="AA6" s="22" t="s">
        <v>6</v>
      </c>
      <c r="AB6" s="22" t="s">
        <v>7</v>
      </c>
      <c r="AC6" s="22" t="s">
        <v>6</v>
      </c>
      <c r="AD6" s="22" t="s">
        <v>7</v>
      </c>
      <c r="AE6" s="22" t="s">
        <v>6</v>
      </c>
      <c r="AF6" s="22" t="s">
        <v>7</v>
      </c>
      <c r="AG6" s="22" t="s">
        <v>6</v>
      </c>
      <c r="AH6" s="22" t="s">
        <v>7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2" t="s">
        <v>7</v>
      </c>
      <c r="AS6" s="22" t="s">
        <v>6</v>
      </c>
      <c r="AT6" s="22" t="s">
        <v>7</v>
      </c>
      <c r="AU6" s="22" t="s">
        <v>6</v>
      </c>
      <c r="AV6" s="22" t="s">
        <v>7</v>
      </c>
      <c r="AW6" s="22" t="s">
        <v>6</v>
      </c>
      <c r="AX6" s="22" t="s">
        <v>7</v>
      </c>
      <c r="AY6" s="22" t="s">
        <v>6</v>
      </c>
      <c r="AZ6" s="22" t="s">
        <v>7</v>
      </c>
      <c r="BA6" s="22" t="s">
        <v>6</v>
      </c>
      <c r="BB6" s="22" t="s">
        <v>7</v>
      </c>
      <c r="BC6" s="19" t="s">
        <v>6</v>
      </c>
      <c r="BD6" s="19" t="s">
        <v>7</v>
      </c>
      <c r="BE6" s="19" t="s">
        <v>6</v>
      </c>
      <c r="BF6" s="19" t="s">
        <v>7</v>
      </c>
      <c r="BG6" s="19" t="s">
        <v>6</v>
      </c>
      <c r="BH6" s="19" t="s">
        <v>7</v>
      </c>
      <c r="BI6" s="19" t="s">
        <v>6</v>
      </c>
      <c r="BJ6" s="19" t="s">
        <v>7</v>
      </c>
      <c r="BK6" s="19" t="s">
        <v>6</v>
      </c>
      <c r="BL6" s="19" t="s">
        <v>7</v>
      </c>
      <c r="BM6" s="19" t="s">
        <v>6</v>
      </c>
      <c r="BN6" s="19" t="s">
        <v>7</v>
      </c>
      <c r="BO6" s="19" t="s">
        <v>6</v>
      </c>
      <c r="BP6" s="19" t="s">
        <v>7</v>
      </c>
      <c r="BQ6" s="19" t="s">
        <v>6</v>
      </c>
      <c r="BR6" s="19" t="s">
        <v>7</v>
      </c>
      <c r="BS6" s="19" t="s">
        <v>6</v>
      </c>
      <c r="BT6" s="19" t="s">
        <v>7</v>
      </c>
      <c r="BU6" s="19" t="s">
        <v>6</v>
      </c>
      <c r="BV6" s="19" t="s">
        <v>7</v>
      </c>
      <c r="BW6" s="19" t="s">
        <v>6</v>
      </c>
      <c r="BX6" s="19" t="s">
        <v>7</v>
      </c>
      <c r="BY6" s="19" t="s">
        <v>6</v>
      </c>
      <c r="BZ6" s="19" t="s">
        <v>7</v>
      </c>
      <c r="CA6" s="19" t="s">
        <v>6</v>
      </c>
      <c r="CB6" s="19" t="s">
        <v>7</v>
      </c>
      <c r="CC6" s="19" t="s">
        <v>6</v>
      </c>
      <c r="CD6" s="19" t="s">
        <v>7</v>
      </c>
      <c r="CE6" s="19" t="s">
        <v>6</v>
      </c>
      <c r="CF6" s="19" t="s">
        <v>7</v>
      </c>
    </row>
    <row r="7" spans="1:84" ht="15.75" customHeight="1">
      <c r="A7" s="49"/>
      <c r="B7" s="19"/>
      <c r="C7" s="37" t="s">
        <v>11</v>
      </c>
      <c r="D7" s="19"/>
      <c r="E7" s="37" t="s">
        <v>11</v>
      </c>
      <c r="F7" s="19"/>
      <c r="G7" s="37" t="s">
        <v>11</v>
      </c>
      <c r="H7" s="19"/>
      <c r="I7" s="37" t="s">
        <v>11</v>
      </c>
      <c r="J7" s="19"/>
      <c r="K7" s="37" t="s">
        <v>11</v>
      </c>
      <c r="L7" s="19"/>
      <c r="M7" s="37" t="s">
        <v>11</v>
      </c>
      <c r="N7" s="19"/>
      <c r="O7" s="37" t="s">
        <v>11</v>
      </c>
      <c r="P7" s="19"/>
      <c r="Q7" s="37" t="s">
        <v>11</v>
      </c>
      <c r="R7" s="19"/>
      <c r="S7" s="37" t="s">
        <v>11</v>
      </c>
      <c r="T7" s="19"/>
      <c r="U7" s="37" t="s">
        <v>11</v>
      </c>
      <c r="V7" s="19"/>
      <c r="W7" s="37" t="s">
        <v>11</v>
      </c>
      <c r="X7" s="19"/>
      <c r="Y7" s="37" t="s">
        <v>11</v>
      </c>
      <c r="Z7" s="19"/>
      <c r="AA7" s="37" t="s">
        <v>11</v>
      </c>
      <c r="AB7" s="19"/>
      <c r="AC7" s="37" t="s">
        <v>11</v>
      </c>
      <c r="AD7" s="19"/>
      <c r="AE7" s="37" t="s">
        <v>11</v>
      </c>
      <c r="AF7" s="19"/>
      <c r="AG7" s="37" t="s">
        <v>11</v>
      </c>
      <c r="AH7" s="19"/>
      <c r="AI7" s="37" t="s">
        <v>11</v>
      </c>
      <c r="AJ7" s="19"/>
      <c r="AK7" s="37" t="s">
        <v>11</v>
      </c>
      <c r="AL7" s="19"/>
      <c r="AM7" s="37" t="s">
        <v>11</v>
      </c>
      <c r="AN7" s="19"/>
      <c r="AO7" s="37" t="s">
        <v>11</v>
      </c>
      <c r="AP7" s="19"/>
      <c r="AQ7" s="37" t="s">
        <v>11</v>
      </c>
      <c r="AR7" s="19"/>
      <c r="AS7" s="37" t="s">
        <v>11</v>
      </c>
      <c r="AT7" s="19"/>
      <c r="AU7" s="37" t="s">
        <v>11</v>
      </c>
      <c r="AV7" s="19"/>
      <c r="AW7" s="37" t="s">
        <v>11</v>
      </c>
      <c r="AX7" s="19"/>
      <c r="AY7" s="37" t="s">
        <v>11</v>
      </c>
      <c r="AZ7" s="19"/>
      <c r="BA7" s="37" t="s">
        <v>11</v>
      </c>
      <c r="BB7" s="19"/>
      <c r="BC7" s="37" t="s">
        <v>11</v>
      </c>
      <c r="BD7" s="19"/>
      <c r="BE7" s="37" t="s">
        <v>11</v>
      </c>
      <c r="BF7" s="19"/>
      <c r="BG7" s="37" t="s">
        <v>11</v>
      </c>
      <c r="BH7" s="19"/>
      <c r="BI7" s="37" t="s">
        <v>11</v>
      </c>
      <c r="BJ7" s="19"/>
      <c r="BK7" s="37" t="s">
        <v>11</v>
      </c>
      <c r="BL7" s="19"/>
      <c r="BM7" s="37" t="s">
        <v>11</v>
      </c>
      <c r="BN7" s="19"/>
      <c r="BO7" s="37" t="s">
        <v>11</v>
      </c>
      <c r="BP7" s="19"/>
      <c r="BQ7" s="37" t="s">
        <v>11</v>
      </c>
      <c r="BR7" s="19"/>
      <c r="BS7" s="37" t="s">
        <v>11</v>
      </c>
      <c r="BT7" s="19"/>
      <c r="BU7" s="37" t="s">
        <v>11</v>
      </c>
      <c r="BV7" s="19"/>
      <c r="BW7" s="37" t="s">
        <v>11</v>
      </c>
      <c r="BX7" s="19"/>
      <c r="BY7" s="37" t="s">
        <v>11</v>
      </c>
      <c r="BZ7" s="19"/>
      <c r="CA7" s="37" t="s">
        <v>11</v>
      </c>
      <c r="CB7" s="19"/>
      <c r="CC7" s="37" t="s">
        <v>11</v>
      </c>
      <c r="CD7" s="19"/>
      <c r="CE7" s="37" t="s">
        <v>11</v>
      </c>
      <c r="CF7" s="19"/>
    </row>
    <row r="8" spans="1:84" ht="15.75" customHeight="1">
      <c r="A8" s="53"/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  <c r="Y8" s="54">
        <v>24</v>
      </c>
      <c r="Z8" s="54">
        <v>25</v>
      </c>
      <c r="AA8" s="54">
        <v>26</v>
      </c>
      <c r="AB8" s="54">
        <v>27</v>
      </c>
      <c r="AC8" s="54">
        <v>28</v>
      </c>
      <c r="AD8" s="54">
        <v>29</v>
      </c>
      <c r="AE8" s="54">
        <v>30</v>
      </c>
      <c r="AF8" s="54">
        <v>31</v>
      </c>
      <c r="AG8" s="54">
        <v>32</v>
      </c>
      <c r="AH8" s="54">
        <v>33</v>
      </c>
      <c r="AI8" s="54">
        <v>34</v>
      </c>
      <c r="AJ8" s="54">
        <v>35</v>
      </c>
      <c r="AK8" s="54">
        <v>36</v>
      </c>
      <c r="AL8" s="54">
        <v>37</v>
      </c>
      <c r="AM8" s="54">
        <v>38</v>
      </c>
      <c r="AN8" s="54">
        <v>39</v>
      </c>
      <c r="AO8" s="54">
        <v>40</v>
      </c>
      <c r="AP8" s="54">
        <v>41</v>
      </c>
      <c r="AQ8" s="54">
        <v>42</v>
      </c>
      <c r="AR8" s="54">
        <v>43</v>
      </c>
      <c r="AS8" s="54">
        <v>44</v>
      </c>
      <c r="AT8" s="54">
        <v>45</v>
      </c>
      <c r="AU8" s="54">
        <v>46</v>
      </c>
      <c r="AV8" s="54">
        <v>47</v>
      </c>
      <c r="AW8" s="54">
        <v>48</v>
      </c>
      <c r="AX8" s="54">
        <v>49</v>
      </c>
      <c r="AY8" s="54">
        <v>50</v>
      </c>
      <c r="AZ8" s="54">
        <v>51</v>
      </c>
      <c r="BA8" s="54">
        <v>52</v>
      </c>
      <c r="BB8" s="54">
        <v>53</v>
      </c>
      <c r="BC8" s="54">
        <v>54</v>
      </c>
      <c r="BD8" s="54">
        <v>55</v>
      </c>
      <c r="BE8" s="54">
        <v>56</v>
      </c>
      <c r="BF8" s="54">
        <v>57</v>
      </c>
      <c r="BG8" s="54">
        <v>58</v>
      </c>
      <c r="BH8" s="54">
        <v>59</v>
      </c>
      <c r="BI8" s="54">
        <v>60</v>
      </c>
      <c r="BJ8" s="54">
        <v>61</v>
      </c>
      <c r="BK8" s="54">
        <v>62</v>
      </c>
      <c r="BL8" s="54">
        <v>63</v>
      </c>
      <c r="BM8" s="54">
        <v>64</v>
      </c>
      <c r="BN8" s="54">
        <v>65</v>
      </c>
      <c r="BO8" s="54">
        <v>66</v>
      </c>
      <c r="BP8" s="54">
        <v>67</v>
      </c>
      <c r="BQ8" s="54">
        <v>68</v>
      </c>
      <c r="BR8" s="54">
        <v>69</v>
      </c>
      <c r="BS8" s="54">
        <v>70</v>
      </c>
      <c r="BT8" s="54">
        <v>71</v>
      </c>
      <c r="BU8" s="54">
        <v>72</v>
      </c>
      <c r="BV8" s="54">
        <v>73</v>
      </c>
      <c r="BW8" s="54">
        <v>74</v>
      </c>
      <c r="BX8" s="54">
        <v>75</v>
      </c>
      <c r="BY8" s="54">
        <v>76</v>
      </c>
      <c r="BZ8" s="54">
        <v>77</v>
      </c>
      <c r="CA8" s="54">
        <v>78</v>
      </c>
      <c r="CB8" s="54">
        <v>79</v>
      </c>
      <c r="CC8" s="54">
        <v>80</v>
      </c>
      <c r="CD8" s="54">
        <v>81</v>
      </c>
      <c r="CE8" s="54">
        <v>82</v>
      </c>
      <c r="CF8" s="54">
        <v>83</v>
      </c>
    </row>
    <row r="9" spans="1:84" s="5" customFormat="1" ht="15.75" customHeight="1">
      <c r="A9" s="55" t="s">
        <v>12</v>
      </c>
      <c r="B9" s="73">
        <v>130423626</v>
      </c>
      <c r="C9" s="73">
        <v>41091029</v>
      </c>
      <c r="D9" s="73">
        <v>29830768</v>
      </c>
      <c r="E9" s="73">
        <v>6313297</v>
      </c>
      <c r="F9" s="73">
        <v>2277944</v>
      </c>
      <c r="G9" s="73">
        <v>123147</v>
      </c>
      <c r="H9" s="73">
        <v>14389</v>
      </c>
      <c r="I9" s="73">
        <v>25672254</v>
      </c>
      <c r="J9" s="73">
        <v>16186976</v>
      </c>
      <c r="K9" s="74">
        <v>7298227</v>
      </c>
      <c r="L9" s="75">
        <v>4150468</v>
      </c>
      <c r="M9" s="73">
        <v>5296688</v>
      </c>
      <c r="N9" s="73">
        <v>734759</v>
      </c>
      <c r="O9" s="73">
        <v>63980</v>
      </c>
      <c r="P9" s="73">
        <v>247758</v>
      </c>
      <c r="Q9" s="73">
        <v>3606251</v>
      </c>
      <c r="R9" s="73">
        <v>658034</v>
      </c>
      <c r="S9" s="73">
        <v>250605</v>
      </c>
      <c r="T9" s="73">
        <v>651042</v>
      </c>
      <c r="U9" s="73">
        <v>4145174</v>
      </c>
      <c r="V9" s="73">
        <v>4123849</v>
      </c>
      <c r="W9" s="73">
        <v>262738</v>
      </c>
      <c r="X9" s="73">
        <v>435249</v>
      </c>
      <c r="Y9" s="73">
        <v>22553</v>
      </c>
      <c r="Z9" s="73">
        <v>59276</v>
      </c>
      <c r="AA9" s="74">
        <v>6435</v>
      </c>
      <c r="AB9" s="73">
        <v>13074</v>
      </c>
      <c r="AC9" s="73">
        <v>429516</v>
      </c>
      <c r="AD9" s="73">
        <v>100251</v>
      </c>
      <c r="AE9" s="73">
        <v>2665</v>
      </c>
      <c r="AF9" s="73">
        <v>39399</v>
      </c>
      <c r="AG9" s="73">
        <v>63939</v>
      </c>
      <c r="AH9" s="73">
        <v>89204</v>
      </c>
      <c r="AI9" s="73">
        <v>88921898</v>
      </c>
      <c r="AJ9" s="73">
        <v>531332665</v>
      </c>
      <c r="AK9" s="73">
        <v>46</v>
      </c>
      <c r="AL9" s="73">
        <v>3958</v>
      </c>
      <c r="AM9" s="73">
        <v>88921904</v>
      </c>
      <c r="AN9" s="73">
        <v>531337895</v>
      </c>
      <c r="AO9" s="73">
        <v>20670346</v>
      </c>
      <c r="AP9" s="73">
        <v>31325902</v>
      </c>
      <c r="AQ9" s="73">
        <v>4877670</v>
      </c>
      <c r="AR9" s="73">
        <v>2420756</v>
      </c>
      <c r="AS9" s="73">
        <v>15373279</v>
      </c>
      <c r="AT9" s="73">
        <v>28111231</v>
      </c>
      <c r="AU9" s="73">
        <v>557717</v>
      </c>
      <c r="AV9" s="73">
        <v>105658</v>
      </c>
      <c r="AW9" s="73">
        <v>240601</v>
      </c>
      <c r="AX9" s="73">
        <v>575680</v>
      </c>
      <c r="AY9" s="73">
        <v>4401160</v>
      </c>
      <c r="AZ9" s="73">
        <v>2641252</v>
      </c>
      <c r="BA9" s="73">
        <v>92452597</v>
      </c>
      <c r="BB9" s="73">
        <v>559443220</v>
      </c>
      <c r="BC9" s="77">
        <v>119752616</v>
      </c>
      <c r="BD9" s="77">
        <v>658313180</v>
      </c>
      <c r="BE9" s="77">
        <v>114861706</v>
      </c>
      <c r="BF9" s="77">
        <v>499899477</v>
      </c>
      <c r="BG9" s="78">
        <v>11576213</v>
      </c>
      <c r="BH9" s="73">
        <v>129923932</v>
      </c>
      <c r="BI9" s="73">
        <v>12570455</v>
      </c>
      <c r="BJ9" s="73">
        <v>6473019</v>
      </c>
      <c r="BK9" s="73">
        <v>1333579</v>
      </c>
      <c r="BL9" s="73">
        <v>27207833</v>
      </c>
      <c r="BM9" s="74">
        <v>1121141</v>
      </c>
      <c r="BN9" s="74">
        <v>1112666</v>
      </c>
      <c r="BO9" s="74">
        <v>349860</v>
      </c>
      <c r="BP9" s="74">
        <v>58356</v>
      </c>
      <c r="BQ9" s="73">
        <v>12717</v>
      </c>
      <c r="BR9" s="73">
        <v>87820</v>
      </c>
      <c r="BS9" s="73">
        <v>17834</v>
      </c>
      <c r="BT9" s="73">
        <v>23096</v>
      </c>
      <c r="BU9" s="73">
        <v>19162460</v>
      </c>
      <c r="BV9" s="73">
        <v>24159918</v>
      </c>
      <c r="BW9" s="77">
        <v>105361848</v>
      </c>
      <c r="BX9" s="77">
        <v>180816552</v>
      </c>
      <c r="BY9" s="77">
        <v>102004984</v>
      </c>
      <c r="BZ9" s="77">
        <v>156095958</v>
      </c>
      <c r="CA9" s="78">
        <v>5199186</v>
      </c>
      <c r="CB9" s="73">
        <v>24720594</v>
      </c>
      <c r="CC9" s="73">
        <v>21072333</v>
      </c>
      <c r="CD9" s="73">
        <v>52380599</v>
      </c>
      <c r="CE9" s="73">
        <v>4829886</v>
      </c>
      <c r="CF9" s="73">
        <v>440038</v>
      </c>
    </row>
    <row r="10" spans="1:84" ht="15.75" customHeight="1">
      <c r="A10" s="56" t="s">
        <v>13</v>
      </c>
      <c r="B10" s="79">
        <v>1813840</v>
      </c>
      <c r="C10" s="79">
        <v>4568</v>
      </c>
      <c r="D10" s="79">
        <v>2023</v>
      </c>
      <c r="E10" s="80">
        <v>106</v>
      </c>
      <c r="F10" s="80">
        <v>128</v>
      </c>
      <c r="G10" s="79">
        <v>83</v>
      </c>
      <c r="H10" s="79">
        <v>36</v>
      </c>
      <c r="I10" s="79">
        <v>4091</v>
      </c>
      <c r="J10" s="79">
        <v>1445</v>
      </c>
      <c r="K10" s="79">
        <v>309</v>
      </c>
      <c r="L10" s="79">
        <v>298</v>
      </c>
      <c r="M10" s="80">
        <v>36</v>
      </c>
      <c r="N10" s="80">
        <v>23</v>
      </c>
      <c r="O10" s="81">
        <v>0</v>
      </c>
      <c r="P10" s="81">
        <v>0</v>
      </c>
      <c r="Q10" s="82" t="s">
        <v>10</v>
      </c>
      <c r="R10" s="82" t="s">
        <v>10</v>
      </c>
      <c r="S10" s="82" t="s">
        <v>10</v>
      </c>
      <c r="T10" s="82" t="s">
        <v>10</v>
      </c>
      <c r="U10" s="81">
        <v>153</v>
      </c>
      <c r="V10" s="81">
        <v>3</v>
      </c>
      <c r="W10" s="81">
        <v>0</v>
      </c>
      <c r="X10" s="81">
        <v>0</v>
      </c>
      <c r="Y10" s="81">
        <v>13</v>
      </c>
      <c r="Z10" s="81">
        <v>34</v>
      </c>
      <c r="AA10" s="81">
        <v>0</v>
      </c>
      <c r="AB10" s="81">
        <v>0</v>
      </c>
      <c r="AC10" s="81">
        <v>0</v>
      </c>
      <c r="AD10" s="81">
        <v>0</v>
      </c>
      <c r="AE10" s="80">
        <v>14</v>
      </c>
      <c r="AF10" s="80">
        <v>54</v>
      </c>
      <c r="AG10" s="81">
        <v>0</v>
      </c>
      <c r="AH10" s="81">
        <v>0</v>
      </c>
      <c r="AI10" s="81">
        <v>4518</v>
      </c>
      <c r="AJ10" s="81">
        <v>55752</v>
      </c>
      <c r="AK10" s="81">
        <v>0</v>
      </c>
      <c r="AL10" s="81">
        <v>0</v>
      </c>
      <c r="AM10" s="81">
        <v>4522</v>
      </c>
      <c r="AN10" s="81">
        <v>55816</v>
      </c>
      <c r="AO10" s="81">
        <v>236137</v>
      </c>
      <c r="AP10" s="81">
        <v>271200</v>
      </c>
      <c r="AQ10" s="81">
        <v>33101</v>
      </c>
      <c r="AR10" s="81">
        <v>22598</v>
      </c>
      <c r="AS10" s="81">
        <v>194493</v>
      </c>
      <c r="AT10" s="81">
        <v>226572</v>
      </c>
      <c r="AU10" s="81">
        <v>2265</v>
      </c>
      <c r="AV10" s="81">
        <v>455</v>
      </c>
      <c r="AW10" s="81">
        <v>8943</v>
      </c>
      <c r="AX10" s="81">
        <v>20602</v>
      </c>
      <c r="AY10" s="81">
        <v>98436</v>
      </c>
      <c r="AZ10" s="81">
        <v>33168</v>
      </c>
      <c r="BA10" s="81">
        <v>191343</v>
      </c>
      <c r="BB10" s="81">
        <v>280841</v>
      </c>
      <c r="BC10" s="83">
        <v>628490</v>
      </c>
      <c r="BD10" s="83">
        <v>1922055</v>
      </c>
      <c r="BE10" s="83">
        <v>496947</v>
      </c>
      <c r="BF10" s="83">
        <v>962937</v>
      </c>
      <c r="BG10" s="84">
        <v>137699</v>
      </c>
      <c r="BH10" s="81">
        <v>760796</v>
      </c>
      <c r="BI10" s="81">
        <v>171506</v>
      </c>
      <c r="BJ10" s="81">
        <v>177576</v>
      </c>
      <c r="BK10" s="81">
        <v>21307</v>
      </c>
      <c r="BL10" s="81">
        <v>126960</v>
      </c>
      <c r="BM10" s="85">
        <v>5141</v>
      </c>
      <c r="BN10" s="85">
        <v>6875</v>
      </c>
      <c r="BO10" s="85">
        <v>27439</v>
      </c>
      <c r="BP10" s="85">
        <v>5053</v>
      </c>
      <c r="BQ10" s="82">
        <v>8</v>
      </c>
      <c r="BR10" s="82">
        <v>59434</v>
      </c>
      <c r="BS10" s="81">
        <v>0</v>
      </c>
      <c r="BT10" s="81">
        <v>0</v>
      </c>
      <c r="BU10" s="81">
        <v>120306</v>
      </c>
      <c r="BV10" s="81">
        <v>79924</v>
      </c>
      <c r="BW10" s="83">
        <v>753043</v>
      </c>
      <c r="BX10" s="83">
        <v>2009485</v>
      </c>
      <c r="BY10" s="83">
        <v>703412</v>
      </c>
      <c r="BZ10" s="83">
        <v>1650172</v>
      </c>
      <c r="CA10" s="84">
        <v>66716</v>
      </c>
      <c r="CB10" s="81">
        <v>359313</v>
      </c>
      <c r="CC10" s="81">
        <v>127785</v>
      </c>
      <c r="CD10" s="81">
        <v>124914</v>
      </c>
      <c r="CE10" s="81">
        <v>21802</v>
      </c>
      <c r="CF10" s="81">
        <v>1137</v>
      </c>
    </row>
    <row r="11" spans="1:84" ht="15.75" customHeight="1">
      <c r="A11" s="56" t="s">
        <v>14</v>
      </c>
      <c r="B11" s="79">
        <v>16878897</v>
      </c>
      <c r="C11" s="79">
        <v>80518</v>
      </c>
      <c r="D11" s="79">
        <v>1342</v>
      </c>
      <c r="E11" s="81">
        <v>0</v>
      </c>
      <c r="F11" s="81">
        <v>0</v>
      </c>
      <c r="G11" s="81">
        <v>0</v>
      </c>
      <c r="H11" s="81">
        <v>0</v>
      </c>
      <c r="I11" s="80">
        <v>1032</v>
      </c>
      <c r="J11" s="80">
        <v>120</v>
      </c>
      <c r="K11" s="80">
        <v>2339</v>
      </c>
      <c r="L11" s="80">
        <v>41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2">
        <v>4</v>
      </c>
      <c r="T11" s="82" t="s">
        <v>104</v>
      </c>
      <c r="U11" s="81">
        <v>76194</v>
      </c>
      <c r="V11" s="81">
        <v>837</v>
      </c>
      <c r="W11" s="80">
        <v>952</v>
      </c>
      <c r="X11" s="80">
        <v>344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2257883</v>
      </c>
      <c r="AJ11" s="81">
        <v>188229</v>
      </c>
      <c r="AK11" s="81">
        <v>0</v>
      </c>
      <c r="AL11" s="81">
        <v>0</v>
      </c>
      <c r="AM11" s="81">
        <v>2257883</v>
      </c>
      <c r="AN11" s="81">
        <v>188229</v>
      </c>
      <c r="AO11" s="81">
        <v>1920638</v>
      </c>
      <c r="AP11" s="81">
        <v>792039</v>
      </c>
      <c r="AQ11" s="81">
        <v>123494</v>
      </c>
      <c r="AR11" s="81">
        <v>17547</v>
      </c>
      <c r="AS11" s="81">
        <v>1730408</v>
      </c>
      <c r="AT11" s="81">
        <v>737170</v>
      </c>
      <c r="AU11" s="81">
        <v>75551</v>
      </c>
      <c r="AV11" s="81">
        <v>6416</v>
      </c>
      <c r="AW11" s="81">
        <v>7249</v>
      </c>
      <c r="AX11" s="81">
        <v>30652</v>
      </c>
      <c r="AY11" s="81">
        <v>1029025</v>
      </c>
      <c r="AZ11" s="81">
        <v>312313</v>
      </c>
      <c r="BA11" s="81">
        <v>3592444</v>
      </c>
      <c r="BB11" s="81">
        <v>661123</v>
      </c>
      <c r="BC11" s="83">
        <v>12897227</v>
      </c>
      <c r="BD11" s="83">
        <v>2549675</v>
      </c>
      <c r="BE11" s="83">
        <v>12552969</v>
      </c>
      <c r="BF11" s="83">
        <v>2192227</v>
      </c>
      <c r="BG11" s="84">
        <v>361793</v>
      </c>
      <c r="BH11" s="81">
        <v>313985</v>
      </c>
      <c r="BI11" s="81">
        <v>73991</v>
      </c>
      <c r="BJ11" s="81">
        <v>28991</v>
      </c>
      <c r="BK11" s="81">
        <v>76185</v>
      </c>
      <c r="BL11" s="81">
        <v>40026</v>
      </c>
      <c r="BM11" s="80">
        <v>4046</v>
      </c>
      <c r="BN11" s="80">
        <v>852</v>
      </c>
      <c r="BO11" s="85">
        <v>26061</v>
      </c>
      <c r="BP11" s="85">
        <v>2585</v>
      </c>
      <c r="BQ11" s="81">
        <v>0</v>
      </c>
      <c r="BR11" s="81">
        <v>0</v>
      </c>
      <c r="BS11" s="81">
        <v>0</v>
      </c>
      <c r="BT11" s="81">
        <v>0</v>
      </c>
      <c r="BU11" s="81">
        <v>4263904</v>
      </c>
      <c r="BV11" s="81">
        <v>2741154</v>
      </c>
      <c r="BW11" s="83">
        <v>13393037</v>
      </c>
      <c r="BX11" s="83">
        <v>5036133</v>
      </c>
      <c r="BY11" s="83">
        <v>13269711</v>
      </c>
      <c r="BZ11" s="83">
        <v>4939834</v>
      </c>
      <c r="CA11" s="84">
        <v>175154</v>
      </c>
      <c r="CB11" s="81">
        <v>96299</v>
      </c>
      <c r="CC11" s="81">
        <v>1729048</v>
      </c>
      <c r="CD11" s="81">
        <v>386739</v>
      </c>
      <c r="CE11" s="81">
        <v>46937</v>
      </c>
      <c r="CF11" s="81">
        <v>1408</v>
      </c>
    </row>
    <row r="12" spans="1:84" ht="15.75" customHeight="1">
      <c r="A12" s="56" t="s">
        <v>15</v>
      </c>
      <c r="B12" s="81">
        <v>17124559</v>
      </c>
      <c r="C12" s="81">
        <v>2472061</v>
      </c>
      <c r="D12" s="81">
        <v>255629</v>
      </c>
      <c r="E12" s="81">
        <v>35622</v>
      </c>
      <c r="F12" s="81">
        <v>3056</v>
      </c>
      <c r="G12" s="81">
        <v>67789</v>
      </c>
      <c r="H12" s="81">
        <v>9339</v>
      </c>
      <c r="I12" s="81">
        <v>274316</v>
      </c>
      <c r="J12" s="81">
        <v>18401</v>
      </c>
      <c r="K12" s="85">
        <v>564649</v>
      </c>
      <c r="L12" s="81">
        <v>115856</v>
      </c>
      <c r="M12" s="81">
        <v>237945</v>
      </c>
      <c r="N12" s="81">
        <v>35382</v>
      </c>
      <c r="O12" s="81">
        <v>0</v>
      </c>
      <c r="P12" s="81">
        <v>0</v>
      </c>
      <c r="Q12" s="82">
        <v>1189386</v>
      </c>
      <c r="R12" s="82">
        <v>64046</v>
      </c>
      <c r="S12" s="80">
        <v>359</v>
      </c>
      <c r="T12" s="80">
        <v>45</v>
      </c>
      <c r="U12" s="81">
        <v>119702</v>
      </c>
      <c r="V12" s="81">
        <v>3027</v>
      </c>
      <c r="W12" s="80">
        <v>2808</v>
      </c>
      <c r="X12" s="80">
        <v>621</v>
      </c>
      <c r="Y12" s="81">
        <v>0</v>
      </c>
      <c r="Z12" s="81">
        <v>0</v>
      </c>
      <c r="AA12" s="80">
        <v>952</v>
      </c>
      <c r="AB12" s="80">
        <v>18</v>
      </c>
      <c r="AC12" s="81">
        <v>53065</v>
      </c>
      <c r="AD12" s="81">
        <v>5098</v>
      </c>
      <c r="AE12" s="81">
        <v>0</v>
      </c>
      <c r="AF12" s="81">
        <v>0</v>
      </c>
      <c r="AG12" s="81">
        <v>1992</v>
      </c>
      <c r="AH12" s="80">
        <v>410</v>
      </c>
      <c r="AI12" s="81">
        <v>7614257</v>
      </c>
      <c r="AJ12" s="81">
        <v>1873794</v>
      </c>
      <c r="AK12" s="81">
        <v>0</v>
      </c>
      <c r="AL12" s="81">
        <v>0</v>
      </c>
      <c r="AM12" s="81">
        <v>7614257</v>
      </c>
      <c r="AN12" s="81">
        <v>1873794</v>
      </c>
      <c r="AO12" s="81">
        <v>2720695</v>
      </c>
      <c r="AP12" s="81">
        <v>2095736</v>
      </c>
      <c r="AQ12" s="81">
        <v>257182</v>
      </c>
      <c r="AR12" s="81">
        <v>46486</v>
      </c>
      <c r="AS12" s="81">
        <v>2351603</v>
      </c>
      <c r="AT12" s="81">
        <v>2019819</v>
      </c>
      <c r="AU12" s="81">
        <v>117954</v>
      </c>
      <c r="AV12" s="81">
        <v>18663</v>
      </c>
      <c r="AW12" s="81">
        <v>6729</v>
      </c>
      <c r="AX12" s="81">
        <v>10647</v>
      </c>
      <c r="AY12" s="81">
        <v>1627755</v>
      </c>
      <c r="AZ12" s="81">
        <v>1134972</v>
      </c>
      <c r="BA12" s="81">
        <v>8316972</v>
      </c>
      <c r="BB12" s="81">
        <v>2820851</v>
      </c>
      <c r="BC12" s="83">
        <v>14160730</v>
      </c>
      <c r="BD12" s="83">
        <v>7602399</v>
      </c>
      <c r="BE12" s="83">
        <v>13513834</v>
      </c>
      <c r="BF12" s="83">
        <v>6744721</v>
      </c>
      <c r="BG12" s="84">
        <v>799183</v>
      </c>
      <c r="BH12" s="81">
        <v>792186</v>
      </c>
      <c r="BI12" s="81">
        <v>2087071</v>
      </c>
      <c r="BJ12" s="81">
        <v>311166</v>
      </c>
      <c r="BK12" s="81">
        <v>55052</v>
      </c>
      <c r="BL12" s="81">
        <v>54812</v>
      </c>
      <c r="BM12" s="80">
        <v>2556</v>
      </c>
      <c r="BN12" s="80">
        <v>125</v>
      </c>
      <c r="BO12" s="85">
        <v>33368</v>
      </c>
      <c r="BP12" s="85">
        <v>7753</v>
      </c>
      <c r="BQ12" s="82" t="s">
        <v>10</v>
      </c>
      <c r="BR12" s="82" t="s">
        <v>10</v>
      </c>
      <c r="BS12" s="80">
        <v>1990</v>
      </c>
      <c r="BT12" s="80">
        <v>2803</v>
      </c>
      <c r="BU12" s="81">
        <v>5638136</v>
      </c>
      <c r="BV12" s="81">
        <v>9351252</v>
      </c>
      <c r="BW12" s="83">
        <v>14370342</v>
      </c>
      <c r="BX12" s="83">
        <v>15248110</v>
      </c>
      <c r="BY12" s="83">
        <v>14189337</v>
      </c>
      <c r="BZ12" s="83">
        <v>15056263</v>
      </c>
      <c r="CA12" s="84">
        <v>312267</v>
      </c>
      <c r="CB12" s="81">
        <v>191847</v>
      </c>
      <c r="CC12" s="81">
        <v>1944501</v>
      </c>
      <c r="CD12" s="81">
        <v>837208</v>
      </c>
      <c r="CE12" s="81">
        <v>289537</v>
      </c>
      <c r="CF12" s="81">
        <v>7470</v>
      </c>
    </row>
    <row r="13" spans="1:84" ht="15.75" customHeight="1">
      <c r="A13" s="56" t="s">
        <v>16</v>
      </c>
      <c r="B13" s="81">
        <v>15818247</v>
      </c>
      <c r="C13" s="81">
        <v>4851203</v>
      </c>
      <c r="D13" s="81">
        <v>1286780</v>
      </c>
      <c r="E13" s="81">
        <v>458010</v>
      </c>
      <c r="F13" s="81">
        <v>114241</v>
      </c>
      <c r="G13" s="81">
        <v>50264</v>
      </c>
      <c r="H13" s="81">
        <v>4620</v>
      </c>
      <c r="I13" s="81">
        <v>2339088</v>
      </c>
      <c r="J13" s="81">
        <v>534211</v>
      </c>
      <c r="K13" s="85">
        <v>909914</v>
      </c>
      <c r="L13" s="81">
        <v>372338</v>
      </c>
      <c r="M13" s="81">
        <v>935932</v>
      </c>
      <c r="N13" s="81">
        <v>124417</v>
      </c>
      <c r="O13" s="81">
        <v>0</v>
      </c>
      <c r="P13" s="81">
        <v>0</v>
      </c>
      <c r="Q13" s="81">
        <v>489148</v>
      </c>
      <c r="R13" s="81">
        <v>111744</v>
      </c>
      <c r="S13" s="80">
        <v>1348</v>
      </c>
      <c r="T13" s="80">
        <v>204</v>
      </c>
      <c r="U13" s="81">
        <v>169430</v>
      </c>
      <c r="V13" s="81">
        <v>9771</v>
      </c>
      <c r="W13" s="80">
        <v>4747</v>
      </c>
      <c r="X13" s="80">
        <v>842</v>
      </c>
      <c r="Y13" s="80">
        <v>711</v>
      </c>
      <c r="Z13" s="80">
        <v>358</v>
      </c>
      <c r="AA13" s="81">
        <v>0</v>
      </c>
      <c r="AB13" s="81">
        <v>0</v>
      </c>
      <c r="AC13" s="81">
        <v>89352</v>
      </c>
      <c r="AD13" s="81">
        <v>13556</v>
      </c>
      <c r="AE13" s="81">
        <v>0</v>
      </c>
      <c r="AF13" s="81">
        <v>0</v>
      </c>
      <c r="AG13" s="80">
        <v>1990</v>
      </c>
      <c r="AH13" s="80">
        <v>478</v>
      </c>
      <c r="AI13" s="81">
        <v>8782358</v>
      </c>
      <c r="AJ13" s="81">
        <v>5442631</v>
      </c>
      <c r="AK13" s="81">
        <v>0</v>
      </c>
      <c r="AL13" s="81">
        <v>0</v>
      </c>
      <c r="AM13" s="81">
        <v>8782358</v>
      </c>
      <c r="AN13" s="81">
        <v>5442631</v>
      </c>
      <c r="AO13" s="81">
        <v>1909266</v>
      </c>
      <c r="AP13" s="81">
        <v>1946037</v>
      </c>
      <c r="AQ13" s="81">
        <v>356738</v>
      </c>
      <c r="AR13" s="81">
        <v>81544</v>
      </c>
      <c r="AS13" s="81">
        <v>1495429</v>
      </c>
      <c r="AT13" s="81">
        <v>1842096</v>
      </c>
      <c r="AU13" s="81">
        <v>62724</v>
      </c>
      <c r="AV13" s="81">
        <v>13559</v>
      </c>
      <c r="AW13" s="81">
        <v>3330</v>
      </c>
      <c r="AX13" s="81">
        <v>6778</v>
      </c>
      <c r="AY13" s="81">
        <v>812091</v>
      </c>
      <c r="AZ13" s="81">
        <v>744369</v>
      </c>
      <c r="BA13" s="81">
        <v>9215590</v>
      </c>
      <c r="BB13" s="81">
        <v>6573854</v>
      </c>
      <c r="BC13" s="83">
        <v>14529370</v>
      </c>
      <c r="BD13" s="83">
        <v>14431342</v>
      </c>
      <c r="BE13" s="83">
        <v>13825680</v>
      </c>
      <c r="BF13" s="83">
        <v>12913826</v>
      </c>
      <c r="BG13" s="84">
        <v>1018266</v>
      </c>
      <c r="BH13" s="81">
        <v>1433558</v>
      </c>
      <c r="BI13" s="81">
        <v>4169341</v>
      </c>
      <c r="BJ13" s="81">
        <v>1813405</v>
      </c>
      <c r="BK13" s="81">
        <v>65413</v>
      </c>
      <c r="BL13" s="81">
        <v>76663</v>
      </c>
      <c r="BM13" s="80">
        <v>115</v>
      </c>
      <c r="BN13" s="80">
        <v>3</v>
      </c>
      <c r="BO13" s="85">
        <v>33726</v>
      </c>
      <c r="BP13" s="85">
        <v>4852</v>
      </c>
      <c r="BQ13" s="82" t="s">
        <v>10</v>
      </c>
      <c r="BR13" s="82" t="s">
        <v>10</v>
      </c>
      <c r="BS13" s="80">
        <v>2848</v>
      </c>
      <c r="BT13" s="80">
        <v>2441</v>
      </c>
      <c r="BU13" s="81">
        <v>4576764</v>
      </c>
      <c r="BV13" s="81">
        <v>8114858</v>
      </c>
      <c r="BW13" s="83">
        <v>13702758</v>
      </c>
      <c r="BX13" s="83">
        <v>18719155</v>
      </c>
      <c r="BY13" s="83">
        <v>13471043</v>
      </c>
      <c r="BZ13" s="83">
        <v>18409147</v>
      </c>
      <c r="CA13" s="84">
        <v>444057</v>
      </c>
      <c r="CB13" s="81">
        <v>310008</v>
      </c>
      <c r="CC13" s="81">
        <v>1822535</v>
      </c>
      <c r="CD13" s="81">
        <v>1036617</v>
      </c>
      <c r="CE13" s="81">
        <v>258625</v>
      </c>
      <c r="CF13" s="81">
        <v>9559</v>
      </c>
    </row>
    <row r="14" spans="1:84" ht="15.75" customHeight="1">
      <c r="A14" s="56" t="s">
        <v>17</v>
      </c>
      <c r="B14" s="81">
        <v>12991950</v>
      </c>
      <c r="C14" s="81">
        <v>5546147</v>
      </c>
      <c r="D14" s="81">
        <v>2638837</v>
      </c>
      <c r="E14" s="81">
        <v>618485</v>
      </c>
      <c r="F14" s="81">
        <v>235633</v>
      </c>
      <c r="G14" s="80">
        <v>5011</v>
      </c>
      <c r="H14" s="80">
        <v>394</v>
      </c>
      <c r="I14" s="81">
        <v>3188871</v>
      </c>
      <c r="J14" s="81">
        <v>1290990</v>
      </c>
      <c r="K14" s="85">
        <v>865763</v>
      </c>
      <c r="L14" s="81">
        <v>475533</v>
      </c>
      <c r="M14" s="81">
        <v>1259178</v>
      </c>
      <c r="N14" s="81">
        <v>204142</v>
      </c>
      <c r="O14" s="80">
        <v>948</v>
      </c>
      <c r="P14" s="80">
        <v>224</v>
      </c>
      <c r="Q14" s="81">
        <v>1294426</v>
      </c>
      <c r="R14" s="81">
        <v>384253</v>
      </c>
      <c r="S14" s="81">
        <v>1670</v>
      </c>
      <c r="T14" s="81">
        <v>1312</v>
      </c>
      <c r="U14" s="81">
        <v>174985</v>
      </c>
      <c r="V14" s="81">
        <v>11606</v>
      </c>
      <c r="W14" s="81">
        <v>4180</v>
      </c>
      <c r="X14" s="81">
        <v>2226</v>
      </c>
      <c r="Y14" s="80">
        <v>953</v>
      </c>
      <c r="Z14" s="80">
        <v>783</v>
      </c>
      <c r="AA14" s="81">
        <v>0</v>
      </c>
      <c r="AB14" s="81">
        <v>0</v>
      </c>
      <c r="AC14" s="81">
        <v>107021</v>
      </c>
      <c r="AD14" s="81">
        <v>26125</v>
      </c>
      <c r="AE14" s="81">
        <v>0</v>
      </c>
      <c r="AF14" s="81">
        <v>0</v>
      </c>
      <c r="AG14" s="80">
        <v>3290</v>
      </c>
      <c r="AH14" s="80">
        <v>1754</v>
      </c>
      <c r="AI14" s="81">
        <v>8558412</v>
      </c>
      <c r="AJ14" s="81">
        <v>9421939</v>
      </c>
      <c r="AK14" s="81">
        <v>0</v>
      </c>
      <c r="AL14" s="81">
        <v>0</v>
      </c>
      <c r="AM14" s="81">
        <v>8558412</v>
      </c>
      <c r="AN14" s="81">
        <v>9421939</v>
      </c>
      <c r="AO14" s="81">
        <v>1612662</v>
      </c>
      <c r="AP14" s="81">
        <v>1752021</v>
      </c>
      <c r="AQ14" s="81">
        <v>409340</v>
      </c>
      <c r="AR14" s="81">
        <v>93531</v>
      </c>
      <c r="AS14" s="81">
        <v>1185671</v>
      </c>
      <c r="AT14" s="81">
        <v>1640535</v>
      </c>
      <c r="AU14" s="81">
        <v>43137</v>
      </c>
      <c r="AV14" s="81">
        <v>5737</v>
      </c>
      <c r="AW14" s="81">
        <v>5879</v>
      </c>
      <c r="AX14" s="81">
        <v>10098</v>
      </c>
      <c r="AY14" s="81">
        <v>569033</v>
      </c>
      <c r="AZ14" s="81">
        <v>345073</v>
      </c>
      <c r="BA14" s="81">
        <v>8896633</v>
      </c>
      <c r="BB14" s="81">
        <v>10680718</v>
      </c>
      <c r="BC14" s="83">
        <v>12525466</v>
      </c>
      <c r="BD14" s="83">
        <v>19418419</v>
      </c>
      <c r="BE14" s="83">
        <v>12046918</v>
      </c>
      <c r="BF14" s="83">
        <v>17825501</v>
      </c>
      <c r="BG14" s="84">
        <v>854381</v>
      </c>
      <c r="BH14" s="81">
        <v>1493066</v>
      </c>
      <c r="BI14" s="81">
        <v>2857950</v>
      </c>
      <c r="BJ14" s="81">
        <v>1853206</v>
      </c>
      <c r="BK14" s="81">
        <v>60130</v>
      </c>
      <c r="BL14" s="81">
        <v>90647</v>
      </c>
      <c r="BM14" s="80">
        <v>2252</v>
      </c>
      <c r="BN14" s="80">
        <v>2014</v>
      </c>
      <c r="BO14" s="85">
        <v>23068</v>
      </c>
      <c r="BP14" s="85">
        <v>3369</v>
      </c>
      <c r="BQ14" s="80">
        <v>2359</v>
      </c>
      <c r="BR14" s="80">
        <v>300</v>
      </c>
      <c r="BS14" s="80">
        <v>4066</v>
      </c>
      <c r="BT14" s="80">
        <v>3523</v>
      </c>
      <c r="BU14" s="81">
        <v>3325462</v>
      </c>
      <c r="BV14" s="81">
        <v>3345687</v>
      </c>
      <c r="BW14" s="83">
        <v>11209825</v>
      </c>
      <c r="BX14" s="83">
        <v>15030417</v>
      </c>
      <c r="BY14" s="83">
        <v>10970247</v>
      </c>
      <c r="BZ14" s="83">
        <v>14744006</v>
      </c>
      <c r="CA14" s="84">
        <v>371001</v>
      </c>
      <c r="CB14" s="81">
        <v>286411</v>
      </c>
      <c r="CC14" s="81">
        <v>1722679</v>
      </c>
      <c r="CD14" s="81">
        <v>1259889</v>
      </c>
      <c r="CE14" s="81">
        <v>325827</v>
      </c>
      <c r="CF14" s="81">
        <v>13031</v>
      </c>
    </row>
    <row r="15" spans="1:84" ht="15.75" customHeight="1">
      <c r="A15" s="56" t="s">
        <v>18</v>
      </c>
      <c r="B15" s="81">
        <v>10792345</v>
      </c>
      <c r="C15" s="81">
        <v>4332969</v>
      </c>
      <c r="D15" s="81">
        <v>2654060</v>
      </c>
      <c r="E15" s="81">
        <v>601148</v>
      </c>
      <c r="F15" s="81">
        <v>268275</v>
      </c>
      <c r="G15" s="81">
        <v>0</v>
      </c>
      <c r="H15" s="81">
        <v>0</v>
      </c>
      <c r="I15" s="81">
        <v>2917961</v>
      </c>
      <c r="J15" s="81">
        <v>1579784</v>
      </c>
      <c r="K15" s="85">
        <v>909588</v>
      </c>
      <c r="L15" s="81">
        <v>514920</v>
      </c>
      <c r="M15" s="81">
        <v>981958</v>
      </c>
      <c r="N15" s="81">
        <v>152940</v>
      </c>
      <c r="O15" s="80">
        <v>2012</v>
      </c>
      <c r="P15" s="80">
        <v>540</v>
      </c>
      <c r="Q15" s="81">
        <v>633291</v>
      </c>
      <c r="R15" s="81">
        <v>97991</v>
      </c>
      <c r="S15" s="81">
        <v>1941</v>
      </c>
      <c r="T15" s="81">
        <v>300</v>
      </c>
      <c r="U15" s="81">
        <v>200012</v>
      </c>
      <c r="V15" s="81">
        <v>13942</v>
      </c>
      <c r="W15" s="81">
        <v>6700</v>
      </c>
      <c r="X15" s="81">
        <v>5184</v>
      </c>
      <c r="Y15" s="80">
        <v>984</v>
      </c>
      <c r="Z15" s="80">
        <v>808</v>
      </c>
      <c r="AA15" s="81">
        <v>0</v>
      </c>
      <c r="AB15" s="81">
        <v>0</v>
      </c>
      <c r="AC15" s="81">
        <v>55240</v>
      </c>
      <c r="AD15" s="81">
        <v>14846</v>
      </c>
      <c r="AE15" s="81">
        <v>0</v>
      </c>
      <c r="AF15" s="81">
        <v>0</v>
      </c>
      <c r="AG15" s="80">
        <v>2942</v>
      </c>
      <c r="AH15" s="80">
        <v>2855</v>
      </c>
      <c r="AI15" s="81">
        <v>8659458</v>
      </c>
      <c r="AJ15" s="81">
        <v>13527149</v>
      </c>
      <c r="AK15" s="81">
        <v>0</v>
      </c>
      <c r="AL15" s="81">
        <v>0</v>
      </c>
      <c r="AM15" s="81">
        <v>8659458</v>
      </c>
      <c r="AN15" s="81">
        <v>13527149</v>
      </c>
      <c r="AO15" s="81">
        <v>1419882</v>
      </c>
      <c r="AP15" s="81">
        <v>1635147</v>
      </c>
      <c r="AQ15" s="81">
        <v>452537</v>
      </c>
      <c r="AR15" s="81">
        <v>133046</v>
      </c>
      <c r="AS15" s="81">
        <v>963129</v>
      </c>
      <c r="AT15" s="81">
        <v>1480598</v>
      </c>
      <c r="AU15" s="81">
        <v>35547</v>
      </c>
      <c r="AV15" s="81">
        <v>4259</v>
      </c>
      <c r="AW15" s="81">
        <v>6349</v>
      </c>
      <c r="AX15" s="81">
        <v>15352</v>
      </c>
      <c r="AY15" s="81">
        <v>264821</v>
      </c>
      <c r="AZ15" s="81">
        <v>71357</v>
      </c>
      <c r="BA15" s="81">
        <v>8883518</v>
      </c>
      <c r="BB15" s="81">
        <v>14970180</v>
      </c>
      <c r="BC15" s="83">
        <v>10558845</v>
      </c>
      <c r="BD15" s="83">
        <v>23656007</v>
      </c>
      <c r="BE15" s="83">
        <v>10135186</v>
      </c>
      <c r="BF15" s="83">
        <v>21706121</v>
      </c>
      <c r="BG15" s="84">
        <v>785615</v>
      </c>
      <c r="BH15" s="81">
        <v>1828102</v>
      </c>
      <c r="BI15" s="81">
        <v>1576574</v>
      </c>
      <c r="BJ15" s="81">
        <v>1122757</v>
      </c>
      <c r="BK15" s="81">
        <v>66061</v>
      </c>
      <c r="BL15" s="81">
        <v>111965</v>
      </c>
      <c r="BM15" s="80">
        <v>1340</v>
      </c>
      <c r="BN15" s="80">
        <v>201</v>
      </c>
      <c r="BO15" s="85">
        <v>40684</v>
      </c>
      <c r="BP15" s="85">
        <v>9242</v>
      </c>
      <c r="BQ15" s="81">
        <v>0</v>
      </c>
      <c r="BR15" s="81">
        <v>0</v>
      </c>
      <c r="BS15" s="80">
        <v>927</v>
      </c>
      <c r="BT15" s="80">
        <v>377</v>
      </c>
      <c r="BU15" s="81">
        <v>1237888</v>
      </c>
      <c r="BV15" s="81">
        <v>527042</v>
      </c>
      <c r="BW15" s="83">
        <v>9149359</v>
      </c>
      <c r="BX15" s="83">
        <v>11639798</v>
      </c>
      <c r="BY15" s="83">
        <v>8911773</v>
      </c>
      <c r="BZ15" s="83">
        <v>11265019</v>
      </c>
      <c r="CA15" s="84">
        <v>385644</v>
      </c>
      <c r="CB15" s="81">
        <v>374780</v>
      </c>
      <c r="CC15" s="81">
        <v>1603376</v>
      </c>
      <c r="CD15" s="81">
        <v>1442281</v>
      </c>
      <c r="CE15" s="81">
        <v>354414</v>
      </c>
      <c r="CF15" s="81">
        <v>15287</v>
      </c>
    </row>
    <row r="16" spans="1:84" ht="15.75" customHeight="1">
      <c r="A16" s="56" t="s">
        <v>19</v>
      </c>
      <c r="B16" s="81">
        <v>8875861</v>
      </c>
      <c r="C16" s="81">
        <v>3571364</v>
      </c>
      <c r="D16" s="81">
        <v>2486585</v>
      </c>
      <c r="E16" s="81">
        <v>471792</v>
      </c>
      <c r="F16" s="81">
        <v>190242</v>
      </c>
      <c r="G16" s="81">
        <v>0</v>
      </c>
      <c r="H16" s="81">
        <v>0</v>
      </c>
      <c r="I16" s="81">
        <v>2471959</v>
      </c>
      <c r="J16" s="81">
        <v>1640160</v>
      </c>
      <c r="K16" s="85">
        <v>758747</v>
      </c>
      <c r="L16" s="81">
        <v>502247</v>
      </c>
      <c r="M16" s="81">
        <v>856396</v>
      </c>
      <c r="N16" s="81">
        <v>92699</v>
      </c>
      <c r="O16" s="80">
        <v>3195</v>
      </c>
      <c r="P16" s="80">
        <v>2445</v>
      </c>
      <c r="Q16" s="81">
        <v>0</v>
      </c>
      <c r="R16" s="81">
        <v>0</v>
      </c>
      <c r="S16" s="81">
        <v>6714</v>
      </c>
      <c r="T16" s="81">
        <v>5555</v>
      </c>
      <c r="U16" s="81">
        <v>185805</v>
      </c>
      <c r="V16" s="81">
        <v>20299</v>
      </c>
      <c r="W16" s="81">
        <v>13840</v>
      </c>
      <c r="X16" s="81">
        <v>7250</v>
      </c>
      <c r="Y16" s="81">
        <v>0</v>
      </c>
      <c r="Z16" s="81">
        <v>0</v>
      </c>
      <c r="AA16" s="80">
        <v>209</v>
      </c>
      <c r="AB16" s="80">
        <v>3</v>
      </c>
      <c r="AC16" s="81">
        <v>34998</v>
      </c>
      <c r="AD16" s="81">
        <v>10573</v>
      </c>
      <c r="AE16" s="81">
        <v>0</v>
      </c>
      <c r="AF16" s="81">
        <v>0</v>
      </c>
      <c r="AG16" s="80">
        <v>3985</v>
      </c>
      <c r="AH16" s="80">
        <v>683</v>
      </c>
      <c r="AI16" s="81">
        <v>7869696</v>
      </c>
      <c r="AJ16" s="81">
        <v>16268293</v>
      </c>
      <c r="AK16" s="81">
        <v>0</v>
      </c>
      <c r="AL16" s="81">
        <v>0</v>
      </c>
      <c r="AM16" s="81">
        <v>7869696</v>
      </c>
      <c r="AN16" s="81">
        <v>16269006</v>
      </c>
      <c r="AO16" s="81">
        <v>1281623</v>
      </c>
      <c r="AP16" s="81">
        <v>1591176</v>
      </c>
      <c r="AQ16" s="81">
        <v>399167</v>
      </c>
      <c r="AR16" s="81">
        <v>134144</v>
      </c>
      <c r="AS16" s="81">
        <v>887030</v>
      </c>
      <c r="AT16" s="81">
        <v>1443379</v>
      </c>
      <c r="AU16" s="81">
        <v>15139</v>
      </c>
      <c r="AV16" s="81">
        <v>2084</v>
      </c>
      <c r="AW16" s="81">
        <v>5197</v>
      </c>
      <c r="AX16" s="81">
        <v>11206</v>
      </c>
      <c r="AY16" s="81">
        <v>0</v>
      </c>
      <c r="AZ16" s="81">
        <v>0</v>
      </c>
      <c r="BA16" s="81">
        <v>7999787</v>
      </c>
      <c r="BB16" s="81">
        <v>17776876</v>
      </c>
      <c r="BC16" s="83">
        <v>8736140</v>
      </c>
      <c r="BD16" s="83">
        <v>25916546</v>
      </c>
      <c r="BE16" s="83">
        <v>8417561</v>
      </c>
      <c r="BF16" s="83">
        <v>23845370</v>
      </c>
      <c r="BG16" s="84">
        <v>741510</v>
      </c>
      <c r="BH16" s="81">
        <v>1979340</v>
      </c>
      <c r="BI16" s="81">
        <v>866158</v>
      </c>
      <c r="BJ16" s="81">
        <v>634771</v>
      </c>
      <c r="BK16" s="81">
        <v>44776</v>
      </c>
      <c r="BL16" s="81">
        <v>86216</v>
      </c>
      <c r="BM16" s="80">
        <v>1627</v>
      </c>
      <c r="BN16" s="80">
        <v>515</v>
      </c>
      <c r="BO16" s="85">
        <v>24912</v>
      </c>
      <c r="BP16" s="85">
        <v>3164</v>
      </c>
      <c r="BQ16" s="80">
        <v>1948</v>
      </c>
      <c r="BR16" s="80">
        <v>934</v>
      </c>
      <c r="BS16" s="80">
        <v>2023</v>
      </c>
      <c r="BT16" s="80">
        <v>1008</v>
      </c>
      <c r="BU16" s="81">
        <v>0</v>
      </c>
      <c r="BV16" s="81">
        <v>0</v>
      </c>
      <c r="BW16" s="83">
        <v>7350078</v>
      </c>
      <c r="BX16" s="83">
        <v>10185069</v>
      </c>
      <c r="BY16" s="83">
        <v>7164517</v>
      </c>
      <c r="BZ16" s="83">
        <v>9874797</v>
      </c>
      <c r="CA16" s="84">
        <v>302732</v>
      </c>
      <c r="CB16" s="81">
        <v>310273</v>
      </c>
      <c r="CC16" s="81">
        <v>1506800</v>
      </c>
      <c r="CD16" s="81">
        <v>1509107</v>
      </c>
      <c r="CE16" s="81">
        <v>333811</v>
      </c>
      <c r="CF16" s="81">
        <v>14674</v>
      </c>
    </row>
    <row r="17" spans="1:84" ht="15.75" customHeight="1">
      <c r="A17" s="56" t="s">
        <v>20</v>
      </c>
      <c r="B17" s="81">
        <v>13112945</v>
      </c>
      <c r="C17" s="81">
        <v>5695569</v>
      </c>
      <c r="D17" s="81">
        <v>4498281</v>
      </c>
      <c r="E17" s="81">
        <v>934836</v>
      </c>
      <c r="F17" s="81">
        <v>327961</v>
      </c>
      <c r="G17" s="81">
        <v>0</v>
      </c>
      <c r="H17" s="81">
        <v>0</v>
      </c>
      <c r="I17" s="81">
        <v>4311873</v>
      </c>
      <c r="J17" s="81">
        <v>3262592</v>
      </c>
      <c r="K17" s="85">
        <v>1006815</v>
      </c>
      <c r="L17" s="81">
        <v>645077</v>
      </c>
      <c r="M17" s="81">
        <v>1025243</v>
      </c>
      <c r="N17" s="81">
        <v>125156</v>
      </c>
      <c r="O17" s="80">
        <v>10031</v>
      </c>
      <c r="P17" s="80">
        <v>16209</v>
      </c>
      <c r="Q17" s="81">
        <v>0</v>
      </c>
      <c r="R17" s="81">
        <v>0</v>
      </c>
      <c r="S17" s="81">
        <v>16186</v>
      </c>
      <c r="T17" s="81">
        <v>11610</v>
      </c>
      <c r="U17" s="81">
        <v>381397</v>
      </c>
      <c r="V17" s="81">
        <v>43429</v>
      </c>
      <c r="W17" s="81">
        <v>37660</v>
      </c>
      <c r="X17" s="81">
        <v>27139</v>
      </c>
      <c r="Y17" s="80">
        <v>1029</v>
      </c>
      <c r="Z17" s="80">
        <v>2699</v>
      </c>
      <c r="AA17" s="80">
        <v>3</v>
      </c>
      <c r="AB17" s="101" t="s">
        <v>104</v>
      </c>
      <c r="AC17" s="81">
        <v>40814</v>
      </c>
      <c r="AD17" s="81">
        <v>12181</v>
      </c>
      <c r="AE17" s="81">
        <v>0</v>
      </c>
      <c r="AF17" s="81">
        <v>0</v>
      </c>
      <c r="AG17" s="80">
        <v>9782</v>
      </c>
      <c r="AH17" s="80">
        <v>8590</v>
      </c>
      <c r="AI17" s="81">
        <v>12420303</v>
      </c>
      <c r="AJ17" s="81">
        <v>35924121</v>
      </c>
      <c r="AK17" s="81">
        <v>0</v>
      </c>
      <c r="AL17" s="81">
        <v>0</v>
      </c>
      <c r="AM17" s="81">
        <v>12420303</v>
      </c>
      <c r="AN17" s="81">
        <v>35924121</v>
      </c>
      <c r="AO17" s="81">
        <v>2254950</v>
      </c>
      <c r="AP17" s="81">
        <v>2856251</v>
      </c>
      <c r="AQ17" s="81">
        <v>788506</v>
      </c>
      <c r="AR17" s="81">
        <v>337410</v>
      </c>
      <c r="AS17" s="81">
        <v>1465851</v>
      </c>
      <c r="AT17" s="81">
        <v>2495365</v>
      </c>
      <c r="AU17" s="81">
        <v>36447</v>
      </c>
      <c r="AV17" s="81">
        <v>12611</v>
      </c>
      <c r="AW17" s="81">
        <v>6602</v>
      </c>
      <c r="AX17" s="81">
        <v>9822</v>
      </c>
      <c r="AY17" s="81">
        <v>0</v>
      </c>
      <c r="AZ17" s="81">
        <v>0</v>
      </c>
      <c r="BA17" s="81">
        <v>12548987</v>
      </c>
      <c r="BB17" s="81">
        <v>38697044</v>
      </c>
      <c r="BC17" s="83">
        <v>12954825</v>
      </c>
      <c r="BD17" s="83">
        <v>52226975</v>
      </c>
      <c r="BE17" s="83">
        <v>12520995</v>
      </c>
      <c r="BF17" s="83">
        <v>47739249</v>
      </c>
      <c r="BG17" s="84">
        <v>1301669</v>
      </c>
      <c r="BH17" s="81">
        <v>4197352</v>
      </c>
      <c r="BI17" s="81">
        <v>571829</v>
      </c>
      <c r="BJ17" s="81">
        <v>372483</v>
      </c>
      <c r="BK17" s="81">
        <v>103578</v>
      </c>
      <c r="BL17" s="81">
        <v>279463</v>
      </c>
      <c r="BM17" s="80">
        <v>3215</v>
      </c>
      <c r="BN17" s="80">
        <v>1931</v>
      </c>
      <c r="BO17" s="85">
        <v>43525</v>
      </c>
      <c r="BP17" s="85">
        <v>4757</v>
      </c>
      <c r="BQ17" s="80">
        <v>1854</v>
      </c>
      <c r="BR17" s="80">
        <v>1092</v>
      </c>
      <c r="BS17" s="80">
        <v>1363</v>
      </c>
      <c r="BT17" s="80">
        <v>3132</v>
      </c>
      <c r="BU17" s="81">
        <v>0</v>
      </c>
      <c r="BV17" s="81">
        <v>0</v>
      </c>
      <c r="BW17" s="83">
        <v>10540594</v>
      </c>
      <c r="BX17" s="83">
        <v>16816738</v>
      </c>
      <c r="BY17" s="83">
        <v>10216638</v>
      </c>
      <c r="BZ17" s="83">
        <v>16153826</v>
      </c>
      <c r="CA17" s="84">
        <v>542074</v>
      </c>
      <c r="CB17" s="81">
        <v>662912</v>
      </c>
      <c r="CC17" s="81">
        <v>2546967</v>
      </c>
      <c r="CD17" s="81">
        <v>3031756</v>
      </c>
      <c r="CE17" s="81">
        <v>622816</v>
      </c>
      <c r="CF17" s="81">
        <v>30399</v>
      </c>
    </row>
    <row r="18" spans="1:84" ht="15.75" customHeight="1">
      <c r="A18" s="56" t="s">
        <v>21</v>
      </c>
      <c r="B18" s="81">
        <v>9499443</v>
      </c>
      <c r="C18" s="81">
        <v>4268707</v>
      </c>
      <c r="D18" s="81">
        <v>3791574</v>
      </c>
      <c r="E18" s="81">
        <v>820733</v>
      </c>
      <c r="F18" s="81">
        <v>287548</v>
      </c>
      <c r="G18" s="81">
        <v>0</v>
      </c>
      <c r="H18" s="81">
        <v>0</v>
      </c>
      <c r="I18" s="81">
        <v>3408634</v>
      </c>
      <c r="J18" s="81">
        <v>2696792</v>
      </c>
      <c r="K18" s="85">
        <v>938402</v>
      </c>
      <c r="L18" s="81">
        <v>673250</v>
      </c>
      <c r="M18" s="81">
        <v>0</v>
      </c>
      <c r="N18" s="81">
        <v>0</v>
      </c>
      <c r="O18" s="80">
        <v>3348</v>
      </c>
      <c r="P18" s="80">
        <v>3935</v>
      </c>
      <c r="Q18" s="81">
        <v>0</v>
      </c>
      <c r="R18" s="81">
        <v>0</v>
      </c>
      <c r="S18" s="81">
        <v>25660</v>
      </c>
      <c r="T18" s="81">
        <v>16050</v>
      </c>
      <c r="U18" s="81">
        <v>398518</v>
      </c>
      <c r="V18" s="81">
        <v>50383</v>
      </c>
      <c r="W18" s="81">
        <v>26342</v>
      </c>
      <c r="X18" s="81">
        <v>25446</v>
      </c>
      <c r="Y18" s="80">
        <v>1410</v>
      </c>
      <c r="Z18" s="80">
        <v>1459</v>
      </c>
      <c r="AA18" s="80">
        <v>927</v>
      </c>
      <c r="AB18" s="80">
        <v>3263</v>
      </c>
      <c r="AC18" s="81">
        <v>20239</v>
      </c>
      <c r="AD18" s="81">
        <v>7288</v>
      </c>
      <c r="AE18" s="81">
        <v>0</v>
      </c>
      <c r="AF18" s="81">
        <v>0</v>
      </c>
      <c r="AG18" s="80">
        <v>16559</v>
      </c>
      <c r="AH18" s="80">
        <v>20992</v>
      </c>
      <c r="AI18" s="81">
        <v>9333876</v>
      </c>
      <c r="AJ18" s="81">
        <v>37783454</v>
      </c>
      <c r="AK18" s="81">
        <v>0</v>
      </c>
      <c r="AL18" s="81">
        <v>0</v>
      </c>
      <c r="AM18" s="81">
        <v>9333876</v>
      </c>
      <c r="AN18" s="81">
        <v>37783454</v>
      </c>
      <c r="AO18" s="81">
        <v>1729456</v>
      </c>
      <c r="AP18" s="81">
        <v>2410875</v>
      </c>
      <c r="AQ18" s="81">
        <v>567464</v>
      </c>
      <c r="AR18" s="81">
        <v>264001</v>
      </c>
      <c r="AS18" s="81">
        <v>1141759</v>
      </c>
      <c r="AT18" s="81">
        <v>2109455</v>
      </c>
      <c r="AU18" s="81">
        <v>41842</v>
      </c>
      <c r="AV18" s="81">
        <v>7669</v>
      </c>
      <c r="AW18" s="81">
        <v>9974</v>
      </c>
      <c r="AX18" s="81">
        <v>27038</v>
      </c>
      <c r="AY18" s="81">
        <v>0</v>
      </c>
      <c r="AZ18" s="81">
        <v>0</v>
      </c>
      <c r="BA18" s="81">
        <v>9365476</v>
      </c>
      <c r="BB18" s="81">
        <v>40168075</v>
      </c>
      <c r="BC18" s="86">
        <v>9423479</v>
      </c>
      <c r="BD18" s="85">
        <v>51171885</v>
      </c>
      <c r="BE18" s="83">
        <v>9129793</v>
      </c>
      <c r="BF18" s="83">
        <v>46484438</v>
      </c>
      <c r="BG18" s="84">
        <v>1019941</v>
      </c>
      <c r="BH18" s="81">
        <v>4394857</v>
      </c>
      <c r="BI18" s="81">
        <v>132510</v>
      </c>
      <c r="BJ18" s="81">
        <v>98531</v>
      </c>
      <c r="BK18" s="81">
        <v>94077</v>
      </c>
      <c r="BL18" s="81">
        <v>281742</v>
      </c>
      <c r="BM18" s="86">
        <v>5245</v>
      </c>
      <c r="BN18" s="85">
        <v>3997</v>
      </c>
      <c r="BO18" s="85">
        <v>25734</v>
      </c>
      <c r="BP18" s="85">
        <v>2947</v>
      </c>
      <c r="BQ18" s="81">
        <v>0</v>
      </c>
      <c r="BR18" s="81">
        <v>0</v>
      </c>
      <c r="BS18" s="80">
        <v>1672</v>
      </c>
      <c r="BT18" s="80">
        <v>3905</v>
      </c>
      <c r="BU18" s="81">
        <v>0</v>
      </c>
      <c r="BV18" s="81">
        <v>0</v>
      </c>
      <c r="BW18" s="86">
        <v>7498160</v>
      </c>
      <c r="BX18" s="85">
        <v>13851145</v>
      </c>
      <c r="BY18" s="83">
        <v>7219371</v>
      </c>
      <c r="BZ18" s="83">
        <v>13117874</v>
      </c>
      <c r="CA18" s="84">
        <v>433783</v>
      </c>
      <c r="CB18" s="81">
        <v>733271</v>
      </c>
      <c r="CC18" s="81">
        <v>1989445</v>
      </c>
      <c r="CD18" s="81">
        <v>2800163</v>
      </c>
      <c r="CE18" s="81">
        <v>502171</v>
      </c>
      <c r="CF18" s="81">
        <v>24814</v>
      </c>
    </row>
    <row r="19" spans="1:84" ht="15.75" customHeight="1">
      <c r="A19" s="56" t="s">
        <v>22</v>
      </c>
      <c r="B19" s="81">
        <v>13347997</v>
      </c>
      <c r="C19" s="81">
        <v>6544425</v>
      </c>
      <c r="D19" s="81">
        <v>5822172</v>
      </c>
      <c r="E19" s="81">
        <v>1390081</v>
      </c>
      <c r="F19" s="81">
        <v>486360</v>
      </c>
      <c r="G19" s="81">
        <v>0</v>
      </c>
      <c r="H19" s="81">
        <v>0</v>
      </c>
      <c r="I19" s="81">
        <v>5089984</v>
      </c>
      <c r="J19" s="81">
        <v>4107791</v>
      </c>
      <c r="K19" s="85">
        <v>1341659</v>
      </c>
      <c r="L19" s="81">
        <v>850863</v>
      </c>
      <c r="M19" s="81">
        <v>0</v>
      </c>
      <c r="N19" s="81">
        <v>0</v>
      </c>
      <c r="O19" s="81">
        <v>27675</v>
      </c>
      <c r="P19" s="81">
        <v>98738</v>
      </c>
      <c r="Q19" s="81">
        <v>0</v>
      </c>
      <c r="R19" s="81">
        <v>0</v>
      </c>
      <c r="S19" s="81">
        <v>50852</v>
      </c>
      <c r="T19" s="81">
        <v>33199</v>
      </c>
      <c r="U19" s="81">
        <v>842847</v>
      </c>
      <c r="V19" s="81">
        <v>161337</v>
      </c>
      <c r="W19" s="81">
        <v>65089</v>
      </c>
      <c r="X19" s="81">
        <v>61878</v>
      </c>
      <c r="Y19" s="80">
        <v>1429</v>
      </c>
      <c r="Z19" s="80">
        <v>1584</v>
      </c>
      <c r="AA19" s="82">
        <v>2070</v>
      </c>
      <c r="AB19" s="82">
        <v>3878</v>
      </c>
      <c r="AC19" s="81">
        <v>16085</v>
      </c>
      <c r="AD19" s="81">
        <v>5792</v>
      </c>
      <c r="AE19" s="81">
        <v>0</v>
      </c>
      <c r="AF19" s="81">
        <v>0</v>
      </c>
      <c r="AG19" s="81">
        <v>15211</v>
      </c>
      <c r="AH19" s="81">
        <v>9740</v>
      </c>
      <c r="AI19" s="81">
        <v>13270711</v>
      </c>
      <c r="AJ19" s="81">
        <v>82870339</v>
      </c>
      <c r="AK19" s="81">
        <v>0</v>
      </c>
      <c r="AL19" s="81">
        <v>0</v>
      </c>
      <c r="AM19" s="81">
        <v>13270711</v>
      </c>
      <c r="AN19" s="81">
        <v>82870339</v>
      </c>
      <c r="AO19" s="81">
        <v>2742210</v>
      </c>
      <c r="AP19" s="81">
        <v>4869222</v>
      </c>
      <c r="AQ19" s="81">
        <v>911240</v>
      </c>
      <c r="AR19" s="81">
        <v>580280</v>
      </c>
      <c r="AS19" s="81">
        <v>1789322</v>
      </c>
      <c r="AT19" s="81">
        <v>4231683</v>
      </c>
      <c r="AU19" s="81">
        <v>71298</v>
      </c>
      <c r="AV19" s="81">
        <v>15787</v>
      </c>
      <c r="AW19" s="81">
        <v>25616</v>
      </c>
      <c r="AX19" s="81">
        <v>37977</v>
      </c>
      <c r="AY19" s="81">
        <v>0</v>
      </c>
      <c r="AZ19" s="81">
        <v>0</v>
      </c>
      <c r="BA19" s="81">
        <v>13286474</v>
      </c>
      <c r="BB19" s="81">
        <v>87729624</v>
      </c>
      <c r="BC19" s="86">
        <v>13242593</v>
      </c>
      <c r="BD19" s="85">
        <v>107073728</v>
      </c>
      <c r="BE19" s="83">
        <v>12791132</v>
      </c>
      <c r="BF19" s="83">
        <v>95608501</v>
      </c>
      <c r="BG19" s="84">
        <v>1803693</v>
      </c>
      <c r="BH19" s="81">
        <v>10647623</v>
      </c>
      <c r="BI19" s="81">
        <v>56596</v>
      </c>
      <c r="BJ19" s="81">
        <v>54869</v>
      </c>
      <c r="BK19" s="81">
        <v>194803</v>
      </c>
      <c r="BL19" s="81">
        <v>725189</v>
      </c>
      <c r="BM19" s="86">
        <v>242541</v>
      </c>
      <c r="BN19" s="85">
        <v>72899</v>
      </c>
      <c r="BO19" s="85">
        <v>44538</v>
      </c>
      <c r="BP19" s="85">
        <v>7764</v>
      </c>
      <c r="BQ19" s="80">
        <v>3668</v>
      </c>
      <c r="BR19" s="80">
        <v>6229</v>
      </c>
      <c r="BS19" s="80">
        <v>2744</v>
      </c>
      <c r="BT19" s="80">
        <v>5523</v>
      </c>
      <c r="BU19" s="81">
        <v>0</v>
      </c>
      <c r="BV19" s="81">
        <v>0</v>
      </c>
      <c r="BW19" s="86">
        <v>10567169</v>
      </c>
      <c r="BX19" s="85">
        <v>24966447</v>
      </c>
      <c r="BY19" s="83">
        <v>10048905</v>
      </c>
      <c r="BZ19" s="83">
        <v>23442597</v>
      </c>
      <c r="CA19" s="84">
        <v>783432</v>
      </c>
      <c r="CB19" s="81">
        <v>1523849</v>
      </c>
      <c r="CC19" s="81">
        <v>2763408</v>
      </c>
      <c r="CD19" s="81">
        <v>5629467</v>
      </c>
      <c r="CE19" s="81">
        <v>825995</v>
      </c>
      <c r="CF19" s="81">
        <v>52057</v>
      </c>
    </row>
    <row r="20" spans="1:84" ht="15.75" customHeight="1">
      <c r="A20" s="56" t="s">
        <v>23</v>
      </c>
      <c r="B20" s="81">
        <v>4839056</v>
      </c>
      <c r="C20" s="81">
        <v>1991190</v>
      </c>
      <c r="D20" s="81">
        <v>1547289</v>
      </c>
      <c r="E20" s="81">
        <v>543700</v>
      </c>
      <c r="F20" s="81">
        <v>207702</v>
      </c>
      <c r="G20" s="81">
        <v>0</v>
      </c>
      <c r="H20" s="81">
        <v>0</v>
      </c>
      <c r="I20" s="81">
        <v>1523656</v>
      </c>
      <c r="J20" s="81">
        <v>1004314</v>
      </c>
      <c r="K20" s="85">
        <v>0</v>
      </c>
      <c r="L20" s="81">
        <v>0</v>
      </c>
      <c r="M20" s="81">
        <v>0</v>
      </c>
      <c r="N20" s="81">
        <v>0</v>
      </c>
      <c r="O20" s="81">
        <v>11403</v>
      </c>
      <c r="P20" s="81">
        <v>88562</v>
      </c>
      <c r="Q20" s="81">
        <v>0</v>
      </c>
      <c r="R20" s="81">
        <v>0</v>
      </c>
      <c r="S20" s="81">
        <v>39861</v>
      </c>
      <c r="T20" s="81">
        <v>32448</v>
      </c>
      <c r="U20" s="81">
        <v>452386</v>
      </c>
      <c r="V20" s="81">
        <v>161739</v>
      </c>
      <c r="W20" s="81">
        <v>25775</v>
      </c>
      <c r="X20" s="81">
        <v>32341</v>
      </c>
      <c r="Y20" s="80">
        <v>3243</v>
      </c>
      <c r="Z20" s="80">
        <v>8850</v>
      </c>
      <c r="AA20" s="82" t="s">
        <v>10</v>
      </c>
      <c r="AB20" s="82" t="s">
        <v>10</v>
      </c>
      <c r="AC20" s="81">
        <v>3962</v>
      </c>
      <c r="AD20" s="81">
        <v>1469</v>
      </c>
      <c r="AE20" s="81">
        <v>0</v>
      </c>
      <c r="AF20" s="81">
        <v>0</v>
      </c>
      <c r="AG20" s="80">
        <v>3492</v>
      </c>
      <c r="AH20" s="80">
        <v>3706</v>
      </c>
      <c r="AI20" s="81">
        <v>4829215</v>
      </c>
      <c r="AJ20" s="81">
        <v>54141301</v>
      </c>
      <c r="AK20" s="81">
        <v>0</v>
      </c>
      <c r="AL20" s="81">
        <v>0</v>
      </c>
      <c r="AM20" s="81">
        <v>4829215</v>
      </c>
      <c r="AN20" s="81">
        <v>54141301</v>
      </c>
      <c r="AO20" s="81">
        <v>1129259</v>
      </c>
      <c r="AP20" s="81">
        <v>2853359</v>
      </c>
      <c r="AQ20" s="81">
        <v>331346</v>
      </c>
      <c r="AR20" s="81">
        <v>330646</v>
      </c>
      <c r="AS20" s="81">
        <v>771455</v>
      </c>
      <c r="AT20" s="81">
        <v>2492109</v>
      </c>
      <c r="AU20" s="81">
        <v>35389</v>
      </c>
      <c r="AV20" s="81">
        <v>7332</v>
      </c>
      <c r="AW20" s="81">
        <v>25439</v>
      </c>
      <c r="AX20" s="81">
        <v>16970</v>
      </c>
      <c r="AY20" s="81">
        <v>0</v>
      </c>
      <c r="AZ20" s="81">
        <v>0</v>
      </c>
      <c r="BA20" s="81">
        <v>4831351</v>
      </c>
      <c r="BB20" s="81">
        <v>56991147</v>
      </c>
      <c r="BC20" s="86">
        <v>4808348</v>
      </c>
      <c r="BD20" s="85">
        <v>64076723</v>
      </c>
      <c r="BE20" s="83">
        <v>4602964</v>
      </c>
      <c r="BF20" s="83">
        <v>55019058</v>
      </c>
      <c r="BG20" s="84">
        <v>878380</v>
      </c>
      <c r="BH20" s="81">
        <v>8204556</v>
      </c>
      <c r="BI20" s="81">
        <v>6724</v>
      </c>
      <c r="BJ20" s="81">
        <v>5173</v>
      </c>
      <c r="BK20" s="81">
        <v>119186</v>
      </c>
      <c r="BL20" s="81">
        <v>649173</v>
      </c>
      <c r="BM20" s="86">
        <v>278947</v>
      </c>
      <c r="BN20" s="85">
        <v>201418</v>
      </c>
      <c r="BO20" s="81">
        <v>13288</v>
      </c>
      <c r="BP20" s="81">
        <v>2134</v>
      </c>
      <c r="BQ20" s="80">
        <v>1997</v>
      </c>
      <c r="BR20" s="80">
        <v>50</v>
      </c>
      <c r="BS20" s="80">
        <v>148</v>
      </c>
      <c r="BT20" s="80">
        <v>334</v>
      </c>
      <c r="BU20" s="81">
        <v>0</v>
      </c>
      <c r="BV20" s="81">
        <v>0</v>
      </c>
      <c r="BW20" s="86">
        <v>3493857</v>
      </c>
      <c r="BX20" s="85">
        <v>11174975</v>
      </c>
      <c r="BY20" s="83">
        <v>3229055</v>
      </c>
      <c r="BZ20" s="83">
        <v>9803346</v>
      </c>
      <c r="CA20" s="84">
        <v>418616</v>
      </c>
      <c r="CB20" s="81">
        <v>1371629</v>
      </c>
      <c r="CC20" s="81">
        <v>1338373</v>
      </c>
      <c r="CD20" s="81">
        <v>4122816</v>
      </c>
      <c r="CE20" s="81">
        <v>427730</v>
      </c>
      <c r="CF20" s="81">
        <v>35078</v>
      </c>
    </row>
    <row r="21" spans="1:84" ht="15.75" customHeight="1">
      <c r="A21" s="56" t="s">
        <v>24</v>
      </c>
      <c r="B21" s="81">
        <v>3940055</v>
      </c>
      <c r="C21" s="81">
        <v>1151324</v>
      </c>
      <c r="D21" s="81">
        <v>958901</v>
      </c>
      <c r="E21" s="81">
        <v>362324</v>
      </c>
      <c r="F21" s="81">
        <v>124939</v>
      </c>
      <c r="G21" s="81">
        <v>0</v>
      </c>
      <c r="H21" s="81">
        <v>0</v>
      </c>
      <c r="I21" s="81">
        <v>140788</v>
      </c>
      <c r="J21" s="81">
        <v>50376</v>
      </c>
      <c r="K21" s="85">
        <v>0</v>
      </c>
      <c r="L21" s="81">
        <v>0</v>
      </c>
      <c r="M21" s="81">
        <v>0</v>
      </c>
      <c r="N21" s="81">
        <v>0</v>
      </c>
      <c r="O21" s="82">
        <v>5358</v>
      </c>
      <c r="P21" s="82">
        <v>37091</v>
      </c>
      <c r="Q21" s="81">
        <v>0</v>
      </c>
      <c r="R21" s="81">
        <v>0</v>
      </c>
      <c r="S21" s="81">
        <v>68430</v>
      </c>
      <c r="T21" s="81">
        <v>95620</v>
      </c>
      <c r="U21" s="81">
        <v>661922</v>
      </c>
      <c r="V21" s="81">
        <v>604116</v>
      </c>
      <c r="W21" s="81">
        <v>36162</v>
      </c>
      <c r="X21" s="81">
        <v>32268</v>
      </c>
      <c r="Y21" s="81">
        <v>3087</v>
      </c>
      <c r="Z21" s="81">
        <v>5324</v>
      </c>
      <c r="AA21" s="81">
        <v>1491</v>
      </c>
      <c r="AB21" s="81">
        <v>772</v>
      </c>
      <c r="AC21" s="81">
        <v>6654</v>
      </c>
      <c r="AD21" s="81">
        <v>2517</v>
      </c>
      <c r="AE21" s="80">
        <v>623</v>
      </c>
      <c r="AF21" s="80">
        <v>4090</v>
      </c>
      <c r="AG21" s="81">
        <v>1276</v>
      </c>
      <c r="AH21" s="81">
        <v>1091</v>
      </c>
      <c r="AI21" s="81">
        <v>3934272</v>
      </c>
      <c r="AJ21" s="81">
        <v>87310025</v>
      </c>
      <c r="AK21" s="81">
        <v>0</v>
      </c>
      <c r="AL21" s="81">
        <v>0</v>
      </c>
      <c r="AM21" s="81">
        <v>3934272</v>
      </c>
      <c r="AN21" s="81">
        <v>87310478</v>
      </c>
      <c r="AO21" s="81">
        <v>1161439</v>
      </c>
      <c r="AP21" s="81">
        <v>4410908</v>
      </c>
      <c r="AQ21" s="81">
        <v>210910</v>
      </c>
      <c r="AR21" s="81">
        <v>310451</v>
      </c>
      <c r="AS21" s="81">
        <v>917514</v>
      </c>
      <c r="AT21" s="81">
        <v>3966253</v>
      </c>
      <c r="AU21" s="81">
        <v>18547</v>
      </c>
      <c r="AV21" s="81">
        <v>8228</v>
      </c>
      <c r="AW21" s="81">
        <v>55345</v>
      </c>
      <c r="AX21" s="81">
        <v>115671</v>
      </c>
      <c r="AY21" s="81">
        <v>0</v>
      </c>
      <c r="AZ21" s="81">
        <v>0</v>
      </c>
      <c r="BA21" s="81">
        <v>3936591</v>
      </c>
      <c r="BB21" s="81">
        <v>91721320</v>
      </c>
      <c r="BC21" s="86">
        <v>3910603</v>
      </c>
      <c r="BD21" s="85">
        <v>96575345</v>
      </c>
      <c r="BE21" s="83">
        <v>3629518</v>
      </c>
      <c r="BF21" s="83">
        <v>73482674</v>
      </c>
      <c r="BG21" s="84">
        <v>1146597</v>
      </c>
      <c r="BH21" s="81">
        <v>20251875</v>
      </c>
      <c r="BI21" s="81">
        <v>207</v>
      </c>
      <c r="BJ21" s="81">
        <v>90</v>
      </c>
      <c r="BK21" s="81">
        <v>209796</v>
      </c>
      <c r="BL21" s="81">
        <v>2336692</v>
      </c>
      <c r="BM21" s="86">
        <v>423788</v>
      </c>
      <c r="BN21" s="85">
        <v>500967</v>
      </c>
      <c r="BO21" s="81">
        <v>9683</v>
      </c>
      <c r="BP21" s="81">
        <v>2889</v>
      </c>
      <c r="BQ21" s="80">
        <v>256</v>
      </c>
      <c r="BR21" s="80">
        <v>213</v>
      </c>
      <c r="BS21" s="80">
        <v>40</v>
      </c>
      <c r="BT21" s="80">
        <v>35</v>
      </c>
      <c r="BU21" s="81">
        <v>0</v>
      </c>
      <c r="BV21" s="81">
        <v>0</v>
      </c>
      <c r="BW21" s="86">
        <v>2565238</v>
      </c>
      <c r="BX21" s="85">
        <v>13245948</v>
      </c>
      <c r="BY21" s="83">
        <v>2157545</v>
      </c>
      <c r="BZ21" s="83">
        <v>9641191</v>
      </c>
      <c r="CA21" s="84">
        <v>569817</v>
      </c>
      <c r="CB21" s="81">
        <v>3604757</v>
      </c>
      <c r="CC21" s="81">
        <v>1364447</v>
      </c>
      <c r="CD21" s="81">
        <v>8472939</v>
      </c>
      <c r="CE21" s="81">
        <v>530028</v>
      </c>
      <c r="CF21" s="81">
        <v>81040</v>
      </c>
    </row>
    <row r="22" spans="1:84" ht="15.75" customHeight="1">
      <c r="A22" s="56" t="s">
        <v>25</v>
      </c>
      <c r="B22" s="81">
        <v>1074706</v>
      </c>
      <c r="C22" s="81">
        <v>408718</v>
      </c>
      <c r="D22" s="81">
        <v>1192252</v>
      </c>
      <c r="E22" s="81">
        <v>65487</v>
      </c>
      <c r="F22" s="81">
        <v>26752</v>
      </c>
      <c r="G22" s="81">
        <v>0</v>
      </c>
      <c r="H22" s="81">
        <v>0</v>
      </c>
      <c r="I22" s="81">
        <v>0</v>
      </c>
      <c r="J22" s="81">
        <v>0</v>
      </c>
      <c r="K22" s="80">
        <v>42</v>
      </c>
      <c r="L22" s="80">
        <v>45</v>
      </c>
      <c r="M22" s="81">
        <v>0</v>
      </c>
      <c r="N22" s="81">
        <v>0</v>
      </c>
      <c r="O22" s="82" t="s">
        <v>10</v>
      </c>
      <c r="P22" s="82" t="s">
        <v>10</v>
      </c>
      <c r="Q22" s="81">
        <v>0</v>
      </c>
      <c r="R22" s="81">
        <v>0</v>
      </c>
      <c r="S22" s="81">
        <v>24425</v>
      </c>
      <c r="T22" s="81">
        <v>166362</v>
      </c>
      <c r="U22" s="81">
        <v>330779</v>
      </c>
      <c r="V22" s="81">
        <v>924822</v>
      </c>
      <c r="W22" s="81">
        <v>18972</v>
      </c>
      <c r="X22" s="81">
        <v>36304</v>
      </c>
      <c r="Y22" s="81">
        <v>5499</v>
      </c>
      <c r="Z22" s="81">
        <v>13325</v>
      </c>
      <c r="AA22" s="81">
        <v>305</v>
      </c>
      <c r="AB22" s="81">
        <v>787</v>
      </c>
      <c r="AC22" s="81">
        <v>1614</v>
      </c>
      <c r="AD22" s="81">
        <v>634</v>
      </c>
      <c r="AE22" s="81">
        <v>1301</v>
      </c>
      <c r="AF22" s="81">
        <v>21695</v>
      </c>
      <c r="AG22" s="80">
        <v>1697</v>
      </c>
      <c r="AH22" s="80">
        <v>1409</v>
      </c>
      <c r="AI22" s="81">
        <v>1073569</v>
      </c>
      <c r="AJ22" s="81">
        <v>72591741</v>
      </c>
      <c r="AK22" s="81">
        <v>0</v>
      </c>
      <c r="AL22" s="81">
        <v>0</v>
      </c>
      <c r="AM22" s="81">
        <v>1073569</v>
      </c>
      <c r="AN22" s="81">
        <v>72591741</v>
      </c>
      <c r="AO22" s="81">
        <v>413294</v>
      </c>
      <c r="AP22" s="81">
        <v>2353668</v>
      </c>
      <c r="AQ22" s="81">
        <v>30958</v>
      </c>
      <c r="AR22" s="81">
        <v>53338</v>
      </c>
      <c r="AS22" s="81">
        <v>361286</v>
      </c>
      <c r="AT22" s="81">
        <v>2177929</v>
      </c>
      <c r="AU22" s="81">
        <v>1699</v>
      </c>
      <c r="AV22" s="81">
        <v>2752</v>
      </c>
      <c r="AW22" s="81">
        <v>44204</v>
      </c>
      <c r="AX22" s="81">
        <v>114233</v>
      </c>
      <c r="AY22" s="81">
        <v>0</v>
      </c>
      <c r="AZ22" s="81">
        <v>0</v>
      </c>
      <c r="BA22" s="81">
        <v>1073944</v>
      </c>
      <c r="BB22" s="81">
        <v>74945409</v>
      </c>
      <c r="BC22" s="85">
        <v>1065390</v>
      </c>
      <c r="BD22" s="85">
        <v>74776682</v>
      </c>
      <c r="BE22" s="83">
        <v>936269</v>
      </c>
      <c r="BF22" s="83">
        <v>46562783</v>
      </c>
      <c r="BG22" s="84">
        <v>522235</v>
      </c>
      <c r="BH22" s="81">
        <v>24259107</v>
      </c>
      <c r="BI22" s="81">
        <v>0</v>
      </c>
      <c r="BJ22" s="81">
        <v>0</v>
      </c>
      <c r="BK22" s="81">
        <v>139935</v>
      </c>
      <c r="BL22" s="81">
        <v>3711617</v>
      </c>
      <c r="BM22" s="85">
        <v>114400</v>
      </c>
      <c r="BN22" s="85">
        <v>229140</v>
      </c>
      <c r="BO22" s="85">
        <v>2161</v>
      </c>
      <c r="BP22" s="85">
        <v>647</v>
      </c>
      <c r="BQ22" s="80">
        <v>340</v>
      </c>
      <c r="BR22" s="80">
        <v>13387</v>
      </c>
      <c r="BS22" s="81">
        <v>0</v>
      </c>
      <c r="BT22" s="81">
        <v>0</v>
      </c>
      <c r="BU22" s="81">
        <v>0</v>
      </c>
      <c r="BV22" s="81">
        <v>0</v>
      </c>
      <c r="BW22" s="85">
        <v>585431</v>
      </c>
      <c r="BX22" s="85">
        <v>8205351</v>
      </c>
      <c r="BY22" s="83">
        <v>374177</v>
      </c>
      <c r="BZ22" s="83">
        <v>4169104</v>
      </c>
      <c r="CA22" s="84">
        <v>270276</v>
      </c>
      <c r="CB22" s="81">
        <v>4036246</v>
      </c>
      <c r="CC22" s="81">
        <v>483972</v>
      </c>
      <c r="CD22" s="81">
        <v>8447634</v>
      </c>
      <c r="CE22" s="81">
        <v>219169</v>
      </c>
      <c r="CF22" s="81">
        <v>73556</v>
      </c>
    </row>
    <row r="23" spans="1:84" ht="15.75" customHeight="1">
      <c r="A23" s="56" t="s">
        <v>26</v>
      </c>
      <c r="B23" s="81">
        <v>203757</v>
      </c>
      <c r="C23" s="81">
        <v>104628</v>
      </c>
      <c r="D23" s="81">
        <v>688330</v>
      </c>
      <c r="E23" s="81">
        <v>8151</v>
      </c>
      <c r="F23" s="81">
        <v>3822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2">
        <v>10</v>
      </c>
      <c r="P23" s="82">
        <v>15</v>
      </c>
      <c r="Q23" s="81">
        <v>0</v>
      </c>
      <c r="R23" s="81">
        <v>0</v>
      </c>
      <c r="S23" s="81">
        <v>7940</v>
      </c>
      <c r="T23" s="81">
        <v>96503</v>
      </c>
      <c r="U23" s="81">
        <v>90563</v>
      </c>
      <c r="V23" s="81">
        <v>527459</v>
      </c>
      <c r="W23" s="81">
        <v>10239</v>
      </c>
      <c r="X23" s="81">
        <v>45291</v>
      </c>
      <c r="Y23" s="81">
        <v>2489</v>
      </c>
      <c r="Z23" s="81">
        <v>6318</v>
      </c>
      <c r="AA23" s="85">
        <v>190</v>
      </c>
      <c r="AB23" s="85">
        <v>68</v>
      </c>
      <c r="AC23" s="81">
        <v>290</v>
      </c>
      <c r="AD23" s="81">
        <v>106</v>
      </c>
      <c r="AE23" s="81">
        <v>267</v>
      </c>
      <c r="AF23" s="81">
        <v>5338</v>
      </c>
      <c r="AG23" s="80">
        <v>1030</v>
      </c>
      <c r="AH23" s="80">
        <v>3416</v>
      </c>
      <c r="AI23" s="81">
        <v>203512</v>
      </c>
      <c r="AJ23" s="81">
        <v>35209274</v>
      </c>
      <c r="AK23" s="80">
        <v>16</v>
      </c>
      <c r="AL23" s="80">
        <v>540</v>
      </c>
      <c r="AM23" s="81">
        <v>203514</v>
      </c>
      <c r="AN23" s="81">
        <v>35209856</v>
      </c>
      <c r="AO23" s="81">
        <v>86710</v>
      </c>
      <c r="AP23" s="81">
        <v>706840</v>
      </c>
      <c r="AQ23" s="81">
        <v>4018</v>
      </c>
      <c r="AR23" s="81">
        <v>12872</v>
      </c>
      <c r="AS23" s="81">
        <v>75283</v>
      </c>
      <c r="AT23" s="81">
        <v>636657</v>
      </c>
      <c r="AU23" s="80">
        <v>130</v>
      </c>
      <c r="AV23" s="80">
        <v>10</v>
      </c>
      <c r="AW23" s="81">
        <v>15339</v>
      </c>
      <c r="AX23" s="81">
        <v>53820</v>
      </c>
      <c r="AY23" s="81">
        <v>0</v>
      </c>
      <c r="AZ23" s="81">
        <v>0</v>
      </c>
      <c r="BA23" s="81">
        <v>203591</v>
      </c>
      <c r="BB23" s="81">
        <v>35916696</v>
      </c>
      <c r="BC23" s="85">
        <v>201845</v>
      </c>
      <c r="BD23" s="85">
        <v>35834449</v>
      </c>
      <c r="BE23" s="83">
        <v>170348</v>
      </c>
      <c r="BF23" s="83">
        <v>18803461</v>
      </c>
      <c r="BG23" s="84">
        <v>125585</v>
      </c>
      <c r="BH23" s="81">
        <v>14065930</v>
      </c>
      <c r="BI23" s="81">
        <v>0</v>
      </c>
      <c r="BJ23" s="81">
        <v>0</v>
      </c>
      <c r="BK23" s="81">
        <v>44602</v>
      </c>
      <c r="BL23" s="81">
        <v>2909351</v>
      </c>
      <c r="BM23" s="85">
        <v>22586</v>
      </c>
      <c r="BN23" s="85">
        <v>54497</v>
      </c>
      <c r="BO23" s="85">
        <v>855</v>
      </c>
      <c r="BP23" s="85">
        <v>322</v>
      </c>
      <c r="BQ23" s="81">
        <v>138</v>
      </c>
      <c r="BR23" s="81">
        <v>889</v>
      </c>
      <c r="BS23" s="81">
        <v>0</v>
      </c>
      <c r="BT23" s="81">
        <v>0</v>
      </c>
      <c r="BU23" s="81">
        <v>0</v>
      </c>
      <c r="BV23" s="81">
        <v>0</v>
      </c>
      <c r="BW23" s="85">
        <v>114977</v>
      </c>
      <c r="BX23" s="85">
        <v>4148542</v>
      </c>
      <c r="BY23" s="83">
        <v>54524</v>
      </c>
      <c r="BZ23" s="83">
        <v>1504891</v>
      </c>
      <c r="CA23" s="84">
        <v>72813</v>
      </c>
      <c r="CB23" s="81">
        <v>2643652</v>
      </c>
      <c r="CC23" s="81">
        <v>87454</v>
      </c>
      <c r="CD23" s="81">
        <v>4263957</v>
      </c>
      <c r="CE23" s="81">
        <v>46893</v>
      </c>
      <c r="CF23" s="81">
        <v>33168</v>
      </c>
    </row>
    <row r="24" spans="1:84" ht="15.75" customHeight="1">
      <c r="A24" s="56" t="s">
        <v>53</v>
      </c>
      <c r="B24" s="81">
        <v>49317</v>
      </c>
      <c r="C24" s="81">
        <v>28072</v>
      </c>
      <c r="D24" s="81">
        <v>340163</v>
      </c>
      <c r="E24" s="81">
        <v>1482</v>
      </c>
      <c r="F24" s="81">
        <v>660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2" t="s">
        <v>10</v>
      </c>
      <c r="P24" s="82" t="s">
        <v>10</v>
      </c>
      <c r="Q24" s="81">
        <v>0</v>
      </c>
      <c r="R24" s="81">
        <v>0</v>
      </c>
      <c r="S24" s="81">
        <v>2259</v>
      </c>
      <c r="T24" s="81">
        <v>50019</v>
      </c>
      <c r="U24" s="81">
        <v>24808</v>
      </c>
      <c r="V24" s="81">
        <v>255541</v>
      </c>
      <c r="W24" s="81">
        <v>3360</v>
      </c>
      <c r="X24" s="81">
        <v>24232</v>
      </c>
      <c r="Y24" s="81">
        <v>914</v>
      </c>
      <c r="Z24" s="81">
        <v>4773</v>
      </c>
      <c r="AA24" s="81">
        <v>118</v>
      </c>
      <c r="AB24" s="81">
        <v>1263</v>
      </c>
      <c r="AC24" s="81">
        <v>64</v>
      </c>
      <c r="AD24" s="81">
        <v>23</v>
      </c>
      <c r="AE24" s="81">
        <v>147</v>
      </c>
      <c r="AF24" s="81">
        <v>2187</v>
      </c>
      <c r="AG24" s="81">
        <v>230</v>
      </c>
      <c r="AH24" s="81">
        <v>1459</v>
      </c>
      <c r="AI24" s="81">
        <v>49267</v>
      </c>
      <c r="AJ24" s="81">
        <v>15487803</v>
      </c>
      <c r="AK24" s="82">
        <v>10</v>
      </c>
      <c r="AL24" s="82">
        <v>3154</v>
      </c>
      <c r="AM24" s="81">
        <v>49267</v>
      </c>
      <c r="AN24" s="81">
        <v>15487857</v>
      </c>
      <c r="AO24" s="81">
        <v>21880</v>
      </c>
      <c r="AP24" s="81">
        <v>239875</v>
      </c>
      <c r="AQ24" s="81">
        <v>764</v>
      </c>
      <c r="AR24" s="81">
        <v>848</v>
      </c>
      <c r="AS24" s="81">
        <v>18511</v>
      </c>
      <c r="AT24" s="81">
        <v>214120</v>
      </c>
      <c r="AU24" s="80">
        <v>16</v>
      </c>
      <c r="AV24" s="80">
        <v>3</v>
      </c>
      <c r="AW24" s="81">
        <v>5113</v>
      </c>
      <c r="AX24" s="81">
        <v>21454</v>
      </c>
      <c r="AY24" s="81">
        <v>0</v>
      </c>
      <c r="AZ24" s="81">
        <v>0</v>
      </c>
      <c r="BA24" s="81">
        <v>49282</v>
      </c>
      <c r="BB24" s="81">
        <v>15727732</v>
      </c>
      <c r="BC24" s="85">
        <v>49025</v>
      </c>
      <c r="BD24" s="85">
        <v>15830427</v>
      </c>
      <c r="BE24" s="83">
        <v>40653</v>
      </c>
      <c r="BF24" s="83">
        <v>7143325</v>
      </c>
      <c r="BG24" s="84">
        <v>34491</v>
      </c>
      <c r="BH24" s="81">
        <v>6957429</v>
      </c>
      <c r="BI24" s="81">
        <v>0</v>
      </c>
      <c r="BJ24" s="81">
        <v>0</v>
      </c>
      <c r="BK24" s="81">
        <v>14272</v>
      </c>
      <c r="BL24" s="81">
        <v>1713669</v>
      </c>
      <c r="BM24" s="85">
        <v>5445</v>
      </c>
      <c r="BN24" s="85">
        <v>14923</v>
      </c>
      <c r="BO24" s="85">
        <v>229</v>
      </c>
      <c r="BP24" s="85">
        <v>197</v>
      </c>
      <c r="BQ24" s="80">
        <v>52</v>
      </c>
      <c r="BR24" s="80">
        <v>882</v>
      </c>
      <c r="BS24" s="80">
        <v>8</v>
      </c>
      <c r="BT24" s="80">
        <v>4</v>
      </c>
      <c r="BU24" s="81">
        <v>0</v>
      </c>
      <c r="BV24" s="81">
        <v>0</v>
      </c>
      <c r="BW24" s="85">
        <v>29686</v>
      </c>
      <c r="BX24" s="85">
        <v>1961866</v>
      </c>
      <c r="BY24" s="83">
        <v>11978</v>
      </c>
      <c r="BZ24" s="83">
        <v>567466</v>
      </c>
      <c r="CA24" s="84">
        <v>20984</v>
      </c>
      <c r="CB24" s="81">
        <v>1394400</v>
      </c>
      <c r="CC24" s="81">
        <v>19444</v>
      </c>
      <c r="CD24" s="81">
        <v>1870920</v>
      </c>
      <c r="CE24" s="81">
        <v>11077</v>
      </c>
      <c r="CF24" s="81">
        <v>11750</v>
      </c>
    </row>
    <row r="25" spans="1:84" ht="15.75" customHeight="1">
      <c r="A25" s="56" t="s">
        <v>54</v>
      </c>
      <c r="B25" s="81">
        <v>20923</v>
      </c>
      <c r="C25" s="81">
        <v>13090</v>
      </c>
      <c r="D25" s="81">
        <v>231731</v>
      </c>
      <c r="E25" s="81">
        <v>577</v>
      </c>
      <c r="F25" s="81">
        <v>256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981</v>
      </c>
      <c r="T25" s="81">
        <v>27403</v>
      </c>
      <c r="U25" s="81">
        <v>11650</v>
      </c>
      <c r="V25" s="81">
        <v>180904</v>
      </c>
      <c r="W25" s="81">
        <v>1711</v>
      </c>
      <c r="X25" s="81">
        <v>18673</v>
      </c>
      <c r="Y25" s="81">
        <v>226</v>
      </c>
      <c r="Z25" s="81">
        <v>2767</v>
      </c>
      <c r="AA25" s="85">
        <v>47</v>
      </c>
      <c r="AB25" s="85">
        <v>723</v>
      </c>
      <c r="AC25" s="81">
        <v>43</v>
      </c>
      <c r="AD25" s="81">
        <v>15</v>
      </c>
      <c r="AE25" s="81">
        <v>80</v>
      </c>
      <c r="AF25" s="81">
        <v>535</v>
      </c>
      <c r="AG25" s="81">
        <v>125</v>
      </c>
      <c r="AH25" s="81">
        <v>456</v>
      </c>
      <c r="AI25" s="81">
        <v>20899</v>
      </c>
      <c r="AJ25" s="81">
        <v>9281329</v>
      </c>
      <c r="AK25" s="82" t="s">
        <v>10</v>
      </c>
      <c r="AL25" s="82" t="s">
        <v>10</v>
      </c>
      <c r="AM25" s="81">
        <v>20899</v>
      </c>
      <c r="AN25" s="81">
        <v>9284429</v>
      </c>
      <c r="AO25" s="81">
        <v>9825</v>
      </c>
      <c r="AP25" s="81">
        <v>123846</v>
      </c>
      <c r="AQ25" s="81">
        <v>343</v>
      </c>
      <c r="AR25" s="81">
        <v>295</v>
      </c>
      <c r="AS25" s="81">
        <v>8124</v>
      </c>
      <c r="AT25" s="81">
        <v>98985</v>
      </c>
      <c r="AU25" s="80">
        <v>11</v>
      </c>
      <c r="AV25" s="102" t="s">
        <v>104</v>
      </c>
      <c r="AW25" s="81">
        <v>2674</v>
      </c>
      <c r="AX25" s="81">
        <v>12595</v>
      </c>
      <c r="AY25" s="81">
        <v>0</v>
      </c>
      <c r="AZ25" s="81">
        <v>0</v>
      </c>
      <c r="BA25" s="81">
        <v>20910</v>
      </c>
      <c r="BB25" s="81">
        <v>9408275</v>
      </c>
      <c r="BC25" s="85">
        <v>20735</v>
      </c>
      <c r="BD25" s="85">
        <v>9420373</v>
      </c>
      <c r="BE25" s="83">
        <v>17332</v>
      </c>
      <c r="BF25" s="83">
        <v>4090637</v>
      </c>
      <c r="BG25" s="84">
        <v>14982</v>
      </c>
      <c r="BH25" s="81">
        <v>4062078</v>
      </c>
      <c r="BI25" s="81">
        <v>0</v>
      </c>
      <c r="BJ25" s="81">
        <v>0</v>
      </c>
      <c r="BK25" s="81">
        <v>7209</v>
      </c>
      <c r="BL25" s="81">
        <v>1260110</v>
      </c>
      <c r="BM25" s="85">
        <v>2524</v>
      </c>
      <c r="BN25" s="85">
        <v>6671</v>
      </c>
      <c r="BO25" s="85">
        <v>150</v>
      </c>
      <c r="BP25" s="85">
        <v>72</v>
      </c>
      <c r="BQ25" s="80">
        <v>38</v>
      </c>
      <c r="BR25" s="80">
        <v>793</v>
      </c>
      <c r="BS25" s="80">
        <v>3</v>
      </c>
      <c r="BT25" s="80">
        <v>11</v>
      </c>
      <c r="BU25" s="81">
        <v>0</v>
      </c>
      <c r="BV25" s="81">
        <v>0</v>
      </c>
      <c r="BW25" s="85">
        <v>12491</v>
      </c>
      <c r="BX25" s="85">
        <v>1150615</v>
      </c>
      <c r="BY25" s="83">
        <v>4546</v>
      </c>
      <c r="BZ25" s="83">
        <v>291850</v>
      </c>
      <c r="CA25" s="84">
        <v>9303</v>
      </c>
      <c r="CB25" s="81">
        <v>858765</v>
      </c>
      <c r="CC25" s="81">
        <v>8348</v>
      </c>
      <c r="CD25" s="81">
        <v>1145808</v>
      </c>
      <c r="CE25" s="81">
        <v>4775</v>
      </c>
      <c r="CF25" s="81">
        <v>7292</v>
      </c>
    </row>
    <row r="26" spans="1:84" ht="15.75" customHeight="1">
      <c r="A26" s="56" t="s">
        <v>55</v>
      </c>
      <c r="B26" s="81">
        <v>29220</v>
      </c>
      <c r="C26" s="81">
        <v>18875</v>
      </c>
      <c r="D26" s="81">
        <v>534758</v>
      </c>
      <c r="E26" s="81">
        <v>594</v>
      </c>
      <c r="F26" s="81">
        <v>282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1400</v>
      </c>
      <c r="T26" s="81">
        <v>56497</v>
      </c>
      <c r="U26" s="81">
        <v>17052</v>
      </c>
      <c r="V26" s="81">
        <v>413159</v>
      </c>
      <c r="W26" s="81">
        <v>2836</v>
      </c>
      <c r="X26" s="81">
        <v>50561</v>
      </c>
      <c r="Y26" s="81">
        <v>375</v>
      </c>
      <c r="Z26" s="81">
        <v>6235</v>
      </c>
      <c r="AA26" s="85">
        <v>83</v>
      </c>
      <c r="AB26" s="85">
        <v>813</v>
      </c>
      <c r="AC26" s="81">
        <v>58</v>
      </c>
      <c r="AD26" s="81">
        <v>21</v>
      </c>
      <c r="AE26" s="81">
        <v>144</v>
      </c>
      <c r="AF26" s="81">
        <v>3377</v>
      </c>
      <c r="AG26" s="81">
        <v>206</v>
      </c>
      <c r="AH26" s="81">
        <v>3813</v>
      </c>
      <c r="AI26" s="81">
        <v>29199</v>
      </c>
      <c r="AJ26" s="81">
        <v>22321364</v>
      </c>
      <c r="AK26" s="80">
        <v>14</v>
      </c>
      <c r="AL26" s="80">
        <v>163</v>
      </c>
      <c r="AM26" s="81">
        <v>29199</v>
      </c>
      <c r="AN26" s="81">
        <v>22321527</v>
      </c>
      <c r="AO26" s="81">
        <v>14445</v>
      </c>
      <c r="AP26" s="81">
        <v>219103</v>
      </c>
      <c r="AQ26" s="81">
        <v>426</v>
      </c>
      <c r="AR26" s="81">
        <v>810</v>
      </c>
      <c r="AS26" s="81">
        <v>11798</v>
      </c>
      <c r="AT26" s="81">
        <v>166127</v>
      </c>
      <c r="AU26" s="82">
        <v>20</v>
      </c>
      <c r="AV26" s="82">
        <v>93</v>
      </c>
      <c r="AW26" s="81">
        <v>4161</v>
      </c>
      <c r="AX26" s="81">
        <v>27534</v>
      </c>
      <c r="AY26" s="81">
        <v>0</v>
      </c>
      <c r="AZ26" s="81">
        <v>0</v>
      </c>
      <c r="BA26" s="81">
        <v>29205</v>
      </c>
      <c r="BB26" s="81">
        <v>22540630</v>
      </c>
      <c r="BC26" s="85">
        <v>29039</v>
      </c>
      <c r="BD26" s="85">
        <v>22931222</v>
      </c>
      <c r="BE26" s="83">
        <v>24622</v>
      </c>
      <c r="BF26" s="83">
        <v>9109610</v>
      </c>
      <c r="BG26" s="84">
        <v>21744</v>
      </c>
      <c r="BH26" s="81">
        <v>10067260</v>
      </c>
      <c r="BI26" s="81">
        <v>0</v>
      </c>
      <c r="BJ26" s="81">
        <v>0</v>
      </c>
      <c r="BK26" s="81">
        <v>11574</v>
      </c>
      <c r="BL26" s="81">
        <v>3742198</v>
      </c>
      <c r="BM26" s="85">
        <v>3826</v>
      </c>
      <c r="BN26" s="85">
        <v>10745</v>
      </c>
      <c r="BO26" s="85">
        <v>250</v>
      </c>
      <c r="BP26" s="85">
        <v>205</v>
      </c>
      <c r="BQ26" s="81">
        <v>35</v>
      </c>
      <c r="BR26" s="81">
        <v>1202</v>
      </c>
      <c r="BS26" s="80">
        <v>3</v>
      </c>
      <c r="BT26" s="80">
        <v>3</v>
      </c>
      <c r="BU26" s="81">
        <v>0</v>
      </c>
      <c r="BV26" s="81">
        <v>0</v>
      </c>
      <c r="BW26" s="85">
        <v>18514</v>
      </c>
      <c r="BX26" s="85">
        <v>2936935</v>
      </c>
      <c r="BY26" s="83">
        <v>6187</v>
      </c>
      <c r="BZ26" s="83">
        <v>690586</v>
      </c>
      <c r="CA26" s="84">
        <v>14354</v>
      </c>
      <c r="CB26" s="81">
        <v>2246349</v>
      </c>
      <c r="CC26" s="81">
        <v>10578</v>
      </c>
      <c r="CD26" s="81">
        <v>2561176</v>
      </c>
      <c r="CE26" s="81">
        <v>6300</v>
      </c>
      <c r="CF26" s="81">
        <v>14834</v>
      </c>
    </row>
    <row r="27" spans="1:84" ht="15.75" customHeight="1">
      <c r="A27" s="56" t="s">
        <v>56</v>
      </c>
      <c r="B27" s="81">
        <v>6901</v>
      </c>
      <c r="C27" s="81">
        <v>4889</v>
      </c>
      <c r="D27" s="81">
        <v>315183</v>
      </c>
      <c r="E27" s="81">
        <v>124</v>
      </c>
      <c r="F27" s="81">
        <v>63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 t="s">
        <v>10</v>
      </c>
      <c r="P27" s="82" t="s">
        <v>10</v>
      </c>
      <c r="Q27" s="81">
        <v>0</v>
      </c>
      <c r="R27" s="81">
        <v>0</v>
      </c>
      <c r="S27" s="81">
        <v>372</v>
      </c>
      <c r="T27" s="81">
        <v>29666</v>
      </c>
      <c r="U27" s="81">
        <v>4484</v>
      </c>
      <c r="V27" s="81">
        <v>254965</v>
      </c>
      <c r="W27" s="81">
        <v>809</v>
      </c>
      <c r="X27" s="81">
        <v>24616</v>
      </c>
      <c r="Y27" s="81">
        <v>119</v>
      </c>
      <c r="Z27" s="81">
        <v>2205</v>
      </c>
      <c r="AA27" s="85">
        <v>24</v>
      </c>
      <c r="AB27" s="85">
        <v>1178</v>
      </c>
      <c r="AC27" s="82">
        <v>18</v>
      </c>
      <c r="AD27" s="82">
        <v>7</v>
      </c>
      <c r="AE27" s="81">
        <v>42</v>
      </c>
      <c r="AF27" s="81">
        <v>985</v>
      </c>
      <c r="AG27" s="81">
        <v>77</v>
      </c>
      <c r="AH27" s="81">
        <v>1496</v>
      </c>
      <c r="AI27" s="81">
        <v>6894</v>
      </c>
      <c r="AJ27" s="81">
        <v>11626228</v>
      </c>
      <c r="AK27" s="82">
        <v>5</v>
      </c>
      <c r="AL27" s="82">
        <v>102</v>
      </c>
      <c r="AM27" s="81">
        <v>6894</v>
      </c>
      <c r="AN27" s="81">
        <v>11626330</v>
      </c>
      <c r="AO27" s="81">
        <v>3813</v>
      </c>
      <c r="AP27" s="81">
        <v>92603</v>
      </c>
      <c r="AQ27" s="81">
        <v>87</v>
      </c>
      <c r="AR27" s="81">
        <v>835</v>
      </c>
      <c r="AS27" s="81">
        <v>2991</v>
      </c>
      <c r="AT27" s="81">
        <v>61415</v>
      </c>
      <c r="AU27" s="82" t="s">
        <v>10</v>
      </c>
      <c r="AV27" s="82" t="s">
        <v>10</v>
      </c>
      <c r="AW27" s="81">
        <v>1456</v>
      </c>
      <c r="AX27" s="81">
        <v>14115</v>
      </c>
      <c r="AY27" s="81">
        <v>0</v>
      </c>
      <c r="AZ27" s="81">
        <v>0</v>
      </c>
      <c r="BA27" s="81">
        <v>6896</v>
      </c>
      <c r="BB27" s="81">
        <v>11718932</v>
      </c>
      <c r="BC27" s="85">
        <v>6874</v>
      </c>
      <c r="BD27" s="85">
        <v>12236257</v>
      </c>
      <c r="BE27" s="83">
        <v>5909</v>
      </c>
      <c r="BF27" s="83">
        <v>4299874</v>
      </c>
      <c r="BG27" s="84">
        <v>5460</v>
      </c>
      <c r="BH27" s="81">
        <v>5412425</v>
      </c>
      <c r="BI27" s="81">
        <v>0</v>
      </c>
      <c r="BJ27" s="81">
        <v>0</v>
      </c>
      <c r="BK27" s="81">
        <v>3471</v>
      </c>
      <c r="BL27" s="81">
        <v>2518412</v>
      </c>
      <c r="BM27" s="85">
        <v>977</v>
      </c>
      <c r="BN27" s="85">
        <v>2949</v>
      </c>
      <c r="BO27" s="85">
        <v>96</v>
      </c>
      <c r="BP27" s="85">
        <v>230</v>
      </c>
      <c r="BQ27" s="81">
        <v>12</v>
      </c>
      <c r="BR27" s="81">
        <v>2367</v>
      </c>
      <c r="BS27" s="81">
        <v>0</v>
      </c>
      <c r="BT27" s="81">
        <v>0</v>
      </c>
      <c r="BU27" s="81">
        <v>0</v>
      </c>
      <c r="BV27" s="81">
        <v>0</v>
      </c>
      <c r="BW27" s="85">
        <v>4707</v>
      </c>
      <c r="BX27" s="85">
        <v>1671643</v>
      </c>
      <c r="BY27" s="83">
        <v>1365</v>
      </c>
      <c r="BZ27" s="83">
        <v>353626</v>
      </c>
      <c r="CA27" s="84">
        <v>3885</v>
      </c>
      <c r="CB27" s="81">
        <v>1318017</v>
      </c>
      <c r="CC27" s="81">
        <v>2164</v>
      </c>
      <c r="CD27" s="81">
        <v>1159763</v>
      </c>
      <c r="CE27" s="81">
        <v>1353</v>
      </c>
      <c r="CF27" s="81">
        <v>5445</v>
      </c>
    </row>
    <row r="28" spans="1:84" ht="15.75" customHeight="1">
      <c r="A28" s="56" t="s">
        <v>52</v>
      </c>
      <c r="B28" s="81">
        <v>3607</v>
      </c>
      <c r="C28" s="81">
        <v>2712</v>
      </c>
      <c r="D28" s="81">
        <v>584880</v>
      </c>
      <c r="E28" s="81">
        <v>46</v>
      </c>
      <c r="F28" s="81">
        <v>23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203</v>
      </c>
      <c r="T28" s="81">
        <v>28250</v>
      </c>
      <c r="U28" s="81">
        <v>2487</v>
      </c>
      <c r="V28" s="81">
        <v>486511</v>
      </c>
      <c r="W28" s="81">
        <v>558</v>
      </c>
      <c r="X28" s="81">
        <v>40034</v>
      </c>
      <c r="Y28" s="81">
        <v>72</v>
      </c>
      <c r="Z28" s="81">
        <v>1756</v>
      </c>
      <c r="AA28" s="85">
        <v>16</v>
      </c>
      <c r="AB28" s="85">
        <v>310</v>
      </c>
      <c r="AC28" s="82" t="s">
        <v>10</v>
      </c>
      <c r="AD28" s="82" t="s">
        <v>10</v>
      </c>
      <c r="AE28" s="81">
        <v>48</v>
      </c>
      <c r="AF28" s="81">
        <v>1138</v>
      </c>
      <c r="AG28" s="81">
        <v>55</v>
      </c>
      <c r="AH28" s="81">
        <v>26857</v>
      </c>
      <c r="AI28" s="81">
        <v>3598</v>
      </c>
      <c r="AJ28" s="81">
        <v>20007898</v>
      </c>
      <c r="AK28" s="82" t="s">
        <v>10</v>
      </c>
      <c r="AL28" s="82" t="s">
        <v>10</v>
      </c>
      <c r="AM28" s="81">
        <v>3598</v>
      </c>
      <c r="AN28" s="81">
        <v>20007899</v>
      </c>
      <c r="AO28" s="81">
        <v>2161</v>
      </c>
      <c r="AP28" s="81">
        <v>105996</v>
      </c>
      <c r="AQ28" s="81">
        <v>48</v>
      </c>
      <c r="AR28" s="81">
        <v>73</v>
      </c>
      <c r="AS28" s="81">
        <v>1621</v>
      </c>
      <c r="AT28" s="81">
        <v>70965</v>
      </c>
      <c r="AU28" s="81">
        <v>0</v>
      </c>
      <c r="AV28" s="81">
        <v>0</v>
      </c>
      <c r="AW28" s="81">
        <v>1000</v>
      </c>
      <c r="AX28" s="81">
        <v>19116</v>
      </c>
      <c r="AY28" s="81">
        <v>0</v>
      </c>
      <c r="AZ28" s="81">
        <v>0</v>
      </c>
      <c r="BA28" s="81">
        <v>3603</v>
      </c>
      <c r="BB28" s="81">
        <v>20113895</v>
      </c>
      <c r="BC28" s="85">
        <v>3591</v>
      </c>
      <c r="BD28" s="85">
        <v>20662671</v>
      </c>
      <c r="BE28" s="83">
        <v>3076</v>
      </c>
      <c r="BF28" s="83">
        <v>5365165</v>
      </c>
      <c r="BG28" s="84">
        <v>2990</v>
      </c>
      <c r="BH28" s="81">
        <v>8802409</v>
      </c>
      <c r="BI28" s="81">
        <v>0</v>
      </c>
      <c r="BJ28" s="81">
        <v>0</v>
      </c>
      <c r="BK28" s="81">
        <v>2152</v>
      </c>
      <c r="BL28" s="81">
        <v>6492927</v>
      </c>
      <c r="BM28" s="85">
        <v>570</v>
      </c>
      <c r="BN28" s="85">
        <v>1944</v>
      </c>
      <c r="BO28" s="85">
        <v>93</v>
      </c>
      <c r="BP28" s="85">
        <v>176</v>
      </c>
      <c r="BQ28" s="81">
        <v>12</v>
      </c>
      <c r="BR28" s="81">
        <v>49</v>
      </c>
      <c r="BS28" s="81">
        <v>0</v>
      </c>
      <c r="BT28" s="81">
        <v>0</v>
      </c>
      <c r="BU28" s="81">
        <v>0</v>
      </c>
      <c r="BV28" s="81">
        <v>0</v>
      </c>
      <c r="BW28" s="85">
        <v>2581</v>
      </c>
      <c r="BX28" s="85">
        <v>2818181</v>
      </c>
      <c r="BY28" s="83">
        <v>653</v>
      </c>
      <c r="BZ28" s="83">
        <v>420364</v>
      </c>
      <c r="CA28" s="84">
        <v>2277</v>
      </c>
      <c r="CB28" s="81">
        <v>2397817</v>
      </c>
      <c r="CC28" s="81">
        <v>1008</v>
      </c>
      <c r="CD28" s="81">
        <v>2277445</v>
      </c>
      <c r="CE28" s="81">
        <v>625</v>
      </c>
      <c r="CF28" s="81">
        <v>8041</v>
      </c>
    </row>
    <row r="29" spans="1:84" s="70" customFormat="1" ht="15.75" customHeight="1">
      <c r="A29" s="69" t="s">
        <v>27</v>
      </c>
      <c r="B29" s="87">
        <v>88921904</v>
      </c>
      <c r="C29" s="87">
        <v>28600153</v>
      </c>
      <c r="D29" s="87">
        <v>23426419</v>
      </c>
      <c r="E29" s="87">
        <v>4496403</v>
      </c>
      <c r="F29" s="87">
        <v>1574263</v>
      </c>
      <c r="G29" s="87">
        <v>67046</v>
      </c>
      <c r="H29" s="87">
        <v>7190</v>
      </c>
      <c r="I29" s="87">
        <v>17338044</v>
      </c>
      <c r="J29" s="87">
        <v>12566248</v>
      </c>
      <c r="K29" s="88">
        <v>5362713</v>
      </c>
      <c r="L29" s="87">
        <v>3142710</v>
      </c>
      <c r="M29" s="87">
        <v>3445878</v>
      </c>
      <c r="N29" s="87">
        <v>411419</v>
      </c>
      <c r="O29" s="87">
        <v>33056</v>
      </c>
      <c r="P29" s="87">
        <v>120342</v>
      </c>
      <c r="Q29" s="87">
        <v>1418787</v>
      </c>
      <c r="R29" s="87">
        <v>241305</v>
      </c>
      <c r="S29" s="87">
        <v>234315</v>
      </c>
      <c r="T29" s="87">
        <v>595799</v>
      </c>
      <c r="U29" s="87">
        <v>3960953</v>
      </c>
      <c r="V29" s="87">
        <v>4052519</v>
      </c>
      <c r="W29" s="87">
        <v>241515</v>
      </c>
      <c r="X29" s="87">
        <v>412559</v>
      </c>
      <c r="Y29" s="87">
        <v>20661</v>
      </c>
      <c r="Z29" s="87">
        <v>57767</v>
      </c>
      <c r="AA29" s="88">
        <v>5479</v>
      </c>
      <c r="AB29" s="87">
        <v>12978</v>
      </c>
      <c r="AC29" s="87">
        <v>343141</v>
      </c>
      <c r="AD29" s="87">
        <v>84881</v>
      </c>
      <c r="AE29" s="87">
        <v>2534</v>
      </c>
      <c r="AF29" s="87">
        <v>38432</v>
      </c>
      <c r="AG29" s="87">
        <v>56521</v>
      </c>
      <c r="AH29" s="87">
        <v>78557</v>
      </c>
      <c r="AI29" s="87">
        <v>88921898</v>
      </c>
      <c r="AJ29" s="87">
        <v>531332665</v>
      </c>
      <c r="AK29" s="87">
        <v>46</v>
      </c>
      <c r="AL29" s="87">
        <v>3958</v>
      </c>
      <c r="AM29" s="87">
        <v>88921904</v>
      </c>
      <c r="AN29" s="87">
        <v>531337895</v>
      </c>
      <c r="AO29" s="87">
        <v>13691375</v>
      </c>
      <c r="AP29" s="87">
        <v>25050774</v>
      </c>
      <c r="AQ29" s="87">
        <v>3926626</v>
      </c>
      <c r="AR29" s="87">
        <v>2193046</v>
      </c>
      <c r="AS29" s="87">
        <v>9439980</v>
      </c>
      <c r="AT29" s="87">
        <v>22225160</v>
      </c>
      <c r="AU29" s="87">
        <v>355729</v>
      </c>
      <c r="AV29" s="87">
        <v>70912</v>
      </c>
      <c r="AW29" s="87">
        <v>205454</v>
      </c>
      <c r="AX29" s="87">
        <v>451620</v>
      </c>
      <c r="AY29" s="87">
        <v>0</v>
      </c>
      <c r="AZ29" s="87">
        <v>0</v>
      </c>
      <c r="BA29" s="87">
        <v>88876228</v>
      </c>
      <c r="BB29" s="87">
        <v>556368708</v>
      </c>
      <c r="BC29" s="88">
        <v>86546803</v>
      </c>
      <c r="BD29" s="88">
        <v>632877869</v>
      </c>
      <c r="BE29" s="89">
        <v>82826982</v>
      </c>
      <c r="BF29" s="89">
        <v>478376877</v>
      </c>
      <c r="BG29" s="90">
        <v>10032130</v>
      </c>
      <c r="BH29" s="87">
        <v>126432469</v>
      </c>
      <c r="BI29" s="87">
        <v>61115</v>
      </c>
      <c r="BJ29" s="87">
        <v>35356</v>
      </c>
      <c r="BK29" s="87">
        <v>1156135</v>
      </c>
      <c r="BL29" s="87">
        <v>26883928</v>
      </c>
      <c r="BM29" s="88">
        <v>1106070</v>
      </c>
      <c r="BN29" s="88">
        <v>1100621</v>
      </c>
      <c r="BO29" s="88">
        <v>217776</v>
      </c>
      <c r="BP29" s="88">
        <v>36408</v>
      </c>
      <c r="BQ29" s="87">
        <v>12339</v>
      </c>
      <c r="BR29" s="87">
        <v>28260</v>
      </c>
      <c r="BS29" s="87">
        <v>14691</v>
      </c>
      <c r="BT29" s="87">
        <v>19307</v>
      </c>
      <c r="BU29" s="87">
        <v>0</v>
      </c>
      <c r="BV29" s="87">
        <v>0</v>
      </c>
      <c r="BW29" s="88">
        <v>70092196</v>
      </c>
      <c r="BX29" s="88">
        <v>126925165</v>
      </c>
      <c r="BY29" s="89">
        <v>67129776</v>
      </c>
      <c r="BZ29" s="89">
        <v>103222067</v>
      </c>
      <c r="CA29" s="90">
        <v>4554992</v>
      </c>
      <c r="CB29" s="87">
        <v>23703098</v>
      </c>
      <c r="CC29" s="87">
        <v>18744508</v>
      </c>
      <c r="CD29" s="87">
        <v>50835145</v>
      </c>
      <c r="CE29" s="87">
        <v>4372966</v>
      </c>
      <c r="CF29" s="87">
        <v>423368</v>
      </c>
    </row>
    <row r="30" spans="1:84" s="58" customFormat="1" ht="15.75" customHeight="1">
      <c r="A30" s="57" t="s">
        <v>28</v>
      </c>
      <c r="B30" s="91">
        <v>41501722</v>
      </c>
      <c r="C30" s="91">
        <v>12490877</v>
      </c>
      <c r="D30" s="91">
        <v>6404350</v>
      </c>
      <c r="E30" s="91">
        <v>1816894</v>
      </c>
      <c r="F30" s="91">
        <v>703681</v>
      </c>
      <c r="G30" s="91">
        <v>56101</v>
      </c>
      <c r="H30" s="91">
        <v>7199</v>
      </c>
      <c r="I30" s="91">
        <v>8334211</v>
      </c>
      <c r="J30" s="91">
        <v>3620728</v>
      </c>
      <c r="K30" s="92">
        <v>1935514</v>
      </c>
      <c r="L30" s="91">
        <v>1007759</v>
      </c>
      <c r="M30" s="91">
        <v>1850811</v>
      </c>
      <c r="N30" s="91">
        <v>323340</v>
      </c>
      <c r="O30" s="91">
        <v>30924</v>
      </c>
      <c r="P30" s="91">
        <v>127416</v>
      </c>
      <c r="Q30" s="91">
        <v>2187465</v>
      </c>
      <c r="R30" s="91">
        <v>416729</v>
      </c>
      <c r="S30" s="91">
        <v>16290</v>
      </c>
      <c r="T30" s="91">
        <v>55244</v>
      </c>
      <c r="U30" s="91">
        <v>184220</v>
      </c>
      <c r="V30" s="91">
        <v>71330</v>
      </c>
      <c r="W30" s="91">
        <v>21223</v>
      </c>
      <c r="X30" s="91">
        <v>22690</v>
      </c>
      <c r="Y30" s="93">
        <v>1892</v>
      </c>
      <c r="Z30" s="94">
        <v>1510</v>
      </c>
      <c r="AA30" s="95">
        <v>956</v>
      </c>
      <c r="AB30" s="96">
        <v>96</v>
      </c>
      <c r="AC30" s="93">
        <v>86375</v>
      </c>
      <c r="AD30" s="93">
        <v>15369</v>
      </c>
      <c r="AE30" s="91">
        <v>131</v>
      </c>
      <c r="AF30" s="91">
        <v>967</v>
      </c>
      <c r="AG30" s="93">
        <v>7419</v>
      </c>
      <c r="AH30" s="93">
        <v>10647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1">
        <v>6978971</v>
      </c>
      <c r="AP30" s="91">
        <v>6275128</v>
      </c>
      <c r="AQ30" s="91">
        <v>951045</v>
      </c>
      <c r="AR30" s="91">
        <v>227710</v>
      </c>
      <c r="AS30" s="91">
        <v>5933299</v>
      </c>
      <c r="AT30" s="91">
        <v>5886071</v>
      </c>
      <c r="AU30" s="91">
        <v>201988</v>
      </c>
      <c r="AV30" s="91">
        <v>34746</v>
      </c>
      <c r="AW30" s="91">
        <v>35147</v>
      </c>
      <c r="AX30" s="91">
        <v>124060</v>
      </c>
      <c r="AY30" s="91">
        <v>4401160</v>
      </c>
      <c r="AZ30" s="91">
        <v>2641252</v>
      </c>
      <c r="BA30" s="91">
        <v>3576369</v>
      </c>
      <c r="BB30" s="91">
        <v>3074512</v>
      </c>
      <c r="BC30" s="97">
        <v>33205813</v>
      </c>
      <c r="BD30" s="97">
        <v>25435311</v>
      </c>
      <c r="BE30" s="97">
        <v>32034723</v>
      </c>
      <c r="BF30" s="97">
        <v>21522600</v>
      </c>
      <c r="BG30" s="98">
        <v>1544083</v>
      </c>
      <c r="BH30" s="91">
        <v>3491463</v>
      </c>
      <c r="BI30" s="91">
        <v>12509340</v>
      </c>
      <c r="BJ30" s="91">
        <v>6437663</v>
      </c>
      <c r="BK30" s="91">
        <v>177444</v>
      </c>
      <c r="BL30" s="91">
        <v>323905</v>
      </c>
      <c r="BM30" s="92">
        <v>15071</v>
      </c>
      <c r="BN30" s="92">
        <v>12045</v>
      </c>
      <c r="BO30" s="92">
        <v>132084</v>
      </c>
      <c r="BP30" s="92">
        <v>21949</v>
      </c>
      <c r="BQ30" s="91">
        <v>378</v>
      </c>
      <c r="BR30" s="91">
        <v>59560</v>
      </c>
      <c r="BS30" s="95">
        <v>3144</v>
      </c>
      <c r="BT30" s="96">
        <v>3789</v>
      </c>
      <c r="BU30" s="91">
        <v>19162460</v>
      </c>
      <c r="BV30" s="91">
        <v>24159918</v>
      </c>
      <c r="BW30" s="97">
        <v>35269653</v>
      </c>
      <c r="BX30" s="97">
        <v>53891387</v>
      </c>
      <c r="BY30" s="97">
        <v>34875208</v>
      </c>
      <c r="BZ30" s="97">
        <v>52873891</v>
      </c>
      <c r="CA30" s="98">
        <v>644194</v>
      </c>
      <c r="CB30" s="91">
        <v>1017496</v>
      </c>
      <c r="CC30" s="91">
        <v>2327824</v>
      </c>
      <c r="CD30" s="91">
        <v>1545454</v>
      </c>
      <c r="CE30" s="91">
        <v>456920</v>
      </c>
      <c r="CF30" s="91">
        <v>16670</v>
      </c>
    </row>
    <row r="31" spans="1:84" s="18" customFormat="1" ht="10.5" customHeight="1">
      <c r="A31" s="1" t="s">
        <v>93</v>
      </c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53"/>
      <c r="M31" s="53"/>
      <c r="N31" s="53"/>
      <c r="Q31" s="62"/>
      <c r="R31" s="62"/>
      <c r="S31" s="62"/>
      <c r="T31" s="62"/>
      <c r="U31" s="62"/>
      <c r="V31" s="62"/>
      <c r="W31" s="60"/>
      <c r="X31" s="60"/>
      <c r="Y31" s="60"/>
      <c r="Z31" s="60"/>
      <c r="AE31" s="60"/>
      <c r="AF31" s="60"/>
      <c r="AM31" s="10"/>
      <c r="AN31" s="10"/>
      <c r="AO31" s="10"/>
      <c r="AP31" s="10"/>
      <c r="AQ31" s="10"/>
      <c r="AR31" s="10"/>
      <c r="AS31" s="9"/>
      <c r="AT31" s="9"/>
      <c r="AU31" s="9"/>
      <c r="AV31" s="9"/>
      <c r="AW31" s="9"/>
      <c r="AX31" s="9"/>
      <c r="AY31" s="9"/>
      <c r="AZ31" s="9"/>
      <c r="BA31" s="10"/>
      <c r="BB31" s="10"/>
      <c r="BG31" s="10"/>
      <c r="BH31" s="10"/>
      <c r="BI31" s="63"/>
      <c r="BJ31" s="63"/>
      <c r="BK31" s="10"/>
      <c r="BL31" s="10"/>
      <c r="BQ31" s="10"/>
      <c r="BR31" s="10"/>
      <c r="BS31" s="63"/>
      <c r="BT31" s="63"/>
      <c r="BU31" s="10"/>
      <c r="BV31" s="10"/>
      <c r="CA31" s="10"/>
      <c r="CB31" s="10"/>
      <c r="CC31" s="63"/>
      <c r="CD31" s="63"/>
      <c r="CE31" s="63"/>
      <c r="CF31" s="63"/>
    </row>
    <row r="32" spans="1:84" s="5" customFormat="1" ht="10.5" customHeight="1">
      <c r="A32" s="1" t="s">
        <v>94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BC32" s="18"/>
      <c r="BD32" s="18"/>
      <c r="BE32" s="18"/>
      <c r="BF32" s="18"/>
      <c r="BG32" s="10"/>
      <c r="BH32" s="10"/>
      <c r="BI32" s="63"/>
      <c r="BJ32" s="63"/>
      <c r="BK32" s="10"/>
      <c r="BL32" s="10"/>
      <c r="BM32" s="18"/>
      <c r="BN32" s="18"/>
      <c r="BO32" s="18"/>
      <c r="BP32" s="18"/>
      <c r="BQ32" s="10"/>
      <c r="BR32" s="10"/>
      <c r="BS32" s="63"/>
      <c r="BT32" s="63"/>
      <c r="BU32" s="10"/>
      <c r="BV32" s="10"/>
      <c r="BW32" s="18"/>
      <c r="BX32" s="18"/>
      <c r="BY32" s="18"/>
      <c r="BZ32" s="18"/>
      <c r="CA32" s="10"/>
      <c r="CB32" s="10"/>
      <c r="CC32" s="63"/>
      <c r="CD32" s="63"/>
      <c r="CE32" s="63"/>
      <c r="CF32" s="63"/>
    </row>
    <row r="33" spans="1:84" ht="21.75" customHeight="1">
      <c r="A33" s="72" t="s">
        <v>96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BC33" s="18"/>
      <c r="BD33" s="18"/>
      <c r="BE33" s="18"/>
      <c r="BF33" s="18"/>
      <c r="BI33" s="63"/>
      <c r="BJ33" s="63"/>
      <c r="BM33" s="18"/>
      <c r="BN33" s="18"/>
      <c r="BO33" s="18"/>
      <c r="BP33" s="18"/>
      <c r="BS33" s="63"/>
      <c r="BT33" s="63"/>
      <c r="BW33" s="18"/>
      <c r="BX33" s="18"/>
      <c r="BY33" s="18"/>
      <c r="BZ33" s="18"/>
      <c r="CC33" s="63"/>
      <c r="CD33" s="63"/>
      <c r="CE33" s="63"/>
      <c r="CF33" s="63"/>
    </row>
    <row r="34" spans="1:38" ht="10.5" customHeight="1">
      <c r="A34" s="72" t="s">
        <v>103</v>
      </c>
      <c r="AG34" s="18"/>
      <c r="AH34" s="18"/>
      <c r="AI34" s="18"/>
      <c r="AJ34" s="18"/>
      <c r="AK34" s="18"/>
      <c r="AL34" s="18"/>
    </row>
    <row r="35" spans="1:38" ht="13.5" customHeight="1">
      <c r="A35" s="1" t="s">
        <v>95</v>
      </c>
      <c r="AG35" s="18"/>
      <c r="AH35" s="18"/>
      <c r="AI35" s="18"/>
      <c r="AJ35" s="18"/>
      <c r="AK35" s="18"/>
      <c r="AL35" s="18"/>
    </row>
    <row r="36" spans="1:38" ht="13.5" customHeight="1">
      <c r="A36" s="71" t="s">
        <v>105</v>
      </c>
      <c r="AG36" s="76"/>
      <c r="AH36" s="18"/>
      <c r="AI36" s="18"/>
      <c r="AJ36" s="18"/>
      <c r="AK36" s="18"/>
      <c r="AL36" s="18"/>
    </row>
    <row r="37" spans="33:38" ht="13.5" customHeight="1">
      <c r="AG37" s="18"/>
      <c r="AH37" s="18"/>
      <c r="AI37" s="18"/>
      <c r="AJ37" s="18"/>
      <c r="AK37" s="18"/>
      <c r="AL37" s="18"/>
    </row>
    <row r="38" spans="33:38" ht="13.5" customHeight="1">
      <c r="AG38" s="18"/>
      <c r="AH38" s="18"/>
      <c r="AI38" s="18"/>
      <c r="AJ38" s="18"/>
      <c r="AK38" s="18"/>
      <c r="AL38" s="18"/>
    </row>
    <row r="39" spans="1:84" s="5" customFormat="1" ht="12.75" customHeight="1">
      <c r="A39" s="1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</row>
    <row r="40" spans="2:84" ht="12.75" customHeight="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</row>
    <row r="41" spans="1:25" ht="12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  <c r="O41" s="10"/>
      <c r="Y41" s="10"/>
    </row>
    <row r="42" spans="1:25" ht="8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O42" s="10"/>
      <c r="Y42" s="10"/>
    </row>
    <row r="43" spans="1:25" ht="8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O43" s="10"/>
      <c r="Y43" s="10"/>
    </row>
    <row r="44" spans="1:25" ht="8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O44" s="10"/>
      <c r="Y44" s="10"/>
    </row>
    <row r="45" spans="1:2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O45" s="10"/>
      <c r="Y45" s="10"/>
    </row>
    <row r="46" spans="1:25" ht="8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O46" s="10"/>
      <c r="Y46" s="10"/>
    </row>
    <row r="47" spans="1:25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O47" s="10"/>
      <c r="Y47" s="10"/>
    </row>
    <row r="48" spans="1:25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O48" s="10"/>
      <c r="Y48" s="10"/>
    </row>
    <row r="49" spans="1:25" ht="8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O49" s="10"/>
      <c r="Y49" s="10"/>
    </row>
    <row r="50" spans="1:25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O50" s="10"/>
      <c r="Y50" s="10"/>
    </row>
    <row r="51" spans="1:25" ht="8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O51" s="10"/>
      <c r="Y51" s="10"/>
    </row>
    <row r="52" spans="1:25" ht="8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O52" s="10"/>
      <c r="Y52" s="10"/>
    </row>
    <row r="53" spans="1:25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O53" s="10"/>
      <c r="Y53" s="10"/>
    </row>
    <row r="54" spans="1:25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O54" s="10"/>
      <c r="Y54" s="10"/>
    </row>
    <row r="55" spans="1:25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O55" s="10"/>
      <c r="Y55" s="10"/>
    </row>
    <row r="56" spans="1:25" ht="8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O56" s="10"/>
      <c r="Y56" s="10"/>
    </row>
    <row r="57" spans="1:25" ht="8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O57" s="10"/>
      <c r="Y57" s="10"/>
    </row>
    <row r="58" spans="1:25" ht="8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O58" s="10"/>
      <c r="Y58" s="10"/>
    </row>
    <row r="59" s="5" customFormat="1" ht="12.75" customHeight="1">
      <c r="A59" s="10"/>
    </row>
    <row r="60" spans="1:25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O60" s="10"/>
      <c r="Y60" s="10"/>
    </row>
    <row r="61" spans="1:25" ht="12.75" customHeight="1">
      <c r="A61" s="5"/>
      <c r="B61" s="10"/>
      <c r="C61" s="10"/>
      <c r="D61" s="10"/>
      <c r="E61" s="10"/>
      <c r="F61" s="10"/>
      <c r="G61" s="10"/>
      <c r="H61" s="10"/>
      <c r="I61" s="10"/>
      <c r="J61" s="10"/>
      <c r="O61" s="10"/>
      <c r="Y61" s="10"/>
    </row>
    <row r="62" spans="1:25" ht="8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O62" s="10"/>
      <c r="Y62" s="10"/>
    </row>
    <row r="63" spans="1:25" ht="8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O63" s="10"/>
      <c r="Y63" s="10"/>
    </row>
    <row r="64" spans="1:25" ht="8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O64" s="10"/>
      <c r="Y64" s="10"/>
    </row>
    <row r="65" spans="1:2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O65" s="10"/>
      <c r="Y65" s="10"/>
    </row>
    <row r="66" spans="1:25" ht="8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O66" s="10"/>
      <c r="Y66" s="10"/>
    </row>
    <row r="67" spans="1:25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O67" s="10"/>
      <c r="Y67" s="10"/>
    </row>
    <row r="68" spans="1:25" ht="8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O68" s="10"/>
      <c r="Y68" s="10"/>
    </row>
    <row r="69" spans="1:25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O69" s="10"/>
      <c r="Y69" s="10"/>
    </row>
    <row r="70" spans="1:25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O70" s="10"/>
      <c r="Y70" s="10"/>
    </row>
    <row r="71" spans="1:25" ht="8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O71" s="10"/>
      <c r="Y71" s="10"/>
    </row>
    <row r="72" spans="1:25" ht="8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O72" s="10"/>
      <c r="Y72" s="10"/>
    </row>
    <row r="73" spans="1:25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O73" s="10"/>
      <c r="Y73" s="10"/>
    </row>
    <row r="74" spans="1:25" ht="8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O74" s="10"/>
      <c r="Y74" s="10"/>
    </row>
    <row r="75" s="65" customFormat="1" ht="15" customHeight="1">
      <c r="A75" s="10"/>
    </row>
    <row r="76" s="18" customFormat="1" ht="12" customHeight="1">
      <c r="A76" s="10"/>
    </row>
    <row r="77" s="5" customFormat="1" ht="12.75" customHeight="1">
      <c r="A77" s="65"/>
    </row>
    <row r="78" spans="2:25" ht="12" customHeight="1">
      <c r="B78" s="10"/>
      <c r="C78" s="10"/>
      <c r="D78" s="10"/>
      <c r="E78" s="10"/>
      <c r="F78" s="10"/>
      <c r="G78" s="10"/>
      <c r="H78" s="10"/>
      <c r="I78" s="10"/>
      <c r="J78" s="10"/>
      <c r="O78" s="10"/>
      <c r="Y78" s="10"/>
    </row>
    <row r="79" spans="1:25" ht="13.5" customHeight="1">
      <c r="A79" s="5"/>
      <c r="B79" s="10"/>
      <c r="C79" s="10"/>
      <c r="D79" s="10"/>
      <c r="E79" s="10"/>
      <c r="F79" s="10"/>
      <c r="G79" s="10"/>
      <c r="H79" s="10"/>
      <c r="I79" s="10"/>
      <c r="J79" s="10"/>
      <c r="O79" s="10"/>
      <c r="Y79" s="10"/>
    </row>
    <row r="80" spans="1:25" ht="13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O80" s="10"/>
      <c r="Y80" s="10"/>
    </row>
    <row r="81" spans="1:25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O81" s="10"/>
      <c r="Y81" s="10"/>
    </row>
    <row r="82" spans="1:25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O82" s="10"/>
      <c r="Y82" s="10"/>
    </row>
    <row r="83" spans="1:25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O83" s="10"/>
      <c r="Y83" s="10"/>
    </row>
    <row r="84" spans="1:25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O84" s="10"/>
      <c r="Y84" s="10"/>
    </row>
    <row r="85" s="5" customFormat="1" ht="12.75" customHeight="1">
      <c r="A85" s="10"/>
    </row>
    <row r="86" spans="1:25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O86" s="10"/>
      <c r="Y86" s="10"/>
    </row>
    <row r="87" spans="1:25" ht="12.75" customHeight="1">
      <c r="A87" s="5"/>
      <c r="B87" s="10"/>
      <c r="C87" s="10"/>
      <c r="D87" s="10"/>
      <c r="E87" s="10"/>
      <c r="F87" s="10"/>
      <c r="G87" s="10"/>
      <c r="H87" s="10"/>
      <c r="I87" s="10"/>
      <c r="J87" s="10"/>
      <c r="O87" s="10"/>
      <c r="Y87" s="10"/>
    </row>
    <row r="88" spans="1:25" ht="8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O88" s="10"/>
      <c r="Y88" s="10"/>
    </row>
    <row r="89" spans="1:25" ht="8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O89" s="10"/>
      <c r="Y89" s="10"/>
    </row>
    <row r="90" spans="1:25" ht="8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O90" s="10"/>
      <c r="Y90" s="10"/>
    </row>
    <row r="91" spans="1:25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O91" s="10"/>
      <c r="Y91" s="10"/>
    </row>
    <row r="92" spans="1:25" ht="8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O92" s="10"/>
      <c r="Y92" s="10"/>
    </row>
    <row r="93" spans="1:25" ht="8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O93" s="10"/>
      <c r="Y93" s="10"/>
    </row>
    <row r="94" spans="1:25" ht="8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O94" s="10"/>
      <c r="Y94" s="10"/>
    </row>
    <row r="95" spans="1:25" ht="8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O95" s="10"/>
      <c r="Y95" s="10"/>
    </row>
    <row r="96" spans="1:25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O96" s="10"/>
      <c r="Y96" s="10"/>
    </row>
    <row r="97" spans="1:25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O97" s="10"/>
      <c r="Y97" s="10"/>
    </row>
    <row r="98" spans="1:25" ht="8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O98" s="10"/>
      <c r="Y98" s="10"/>
    </row>
    <row r="99" spans="1:25" ht="8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O99" s="10"/>
      <c r="Y99" s="10"/>
    </row>
    <row r="100" spans="1:25" ht="8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O100" s="10"/>
      <c r="Y100" s="10"/>
    </row>
    <row r="101" spans="1:25" ht="8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O101" s="10"/>
      <c r="Y101" s="10"/>
    </row>
    <row r="102" spans="1:25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O102" s="10"/>
      <c r="Y102" s="10"/>
    </row>
    <row r="103" spans="1:25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O103" s="10"/>
      <c r="Y103" s="10"/>
    </row>
    <row r="104" spans="1:25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O104" s="10"/>
      <c r="Y104" s="10"/>
    </row>
    <row r="105" s="5" customFormat="1" ht="12.75" customHeight="1">
      <c r="A105" s="10"/>
    </row>
    <row r="106" spans="1:25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O106" s="10"/>
      <c r="Y106" s="10"/>
    </row>
    <row r="107" spans="1:25" ht="12.75" customHeight="1">
      <c r="A107" s="5"/>
      <c r="B107" s="10"/>
      <c r="C107" s="10"/>
      <c r="D107" s="10"/>
      <c r="E107" s="10"/>
      <c r="F107" s="10"/>
      <c r="G107" s="10"/>
      <c r="H107" s="10"/>
      <c r="I107" s="10"/>
      <c r="J107" s="10"/>
      <c r="O107" s="10"/>
      <c r="Y107" s="10"/>
    </row>
    <row r="108" spans="1:25" ht="8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O108" s="10"/>
      <c r="Y108" s="10"/>
    </row>
    <row r="109" spans="1:25" ht="8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O109" s="10"/>
      <c r="Y109" s="10"/>
    </row>
    <row r="110" spans="1:25" ht="8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O110" s="10"/>
      <c r="Y110" s="10"/>
    </row>
    <row r="111" spans="1:25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O111" s="10"/>
      <c r="Y111" s="10"/>
    </row>
    <row r="112" spans="1:25" ht="8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O112" s="10"/>
      <c r="Y112" s="10"/>
    </row>
    <row r="113" spans="1:25" ht="8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O113" s="10"/>
      <c r="Y113" s="10"/>
    </row>
    <row r="114" spans="1:25" ht="8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O114" s="10"/>
      <c r="Y114" s="10"/>
    </row>
    <row r="115" spans="1:25" ht="8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O115" s="10"/>
      <c r="Y115" s="10"/>
    </row>
    <row r="116" spans="1:25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O116" s="10"/>
      <c r="Y116" s="10"/>
    </row>
    <row r="117" spans="1:25" ht="8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O117" s="10"/>
      <c r="Y117" s="10"/>
    </row>
    <row r="118" spans="1:25" ht="8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O118" s="10"/>
      <c r="Y118" s="10"/>
    </row>
    <row r="119" spans="1:25" ht="8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O119" s="10"/>
      <c r="Y119" s="10"/>
    </row>
    <row r="120" spans="1:25" ht="8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O120" s="10"/>
      <c r="Y120" s="10"/>
    </row>
    <row r="121" s="58" customFormat="1" ht="15" customHeight="1">
      <c r="A121" s="10"/>
    </row>
    <row r="122" spans="1:25" ht="12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O122" s="10"/>
      <c r="Y122" s="10"/>
    </row>
    <row r="123" s="5" customFormat="1" ht="12.75" customHeight="1">
      <c r="A123" s="58"/>
    </row>
    <row r="124" spans="1:25" ht="12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O124" s="10"/>
      <c r="Y124" s="10"/>
    </row>
    <row r="125" spans="1:25" ht="13.5" customHeight="1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O125" s="10"/>
      <c r="Y125" s="10"/>
    </row>
    <row r="126" spans="1:25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O126" s="10"/>
      <c r="Y126" s="10"/>
    </row>
    <row r="127" spans="1:25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O127" s="10"/>
      <c r="Y127" s="10"/>
    </row>
    <row r="128" spans="1:25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O128" s="10"/>
      <c r="Y128" s="10"/>
    </row>
    <row r="129" spans="1:25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O129" s="10"/>
      <c r="Y129" s="10"/>
    </row>
    <row r="130" s="5" customFormat="1" ht="12.75" customHeight="1">
      <c r="A130" s="10"/>
    </row>
    <row r="131" spans="1:25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O131" s="10"/>
      <c r="Y131" s="10"/>
    </row>
    <row r="132" spans="1:25" ht="12.75" customHeight="1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O132" s="10"/>
      <c r="Y132" s="10"/>
    </row>
    <row r="133" spans="1:25" ht="8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O133" s="10"/>
      <c r="Y133" s="10"/>
    </row>
    <row r="134" spans="1:25" ht="8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O134" s="10"/>
      <c r="Y134" s="10"/>
    </row>
    <row r="135" spans="1:25" ht="8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O135" s="10"/>
      <c r="Y135" s="10"/>
    </row>
    <row r="136" spans="1:25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O136" s="10"/>
      <c r="Y136" s="10"/>
    </row>
    <row r="137" spans="1:25" ht="8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O137" s="10"/>
      <c r="Y137" s="10"/>
    </row>
    <row r="138" spans="1:25" ht="8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O138" s="10"/>
      <c r="Y138" s="10"/>
    </row>
    <row r="139" spans="1:25" ht="8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O139" s="10"/>
      <c r="Y139" s="10"/>
    </row>
    <row r="140" spans="1:25" ht="8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O140" s="10"/>
      <c r="Y140" s="10"/>
    </row>
    <row r="141" spans="1:25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O141" s="10"/>
      <c r="Y141" s="10"/>
    </row>
    <row r="142" spans="1:25" ht="8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O142" s="10"/>
      <c r="Y142" s="10"/>
    </row>
    <row r="143" spans="1:25" ht="8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O143" s="10"/>
      <c r="Y143" s="10"/>
    </row>
    <row r="144" spans="1:25" ht="8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O144" s="10"/>
      <c r="Y144" s="10"/>
    </row>
    <row r="145" spans="1:25" ht="8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O145" s="10"/>
      <c r="Y145" s="10"/>
    </row>
    <row r="146" spans="1:25" ht="8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O146" s="10"/>
      <c r="Y146" s="10"/>
    </row>
    <row r="147" spans="1:25" ht="8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O147" s="10"/>
      <c r="Y147" s="10"/>
    </row>
    <row r="148" spans="1:25" ht="8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O148" s="10"/>
      <c r="Y148" s="10"/>
    </row>
    <row r="149" spans="1:25" ht="8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O149" s="10"/>
      <c r="Y149" s="10"/>
    </row>
    <row r="150" s="5" customFormat="1" ht="12.75" customHeight="1">
      <c r="A150" s="10"/>
    </row>
    <row r="151" spans="1:25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O151" s="10"/>
      <c r="Y151" s="10"/>
    </row>
    <row r="152" spans="1:25" ht="12.75" customHeight="1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O152" s="10"/>
      <c r="Y152" s="10"/>
    </row>
    <row r="153" spans="1:25" ht="8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O153" s="10"/>
      <c r="Y153" s="10"/>
    </row>
    <row r="154" spans="1:25" ht="8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O154" s="10"/>
      <c r="Y154" s="10"/>
    </row>
    <row r="155" spans="1:25" ht="8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O155" s="10"/>
      <c r="Y155" s="10"/>
    </row>
    <row r="156" spans="1:25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O156" s="10"/>
      <c r="Y156" s="10"/>
    </row>
    <row r="157" spans="1:25" ht="8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O157" s="10"/>
      <c r="Y157" s="10"/>
    </row>
    <row r="158" spans="1:25" ht="8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O158" s="10"/>
      <c r="Y158" s="10"/>
    </row>
    <row r="159" spans="1:25" ht="8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O159" s="10"/>
      <c r="Y159" s="10"/>
    </row>
    <row r="160" spans="1:25" ht="8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O160" s="10"/>
      <c r="Y160" s="10"/>
    </row>
    <row r="161" spans="1:25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O161" s="10"/>
      <c r="Y161" s="10"/>
    </row>
    <row r="162" spans="1:25" ht="8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O162" s="10"/>
      <c r="Y162" s="10"/>
    </row>
    <row r="163" spans="1:25" ht="8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O163" s="10"/>
      <c r="Y163" s="10"/>
    </row>
    <row r="164" spans="1:25" ht="8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O164" s="10"/>
      <c r="Y164" s="10"/>
    </row>
    <row r="165" spans="1:25" ht="8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O165" s="10"/>
      <c r="Y165" s="10"/>
    </row>
    <row r="166" s="58" customFormat="1" ht="15" customHeight="1">
      <c r="A166" s="10"/>
    </row>
    <row r="167" spans="1:25" ht="12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O167" s="10"/>
      <c r="Y167" s="10"/>
    </row>
    <row r="168" s="5" customFormat="1" ht="12.75" customHeight="1">
      <c r="A168" s="58"/>
    </row>
    <row r="169" spans="1:25" ht="12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O169" s="10"/>
      <c r="Y169" s="10"/>
    </row>
    <row r="170" spans="1:25" ht="13.5" customHeight="1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O170" s="10"/>
      <c r="Y170" s="10"/>
    </row>
    <row r="171" spans="1:25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O171" s="10"/>
      <c r="Y171" s="10"/>
    </row>
    <row r="172" spans="1:25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O172" s="10"/>
      <c r="Y172" s="10"/>
    </row>
    <row r="173" spans="1:25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O173" s="10"/>
      <c r="Y173" s="10"/>
    </row>
    <row r="174" spans="1:25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O174" s="10"/>
      <c r="Y174" s="10"/>
    </row>
    <row r="175" spans="1:25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O175" s="10"/>
      <c r="Y175" s="10"/>
    </row>
    <row r="176" s="5" customFormat="1" ht="12.75" customHeight="1">
      <c r="A176" s="10"/>
    </row>
    <row r="177" spans="1:25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O177" s="10"/>
      <c r="Y177" s="10"/>
    </row>
    <row r="178" spans="1:25" ht="12.75" customHeight="1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O178" s="10"/>
      <c r="Y178" s="10"/>
    </row>
    <row r="179" spans="1:25" ht="8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O179" s="10"/>
      <c r="Y179" s="10"/>
    </row>
    <row r="180" spans="1:25" ht="8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O180" s="10"/>
      <c r="Y180" s="10"/>
    </row>
    <row r="181" spans="1:25" ht="8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O181" s="10"/>
      <c r="Y181" s="10"/>
    </row>
    <row r="182" spans="1:25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O182" s="10"/>
      <c r="Y182" s="10"/>
    </row>
    <row r="183" spans="1:25" ht="8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O183" s="10"/>
      <c r="Y183" s="10"/>
    </row>
    <row r="184" spans="1:25" ht="8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O184" s="10"/>
      <c r="Y184" s="10"/>
    </row>
    <row r="185" spans="1:25" ht="8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O185" s="10"/>
      <c r="Y185" s="10"/>
    </row>
    <row r="186" spans="1:25" ht="8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O186" s="10"/>
      <c r="Y186" s="10"/>
    </row>
    <row r="187" spans="1:25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O187" s="10"/>
      <c r="Y187" s="10"/>
    </row>
    <row r="188" spans="1:25" ht="8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O188" s="10"/>
      <c r="Y188" s="10"/>
    </row>
    <row r="189" spans="1:25" ht="8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O189" s="10"/>
      <c r="Y189" s="10"/>
    </row>
    <row r="190" spans="1:25" ht="8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O190" s="10"/>
      <c r="Y190" s="10"/>
    </row>
    <row r="191" spans="1:25" ht="8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O191" s="10"/>
      <c r="Y191" s="10"/>
    </row>
    <row r="192" spans="1:25" ht="8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O192" s="10"/>
      <c r="Y192" s="10"/>
    </row>
    <row r="193" spans="1:25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O193" s="10"/>
      <c r="Y193" s="10"/>
    </row>
    <row r="194" spans="1:25" ht="8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O194" s="10"/>
      <c r="Y194" s="10"/>
    </row>
    <row r="195" spans="1:25" ht="8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O195" s="10"/>
      <c r="Y195" s="10"/>
    </row>
    <row r="196" s="5" customFormat="1" ht="12.75" customHeight="1">
      <c r="A196" s="10"/>
    </row>
    <row r="197" spans="1:25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O197" s="10"/>
      <c r="Y197" s="10"/>
    </row>
    <row r="198" spans="1:25" ht="12.75" customHeight="1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O198" s="10"/>
      <c r="Y198" s="10"/>
    </row>
    <row r="199" spans="1:25" ht="8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O199" s="10"/>
      <c r="Y199" s="10"/>
    </row>
    <row r="200" spans="1:25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O200" s="10"/>
      <c r="Y200" s="10"/>
    </row>
    <row r="201" spans="1:25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O201" s="10"/>
      <c r="Y201" s="10"/>
    </row>
    <row r="202" spans="1:25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O202" s="10"/>
      <c r="Y202" s="10"/>
    </row>
    <row r="203" spans="1:25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O203" s="10"/>
      <c r="Y203" s="10"/>
    </row>
    <row r="204" spans="1:25" ht="8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O204" s="10"/>
      <c r="Y204" s="10"/>
    </row>
    <row r="205" spans="1:25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O205" s="10"/>
      <c r="Y205" s="10"/>
    </row>
    <row r="206" spans="1:25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O206" s="10"/>
      <c r="Y206" s="10"/>
    </row>
    <row r="207" spans="1:25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O207" s="10"/>
      <c r="Y207" s="10"/>
    </row>
    <row r="208" spans="1:25" ht="8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O208" s="10"/>
      <c r="Y208" s="10"/>
    </row>
    <row r="209" spans="1:25" ht="8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O209" s="10"/>
      <c r="Y209" s="10"/>
    </row>
    <row r="210" spans="1:25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O210" s="10"/>
      <c r="Y210" s="10"/>
    </row>
    <row r="211" spans="1:25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O211" s="10"/>
      <c r="Y211" s="10"/>
    </row>
    <row r="212" s="58" customFormat="1" ht="15" customHeight="1">
      <c r="A212" s="10"/>
    </row>
    <row r="213" spans="1:25" ht="12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O213" s="10"/>
      <c r="Y213" s="10"/>
    </row>
    <row r="214" s="5" customFormat="1" ht="12.75" customHeight="1">
      <c r="A214" s="58"/>
    </row>
    <row r="215" spans="1:25" ht="12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O215" s="10"/>
      <c r="Y215" s="10"/>
    </row>
    <row r="216" spans="1:25" ht="13.5" customHeight="1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O216" s="10"/>
      <c r="Y216" s="10"/>
    </row>
    <row r="217" spans="1:25" ht="13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O217" s="10"/>
      <c r="Y217" s="10"/>
    </row>
    <row r="218" spans="1:25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O218" s="10"/>
      <c r="Y218" s="10"/>
    </row>
    <row r="219" spans="1:25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O219" s="10"/>
      <c r="Y219" s="10"/>
    </row>
    <row r="220" spans="1:25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O220" s="10"/>
      <c r="Y220" s="10"/>
    </row>
    <row r="221" s="5" customFormat="1" ht="12.75" customHeight="1">
      <c r="A221" s="10"/>
    </row>
    <row r="222" spans="1:25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O222" s="10"/>
      <c r="Y222" s="10"/>
    </row>
    <row r="223" spans="1:25" ht="12.75" customHeight="1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O223" s="10"/>
      <c r="Y223" s="10"/>
    </row>
    <row r="224" spans="1:25" ht="8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O224" s="10"/>
      <c r="Y224" s="10"/>
    </row>
    <row r="225" spans="1:25" ht="8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O225" s="10"/>
      <c r="Y225" s="10"/>
    </row>
    <row r="226" spans="1:25" ht="8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O226" s="10"/>
      <c r="Y226" s="10"/>
    </row>
    <row r="227" spans="1:25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O227" s="10"/>
      <c r="Y227" s="10"/>
    </row>
    <row r="228" spans="1:25" ht="8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O228" s="10"/>
      <c r="Y228" s="10"/>
    </row>
    <row r="229" spans="1:25" ht="8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O229" s="10"/>
      <c r="Y229" s="10"/>
    </row>
    <row r="230" spans="1:25" ht="8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O230" s="10"/>
      <c r="Y230" s="10"/>
    </row>
    <row r="231" spans="1:25" ht="8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O231" s="10"/>
      <c r="Y231" s="10"/>
    </row>
    <row r="232" spans="1:25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O232" s="10"/>
      <c r="Y232" s="10"/>
    </row>
    <row r="233" spans="1:25" ht="8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O233" s="10"/>
      <c r="Y233" s="10"/>
    </row>
    <row r="234" spans="1:25" ht="8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O234" s="10"/>
      <c r="Y234" s="10"/>
    </row>
    <row r="235" spans="1:25" ht="8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O235" s="10"/>
      <c r="Y235" s="10"/>
    </row>
    <row r="236" ht="8.25" customHeight="1">
      <c r="A236" s="10"/>
    </row>
    <row r="237" ht="8.25" customHeight="1">
      <c r="A237" s="10"/>
    </row>
    <row r="238" ht="8.25" customHeight="1"/>
    <row r="239" ht="8.25" customHeight="1"/>
    <row r="240" ht="8.25" customHeight="1"/>
    <row r="241" spans="1:74" s="5" customFormat="1" ht="12.75" customHeight="1">
      <c r="A241" s="18"/>
      <c r="O241" s="64"/>
      <c r="Y241" s="64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</row>
    <row r="242" spans="33:74" ht="12.75" customHeight="1"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</row>
    <row r="243" ht="12.75" customHeight="1">
      <c r="A243" s="5"/>
    </row>
    <row r="244" ht="8.25" customHeight="1"/>
    <row r="245" ht="8.25" customHeight="1"/>
    <row r="246" ht="8.25" customHeight="1"/>
    <row r="247" ht="12.75" customHeight="1"/>
    <row r="248" ht="8.25" customHeight="1"/>
    <row r="249" ht="8.25" customHeight="1"/>
    <row r="250" ht="8.25" customHeight="1"/>
    <row r="251" ht="8.25" customHeight="1"/>
    <row r="252" ht="12.75" customHeight="1"/>
    <row r="253" ht="8.25" customHeight="1"/>
    <row r="254" ht="8.25" customHeight="1"/>
    <row r="255" ht="8.25" customHeight="1"/>
    <row r="256" ht="8.25" customHeight="1"/>
    <row r="257" spans="1:74" s="58" customFormat="1" ht="15" customHeight="1">
      <c r="A257" s="18"/>
      <c r="O257" s="66"/>
      <c r="Y257" s="66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</row>
    <row r="258" spans="33:74" ht="12" customHeight="1"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</row>
    <row r="259" ht="7.5" customHeight="1">
      <c r="A259" s="58"/>
    </row>
    <row r="260" ht="7.5" customHeight="1"/>
    <row r="261" ht="7.5" customHeight="1"/>
    <row r="262" ht="7.5" customHeight="1"/>
  </sheetData>
  <mergeCells count="24">
    <mergeCell ref="AI5:AJ5"/>
    <mergeCell ref="AG4:AH4"/>
    <mergeCell ref="BA5:BB5"/>
    <mergeCell ref="AM5:AN5"/>
    <mergeCell ref="AY5:AZ5"/>
    <mergeCell ref="AI4:AJ4"/>
    <mergeCell ref="AK4:AL4"/>
    <mergeCell ref="AK5:AL5"/>
    <mergeCell ref="C3:AH3"/>
    <mergeCell ref="AO3:AX3"/>
    <mergeCell ref="BW3:CB3"/>
    <mergeCell ref="BU3:BV3"/>
    <mergeCell ref="BU4:BV4"/>
    <mergeCell ref="BC3:BT3"/>
    <mergeCell ref="CE5:CF5"/>
    <mergeCell ref="BS5:BT5"/>
    <mergeCell ref="CA5:CB5"/>
    <mergeCell ref="CE4:CF4"/>
    <mergeCell ref="BU5:BV5"/>
    <mergeCell ref="Q4:R4"/>
    <mergeCell ref="Y4:Z4"/>
    <mergeCell ref="AA4:AB4"/>
    <mergeCell ref="AE4:AF4"/>
    <mergeCell ref="AC4:AD4"/>
  </mergeCells>
  <conditionalFormatting sqref="AS236:AT258 AU236:BB257 AY30:AZ31 BI30:BJ30 AO30:AT38 BW9:BX31 CF3 BX4:CD5 BG4:BV7 BW3:BW5 BE4:BF5 BD4 BC4:BC5 BB3:BB4 AY3:BA5 AO3:AO4 AP4:AX5 AM3:AN5 AK27:AL29 AU9:AV22 AW9:AX10 BA9:BD31 AY9:AZ17 BE9:BH30 BK9:BL30 AU29:AV31 BM9:BN10 BM18:BN31 BO22:BP29 BQ9:BT9 BO9:BP19 BU9:BV17 BY9:CF30 AI3:AL7 AW12:AX31 BI9:BJ20 BQ26:BR29 BS29:BT29 AK24:AL25 AG31:AN38 CF6:CF7 CE3:CE7 AM6:BF7 BW6:CD7 AI9:AJ29 AM9:AT29 AK9:AL22 BO30:BR30 BU30:BV30 B236:AR257 A238:A259 R30:R31 Z31:AE31 K31:P31 K30:L30 E30:J31 N30:Q30 P32:T38 U31:Y38 AA5:AH7 AA9:AH9 W16:X29 W9:X9 U9:V29 Y9:Y10 K6:L7 Z10 U30:X30 Z4:Z5 R1:AE2 D4:J7 K4:P5 R4:X5 D1:P2 A3:A31 B1:C8 A1 B9:D31 E9:F9 D8:CF8 G9:L10 I13:J21 K12:L21 N12:N18 N9:T9 O19:P21 Q12:R17 E13:F21 S17:T31 Y24:Y29 Y21 AA23:AD23 AG1:CF2 AG19:AH19 E29:L29 N29:R29 AA25:AD29 AU32:BB38 AE26:AF30 G13:H13 N6:Z7 AG21:AH21 AG24:AH29">
    <cfRule type="cellIs" priority="1" dxfId="0" operator="between" stopIfTrue="1">
      <formula>"*0"</formula>
      <formula>"*9"</formula>
    </cfRule>
  </conditionalFormatting>
  <conditionalFormatting sqref="AU23:AV28 AW11:AX11 BQ10:BR25 BU18:BV29 AY18:AZ29 AK26:AL26 BI21:BJ29 BO20:BP21 BM11:BN17 AK23:AL23 BS10:BT28 BS30:BT30 AG20:AH20 AG30:AN30 A2 I12:J12 M19:N28 O22:P28 Q18:R28 S12:T16 W10:X15 AA24:AD24 Y30:AD30 AE10:AF25 AA10:AD22 I22:L28 M10:N10 O10:P18 Y22:Z23 Y11:Z20 E22:F28 E10:E12 G14:H28 F10 F11:H12 I11:N11 Q10:T11 AG22:AH23 AG10:AH18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2006-07-06T16:02:40Z</cp:lastPrinted>
  <dcterms:created xsi:type="dcterms:W3CDTF">1998-07-21T13:00:39Z</dcterms:created>
  <dcterms:modified xsi:type="dcterms:W3CDTF">2007-06-08T16:02:14Z</dcterms:modified>
  <cp:category/>
  <cp:version/>
  <cp:contentType/>
  <cp:contentStatus/>
</cp:coreProperties>
</file>