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260" activeTab="0"/>
  </bookViews>
  <sheets>
    <sheet name="HIN9" sheetId="1" r:id="rId1"/>
  </sheets>
  <definedNames>
    <definedName name="_xlnm.Print_Area" localSheetId="0">'HIN9'!$A$1:$A$2</definedName>
  </definedNames>
  <calcPr fullCalcOnLoad="1"/>
</workbook>
</file>

<file path=xl/sharedStrings.xml><?xml version="1.0" encoding="utf-8"?>
<sst xmlns="http://schemas.openxmlformats.org/spreadsheetml/2006/main" count="82" uniqueCount="46">
  <si>
    <t>[All figures are estimates based on samples]</t>
  </si>
  <si>
    <t>No</t>
  </si>
  <si>
    <t>Number of returns on which income was reduced by percentages of income</t>
  </si>
  <si>
    <t>Income concept and type of deduction,</t>
  </si>
  <si>
    <t>deduction,</t>
  </si>
  <si>
    <t>Under</t>
  </si>
  <si>
    <t>10 percent</t>
  </si>
  <si>
    <t>20 percent</t>
  </si>
  <si>
    <t>30 percent</t>
  </si>
  <si>
    <t>40 percent</t>
  </si>
  <si>
    <t>50 percent</t>
  </si>
  <si>
    <t>60 percent</t>
  </si>
  <si>
    <t>70 percent</t>
  </si>
  <si>
    <t>100 percent</t>
  </si>
  <si>
    <t>credit, or tax preference</t>
  </si>
  <si>
    <t>Total</t>
  </si>
  <si>
    <t>credit, or tax</t>
  </si>
  <si>
    <t>under</t>
  </si>
  <si>
    <t xml:space="preserve">or </t>
  </si>
  <si>
    <t>preference</t>
  </si>
  <si>
    <t>percent</t>
  </si>
  <si>
    <t>more</t>
  </si>
  <si>
    <t>Adjusted gross income concept</t>
  </si>
  <si>
    <t>Total itemized deductions</t>
  </si>
  <si>
    <t xml:space="preserve">   Interest paid deduction:</t>
  </si>
  <si>
    <t xml:space="preserve">      Total</t>
  </si>
  <si>
    <t xml:space="preserve">      Investment interest per income concept</t>
  </si>
  <si>
    <t xml:space="preserve">   Taxes paid deduction</t>
  </si>
  <si>
    <t xml:space="preserve">   Charitable contributions deduction</t>
  </si>
  <si>
    <t xml:space="preserve">   Medical and dental expense deduction</t>
  </si>
  <si>
    <t xml:space="preserve">   Net casualty or theft loss deduction</t>
  </si>
  <si>
    <t xml:space="preserve">   Non-limited miscellaneous deduction</t>
  </si>
  <si>
    <t>Deduction equivalent of:</t>
  </si>
  <si>
    <t xml:space="preserve">   Total credits</t>
  </si>
  <si>
    <t xml:space="preserve">   Foreign tax credit</t>
  </si>
  <si>
    <t xml:space="preserve">   General business credit</t>
  </si>
  <si>
    <t xml:space="preserve">Expanded income concept </t>
  </si>
  <si>
    <t>NOTE:  Detail may not add to totals because of rounding.</t>
  </si>
  <si>
    <t xml:space="preserve">   Net limited miscellaneous deduction per income concept……….</t>
  </si>
  <si>
    <t xml:space="preserve">Tax preferences excluded from adjusted gross income……………….. </t>
  </si>
  <si>
    <t>**</t>
  </si>
  <si>
    <t>Table 9 -- Returns Without U.S. Income Tax and With Income of $200,000 or More Under Alternative Concepts:  Number of Returns With Itemized Deductions, Credits, and Tax Preferences, as Percentages of Income, Tax Year 2004</t>
  </si>
  <si>
    <t>Nontaxable Social Security benefits…………………………………………………..</t>
  </si>
  <si>
    <t>** Data combined to avoid disclosure of information for specific taxpayers.</t>
  </si>
  <si>
    <t>Nontaxable Social Security benefits………………………………………………….</t>
  </si>
  <si>
    <t>Source:  IRS, Statistics of Income Division, June 2007.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</si>
</sst>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     &quot;;@&quot;      &quot;"/>
    <numFmt numFmtId="165" formatCode="#,##0&quot;        &quot;;@&quot;        &quot;"/>
    <numFmt numFmtId="166" formatCode="#,##0&quot;         &quot;;@&quot;         &quot;"/>
    <numFmt numFmtId="167" formatCode="#,##0&quot;          &quot;;@&quot;          &quot;"/>
    <numFmt numFmtId="168" formatCode="@*."/>
    <numFmt numFmtId="169" formatCode="#,##0&quot;       &quot;;@&quot;       &quot;"/>
    <numFmt numFmtId="170" formatCode="&quot;**&quot;#,##0"/>
    <numFmt numFmtId="171" formatCode="&quot;**&quot;#,###\8\6"/>
    <numFmt numFmtId="172" formatCode="&quot;**&quot;#,##0;"/>
    <numFmt numFmtId="173" formatCode="#,###"/>
    <numFmt numFmtId="174" formatCode="&quot;**&quot;#,###"/>
    <numFmt numFmtId="175" formatCode="\(#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wrapText="1"/>
    </xf>
    <xf numFmtId="3" fontId="5" fillId="0" borderId="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5" fillId="0" borderId="5" xfId="0" applyNumberFormat="1" applyFont="1" applyBorder="1" applyAlignment="1">
      <alignment horizontal="right"/>
    </xf>
    <xf numFmtId="174" fontId="5" fillId="0" borderId="5" xfId="0" applyNumberFormat="1" applyFont="1" applyBorder="1" applyAlignment="1">
      <alignment horizontal="right"/>
    </xf>
    <xf numFmtId="174" fontId="5" fillId="0" borderId="2" xfId="0" applyNumberFormat="1" applyFont="1" applyBorder="1" applyAlignment="1">
      <alignment horizontal="right"/>
    </xf>
    <xf numFmtId="175" fontId="5" fillId="0" borderId="3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9.140625" style="1" customWidth="1"/>
    <col min="2" max="12" width="15.7109375" style="1" customWidth="1"/>
    <col min="13" max="16384" width="9.140625" style="1" customWidth="1"/>
  </cols>
  <sheetData>
    <row r="1" s="21" customFormat="1" ht="83.25" customHeight="1">
      <c r="A1" s="20" t="s">
        <v>41</v>
      </c>
    </row>
    <row r="2" spans="1:12" ht="9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thickTop="1">
      <c r="A3" s="3"/>
      <c r="B3" s="4"/>
      <c r="C3" s="5" t="s">
        <v>1</v>
      </c>
      <c r="D3" s="6" t="s">
        <v>2</v>
      </c>
      <c r="E3" s="6"/>
      <c r="F3" s="6"/>
      <c r="G3" s="6"/>
      <c r="H3" s="6"/>
      <c r="I3" s="6"/>
      <c r="J3" s="6"/>
      <c r="K3" s="6"/>
      <c r="L3" s="15"/>
    </row>
    <row r="4" spans="1:12" ht="15.75" customHeight="1">
      <c r="A4" s="7" t="s">
        <v>3</v>
      </c>
      <c r="B4" s="5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ht="15.75" customHeight="1">
      <c r="A5" s="7" t="s">
        <v>14</v>
      </c>
      <c r="B5" s="5" t="s">
        <v>15</v>
      </c>
      <c r="C5" s="5" t="s">
        <v>16</v>
      </c>
      <c r="D5" s="5">
        <v>10</v>
      </c>
      <c r="E5" s="5" t="s">
        <v>17</v>
      </c>
      <c r="F5" s="5" t="s">
        <v>17</v>
      </c>
      <c r="G5" s="5" t="s">
        <v>17</v>
      </c>
      <c r="H5" s="5" t="s">
        <v>17</v>
      </c>
      <c r="I5" s="5" t="s">
        <v>17</v>
      </c>
      <c r="J5" s="5" t="s">
        <v>17</v>
      </c>
      <c r="K5" s="5" t="s">
        <v>17</v>
      </c>
      <c r="L5" s="5" t="s">
        <v>18</v>
      </c>
    </row>
    <row r="6" spans="1:12" ht="15.75" customHeight="1">
      <c r="A6" s="8"/>
      <c r="B6" s="9"/>
      <c r="C6" s="9" t="s">
        <v>19</v>
      </c>
      <c r="D6" s="9" t="s">
        <v>20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21</v>
      </c>
    </row>
    <row r="7" spans="1:12" ht="15.75" customHeight="1">
      <c r="A7" s="7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</row>
    <row r="8" spans="1:12" ht="15.75" customHeight="1">
      <c r="A8" s="10" t="s">
        <v>22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.75" customHeight="1">
      <c r="A9" s="11" t="s">
        <v>23</v>
      </c>
      <c r="B9" s="12">
        <v>2833.09</v>
      </c>
      <c r="C9" s="12">
        <v>150</v>
      </c>
      <c r="D9" s="12">
        <v>118</v>
      </c>
      <c r="E9" s="12">
        <v>118</v>
      </c>
      <c r="F9" s="12">
        <v>68</v>
      </c>
      <c r="G9" s="12">
        <v>35</v>
      </c>
      <c r="H9" s="12">
        <v>23</v>
      </c>
      <c r="I9" s="12">
        <v>32</v>
      </c>
      <c r="J9" s="12">
        <v>16</v>
      </c>
      <c r="K9" s="12">
        <v>306.09</v>
      </c>
      <c r="L9" s="16">
        <v>1967</v>
      </c>
    </row>
    <row r="10" spans="1:12" ht="15.75" customHeight="1">
      <c r="A10" s="3" t="s">
        <v>24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6"/>
    </row>
    <row r="11" spans="1:12" ht="15.75" customHeight="1">
      <c r="A11" s="11" t="s">
        <v>25</v>
      </c>
      <c r="B11" s="12">
        <v>2833.09</v>
      </c>
      <c r="C11" s="12">
        <v>792</v>
      </c>
      <c r="D11" s="12">
        <v>982.09</v>
      </c>
      <c r="E11" s="12">
        <v>267</v>
      </c>
      <c r="F11" s="12">
        <v>107</v>
      </c>
      <c r="G11" s="12">
        <v>88</v>
      </c>
      <c r="H11" s="12">
        <v>52</v>
      </c>
      <c r="I11" s="12">
        <v>46</v>
      </c>
      <c r="J11" s="12">
        <v>58</v>
      </c>
      <c r="K11" s="12">
        <v>241</v>
      </c>
      <c r="L11" s="16">
        <v>200</v>
      </c>
    </row>
    <row r="12" spans="1:12" ht="15.75" customHeight="1">
      <c r="A12" s="11" t="s">
        <v>26</v>
      </c>
      <c r="B12" s="12">
        <v>2833.09</v>
      </c>
      <c r="C12" s="12">
        <v>1768</v>
      </c>
      <c r="D12" s="12">
        <v>439.09</v>
      </c>
      <c r="E12" s="12">
        <v>55</v>
      </c>
      <c r="F12" s="12">
        <v>53</v>
      </c>
      <c r="G12" s="12">
        <v>46</v>
      </c>
      <c r="H12" s="12">
        <v>41</v>
      </c>
      <c r="I12" s="12">
        <v>49</v>
      </c>
      <c r="J12" s="12">
        <v>57</v>
      </c>
      <c r="K12" s="12">
        <v>183</v>
      </c>
      <c r="L12" s="16">
        <v>142</v>
      </c>
    </row>
    <row r="13" spans="1:12" ht="15.75" customHeight="1">
      <c r="A13" s="11" t="s">
        <v>27</v>
      </c>
      <c r="B13" s="12">
        <v>2833.09</v>
      </c>
      <c r="C13" s="12">
        <v>262</v>
      </c>
      <c r="D13" s="12">
        <v>1821</v>
      </c>
      <c r="E13" s="12">
        <v>427</v>
      </c>
      <c r="F13" s="12">
        <v>131.09</v>
      </c>
      <c r="G13" s="12">
        <v>57</v>
      </c>
      <c r="H13" s="12">
        <v>34</v>
      </c>
      <c r="I13" s="12">
        <v>28</v>
      </c>
      <c r="J13" s="12">
        <v>22</v>
      </c>
      <c r="K13" s="12">
        <v>22</v>
      </c>
      <c r="L13" s="16">
        <v>29</v>
      </c>
    </row>
    <row r="14" spans="1:12" ht="15.75" customHeight="1">
      <c r="A14" s="11" t="s">
        <v>28</v>
      </c>
      <c r="B14" s="12">
        <v>2833.09</v>
      </c>
      <c r="C14" s="12">
        <v>673</v>
      </c>
      <c r="D14" s="12">
        <v>1488</v>
      </c>
      <c r="E14" s="12">
        <v>153</v>
      </c>
      <c r="F14" s="12">
        <v>89</v>
      </c>
      <c r="G14" s="12">
        <v>114</v>
      </c>
      <c r="H14" s="12">
        <v>65</v>
      </c>
      <c r="I14" s="12">
        <v>251.09</v>
      </c>
      <c r="J14" s="12">
        <v>0</v>
      </c>
      <c r="K14" s="12">
        <v>0</v>
      </c>
      <c r="L14" s="16">
        <v>0</v>
      </c>
    </row>
    <row r="15" spans="1:12" ht="15.75" customHeight="1">
      <c r="A15" s="11" t="s">
        <v>29</v>
      </c>
      <c r="B15" s="12">
        <v>2833.09</v>
      </c>
      <c r="C15" s="12">
        <v>2351.09</v>
      </c>
      <c r="D15" s="12">
        <v>89</v>
      </c>
      <c r="E15" s="12">
        <v>28</v>
      </c>
      <c r="F15" s="12">
        <v>15</v>
      </c>
      <c r="G15" s="12">
        <v>10</v>
      </c>
      <c r="H15" s="12">
        <v>23</v>
      </c>
      <c r="I15" s="12">
        <v>25</v>
      </c>
      <c r="J15" s="12">
        <v>28</v>
      </c>
      <c r="K15" s="12">
        <v>136</v>
      </c>
      <c r="L15" s="16">
        <v>128</v>
      </c>
    </row>
    <row r="16" spans="1:12" ht="15.75" customHeight="1">
      <c r="A16" s="11" t="s">
        <v>30</v>
      </c>
      <c r="B16" s="12">
        <v>2833.09</v>
      </c>
      <c r="C16" s="12">
        <v>2530.09</v>
      </c>
      <c r="D16" s="12">
        <v>6</v>
      </c>
      <c r="E16" s="23" t="s">
        <v>40</v>
      </c>
      <c r="F16" s="23" t="s">
        <v>40</v>
      </c>
      <c r="G16" s="22">
        <v>4</v>
      </c>
      <c r="H16" s="12">
        <v>3</v>
      </c>
      <c r="I16" s="12">
        <v>9</v>
      </c>
      <c r="J16" s="12">
        <v>13</v>
      </c>
      <c r="K16" s="12">
        <v>84</v>
      </c>
      <c r="L16" s="16">
        <v>184</v>
      </c>
    </row>
    <row r="17" spans="1:12" ht="15.75" customHeight="1">
      <c r="A17" s="3" t="s">
        <v>38</v>
      </c>
      <c r="B17" s="12">
        <v>2833.09</v>
      </c>
      <c r="C17" s="12">
        <v>1943.09</v>
      </c>
      <c r="D17" s="12">
        <v>518</v>
      </c>
      <c r="E17" s="12">
        <v>166</v>
      </c>
      <c r="F17" s="12">
        <v>85</v>
      </c>
      <c r="G17" s="12">
        <v>31</v>
      </c>
      <c r="H17" s="12">
        <v>19</v>
      </c>
      <c r="I17" s="12">
        <v>20</v>
      </c>
      <c r="J17" s="12">
        <v>12</v>
      </c>
      <c r="K17" s="12">
        <v>16</v>
      </c>
      <c r="L17" s="16">
        <v>23</v>
      </c>
    </row>
    <row r="18" spans="1:12" ht="15.75" customHeight="1">
      <c r="A18" s="11" t="s">
        <v>31</v>
      </c>
      <c r="B18" s="12">
        <v>2833.09</v>
      </c>
      <c r="C18" s="12">
        <v>1768.09</v>
      </c>
      <c r="D18" s="12">
        <v>153</v>
      </c>
      <c r="E18" s="12">
        <v>9</v>
      </c>
      <c r="F18" s="12">
        <v>6</v>
      </c>
      <c r="G18" s="12">
        <v>4</v>
      </c>
      <c r="H18" s="12">
        <v>8</v>
      </c>
      <c r="I18" s="12">
        <v>10</v>
      </c>
      <c r="J18" s="12">
        <v>23</v>
      </c>
      <c r="K18" s="12">
        <v>412</v>
      </c>
      <c r="L18" s="16">
        <v>440</v>
      </c>
    </row>
    <row r="19" spans="1:12" ht="15.75" customHeight="1">
      <c r="A19" s="3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6"/>
    </row>
    <row r="20" spans="1:12" ht="15.75" customHeight="1">
      <c r="A20" s="11" t="s">
        <v>33</v>
      </c>
      <c r="B20" s="12">
        <v>2833.09</v>
      </c>
      <c r="C20" s="12">
        <v>2110</v>
      </c>
      <c r="D20" s="12">
        <v>121</v>
      </c>
      <c r="E20" s="12">
        <v>38.09</v>
      </c>
      <c r="F20" s="12">
        <v>32</v>
      </c>
      <c r="G20" s="12">
        <v>40</v>
      </c>
      <c r="H20" s="12">
        <v>84</v>
      </c>
      <c r="I20" s="12">
        <v>107</v>
      </c>
      <c r="J20" s="22">
        <v>56</v>
      </c>
      <c r="K20" s="12">
        <v>245</v>
      </c>
      <c r="L20" s="24" t="s">
        <v>40</v>
      </c>
    </row>
    <row r="21" spans="1:12" ht="15.75" customHeight="1">
      <c r="A21" s="11" t="s">
        <v>34</v>
      </c>
      <c r="B21" s="12">
        <v>2833.09</v>
      </c>
      <c r="C21" s="12">
        <v>2421.09</v>
      </c>
      <c r="D21" s="12">
        <v>239</v>
      </c>
      <c r="E21" s="12">
        <v>7</v>
      </c>
      <c r="F21" s="12">
        <v>3</v>
      </c>
      <c r="G21" s="12">
        <v>0</v>
      </c>
      <c r="H21" s="12">
        <v>3</v>
      </c>
      <c r="I21" s="12">
        <v>7</v>
      </c>
      <c r="J21" s="12">
        <v>4</v>
      </c>
      <c r="K21" s="12">
        <v>149</v>
      </c>
      <c r="L21" s="16">
        <v>0</v>
      </c>
    </row>
    <row r="22" spans="1:12" ht="15.75" customHeight="1">
      <c r="A22" s="11" t="s">
        <v>35</v>
      </c>
      <c r="B22" s="12">
        <v>2833.09</v>
      </c>
      <c r="C22" s="12">
        <v>2744</v>
      </c>
      <c r="D22" s="12">
        <v>52</v>
      </c>
      <c r="E22" s="12">
        <v>12</v>
      </c>
      <c r="F22" s="12">
        <v>6</v>
      </c>
      <c r="G22" s="12">
        <v>10</v>
      </c>
      <c r="H22" s="22">
        <v>9</v>
      </c>
      <c r="I22" s="12">
        <v>0</v>
      </c>
      <c r="J22" s="23" t="s">
        <v>40</v>
      </c>
      <c r="K22" s="23" t="s">
        <v>40</v>
      </c>
      <c r="L22" s="16">
        <v>0</v>
      </c>
    </row>
    <row r="23" spans="1:12" ht="15.75" customHeight="1">
      <c r="A23" s="3" t="s">
        <v>39</v>
      </c>
      <c r="B23" s="12">
        <v>2833.09</v>
      </c>
      <c r="C23" s="12">
        <v>1906.09</v>
      </c>
      <c r="D23" s="12">
        <v>571</v>
      </c>
      <c r="E23" s="12">
        <v>83</v>
      </c>
      <c r="F23" s="12">
        <v>58</v>
      </c>
      <c r="G23" s="12">
        <v>42</v>
      </c>
      <c r="H23" s="12">
        <v>36</v>
      </c>
      <c r="I23" s="12">
        <v>19</v>
      </c>
      <c r="J23" s="12">
        <v>25</v>
      </c>
      <c r="K23" s="12">
        <v>29</v>
      </c>
      <c r="L23" s="16">
        <v>64</v>
      </c>
    </row>
    <row r="24" spans="1:12" ht="15.75" customHeight="1">
      <c r="A24" s="3" t="s">
        <v>42</v>
      </c>
      <c r="B24" s="12">
        <v>2833.09</v>
      </c>
      <c r="C24" s="12">
        <v>2057.09</v>
      </c>
      <c r="D24" s="12">
        <v>773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6">
        <v>3</v>
      </c>
    </row>
    <row r="25" spans="1:12" ht="15.75" customHeight="1">
      <c r="A25" s="10" t="s">
        <v>36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 customHeight="1">
      <c r="A26" s="11" t="s">
        <v>23</v>
      </c>
      <c r="B26" s="17">
        <v>5028.25</v>
      </c>
      <c r="C26" s="17">
        <v>765.16</v>
      </c>
      <c r="D26" s="17">
        <v>501</v>
      </c>
      <c r="E26" s="17">
        <v>800</v>
      </c>
      <c r="F26" s="17">
        <v>552</v>
      </c>
      <c r="G26" s="17">
        <v>369</v>
      </c>
      <c r="H26" s="17">
        <v>275</v>
      </c>
      <c r="I26" s="17">
        <v>246</v>
      </c>
      <c r="J26" s="17">
        <v>198</v>
      </c>
      <c r="K26" s="17">
        <v>472.09</v>
      </c>
      <c r="L26" s="18">
        <v>850</v>
      </c>
    </row>
    <row r="27" spans="1:12" ht="15.75" customHeight="1">
      <c r="A27" s="3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1:12" ht="15.75" customHeight="1">
      <c r="A28" s="11" t="s">
        <v>25</v>
      </c>
      <c r="B28" s="17">
        <v>5028.25</v>
      </c>
      <c r="C28" s="17">
        <v>3086.16</v>
      </c>
      <c r="D28" s="17">
        <v>1185.09</v>
      </c>
      <c r="E28" s="17">
        <v>472</v>
      </c>
      <c r="F28" s="17">
        <v>155</v>
      </c>
      <c r="G28" s="17">
        <v>51</v>
      </c>
      <c r="H28" s="17">
        <v>15</v>
      </c>
      <c r="I28" s="17">
        <v>8</v>
      </c>
      <c r="J28" s="17">
        <v>6</v>
      </c>
      <c r="K28" s="17">
        <v>37</v>
      </c>
      <c r="L28" s="18">
        <v>13</v>
      </c>
    </row>
    <row r="29" spans="1:12" ht="15.75" customHeight="1">
      <c r="A29" s="11" t="s">
        <v>26</v>
      </c>
      <c r="B29" s="17">
        <v>5028.25</v>
      </c>
      <c r="C29" s="17">
        <v>3750.16</v>
      </c>
      <c r="D29" s="17">
        <v>1027.09</v>
      </c>
      <c r="E29" s="17">
        <v>92</v>
      </c>
      <c r="F29" s="17">
        <v>39</v>
      </c>
      <c r="G29" s="17">
        <v>28</v>
      </c>
      <c r="H29" s="17">
        <v>13</v>
      </c>
      <c r="I29" s="17">
        <v>11</v>
      </c>
      <c r="J29" s="17">
        <v>9</v>
      </c>
      <c r="K29" s="17">
        <v>20</v>
      </c>
      <c r="L29" s="18">
        <v>39</v>
      </c>
    </row>
    <row r="30" spans="1:12" ht="15.75" customHeight="1">
      <c r="A30" s="11" t="s">
        <v>27</v>
      </c>
      <c r="B30" s="17">
        <v>5028.25</v>
      </c>
      <c r="C30" s="17">
        <v>816.16</v>
      </c>
      <c r="D30" s="17">
        <v>2968</v>
      </c>
      <c r="E30" s="17">
        <v>824</v>
      </c>
      <c r="F30" s="17">
        <v>210.09</v>
      </c>
      <c r="G30" s="17">
        <v>73</v>
      </c>
      <c r="H30" s="17">
        <v>44</v>
      </c>
      <c r="I30" s="17">
        <v>22</v>
      </c>
      <c r="J30" s="17">
        <v>16</v>
      </c>
      <c r="K30" s="17">
        <v>17</v>
      </c>
      <c r="L30" s="18">
        <v>38</v>
      </c>
    </row>
    <row r="31" spans="1:12" ht="15.75" customHeight="1">
      <c r="A31" s="11" t="s">
        <v>28</v>
      </c>
      <c r="B31" s="17">
        <v>5028.25</v>
      </c>
      <c r="C31" s="17">
        <v>1209.16</v>
      </c>
      <c r="D31" s="17">
        <v>2814</v>
      </c>
      <c r="E31" s="17">
        <v>439</v>
      </c>
      <c r="F31" s="17">
        <v>219</v>
      </c>
      <c r="G31" s="17">
        <v>117</v>
      </c>
      <c r="H31" s="17">
        <v>106</v>
      </c>
      <c r="I31" s="17">
        <v>65.09</v>
      </c>
      <c r="J31" s="17">
        <v>14</v>
      </c>
      <c r="K31" s="17">
        <v>31</v>
      </c>
      <c r="L31" s="18">
        <v>14</v>
      </c>
    </row>
    <row r="32" spans="1:12" ht="15.75" customHeight="1">
      <c r="A32" s="11" t="s">
        <v>29</v>
      </c>
      <c r="B32" s="17">
        <v>5028.25</v>
      </c>
      <c r="C32" s="17">
        <v>2717.25</v>
      </c>
      <c r="D32" s="17">
        <v>1081</v>
      </c>
      <c r="E32" s="17">
        <v>236</v>
      </c>
      <c r="F32" s="17">
        <v>140</v>
      </c>
      <c r="G32" s="17">
        <v>131</v>
      </c>
      <c r="H32" s="17">
        <v>120</v>
      </c>
      <c r="I32" s="17">
        <v>113</v>
      </c>
      <c r="J32" s="17">
        <v>114</v>
      </c>
      <c r="K32" s="17">
        <v>244</v>
      </c>
      <c r="L32" s="18">
        <v>132</v>
      </c>
    </row>
    <row r="33" spans="1:12" ht="15.75" customHeight="1">
      <c r="A33" s="11" t="s">
        <v>30</v>
      </c>
      <c r="B33" s="17">
        <v>5028.25</v>
      </c>
      <c r="C33" s="17">
        <v>4680.25</v>
      </c>
      <c r="D33" s="17">
        <v>25</v>
      </c>
      <c r="E33" s="17">
        <v>12</v>
      </c>
      <c r="F33" s="17">
        <v>8</v>
      </c>
      <c r="G33" s="17">
        <v>6</v>
      </c>
      <c r="H33" s="17">
        <v>7</v>
      </c>
      <c r="I33" s="17">
        <v>6</v>
      </c>
      <c r="J33" s="17">
        <v>12</v>
      </c>
      <c r="K33" s="17">
        <v>90</v>
      </c>
      <c r="L33" s="18">
        <v>182</v>
      </c>
    </row>
    <row r="34" spans="1:12" ht="15.75" customHeight="1">
      <c r="A34" s="3" t="s">
        <v>38</v>
      </c>
      <c r="B34" s="17">
        <v>5028.25</v>
      </c>
      <c r="C34" s="17">
        <v>2395.25</v>
      </c>
      <c r="D34" s="17">
        <v>1847</v>
      </c>
      <c r="E34" s="17">
        <v>436</v>
      </c>
      <c r="F34" s="17">
        <v>173</v>
      </c>
      <c r="G34" s="17">
        <v>79</v>
      </c>
      <c r="H34" s="17">
        <v>25</v>
      </c>
      <c r="I34" s="17">
        <v>21</v>
      </c>
      <c r="J34" s="17">
        <v>10</v>
      </c>
      <c r="K34" s="17">
        <v>17</v>
      </c>
      <c r="L34" s="18">
        <v>25</v>
      </c>
    </row>
    <row r="35" spans="1:12" ht="15.75" customHeight="1">
      <c r="A35" s="11" t="s">
        <v>31</v>
      </c>
      <c r="B35" s="17">
        <v>5028.25</v>
      </c>
      <c r="C35" s="17">
        <v>4699.25</v>
      </c>
      <c r="D35" s="17">
        <v>294</v>
      </c>
      <c r="E35" s="17">
        <v>12</v>
      </c>
      <c r="F35" s="17">
        <v>3</v>
      </c>
      <c r="G35" s="17">
        <v>6</v>
      </c>
      <c r="H35" s="23" t="s">
        <v>40</v>
      </c>
      <c r="I35" s="23" t="s">
        <v>40</v>
      </c>
      <c r="J35" s="22">
        <v>4</v>
      </c>
      <c r="K35" s="17">
        <v>3</v>
      </c>
      <c r="L35" s="18">
        <v>7</v>
      </c>
    </row>
    <row r="36" spans="1:12" ht="15.75" customHeight="1">
      <c r="A36" s="3" t="s">
        <v>32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8"/>
    </row>
    <row r="37" spans="1:12" ht="15.75" customHeight="1">
      <c r="A37" s="11" t="s">
        <v>33</v>
      </c>
      <c r="B37" s="17">
        <v>5028.25</v>
      </c>
      <c r="C37" s="17">
        <v>3593.16</v>
      </c>
      <c r="D37" s="17">
        <v>513</v>
      </c>
      <c r="E37" s="17">
        <v>122.09</v>
      </c>
      <c r="F37" s="17">
        <v>73</v>
      </c>
      <c r="G37" s="17">
        <v>70</v>
      </c>
      <c r="H37" s="17">
        <v>120</v>
      </c>
      <c r="I37" s="17">
        <v>204</v>
      </c>
      <c r="J37" s="17">
        <v>116</v>
      </c>
      <c r="K37" s="17">
        <v>217</v>
      </c>
      <c r="L37" s="18">
        <v>0</v>
      </c>
    </row>
    <row r="38" spans="1:12" ht="15.75" customHeight="1">
      <c r="A38" s="11" t="s">
        <v>34</v>
      </c>
      <c r="B38" s="17">
        <v>5028.25</v>
      </c>
      <c r="C38" s="17">
        <v>4105.25</v>
      </c>
      <c r="D38" s="17">
        <v>456</v>
      </c>
      <c r="E38" s="17">
        <v>76</v>
      </c>
      <c r="F38" s="17">
        <v>42</v>
      </c>
      <c r="G38" s="17">
        <v>25</v>
      </c>
      <c r="H38" s="17">
        <v>41</v>
      </c>
      <c r="I38" s="17">
        <v>96</v>
      </c>
      <c r="J38" s="17">
        <v>64</v>
      </c>
      <c r="K38" s="17">
        <v>123</v>
      </c>
      <c r="L38" s="18">
        <v>0</v>
      </c>
    </row>
    <row r="39" spans="1:12" ht="15.75" customHeight="1">
      <c r="A39" s="11" t="s">
        <v>35</v>
      </c>
      <c r="B39" s="17">
        <v>5028.25</v>
      </c>
      <c r="C39" s="17">
        <v>4927.16</v>
      </c>
      <c r="D39" s="17">
        <v>65</v>
      </c>
      <c r="E39" s="17">
        <v>12.09</v>
      </c>
      <c r="F39" s="17">
        <v>4</v>
      </c>
      <c r="G39" s="17">
        <v>10</v>
      </c>
      <c r="H39" s="17">
        <v>6</v>
      </c>
      <c r="I39" s="22">
        <v>4</v>
      </c>
      <c r="J39" s="23" t="s">
        <v>40</v>
      </c>
      <c r="K39" s="23" t="s">
        <v>40</v>
      </c>
      <c r="L39" s="18">
        <v>0</v>
      </c>
    </row>
    <row r="40" spans="1:12" ht="15.75" customHeight="1">
      <c r="A40" s="3" t="s">
        <v>39</v>
      </c>
      <c r="B40" s="17">
        <v>5028.25</v>
      </c>
      <c r="C40" s="17">
        <v>1159.09</v>
      </c>
      <c r="D40" s="17">
        <v>409</v>
      </c>
      <c r="E40" s="17">
        <v>125</v>
      </c>
      <c r="F40" s="17">
        <v>147</v>
      </c>
      <c r="G40" s="17">
        <v>193</v>
      </c>
      <c r="H40" s="17">
        <v>181</v>
      </c>
      <c r="I40" s="17">
        <v>272</v>
      </c>
      <c r="J40" s="17">
        <v>356</v>
      </c>
      <c r="K40" s="17">
        <v>1805</v>
      </c>
      <c r="L40" s="18">
        <v>381.16</v>
      </c>
    </row>
    <row r="41" spans="1:12" ht="15.75" customHeight="1">
      <c r="A41" s="14" t="s">
        <v>44</v>
      </c>
      <c r="B41" s="13">
        <v>5028.25</v>
      </c>
      <c r="C41" s="13">
        <v>2909.25</v>
      </c>
      <c r="D41" s="13">
        <v>2116</v>
      </c>
      <c r="E41" s="13">
        <v>0</v>
      </c>
      <c r="F41" s="13">
        <v>0</v>
      </c>
      <c r="G41" s="13">
        <v>0</v>
      </c>
      <c r="H41" s="13">
        <v>0</v>
      </c>
      <c r="I41" s="13">
        <v>3</v>
      </c>
      <c r="J41" s="13">
        <v>0</v>
      </c>
      <c r="K41" s="13">
        <v>0</v>
      </c>
      <c r="L41" s="19">
        <v>0</v>
      </c>
    </row>
    <row r="42" spans="1:12" ht="12" customHeight="1">
      <c r="A42" s="21" t="s">
        <v>43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" customHeight="1">
      <c r="A43" s="1" t="s">
        <v>37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" customHeight="1">
      <c r="A44" s="1" t="s">
        <v>45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conditionalFormatting sqref="A44 A42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2007-06-21T17:55:05Z</cp:lastPrinted>
  <dcterms:created xsi:type="dcterms:W3CDTF">1999-10-13T20:13:13Z</dcterms:created>
  <dcterms:modified xsi:type="dcterms:W3CDTF">2007-06-21T17:58:25Z</dcterms:modified>
  <cp:category/>
  <cp:version/>
  <cp:contentType/>
  <cp:contentStatus/>
</cp:coreProperties>
</file>