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5" windowWidth="15330" windowHeight="7710" tabRatio="0" activeTab="0"/>
  </bookViews>
  <sheets>
    <sheet name="TBL12" sheetId="1" r:id="rId1"/>
  </sheets>
  <definedNames>
    <definedName name="_xlnm.Print_Area" localSheetId="0">'TBL12'!$A$1:$N$286</definedName>
  </definedNames>
  <calcPr fullCalcOnLoad="1"/>
</workbook>
</file>

<file path=xl/sharedStrings.xml><?xml version="1.0" encoding="utf-8"?>
<sst xmlns="http://schemas.openxmlformats.org/spreadsheetml/2006/main" count="1140" uniqueCount="229">
  <si>
    <t>(All figures are estimates based on samples--money amounts are in thousands of dollars)</t>
  </si>
  <si>
    <t>All returns</t>
  </si>
  <si>
    <t>Size of adjusted</t>
  </si>
  <si>
    <t>Adjusted</t>
  </si>
  <si>
    <t>Total itemized deductions</t>
  </si>
  <si>
    <t>Standard deduction</t>
  </si>
  <si>
    <t>Taxable income</t>
  </si>
  <si>
    <t>Income tax after credits</t>
  </si>
  <si>
    <t>Total income tax</t>
  </si>
  <si>
    <t>gross income</t>
  </si>
  <si>
    <t>Number</t>
  </si>
  <si>
    <t>Exemption</t>
  </si>
  <si>
    <t>of returns</t>
  </si>
  <si>
    <t>less</t>
  </si>
  <si>
    <t>amount</t>
  </si>
  <si>
    <t>of</t>
  </si>
  <si>
    <t>Amount</t>
  </si>
  <si>
    <t>deficit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</si>
  <si>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</si>
  <si>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</si>
  <si>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</si>
  <si>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</si>
  <si>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</si>
  <si>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</si>
  <si>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</si>
  <si>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</si>
  <si>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</si>
  <si>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</si>
  <si>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</si>
  <si>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</si>
  <si>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</si>
  <si>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</si>
  <si>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</si>
  <si>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</si>
  <si>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</si>
  <si>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</si>
  <si>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</si>
  <si>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Footnotes at end of table</t>
  </si>
  <si>
    <t>Returns of married persons filing jointly</t>
  </si>
  <si>
    <t>NUMBER</t>
  </si>
  <si>
    <t>Returns of single persons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</si>
  <si>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</si>
  <si>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</si>
  <si>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</si>
  <si>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</si>
  <si>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</si>
  <si>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Returns of married persons filing separately</t>
  </si>
  <si>
    <t>Returns of head of households</t>
  </si>
  <si>
    <t>Returns of surviving spouses</t>
  </si>
  <si>
    <t>--</t>
  </si>
  <si>
    <t>*39</t>
  </si>
  <si>
    <t>*220</t>
  </si>
  <si>
    <t>*17</t>
  </si>
  <si>
    <t>*38</t>
  </si>
  <si>
    <t>*2,006</t>
  </si>
  <si>
    <t>*2,113</t>
  </si>
  <si>
    <t>*2,049</t>
  </si>
  <si>
    <t>*450</t>
  </si>
  <si>
    <t>*69</t>
  </si>
  <si>
    <t>*101</t>
  </si>
  <si>
    <t>*30,512</t>
  </si>
  <si>
    <t>*3</t>
  </si>
  <si>
    <t>*34</t>
  </si>
  <si>
    <t>*9</t>
  </si>
  <si>
    <t>*428</t>
  </si>
  <si>
    <t>*-31,651</t>
  </si>
  <si>
    <t>*972</t>
  </si>
  <si>
    <t>*3,190</t>
  </si>
  <si>
    <t>*2,980</t>
  </si>
  <si>
    <t>*24,729</t>
  </si>
  <si>
    <t>*10,942</t>
  </si>
  <si>
    <t>*131,537</t>
  </si>
  <si>
    <t>*9,876</t>
  </si>
  <si>
    <t>*170,463</t>
  </si>
  <si>
    <t>*4,977</t>
  </si>
  <si>
    <t>*10,389</t>
  </si>
  <si>
    <t>*4,006</t>
  </si>
  <si>
    <t>*816</t>
  </si>
  <si>
    <t>*9,024</t>
  </si>
  <si>
    <t>*206,236</t>
  </si>
  <si>
    <t>*9,023</t>
  </si>
  <si>
    <t>*54,629</t>
  </si>
  <si>
    <t>*2,000</t>
  </si>
  <si>
    <t>*678</t>
  </si>
  <si>
    <t>*7,981</t>
  </si>
  <si>
    <t>*216,530</t>
  </si>
  <si>
    <t>*72,759</t>
  </si>
  <si>
    <t>*3,011</t>
  </si>
  <si>
    <t>*1,705</t>
  </si>
  <si>
    <t>*14,972</t>
  </si>
  <si>
    <t>*494,647</t>
  </si>
  <si>
    <t>*223,881</t>
  </si>
  <si>
    <t>*9,988</t>
  </si>
  <si>
    <t>*7,121</t>
  </si>
  <si>
    <t>*7,462</t>
  </si>
  <si>
    <t>*341,895</t>
  </si>
  <si>
    <t>*7,105</t>
  </si>
  <si>
    <t>*11,226</t>
  </si>
  <si>
    <t>*345,123</t>
  </si>
  <si>
    <t>*6,404</t>
  </si>
  <si>
    <t>*22,867</t>
  </si>
  <si>
    <t>*304,273</t>
  </si>
  <si>
    <t>*3,653</t>
  </si>
  <si>
    <t>*188,381</t>
  </si>
  <si>
    <t>*24,455</t>
  </si>
  <si>
    <t>*180</t>
  </si>
  <si>
    <t>*74,637</t>
  </si>
  <si>
    <t>*21,913</t>
  </si>
  <si>
    <t>*190</t>
  </si>
  <si>
    <t>*138,881</t>
  </si>
  <si>
    <t>*123,739</t>
  </si>
  <si>
    <t>*26,025</t>
  </si>
  <si>
    <t>*31</t>
  </si>
  <si>
    <t>*37,197</t>
  </si>
  <si>
    <t>*32,548</t>
  </si>
  <si>
    <t>*10,432</t>
  </si>
  <si>
    <t>*41</t>
  </si>
  <si>
    <t>*69,261</t>
  </si>
  <si>
    <t>*64,505</t>
  </si>
  <si>
    <t>*19,892</t>
  </si>
  <si>
    <t>*15</t>
  </si>
  <si>
    <t>*41,748</t>
  </si>
  <si>
    <t>*36,772</t>
  </si>
  <si>
    <t>*11,914</t>
  </si>
  <si>
    <t>*7</t>
  </si>
  <si>
    <t>*51,861</t>
  </si>
  <si>
    <t>*46,079</t>
  </si>
  <si>
    <t>*12,682</t>
  </si>
  <si>
    <t>*5</t>
  </si>
  <si>
    <t>*246,176</t>
  </si>
  <si>
    <t>*219,120</t>
  </si>
  <si>
    <t>*64,095</t>
  </si>
  <si>
    <t>*71,242</t>
  </si>
  <si>
    <t>*8,152</t>
  </si>
  <si>
    <t>*40,503</t>
  </si>
  <si>
    <t>*6,811</t>
  </si>
  <si>
    <t>*80,375</t>
  </si>
  <si>
    <t>*30,564</t>
  </si>
  <si>
    <t>*332,834</t>
  </si>
  <si>
    <t>*169,196</t>
  </si>
  <si>
    <t>*327,203</t>
  </si>
  <si>
    <t>*345,052</t>
  </si>
  <si>
    <t>*304,179</t>
  </si>
  <si>
    <t>*83,163</t>
  </si>
  <si>
    <t>**18</t>
  </si>
  <si>
    <t>**</t>
  </si>
  <si>
    <t>**1,690</t>
  </si>
  <si>
    <t>**86,251</t>
  </si>
  <si>
    <t>**534,386</t>
  </si>
  <si>
    <t>**196,189</t>
  </si>
  <si>
    <t>**1,752,575</t>
  </si>
  <si>
    <t>**537,824</t>
  </si>
  <si>
    <t>**7,609,569</t>
  </si>
  <si>
    <t>**16,502</t>
  </si>
  <si>
    <t>**81,771</t>
  </si>
  <si>
    <t>**1,989</t>
  </si>
  <si>
    <t>**9,777</t>
  </si>
  <si>
    <t>**93</t>
  </si>
  <si>
    <t>**468</t>
  </si>
  <si>
    <t>**16,479</t>
  </si>
  <si>
    <t>**81,662</t>
  </si>
  <si>
    <t>**1,959</t>
  </si>
  <si>
    <t>**9,639</t>
  </si>
  <si>
    <t>**607,441</t>
  </si>
  <si>
    <t>**22,910,750</t>
  </si>
  <si>
    <t>**152,132</t>
  </si>
  <si>
    <t>**12,784,926</t>
  </si>
  <si>
    <t>**601,300</t>
  </si>
  <si>
    <t>**4,994</t>
  </si>
  <si>
    <t>**35,907</t>
  </si>
  <si>
    <t>**662,395</t>
  </si>
  <si>
    <t>**48,931,580</t>
  </si>
  <si>
    <t>**4,987</t>
  </si>
  <si>
    <t>**35,857</t>
  </si>
  <si>
    <t>**662,285</t>
  </si>
  <si>
    <t>**48,925,936</t>
  </si>
  <si>
    <t>**2,002</t>
  </si>
  <si>
    <t>**19,811</t>
  </si>
  <si>
    <t>**2,001</t>
  </si>
  <si>
    <t>**22,167</t>
  </si>
  <si>
    <t>**10,333</t>
  </si>
  <si>
    <t>**219,533</t>
  </si>
  <si>
    <t>**9,975</t>
  </si>
  <si>
    <t>**209,374</t>
  </si>
  <si>
    <t>**9</t>
  </si>
  <si>
    <t>**90</t>
  </si>
  <si>
    <t>**13,867</t>
  </si>
  <si>
    <t>**363,853</t>
  </si>
  <si>
    <t>**13,509</t>
  </si>
  <si>
    <t>**362,448</t>
  </si>
  <si>
    <t>**383,141</t>
  </si>
  <si>
    <t>**1,981,348</t>
  </si>
  <si>
    <t>**382,766</t>
  </si>
  <si>
    <t>**1,979,528</t>
  </si>
  <si>
    <t>**22,786,845</t>
  </si>
  <si>
    <t>**55,502</t>
  </si>
  <si>
    <t>**510,748</t>
  </si>
  <si>
    <t>**55,475</t>
  </si>
  <si>
    <t>**510,508</t>
  </si>
  <si>
    <t>* Estimate should be used with caution due to the small number of sample returns on which it is based.</t>
  </si>
  <si>
    <t>** Data combined to prevent disclosure of taxpayer information.</t>
  </si>
  <si>
    <t>NOTE: Detail may not add to totals because of rounding.</t>
  </si>
  <si>
    <t>Source: IRS, Statistics of Income, Individual Complete Report 2004, Publication 1304, September 2006.</t>
  </si>
  <si>
    <t xml:space="preserve">Table 1.2--2004, Individual Income Tax Returns, All Returns: Adjusted Gross Income, Exemptions, Deductions, and Tax Items, by </t>
  </si>
  <si>
    <t>Size of Adjusted Gross Income and by Marital Status--Continued</t>
  </si>
  <si>
    <t>Size of Adjusted Gross Income and by Marital Status</t>
  </si>
  <si>
    <t>*183</t>
  </si>
  <si>
    <t>*351</t>
  </si>
  <si>
    <t>*12,437</t>
  </si>
  <si>
    <t>*312</t>
  </si>
  <si>
    <t>*2,703</t>
  </si>
  <si>
    <t>*9,041</t>
  </si>
  <si>
    <t>*18,482</t>
  </si>
  <si>
    <t>*86,594</t>
  </si>
  <si>
    <t>*73,209</t>
  </si>
  <si>
    <t>*62,173</t>
  </si>
  <si>
    <t>*61,681</t>
  </si>
  <si>
    <t>*120,711</t>
  </si>
  <si>
    <t>*62,910</t>
  </si>
  <si>
    <t>*52,085</t>
  </si>
  <si>
    <t>*32,910</t>
  </si>
  <si>
    <t>*24,635</t>
  </si>
  <si>
    <t>*12,397</t>
  </si>
  <si>
    <t>*18,667</t>
  </si>
  <si>
    <t>*61,925</t>
  </si>
  <si>
    <t>*59,597</t>
  </si>
  <si>
    <t>*52,076</t>
  </si>
  <si>
    <t>*32,904</t>
  </si>
  <si>
    <t>*155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</si>
</sst>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;;\(#\);"/>
    <numFmt numFmtId="167" formatCode=";\(#\);;"/>
    <numFmt numFmtId="168" formatCode="#,##0&quot;  &quot;;;;@&quot;  &quot;"/>
    <numFmt numFmtId="169" formatCode=";\(0\);;"/>
    <numFmt numFmtId="170" formatCode="#,##0&quot;   &quot;;;;@&quot;   &quot;"/>
    <numFmt numFmtId="171" formatCode="#,##0&quot;    &quot;;;;@&quot;    &quot;"/>
    <numFmt numFmtId="172" formatCode="#,##0&quot;  &quot;;\-#,##0&quot;  &quot;;;@&quot;  &quot;"/>
    <numFmt numFmtId="173" formatCode="#,##0&quot;   &quot;;\-#,##0&quot;  &quot;;;@&quot;   &quot;"/>
    <numFmt numFmtId="174" formatCode="#,##0&quot;    &quot;;\-#,##0&quot;   &quot;;;@&quot;    &quot;"/>
    <numFmt numFmtId="175" formatCode="#,##0&quot;   &quot;;\-#,##0&quot;   &quot;;;@&quot;   &quot;"/>
    <numFmt numFmtId="176" formatCode="#,##0&quot;  &quot;;\-#,##0&quot;  &quot;;@&quot;  &quot;"/>
    <numFmt numFmtId="177" formatCode="#,##0&quot;   &quot;;\-#,##0&quot;   &quot;;@&quot;   &quot;"/>
    <numFmt numFmtId="178" formatCode="#,##0&quot;  &quot;;\-#,##0&quot;  &quot;;0&quot;  &quot;;@&quot;  &quot;"/>
    <numFmt numFmtId="179" formatCode="#,##0&quot; &quot;;\-#,##0&quot; &quot;;;@&quot; &quot;"/>
    <numFmt numFmtId="180" formatCode="#,##0&quot;   &quot;;\-#,##0&quot;   &quot;;0&quot;   &quot;;@&quot;   &quot;"/>
    <numFmt numFmtId="181" formatCode="#,##0&quot; &quot;;\-#,##0&quot; &quot;;0&quot; &quot;;@&quot; 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181" fontId="5" fillId="0" borderId="4" xfId="0" applyNumberFormat="1" applyFont="1" applyBorder="1" applyAlignment="1">
      <alignment horizontal="right"/>
    </xf>
    <xf numFmtId="181" fontId="5" fillId="0" borderId="4" xfId="0" applyNumberFormat="1" applyFont="1" applyBorder="1" applyAlignment="1" quotePrefix="1">
      <alignment horizontal="right"/>
    </xf>
    <xf numFmtId="164" fontId="4" fillId="0" borderId="6" xfId="0" applyNumberFormat="1" applyFont="1" applyBorder="1" applyAlignment="1">
      <alignment/>
    </xf>
    <xf numFmtId="181" fontId="4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7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" fontId="5" fillId="0" borderId="2" xfId="0" applyNumberFormat="1" applyFont="1" applyBorder="1" applyAlignment="1">
      <alignment horizontal="centerContinuous"/>
    </xf>
    <xf numFmtId="1" fontId="5" fillId="0" borderId="3" xfId="0" applyNumberFormat="1" applyFont="1" applyBorder="1" applyAlignment="1">
      <alignment horizontal="centerContinuous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Continuous"/>
    </xf>
    <xf numFmtId="1" fontId="5" fillId="0" borderId="6" xfId="0" applyNumberFormat="1" applyFont="1" applyBorder="1" applyAlignment="1">
      <alignment horizontal="centerContinuous"/>
    </xf>
    <xf numFmtId="1" fontId="5" fillId="0" borderId="4" xfId="0" applyNumberFormat="1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workbookViewId="0" topLeftCell="A1">
      <selection activeCell="A4" sqref="A4"/>
    </sheetView>
  </sheetViews>
  <sheetFormatPr defaultColWidth="9.140625" defaultRowHeight="15" customHeight="1"/>
  <cols>
    <col min="1" max="1" width="35.7109375" style="3" customWidth="1"/>
    <col min="2" max="8" width="12.7109375" style="2" customWidth="1"/>
    <col min="9" max="14" width="12.7109375" style="3" customWidth="1"/>
    <col min="15" max="16384" width="9.140625" style="3" customWidth="1"/>
  </cols>
  <sheetData>
    <row r="1" ht="15" customHeight="1">
      <c r="A1" s="38" t="s">
        <v>203</v>
      </c>
    </row>
    <row r="2" ht="15" customHeight="1">
      <c r="A2" s="38" t="s">
        <v>205</v>
      </c>
    </row>
    <row r="3" spans="1:14" s="25" customFormat="1" ht="15" customHeight="1" thickBot="1">
      <c r="A3" s="39" t="s">
        <v>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</row>
    <row r="4" spans="1:14" s="25" customFormat="1" ht="15" customHeight="1" thickTop="1">
      <c r="A4" s="4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5" customFormat="1" ht="15" customHeight="1">
      <c r="A5" s="7" t="s">
        <v>2</v>
      </c>
      <c r="B5" s="8"/>
      <c r="C5" s="8" t="s">
        <v>3</v>
      </c>
      <c r="D5" s="8"/>
      <c r="E5" s="9" t="s">
        <v>4</v>
      </c>
      <c r="F5" s="10"/>
      <c r="G5" s="9" t="s">
        <v>5</v>
      </c>
      <c r="H5" s="10"/>
      <c r="I5" s="9" t="s">
        <v>6</v>
      </c>
      <c r="J5" s="10"/>
      <c r="K5" s="9" t="s">
        <v>7</v>
      </c>
      <c r="L5" s="10"/>
      <c r="M5" s="9" t="s">
        <v>8</v>
      </c>
      <c r="N5" s="10"/>
    </row>
    <row r="6" spans="1:14" s="25" customFormat="1" ht="15" customHeight="1">
      <c r="A6" s="7" t="s">
        <v>9</v>
      </c>
      <c r="B6" s="8" t="s">
        <v>10</v>
      </c>
      <c r="C6" s="8" t="s">
        <v>9</v>
      </c>
      <c r="D6" s="8" t="s">
        <v>11</v>
      </c>
      <c r="E6" s="8" t="s">
        <v>10</v>
      </c>
      <c r="F6" s="11"/>
      <c r="G6" s="8" t="s">
        <v>10</v>
      </c>
      <c r="H6" s="11"/>
      <c r="I6" s="8" t="s">
        <v>10</v>
      </c>
      <c r="J6" s="11"/>
      <c r="K6" s="8" t="s">
        <v>10</v>
      </c>
      <c r="L6" s="11"/>
      <c r="M6" s="8" t="s">
        <v>10</v>
      </c>
      <c r="N6" s="11"/>
    </row>
    <row r="7" spans="1:14" s="25" customFormat="1" ht="15" customHeight="1">
      <c r="A7" s="3"/>
      <c r="B7" s="8" t="s">
        <v>12</v>
      </c>
      <c r="C7" s="8" t="s">
        <v>13</v>
      </c>
      <c r="D7" s="12" t="s">
        <v>14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8" t="s">
        <v>16</v>
      </c>
      <c r="K7" s="8" t="s">
        <v>15</v>
      </c>
      <c r="L7" s="8" t="s">
        <v>16</v>
      </c>
      <c r="M7" s="8" t="s">
        <v>15</v>
      </c>
      <c r="N7" s="8" t="s">
        <v>16</v>
      </c>
    </row>
    <row r="8" spans="1:14" s="25" customFormat="1" ht="15" customHeight="1">
      <c r="A8" s="13"/>
      <c r="B8" s="14"/>
      <c r="C8" s="14" t="s">
        <v>17</v>
      </c>
      <c r="D8" s="14"/>
      <c r="E8" s="14" t="s">
        <v>18</v>
      </c>
      <c r="F8" s="14"/>
      <c r="G8" s="14" t="s">
        <v>18</v>
      </c>
      <c r="H8" s="14"/>
      <c r="I8" s="14" t="s">
        <v>18</v>
      </c>
      <c r="J8" s="14"/>
      <c r="K8" s="14" t="s">
        <v>18</v>
      </c>
      <c r="L8" s="14"/>
      <c r="M8" s="14" t="s">
        <v>18</v>
      </c>
      <c r="N8" s="14"/>
    </row>
    <row r="9" spans="1:14" s="25" customFormat="1" ht="15" customHeight="1">
      <c r="A9" s="3"/>
      <c r="B9" s="15">
        <v>-1</v>
      </c>
      <c r="C9" s="15">
        <v>-2</v>
      </c>
      <c r="D9" s="15">
        <v>-3</v>
      </c>
      <c r="E9" s="15">
        <v>-4</v>
      </c>
      <c r="F9" s="15">
        <v>-5</v>
      </c>
      <c r="G9" s="15">
        <v>-6</v>
      </c>
      <c r="H9" s="15">
        <v>-7</v>
      </c>
      <c r="I9" s="15">
        <v>-8</v>
      </c>
      <c r="J9" s="15">
        <v>-9</v>
      </c>
      <c r="K9" s="15">
        <v>-10</v>
      </c>
      <c r="L9" s="15">
        <v>-11</v>
      </c>
      <c r="M9" s="15">
        <v>-12</v>
      </c>
      <c r="N9" s="15">
        <v>-13</v>
      </c>
    </row>
    <row r="10" spans="1:14" s="44" customFormat="1" ht="15" customHeight="1">
      <c r="A10" s="16" t="s">
        <v>19</v>
      </c>
      <c r="B10" s="17">
        <v>132226042</v>
      </c>
      <c r="C10" s="17">
        <v>6788805130</v>
      </c>
      <c r="D10" s="17">
        <v>800690043</v>
      </c>
      <c r="E10" s="17">
        <v>46335237</v>
      </c>
      <c r="F10" s="17">
        <v>998238457</v>
      </c>
      <c r="G10" s="17">
        <v>84016753</v>
      </c>
      <c r="H10" s="17">
        <v>560932618</v>
      </c>
      <c r="I10" s="17">
        <v>102737959</v>
      </c>
      <c r="J10" s="17">
        <v>4670165637</v>
      </c>
      <c r="K10" s="17">
        <v>89101934</v>
      </c>
      <c r="L10" s="17">
        <v>831975834</v>
      </c>
      <c r="M10" s="17">
        <v>89101934</v>
      </c>
      <c r="N10" s="17">
        <v>831976333</v>
      </c>
    </row>
    <row r="11" spans="1:14" s="25" customFormat="1" ht="15" customHeight="1">
      <c r="A11" s="18" t="s">
        <v>20</v>
      </c>
      <c r="B11" s="19">
        <v>1854886</v>
      </c>
      <c r="C11" s="19">
        <v>-86318215</v>
      </c>
      <c r="D11" s="19">
        <v>9328549</v>
      </c>
      <c r="E11" s="20" t="s">
        <v>49</v>
      </c>
      <c r="F11" s="19" t="s">
        <v>49</v>
      </c>
      <c r="G11" s="19" t="s">
        <v>49</v>
      </c>
      <c r="H11" s="19" t="s">
        <v>49</v>
      </c>
      <c r="I11" s="19" t="s">
        <v>49</v>
      </c>
      <c r="J11" s="19" t="s">
        <v>49</v>
      </c>
      <c r="K11" s="19">
        <v>4556</v>
      </c>
      <c r="L11" s="19">
        <v>86064</v>
      </c>
      <c r="M11" s="19">
        <v>4556</v>
      </c>
      <c r="N11" s="19">
        <v>86064</v>
      </c>
    </row>
    <row r="12" spans="1:14" s="25" customFormat="1" ht="15" customHeight="1">
      <c r="A12" s="18" t="s">
        <v>21</v>
      </c>
      <c r="B12" s="19">
        <v>11670444</v>
      </c>
      <c r="C12" s="19">
        <v>31096322</v>
      </c>
      <c r="D12" s="19">
        <v>28260727</v>
      </c>
      <c r="E12" s="19">
        <v>327379</v>
      </c>
      <c r="F12" s="19">
        <v>4563499</v>
      </c>
      <c r="G12" s="19">
        <v>11339898</v>
      </c>
      <c r="H12" s="19">
        <v>49720468</v>
      </c>
      <c r="I12" s="19">
        <v>770661</v>
      </c>
      <c r="J12" s="19">
        <v>640562</v>
      </c>
      <c r="K12" s="19">
        <v>753517</v>
      </c>
      <c r="L12" s="19">
        <v>55075</v>
      </c>
      <c r="M12" s="19">
        <v>753517</v>
      </c>
      <c r="N12" s="19">
        <v>55075</v>
      </c>
    </row>
    <row r="13" spans="1:14" s="25" customFormat="1" ht="15" customHeight="1">
      <c r="A13" s="18" t="s">
        <v>22</v>
      </c>
      <c r="B13" s="19">
        <v>12135417</v>
      </c>
      <c r="C13" s="19">
        <v>90875411</v>
      </c>
      <c r="D13" s="19">
        <v>47659542</v>
      </c>
      <c r="E13" s="19">
        <v>642831</v>
      </c>
      <c r="F13" s="19">
        <v>8961384</v>
      </c>
      <c r="G13" s="19">
        <v>11492586</v>
      </c>
      <c r="H13" s="19">
        <v>67270648</v>
      </c>
      <c r="I13" s="19">
        <v>4568607</v>
      </c>
      <c r="J13" s="19">
        <v>8104274</v>
      </c>
      <c r="K13" s="19">
        <v>3883897</v>
      </c>
      <c r="L13" s="19">
        <v>713105</v>
      </c>
      <c r="M13" s="19">
        <v>3883897</v>
      </c>
      <c r="N13" s="19">
        <v>713105</v>
      </c>
    </row>
    <row r="14" spans="1:14" s="25" customFormat="1" ht="15" customHeight="1">
      <c r="A14" s="18" t="s">
        <v>23</v>
      </c>
      <c r="B14" s="19">
        <v>11656193</v>
      </c>
      <c r="C14" s="19">
        <v>145142372</v>
      </c>
      <c r="D14" s="19">
        <v>61225777</v>
      </c>
      <c r="E14" s="19">
        <v>1078646</v>
      </c>
      <c r="F14" s="19">
        <v>13922621</v>
      </c>
      <c r="G14" s="19">
        <v>10573534</v>
      </c>
      <c r="H14" s="19">
        <v>68526530</v>
      </c>
      <c r="I14" s="19">
        <v>6711012</v>
      </c>
      <c r="J14" s="19">
        <v>28646575</v>
      </c>
      <c r="K14" s="19">
        <v>5672789</v>
      </c>
      <c r="L14" s="19">
        <v>2491501</v>
      </c>
      <c r="M14" s="19">
        <v>5672789</v>
      </c>
      <c r="N14" s="19">
        <v>2491501</v>
      </c>
    </row>
    <row r="15" spans="1:14" s="25" customFormat="1" ht="15" customHeight="1">
      <c r="A15" s="18" t="s">
        <v>24</v>
      </c>
      <c r="B15" s="19">
        <v>11281291</v>
      </c>
      <c r="C15" s="19">
        <v>197081478</v>
      </c>
      <c r="D15" s="19">
        <v>64117918</v>
      </c>
      <c r="E15" s="19">
        <v>1408086</v>
      </c>
      <c r="F15" s="19">
        <v>18598549</v>
      </c>
      <c r="G15" s="19">
        <v>9872234</v>
      </c>
      <c r="H15" s="19">
        <v>66631234</v>
      </c>
      <c r="I15" s="19">
        <v>8675478</v>
      </c>
      <c r="J15" s="19">
        <v>58941087</v>
      </c>
      <c r="K15" s="19">
        <v>6143870</v>
      </c>
      <c r="L15" s="19">
        <v>5218299</v>
      </c>
      <c r="M15" s="19">
        <v>6143870</v>
      </c>
      <c r="N15" s="19">
        <v>5218299</v>
      </c>
    </row>
    <row r="16" spans="1:14" s="25" customFormat="1" ht="15" customHeight="1">
      <c r="A16" s="18" t="s">
        <v>25</v>
      </c>
      <c r="B16" s="19">
        <v>9705192</v>
      </c>
      <c r="C16" s="19">
        <v>217844558</v>
      </c>
      <c r="D16" s="19">
        <v>58055664</v>
      </c>
      <c r="E16" s="19">
        <v>1591869</v>
      </c>
      <c r="F16" s="19">
        <v>20703604</v>
      </c>
      <c r="G16" s="19">
        <v>8113323</v>
      </c>
      <c r="H16" s="19">
        <v>55187684</v>
      </c>
      <c r="I16" s="19">
        <v>8869385</v>
      </c>
      <c r="J16" s="19">
        <v>88185851</v>
      </c>
      <c r="K16" s="19">
        <v>5932734</v>
      </c>
      <c r="L16" s="19">
        <v>7894860</v>
      </c>
      <c r="M16" s="19">
        <v>5932734</v>
      </c>
      <c r="N16" s="19">
        <v>7894860</v>
      </c>
    </row>
    <row r="17" spans="1:14" s="25" customFormat="1" ht="15" customHeight="1">
      <c r="A17" s="18" t="s">
        <v>26</v>
      </c>
      <c r="B17" s="19">
        <v>8512113</v>
      </c>
      <c r="C17" s="19">
        <v>233540422</v>
      </c>
      <c r="D17" s="19">
        <v>51723895</v>
      </c>
      <c r="E17" s="19">
        <v>1897697</v>
      </c>
      <c r="F17" s="19">
        <v>25375405</v>
      </c>
      <c r="G17" s="19">
        <v>6608405</v>
      </c>
      <c r="H17" s="19">
        <v>45705709</v>
      </c>
      <c r="I17" s="19">
        <v>8190735</v>
      </c>
      <c r="J17" s="19">
        <v>113029249</v>
      </c>
      <c r="K17" s="19">
        <v>5850586</v>
      </c>
      <c r="L17" s="19">
        <v>10675322</v>
      </c>
      <c r="M17" s="19">
        <v>5850586</v>
      </c>
      <c r="N17" s="19">
        <v>10675322</v>
      </c>
    </row>
    <row r="18" spans="1:14" s="25" customFormat="1" ht="15" customHeight="1">
      <c r="A18" s="18" t="s">
        <v>27</v>
      </c>
      <c r="B18" s="19">
        <v>13915452</v>
      </c>
      <c r="C18" s="19">
        <v>482760301</v>
      </c>
      <c r="D18" s="19">
        <v>86956596</v>
      </c>
      <c r="E18" s="19">
        <v>4539560</v>
      </c>
      <c r="F18" s="19">
        <v>61387536</v>
      </c>
      <c r="G18" s="19">
        <v>9373908</v>
      </c>
      <c r="H18" s="19">
        <v>67148116</v>
      </c>
      <c r="I18" s="19">
        <v>13667201</v>
      </c>
      <c r="J18" s="19">
        <v>269409156</v>
      </c>
      <c r="K18" s="19">
        <v>11283839</v>
      </c>
      <c r="L18" s="19">
        <v>28213041</v>
      </c>
      <c r="M18" s="19">
        <v>11283839</v>
      </c>
      <c r="N18" s="19">
        <v>28213041</v>
      </c>
    </row>
    <row r="19" spans="1:14" s="25" customFormat="1" ht="15" customHeight="1">
      <c r="A19" s="18" t="s">
        <v>28</v>
      </c>
      <c r="B19" s="19">
        <v>10571408</v>
      </c>
      <c r="C19" s="19">
        <v>473380843</v>
      </c>
      <c r="D19" s="19">
        <v>71178328</v>
      </c>
      <c r="E19" s="19">
        <v>4654789</v>
      </c>
      <c r="F19" s="19">
        <v>67716878</v>
      </c>
      <c r="G19" s="19">
        <v>5913645</v>
      </c>
      <c r="H19" s="19">
        <v>45726118</v>
      </c>
      <c r="I19" s="19">
        <v>10483803</v>
      </c>
      <c r="J19" s="19">
        <v>290236146</v>
      </c>
      <c r="K19" s="19">
        <v>9467339</v>
      </c>
      <c r="L19" s="19">
        <v>33915521</v>
      </c>
      <c r="M19" s="19">
        <v>9467339</v>
      </c>
      <c r="N19" s="19">
        <v>33915521</v>
      </c>
    </row>
    <row r="20" spans="1:14" s="25" customFormat="1" ht="15" customHeight="1">
      <c r="A20" s="18" t="s">
        <v>29</v>
      </c>
      <c r="B20" s="19">
        <v>18047126</v>
      </c>
      <c r="C20" s="19">
        <v>1109616155</v>
      </c>
      <c r="D20" s="19">
        <v>138329228</v>
      </c>
      <c r="E20" s="19">
        <v>10658268</v>
      </c>
      <c r="F20" s="19">
        <v>179370959</v>
      </c>
      <c r="G20" s="19">
        <v>7388858</v>
      </c>
      <c r="H20" s="19">
        <v>63725680</v>
      </c>
      <c r="I20" s="19">
        <v>17969103</v>
      </c>
      <c r="J20" s="19">
        <v>729503069</v>
      </c>
      <c r="K20" s="19">
        <v>17350625</v>
      </c>
      <c r="L20" s="19">
        <v>92955349</v>
      </c>
      <c r="M20" s="19">
        <v>17350625</v>
      </c>
      <c r="N20" s="19">
        <v>92955349</v>
      </c>
    </row>
    <row r="21" spans="1:14" s="25" customFormat="1" ht="15" customHeight="1">
      <c r="A21" s="18" t="s">
        <v>30</v>
      </c>
      <c r="B21" s="19">
        <v>10119515</v>
      </c>
      <c r="C21" s="19">
        <v>872398173</v>
      </c>
      <c r="D21" s="19">
        <v>86941148</v>
      </c>
      <c r="E21" s="19">
        <v>7926317</v>
      </c>
      <c r="F21" s="19">
        <v>155165381</v>
      </c>
      <c r="G21" s="19">
        <v>2193198</v>
      </c>
      <c r="H21" s="19">
        <v>20501299</v>
      </c>
      <c r="I21" s="19">
        <v>10092898</v>
      </c>
      <c r="J21" s="19">
        <v>610458963</v>
      </c>
      <c r="K21" s="19">
        <v>10021150</v>
      </c>
      <c r="L21" s="19">
        <v>85557202</v>
      </c>
      <c r="M21" s="19">
        <v>10021150</v>
      </c>
      <c r="N21" s="19">
        <v>85557202</v>
      </c>
    </row>
    <row r="22" spans="1:14" s="25" customFormat="1" ht="15" customHeight="1">
      <c r="A22" s="18" t="s">
        <v>31</v>
      </c>
      <c r="B22" s="19">
        <v>9735569</v>
      </c>
      <c r="C22" s="19">
        <v>1288319611</v>
      </c>
      <c r="D22" s="19">
        <v>86428817</v>
      </c>
      <c r="E22" s="19">
        <v>8776391</v>
      </c>
      <c r="F22" s="19">
        <v>230552713</v>
      </c>
      <c r="G22" s="19">
        <v>959177</v>
      </c>
      <c r="H22" s="19">
        <v>9079330</v>
      </c>
      <c r="I22" s="19">
        <v>9722061</v>
      </c>
      <c r="J22" s="19">
        <v>962802185</v>
      </c>
      <c r="K22" s="19">
        <v>9718430</v>
      </c>
      <c r="L22" s="19">
        <v>175205533</v>
      </c>
      <c r="M22" s="19">
        <v>9718430</v>
      </c>
      <c r="N22" s="19">
        <v>175205533</v>
      </c>
    </row>
    <row r="23" spans="1:14" s="25" customFormat="1" ht="15" customHeight="1">
      <c r="A23" s="18" t="s">
        <v>32</v>
      </c>
      <c r="B23" s="19">
        <v>2348163</v>
      </c>
      <c r="C23" s="19">
        <v>676794600</v>
      </c>
      <c r="D23" s="19">
        <v>10483853</v>
      </c>
      <c r="E23" s="19">
        <v>2215675</v>
      </c>
      <c r="F23" s="19">
        <v>100098177</v>
      </c>
      <c r="G23" s="19">
        <v>132485</v>
      </c>
      <c r="H23" s="19">
        <v>1199054</v>
      </c>
      <c r="I23" s="19">
        <v>2344766</v>
      </c>
      <c r="J23" s="19">
        <v>565602397</v>
      </c>
      <c r="K23" s="19">
        <v>2345868</v>
      </c>
      <c r="L23" s="19">
        <v>139227163</v>
      </c>
      <c r="M23" s="19">
        <v>2345868</v>
      </c>
      <c r="N23" s="19">
        <v>139227163</v>
      </c>
    </row>
    <row r="24" spans="1:14" s="25" customFormat="1" ht="15" customHeight="1">
      <c r="A24" s="18" t="s">
        <v>33</v>
      </c>
      <c r="B24" s="19">
        <v>433145</v>
      </c>
      <c r="C24" s="19">
        <v>293369864</v>
      </c>
      <c r="D24" s="20" t="s">
        <v>49</v>
      </c>
      <c r="E24" s="19">
        <v>398317</v>
      </c>
      <c r="F24" s="19">
        <v>33134642</v>
      </c>
      <c r="G24" s="19" t="s">
        <v>195</v>
      </c>
      <c r="H24" s="19" t="s">
        <v>196</v>
      </c>
      <c r="I24" s="19">
        <v>432469</v>
      </c>
      <c r="J24" s="19">
        <v>260116504</v>
      </c>
      <c r="K24" s="19">
        <v>432783</v>
      </c>
      <c r="L24" s="19">
        <v>71339293</v>
      </c>
      <c r="M24" s="19">
        <v>432783</v>
      </c>
      <c r="N24" s="19">
        <v>71339306</v>
      </c>
    </row>
    <row r="25" spans="1:14" s="25" customFormat="1" ht="15" customHeight="1">
      <c r="A25" s="18" t="s">
        <v>42</v>
      </c>
      <c r="B25" s="19">
        <v>103964</v>
      </c>
      <c r="C25" s="19">
        <v>125552749</v>
      </c>
      <c r="D25" s="19" t="s">
        <v>49</v>
      </c>
      <c r="E25" s="19">
        <v>93599</v>
      </c>
      <c r="F25" s="19">
        <v>12808118</v>
      </c>
      <c r="G25" s="19" t="s">
        <v>145</v>
      </c>
      <c r="H25" s="19" t="s">
        <v>145</v>
      </c>
      <c r="I25" s="19">
        <v>103839</v>
      </c>
      <c r="J25" s="19">
        <v>112688920</v>
      </c>
      <c r="K25" s="19">
        <v>103886</v>
      </c>
      <c r="L25" s="19">
        <v>31072424</v>
      </c>
      <c r="M25" s="19">
        <v>103886</v>
      </c>
      <c r="N25" s="19">
        <v>31072424</v>
      </c>
    </row>
    <row r="26" spans="1:14" s="25" customFormat="1" ht="15" customHeight="1">
      <c r="A26" s="18" t="s">
        <v>43</v>
      </c>
      <c r="B26" s="19">
        <v>45104</v>
      </c>
      <c r="C26" s="19">
        <v>77754757</v>
      </c>
      <c r="D26" s="19" t="s">
        <v>49</v>
      </c>
      <c r="E26" s="19">
        <v>40698</v>
      </c>
      <c r="F26" s="19">
        <v>7798955</v>
      </c>
      <c r="G26" s="19" t="s">
        <v>145</v>
      </c>
      <c r="H26" s="19" t="s">
        <v>145</v>
      </c>
      <c r="I26" s="19">
        <v>45055</v>
      </c>
      <c r="J26" s="19">
        <v>69942269</v>
      </c>
      <c r="K26" s="19">
        <v>45065</v>
      </c>
      <c r="L26" s="19">
        <v>19435618</v>
      </c>
      <c r="M26" s="19">
        <v>45065</v>
      </c>
      <c r="N26" s="19">
        <v>19435625</v>
      </c>
    </row>
    <row r="27" spans="1:14" s="25" customFormat="1" ht="15" customHeight="1">
      <c r="A27" s="18" t="s">
        <v>44</v>
      </c>
      <c r="B27" s="19">
        <v>65548</v>
      </c>
      <c r="C27" s="19">
        <v>194470800</v>
      </c>
      <c r="D27" s="19" t="s">
        <v>49</v>
      </c>
      <c r="E27" s="19">
        <v>60674</v>
      </c>
      <c r="F27" s="19">
        <v>18568009</v>
      </c>
      <c r="G27" s="19" t="s">
        <v>145</v>
      </c>
      <c r="H27" s="19" t="s">
        <v>145</v>
      </c>
      <c r="I27" s="19">
        <v>65421</v>
      </c>
      <c r="J27" s="19">
        <v>176063515</v>
      </c>
      <c r="K27" s="19">
        <v>65501</v>
      </c>
      <c r="L27" s="19">
        <v>47962099</v>
      </c>
      <c r="M27" s="19">
        <v>65501</v>
      </c>
      <c r="N27" s="19">
        <v>47962105</v>
      </c>
    </row>
    <row r="28" spans="1:14" s="25" customFormat="1" ht="15" customHeight="1">
      <c r="A28" s="18" t="s">
        <v>45</v>
      </c>
      <c r="B28" s="19">
        <v>15835</v>
      </c>
      <c r="C28" s="19">
        <v>108191995</v>
      </c>
      <c r="D28" s="19" t="s">
        <v>49</v>
      </c>
      <c r="E28" s="19">
        <v>15036</v>
      </c>
      <c r="F28" s="19">
        <v>10347550</v>
      </c>
      <c r="G28" s="19" t="s">
        <v>145</v>
      </c>
      <c r="H28" s="19" t="s">
        <v>145</v>
      </c>
      <c r="I28" s="19">
        <v>15810</v>
      </c>
      <c r="J28" s="19">
        <v>97901784</v>
      </c>
      <c r="K28" s="19">
        <v>15827</v>
      </c>
      <c r="L28" s="19">
        <v>25756207</v>
      </c>
      <c r="M28" s="19">
        <v>15827</v>
      </c>
      <c r="N28" s="19">
        <v>25756272</v>
      </c>
    </row>
    <row r="29" spans="1:14" s="25" customFormat="1" ht="15" customHeight="1">
      <c r="A29" s="18" t="s">
        <v>41</v>
      </c>
      <c r="B29" s="19">
        <v>9677</v>
      </c>
      <c r="C29" s="19">
        <v>256932933</v>
      </c>
      <c r="D29" s="19" t="s">
        <v>49</v>
      </c>
      <c r="E29" s="19">
        <v>9404</v>
      </c>
      <c r="F29" s="19">
        <v>29164477</v>
      </c>
      <c r="G29" s="19" t="s">
        <v>145</v>
      </c>
      <c r="H29" s="19" t="s">
        <v>145</v>
      </c>
      <c r="I29" s="19">
        <v>9656</v>
      </c>
      <c r="J29" s="19">
        <v>227893131</v>
      </c>
      <c r="K29" s="19">
        <v>9672</v>
      </c>
      <c r="L29" s="19">
        <v>54202159</v>
      </c>
      <c r="M29" s="19">
        <v>9672</v>
      </c>
      <c r="N29" s="19">
        <v>54202568</v>
      </c>
    </row>
    <row r="30" spans="1:14" s="44" customFormat="1" ht="15" customHeight="1">
      <c r="A30" s="16" t="s">
        <v>35</v>
      </c>
      <c r="B30" s="17">
        <v>89101934</v>
      </c>
      <c r="C30" s="17">
        <v>6265500376</v>
      </c>
      <c r="D30" s="17">
        <v>507549144</v>
      </c>
      <c r="E30" s="17">
        <v>40289338</v>
      </c>
      <c r="F30" s="17">
        <v>877914918</v>
      </c>
      <c r="G30" s="17">
        <v>48794049</v>
      </c>
      <c r="H30" s="17">
        <v>325932820</v>
      </c>
      <c r="I30" s="17">
        <v>89085918</v>
      </c>
      <c r="J30" s="17">
        <v>4561930225</v>
      </c>
      <c r="K30" s="17">
        <v>89101934</v>
      </c>
      <c r="L30" s="17">
        <v>831975834</v>
      </c>
      <c r="M30" s="17">
        <v>89101934</v>
      </c>
      <c r="N30" s="17">
        <v>831976333</v>
      </c>
    </row>
    <row r="31" spans="1:14" s="25" customFormat="1" ht="15" customHeight="1">
      <c r="A31" s="18" t="s">
        <v>20</v>
      </c>
      <c r="B31" s="19">
        <v>4556</v>
      </c>
      <c r="C31" s="19">
        <v>-6536163</v>
      </c>
      <c r="D31" s="19">
        <v>27546</v>
      </c>
      <c r="E31" s="19" t="s">
        <v>49</v>
      </c>
      <c r="F31" s="19" t="s">
        <v>49</v>
      </c>
      <c r="G31" s="19" t="s">
        <v>49</v>
      </c>
      <c r="H31" s="19" t="s">
        <v>49</v>
      </c>
      <c r="I31" s="19" t="s">
        <v>49</v>
      </c>
      <c r="J31" s="19" t="s">
        <v>49</v>
      </c>
      <c r="K31" s="19">
        <v>4556</v>
      </c>
      <c r="L31" s="19">
        <v>86064</v>
      </c>
      <c r="M31" s="19">
        <v>4556</v>
      </c>
      <c r="N31" s="19">
        <v>86064</v>
      </c>
    </row>
    <row r="32" spans="1:14" s="25" customFormat="1" ht="15" customHeight="1">
      <c r="A32" s="18" t="s">
        <v>21</v>
      </c>
      <c r="B32" s="19">
        <v>753517</v>
      </c>
      <c r="C32" s="19">
        <v>2042476</v>
      </c>
      <c r="D32" s="19">
        <v>370</v>
      </c>
      <c r="E32" s="19">
        <v>9563</v>
      </c>
      <c r="F32" s="19">
        <v>14650</v>
      </c>
      <c r="G32" s="19">
        <v>743954</v>
      </c>
      <c r="H32" s="19">
        <v>1396000</v>
      </c>
      <c r="I32" s="19">
        <v>753472</v>
      </c>
      <c r="J32" s="19">
        <v>634863</v>
      </c>
      <c r="K32" s="19">
        <v>753517</v>
      </c>
      <c r="L32" s="19">
        <v>55075</v>
      </c>
      <c r="M32" s="19">
        <v>753517</v>
      </c>
      <c r="N32" s="19">
        <v>55075</v>
      </c>
    </row>
    <row r="33" spans="1:14" s="25" customFormat="1" ht="15" customHeight="1">
      <c r="A33" s="18" t="s">
        <v>22</v>
      </c>
      <c r="B33" s="19">
        <v>3883897</v>
      </c>
      <c r="C33" s="19">
        <v>29879127</v>
      </c>
      <c r="D33" s="19">
        <v>3889152</v>
      </c>
      <c r="E33" s="19">
        <v>33562</v>
      </c>
      <c r="F33" s="19">
        <v>121481</v>
      </c>
      <c r="G33" s="19">
        <v>3850335</v>
      </c>
      <c r="H33" s="19">
        <v>18351970</v>
      </c>
      <c r="I33" s="19">
        <v>3883753</v>
      </c>
      <c r="J33" s="19">
        <v>7519617</v>
      </c>
      <c r="K33" s="19">
        <v>3883897</v>
      </c>
      <c r="L33" s="19">
        <v>713105</v>
      </c>
      <c r="M33" s="19">
        <v>3883897</v>
      </c>
      <c r="N33" s="19">
        <v>713105</v>
      </c>
    </row>
    <row r="34" spans="1:14" s="25" customFormat="1" ht="15" customHeight="1">
      <c r="A34" s="18" t="s">
        <v>23</v>
      </c>
      <c r="B34" s="19">
        <v>5672789</v>
      </c>
      <c r="C34" s="19">
        <v>70632129</v>
      </c>
      <c r="D34" s="19">
        <v>15226002</v>
      </c>
      <c r="E34" s="19">
        <v>344344</v>
      </c>
      <c r="F34" s="19">
        <v>2441242</v>
      </c>
      <c r="G34" s="19">
        <v>5326439</v>
      </c>
      <c r="H34" s="19">
        <v>27009143</v>
      </c>
      <c r="I34" s="19">
        <v>5672641</v>
      </c>
      <c r="J34" s="19">
        <v>25956921</v>
      </c>
      <c r="K34" s="19">
        <v>5672789</v>
      </c>
      <c r="L34" s="19">
        <v>2491501</v>
      </c>
      <c r="M34" s="19">
        <v>5672789</v>
      </c>
      <c r="N34" s="19">
        <v>2491501</v>
      </c>
    </row>
    <row r="35" spans="1:14" s="25" customFormat="1" ht="15" customHeight="1">
      <c r="A35" s="18" t="s">
        <v>24</v>
      </c>
      <c r="B35" s="19">
        <v>6143870</v>
      </c>
      <c r="C35" s="19">
        <v>107820415</v>
      </c>
      <c r="D35" s="19">
        <v>21217181</v>
      </c>
      <c r="E35" s="19">
        <v>675561</v>
      </c>
      <c r="F35" s="19">
        <v>5892563</v>
      </c>
      <c r="G35" s="19">
        <v>5467338</v>
      </c>
      <c r="H35" s="19">
        <v>31565177</v>
      </c>
      <c r="I35" s="19">
        <v>6143669</v>
      </c>
      <c r="J35" s="19">
        <v>49150506</v>
      </c>
      <c r="K35" s="19">
        <v>6143870</v>
      </c>
      <c r="L35" s="19">
        <v>5218299</v>
      </c>
      <c r="M35" s="19">
        <v>6143870</v>
      </c>
      <c r="N35" s="19">
        <v>5218299</v>
      </c>
    </row>
    <row r="36" spans="1:14" s="25" customFormat="1" ht="15" customHeight="1">
      <c r="A36" s="18" t="s">
        <v>25</v>
      </c>
      <c r="B36" s="19">
        <v>5932734</v>
      </c>
      <c r="C36" s="19">
        <v>133257467</v>
      </c>
      <c r="D36" s="19">
        <v>22847617</v>
      </c>
      <c r="E36" s="19">
        <v>957788</v>
      </c>
      <c r="F36" s="19">
        <v>9704507</v>
      </c>
      <c r="G36" s="19">
        <v>4974946</v>
      </c>
      <c r="H36" s="19">
        <v>30520902</v>
      </c>
      <c r="I36" s="19">
        <v>5932700</v>
      </c>
      <c r="J36" s="19">
        <v>70186016</v>
      </c>
      <c r="K36" s="19">
        <v>5932734</v>
      </c>
      <c r="L36" s="19">
        <v>7894860</v>
      </c>
      <c r="M36" s="19">
        <v>5932734</v>
      </c>
      <c r="N36" s="19">
        <v>7894860</v>
      </c>
    </row>
    <row r="37" spans="1:14" s="25" customFormat="1" ht="15" customHeight="1">
      <c r="A37" s="18" t="s">
        <v>26</v>
      </c>
      <c r="B37" s="19">
        <v>5850586</v>
      </c>
      <c r="C37" s="19">
        <v>160970887</v>
      </c>
      <c r="D37" s="19">
        <v>24427436</v>
      </c>
      <c r="E37" s="19">
        <v>1239225</v>
      </c>
      <c r="F37" s="19">
        <v>13608796</v>
      </c>
      <c r="G37" s="19">
        <v>4605349</v>
      </c>
      <c r="H37" s="19">
        <v>29088591</v>
      </c>
      <c r="I37" s="19">
        <v>5850577</v>
      </c>
      <c r="J37" s="19">
        <v>93847694</v>
      </c>
      <c r="K37" s="19">
        <v>5850586</v>
      </c>
      <c r="L37" s="19">
        <v>10675322</v>
      </c>
      <c r="M37" s="19">
        <v>5850586</v>
      </c>
      <c r="N37" s="19">
        <v>10675322</v>
      </c>
    </row>
    <row r="38" spans="1:14" s="25" customFormat="1" ht="15" customHeight="1">
      <c r="A38" s="18" t="s">
        <v>27</v>
      </c>
      <c r="B38" s="19">
        <v>11283839</v>
      </c>
      <c r="C38" s="19">
        <v>392430395</v>
      </c>
      <c r="D38" s="19">
        <v>54557609</v>
      </c>
      <c r="E38" s="19">
        <v>3528911</v>
      </c>
      <c r="F38" s="19">
        <v>42064718</v>
      </c>
      <c r="G38" s="19">
        <v>7752944</v>
      </c>
      <c r="H38" s="19">
        <v>52675700</v>
      </c>
      <c r="I38" s="19">
        <v>11283822</v>
      </c>
      <c r="J38" s="19">
        <v>243141006</v>
      </c>
      <c r="K38" s="19">
        <v>11283839</v>
      </c>
      <c r="L38" s="19">
        <v>28213041</v>
      </c>
      <c r="M38" s="19">
        <v>11283839</v>
      </c>
      <c r="N38" s="19">
        <v>28213041</v>
      </c>
    </row>
    <row r="39" spans="1:14" s="25" customFormat="1" ht="15" customHeight="1">
      <c r="A39" s="18" t="s">
        <v>28</v>
      </c>
      <c r="B39" s="19">
        <v>9467339</v>
      </c>
      <c r="C39" s="19">
        <v>424493453</v>
      </c>
      <c r="D39" s="19">
        <v>55492053</v>
      </c>
      <c r="E39" s="19">
        <v>4015285</v>
      </c>
      <c r="F39" s="19">
        <v>53453254</v>
      </c>
      <c r="G39" s="19">
        <v>5449080</v>
      </c>
      <c r="H39" s="19">
        <v>41320799</v>
      </c>
      <c r="I39" s="19">
        <v>9467311</v>
      </c>
      <c r="J39" s="19">
        <v>274229656</v>
      </c>
      <c r="K39" s="19">
        <v>9467339</v>
      </c>
      <c r="L39" s="19">
        <v>33915521</v>
      </c>
      <c r="M39" s="19">
        <v>9467339</v>
      </c>
      <c r="N39" s="19">
        <v>33915521</v>
      </c>
    </row>
    <row r="40" spans="1:14" s="25" customFormat="1" ht="15" customHeight="1">
      <c r="A40" s="18" t="s">
        <v>29</v>
      </c>
      <c r="B40" s="19">
        <v>17350625</v>
      </c>
      <c r="C40" s="19">
        <v>1068699069</v>
      </c>
      <c r="D40" s="19">
        <v>127727148</v>
      </c>
      <c r="E40" s="19">
        <v>10062909</v>
      </c>
      <c r="F40" s="19">
        <v>161658337</v>
      </c>
      <c r="G40" s="19">
        <v>7287716</v>
      </c>
      <c r="H40" s="19">
        <v>62754620</v>
      </c>
      <c r="I40" s="19">
        <v>17349074</v>
      </c>
      <c r="J40" s="19">
        <v>716600109</v>
      </c>
      <c r="K40" s="19">
        <v>17350625</v>
      </c>
      <c r="L40" s="19">
        <v>92955349</v>
      </c>
      <c r="M40" s="19">
        <v>17350625</v>
      </c>
      <c r="N40" s="19">
        <v>92955349</v>
      </c>
    </row>
    <row r="41" spans="1:14" s="25" customFormat="1" ht="15" customHeight="1">
      <c r="A41" s="18" t="s">
        <v>30</v>
      </c>
      <c r="B41" s="19">
        <v>10021150</v>
      </c>
      <c r="C41" s="19">
        <v>864079043</v>
      </c>
      <c r="D41" s="19">
        <v>85408967</v>
      </c>
      <c r="E41" s="19">
        <v>7831712</v>
      </c>
      <c r="F41" s="19">
        <v>150059749</v>
      </c>
      <c r="G41" s="19">
        <v>2189438</v>
      </c>
      <c r="H41" s="19">
        <v>20464870</v>
      </c>
      <c r="I41" s="19">
        <v>10017941</v>
      </c>
      <c r="J41" s="19">
        <v>608245670</v>
      </c>
      <c r="K41" s="19">
        <v>10021150</v>
      </c>
      <c r="L41" s="19">
        <v>85557202</v>
      </c>
      <c r="M41" s="19">
        <v>10021150</v>
      </c>
      <c r="N41" s="19">
        <v>85557202</v>
      </c>
    </row>
    <row r="42" spans="1:14" s="25" customFormat="1" ht="15" customHeight="1">
      <c r="A42" s="18" t="s">
        <v>31</v>
      </c>
      <c r="B42" s="19">
        <v>9718430</v>
      </c>
      <c r="C42" s="19">
        <v>1286114931</v>
      </c>
      <c r="D42" s="19">
        <v>86252377</v>
      </c>
      <c r="E42" s="19">
        <v>8759756</v>
      </c>
      <c r="F42" s="19">
        <v>228609463</v>
      </c>
      <c r="G42" s="19">
        <v>958673</v>
      </c>
      <c r="H42" s="19">
        <v>9076399</v>
      </c>
      <c r="I42" s="19">
        <v>9714664</v>
      </c>
      <c r="J42" s="19">
        <v>962402713</v>
      </c>
      <c r="K42" s="19">
        <v>9718430</v>
      </c>
      <c r="L42" s="19">
        <v>175205533</v>
      </c>
      <c r="M42" s="19">
        <v>9718430</v>
      </c>
      <c r="N42" s="19">
        <v>175205533</v>
      </c>
    </row>
    <row r="43" spans="1:14" s="25" customFormat="1" ht="15" customHeight="1">
      <c r="A43" s="18" t="s">
        <v>32</v>
      </c>
      <c r="B43" s="19">
        <v>2345868</v>
      </c>
      <c r="C43" s="19">
        <v>676146760</v>
      </c>
      <c r="D43" s="19">
        <v>10475686</v>
      </c>
      <c r="E43" s="19">
        <v>2213502</v>
      </c>
      <c r="F43" s="19">
        <v>99366543</v>
      </c>
      <c r="G43" s="19">
        <v>132363</v>
      </c>
      <c r="H43" s="19">
        <v>1198141</v>
      </c>
      <c r="I43" s="19">
        <v>2344191</v>
      </c>
      <c r="J43" s="19">
        <v>565494806</v>
      </c>
      <c r="K43" s="19">
        <v>2345868</v>
      </c>
      <c r="L43" s="19">
        <v>139227163</v>
      </c>
      <c r="M43" s="19">
        <v>2345868</v>
      </c>
      <c r="N43" s="19">
        <v>139227163</v>
      </c>
    </row>
    <row r="44" spans="1:14" s="25" customFormat="1" ht="15" customHeight="1">
      <c r="A44" s="18" t="s">
        <v>33</v>
      </c>
      <c r="B44" s="19">
        <v>432783</v>
      </c>
      <c r="C44" s="19">
        <v>293123022</v>
      </c>
      <c r="D44" s="20" t="s">
        <v>49</v>
      </c>
      <c r="E44" s="19">
        <v>397980</v>
      </c>
      <c r="F44" s="19">
        <v>32867502</v>
      </c>
      <c r="G44" s="19" t="s">
        <v>197</v>
      </c>
      <c r="H44" s="19" t="s">
        <v>198</v>
      </c>
      <c r="I44" s="19">
        <v>432358</v>
      </c>
      <c r="J44" s="19">
        <v>260061711</v>
      </c>
      <c r="K44" s="19">
        <v>432783</v>
      </c>
      <c r="L44" s="19">
        <v>71339293</v>
      </c>
      <c r="M44" s="19">
        <v>432783</v>
      </c>
      <c r="N44" s="19">
        <v>71339306</v>
      </c>
    </row>
    <row r="45" spans="1:14" s="25" customFormat="1" ht="15" customHeight="1">
      <c r="A45" s="18" t="s">
        <v>34</v>
      </c>
      <c r="B45" s="19">
        <v>239951</v>
      </c>
      <c r="C45" s="19">
        <v>762347363</v>
      </c>
      <c r="D45" s="20" t="s">
        <v>49</v>
      </c>
      <c r="E45" s="19">
        <v>219238</v>
      </c>
      <c r="F45" s="19">
        <v>78052114</v>
      </c>
      <c r="G45" s="19" t="s">
        <v>145</v>
      </c>
      <c r="H45" s="19" t="s">
        <v>145</v>
      </c>
      <c r="I45" s="19">
        <v>239746</v>
      </c>
      <c r="J45" s="19">
        <v>684458938</v>
      </c>
      <c r="K45" s="19">
        <v>239951</v>
      </c>
      <c r="L45" s="19">
        <v>178428507</v>
      </c>
      <c r="M45" s="19">
        <v>239951</v>
      </c>
      <c r="N45" s="19">
        <v>178428993</v>
      </c>
    </row>
    <row r="46" spans="1:14" s="44" customFormat="1" ht="15" customHeight="1">
      <c r="A46" s="21" t="s">
        <v>36</v>
      </c>
      <c r="B46" s="22">
        <v>43124107</v>
      </c>
      <c r="C46" s="22">
        <v>523304754</v>
      </c>
      <c r="D46" s="22">
        <v>293140899</v>
      </c>
      <c r="E46" s="22">
        <v>6045899</v>
      </c>
      <c r="F46" s="22">
        <v>120323539</v>
      </c>
      <c r="G46" s="22">
        <v>35222705</v>
      </c>
      <c r="H46" s="22">
        <v>234999798</v>
      </c>
      <c r="I46" s="22">
        <v>13652040</v>
      </c>
      <c r="J46" s="22">
        <v>108235412</v>
      </c>
      <c r="K46" s="22" t="s">
        <v>49</v>
      </c>
      <c r="L46" s="22" t="s">
        <v>49</v>
      </c>
      <c r="M46" s="22" t="s">
        <v>49</v>
      </c>
      <c r="N46" s="22" t="s">
        <v>49</v>
      </c>
    </row>
    <row r="47" spans="1:14" s="25" customFormat="1" ht="15" customHeight="1">
      <c r="A47" s="40" t="s">
        <v>37</v>
      </c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</row>
    <row r="48" spans="1:14" s="25" customFormat="1" ht="15" customHeight="1">
      <c r="A48" s="38" t="s">
        <v>203</v>
      </c>
      <c r="B48" s="23"/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4"/>
      <c r="N48" s="24"/>
    </row>
    <row r="49" spans="1:14" s="25" customFormat="1" ht="15" customHeight="1">
      <c r="A49" s="41" t="s">
        <v>204</v>
      </c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4"/>
      <c r="M49" s="24"/>
      <c r="N49" s="24"/>
    </row>
    <row r="50" spans="1:14" s="25" customFormat="1" ht="15" customHeight="1" thickBot="1">
      <c r="A50" s="39" t="s">
        <v>0</v>
      </c>
      <c r="B50" s="2"/>
      <c r="C50" s="2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</row>
    <row r="51" spans="1:14" s="25" customFormat="1" ht="15" customHeight="1" thickTop="1">
      <c r="A51" s="4"/>
      <c r="B51" s="5" t="s">
        <v>38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25" customFormat="1" ht="15" customHeight="1">
      <c r="A52" s="7" t="s">
        <v>2</v>
      </c>
      <c r="B52" s="8"/>
      <c r="C52" s="8" t="s">
        <v>3</v>
      </c>
      <c r="D52" s="8"/>
      <c r="E52" s="9" t="s">
        <v>4</v>
      </c>
      <c r="F52" s="10"/>
      <c r="G52" s="9" t="s">
        <v>5</v>
      </c>
      <c r="H52" s="10"/>
      <c r="I52" s="9" t="s">
        <v>6</v>
      </c>
      <c r="J52" s="10"/>
      <c r="K52" s="9" t="s">
        <v>7</v>
      </c>
      <c r="L52" s="10"/>
      <c r="M52" s="9" t="s">
        <v>8</v>
      </c>
      <c r="N52" s="10"/>
    </row>
    <row r="53" spans="1:14" s="25" customFormat="1" ht="15" customHeight="1">
      <c r="A53" s="7" t="s">
        <v>9</v>
      </c>
      <c r="B53" s="8" t="s">
        <v>10</v>
      </c>
      <c r="C53" s="8" t="s">
        <v>9</v>
      </c>
      <c r="D53" s="8" t="s">
        <v>11</v>
      </c>
      <c r="E53" s="8" t="s">
        <v>10</v>
      </c>
      <c r="F53" s="11"/>
      <c r="G53" s="8" t="s">
        <v>10</v>
      </c>
      <c r="H53" s="11"/>
      <c r="I53" s="8" t="s">
        <v>10</v>
      </c>
      <c r="J53" s="11"/>
      <c r="K53" s="8" t="s">
        <v>10</v>
      </c>
      <c r="L53" s="11"/>
      <c r="M53" s="8" t="s">
        <v>10</v>
      </c>
      <c r="N53" s="11"/>
    </row>
    <row r="54" spans="1:14" s="25" customFormat="1" ht="15" customHeight="1">
      <c r="A54" s="3"/>
      <c r="B54" s="8" t="s">
        <v>12</v>
      </c>
      <c r="C54" s="8" t="s">
        <v>13</v>
      </c>
      <c r="D54" s="12" t="s">
        <v>14</v>
      </c>
      <c r="E54" s="8" t="s">
        <v>15</v>
      </c>
      <c r="F54" s="8" t="s">
        <v>16</v>
      </c>
      <c r="G54" s="8" t="s">
        <v>15</v>
      </c>
      <c r="H54" s="8" t="s">
        <v>16</v>
      </c>
      <c r="I54" s="8" t="s">
        <v>15</v>
      </c>
      <c r="J54" s="8" t="s">
        <v>16</v>
      </c>
      <c r="K54" s="8" t="s">
        <v>15</v>
      </c>
      <c r="L54" s="8" t="s">
        <v>16</v>
      </c>
      <c r="M54" s="8" t="s">
        <v>15</v>
      </c>
      <c r="N54" s="8" t="s">
        <v>16</v>
      </c>
    </row>
    <row r="55" spans="1:14" s="45" customFormat="1" ht="15" customHeight="1">
      <c r="A55" s="13"/>
      <c r="B55" s="14"/>
      <c r="C55" s="14" t="s">
        <v>17</v>
      </c>
      <c r="D55" s="14"/>
      <c r="E55" s="14" t="s">
        <v>18</v>
      </c>
      <c r="F55" s="14"/>
      <c r="G55" s="14" t="s">
        <v>18</v>
      </c>
      <c r="H55" s="14"/>
      <c r="I55" s="14" t="s">
        <v>18</v>
      </c>
      <c r="J55" s="14"/>
      <c r="K55" s="14" t="s">
        <v>18</v>
      </c>
      <c r="L55" s="14"/>
      <c r="M55" s="14" t="s">
        <v>18</v>
      </c>
      <c r="N55" s="14"/>
    </row>
    <row r="56" spans="1:14" s="25" customFormat="1" ht="15" customHeight="1">
      <c r="A56" s="3"/>
      <c r="B56" s="15">
        <v>-14</v>
      </c>
      <c r="C56" s="15">
        <v>-15</v>
      </c>
      <c r="D56" s="15">
        <v>-16</v>
      </c>
      <c r="E56" s="15">
        <v>-17</v>
      </c>
      <c r="F56" s="15">
        <v>-18</v>
      </c>
      <c r="G56" s="15">
        <v>-19</v>
      </c>
      <c r="H56" s="15">
        <v>-20</v>
      </c>
      <c r="I56" s="15">
        <v>-21</v>
      </c>
      <c r="J56" s="15">
        <v>-22</v>
      </c>
      <c r="K56" s="15">
        <v>-23</v>
      </c>
      <c r="L56" s="15">
        <v>-24</v>
      </c>
      <c r="M56" s="15">
        <v>-25</v>
      </c>
      <c r="N56" s="15">
        <v>-26</v>
      </c>
    </row>
    <row r="57" spans="1:14" s="44" customFormat="1" ht="15" customHeight="1">
      <c r="A57" s="16" t="s">
        <v>19</v>
      </c>
      <c r="B57" s="17">
        <v>51975649</v>
      </c>
      <c r="C57" s="17">
        <v>4501739478</v>
      </c>
      <c r="D57" s="17">
        <v>477860154</v>
      </c>
      <c r="E57" s="17">
        <v>27604020</v>
      </c>
      <c r="F57" s="17">
        <v>698017575</v>
      </c>
      <c r="G57" s="17">
        <v>23823437</v>
      </c>
      <c r="H57" s="17">
        <v>240178496</v>
      </c>
      <c r="I57" s="17">
        <v>44398778</v>
      </c>
      <c r="J57" s="17">
        <v>3204355055</v>
      </c>
      <c r="K57" s="17">
        <v>39485293</v>
      </c>
      <c r="L57" s="17">
        <v>592808580</v>
      </c>
      <c r="M57" s="17">
        <v>39485293</v>
      </c>
      <c r="N57" s="17">
        <v>592808873</v>
      </c>
    </row>
    <row r="58" spans="1:14" s="25" customFormat="1" ht="15" customHeight="1">
      <c r="A58" s="18" t="s">
        <v>20</v>
      </c>
      <c r="B58" s="19">
        <v>548151</v>
      </c>
      <c r="C58" s="19">
        <v>-53817732</v>
      </c>
      <c r="D58" s="19">
        <v>5053712</v>
      </c>
      <c r="E58" s="19" t="s">
        <v>49</v>
      </c>
      <c r="F58" s="19" t="s">
        <v>49</v>
      </c>
      <c r="G58" s="19" t="s">
        <v>49</v>
      </c>
      <c r="H58" s="19" t="s">
        <v>49</v>
      </c>
      <c r="I58" s="19" t="s">
        <v>49</v>
      </c>
      <c r="J58" s="19" t="s">
        <v>49</v>
      </c>
      <c r="K58" s="19">
        <v>2189</v>
      </c>
      <c r="L58" s="19">
        <v>48148</v>
      </c>
      <c r="M58" s="19">
        <v>2189</v>
      </c>
      <c r="N58" s="19">
        <v>48148</v>
      </c>
    </row>
    <row r="59" spans="1:14" s="25" customFormat="1" ht="15" customHeight="1">
      <c r="A59" s="18" t="s">
        <v>21</v>
      </c>
      <c r="B59" s="19">
        <v>752063</v>
      </c>
      <c r="C59" s="19">
        <v>2004202</v>
      </c>
      <c r="D59" s="19">
        <v>6044162</v>
      </c>
      <c r="E59" s="19">
        <v>79395</v>
      </c>
      <c r="F59" s="19">
        <v>1534306</v>
      </c>
      <c r="G59" s="19">
        <v>672668</v>
      </c>
      <c r="H59" s="19">
        <v>6987211</v>
      </c>
      <c r="I59" s="19" t="s">
        <v>49</v>
      </c>
      <c r="J59" s="19" t="s">
        <v>49</v>
      </c>
      <c r="K59" s="19" t="s">
        <v>50</v>
      </c>
      <c r="L59" s="19" t="s">
        <v>51</v>
      </c>
      <c r="M59" s="19" t="s">
        <v>50</v>
      </c>
      <c r="N59" s="19" t="s">
        <v>51</v>
      </c>
    </row>
    <row r="60" spans="1:14" s="25" customFormat="1" ht="15" customHeight="1">
      <c r="A60" s="18" t="s">
        <v>22</v>
      </c>
      <c r="B60" s="19">
        <v>1240687</v>
      </c>
      <c r="C60" s="19">
        <v>9562031</v>
      </c>
      <c r="D60" s="19">
        <v>10360305</v>
      </c>
      <c r="E60" s="19">
        <v>136149</v>
      </c>
      <c r="F60" s="19">
        <v>2452779</v>
      </c>
      <c r="G60" s="19">
        <v>1104539</v>
      </c>
      <c r="H60" s="19">
        <v>11324811</v>
      </c>
      <c r="I60" s="19" t="s">
        <v>49</v>
      </c>
      <c r="J60" s="19" t="s">
        <v>49</v>
      </c>
      <c r="K60" s="19" t="s">
        <v>52</v>
      </c>
      <c r="L60" s="19" t="s">
        <v>53</v>
      </c>
      <c r="M60" s="19" t="s">
        <v>52</v>
      </c>
      <c r="N60" s="19" t="s">
        <v>53</v>
      </c>
    </row>
    <row r="61" spans="1:14" s="25" customFormat="1" ht="15" customHeight="1">
      <c r="A61" s="18" t="s">
        <v>23</v>
      </c>
      <c r="B61" s="19">
        <v>2051802</v>
      </c>
      <c r="C61" s="19">
        <v>25967229</v>
      </c>
      <c r="D61" s="19">
        <v>18428166</v>
      </c>
      <c r="E61" s="19">
        <v>212562</v>
      </c>
      <c r="F61" s="19">
        <v>3740977</v>
      </c>
      <c r="G61" s="19">
        <v>1839240</v>
      </c>
      <c r="H61" s="19">
        <v>18988477</v>
      </c>
      <c r="I61" s="19" t="s">
        <v>54</v>
      </c>
      <c r="J61" s="19" t="s">
        <v>55</v>
      </c>
      <c r="K61" s="19" t="s">
        <v>56</v>
      </c>
      <c r="L61" s="19" t="s">
        <v>57</v>
      </c>
      <c r="M61" s="19" t="s">
        <v>56</v>
      </c>
      <c r="N61" s="19" t="s">
        <v>57</v>
      </c>
    </row>
    <row r="62" spans="1:14" s="25" customFormat="1" ht="15" customHeight="1">
      <c r="A62" s="18" t="s">
        <v>24</v>
      </c>
      <c r="B62" s="19">
        <v>2639435</v>
      </c>
      <c r="C62" s="19">
        <v>46339624</v>
      </c>
      <c r="D62" s="19">
        <v>23305923</v>
      </c>
      <c r="E62" s="19">
        <v>418312</v>
      </c>
      <c r="F62" s="19">
        <v>6924378</v>
      </c>
      <c r="G62" s="19">
        <v>2221122</v>
      </c>
      <c r="H62" s="19">
        <v>22861048</v>
      </c>
      <c r="I62" s="19">
        <v>853113</v>
      </c>
      <c r="J62" s="19">
        <v>1346967</v>
      </c>
      <c r="K62" s="19">
        <v>698016</v>
      </c>
      <c r="L62" s="19">
        <v>109220</v>
      </c>
      <c r="M62" s="19">
        <v>698016</v>
      </c>
      <c r="N62" s="19">
        <v>109220</v>
      </c>
    </row>
    <row r="63" spans="1:14" s="25" customFormat="1" ht="15" customHeight="1">
      <c r="A63" s="18" t="s">
        <v>25</v>
      </c>
      <c r="B63" s="19">
        <v>2377057</v>
      </c>
      <c r="C63" s="19">
        <v>53466088</v>
      </c>
      <c r="D63" s="19">
        <v>21761989</v>
      </c>
      <c r="E63" s="19">
        <v>466802</v>
      </c>
      <c r="F63" s="19">
        <v>8041571</v>
      </c>
      <c r="G63" s="19">
        <v>1910256</v>
      </c>
      <c r="H63" s="19">
        <v>19361123</v>
      </c>
      <c r="I63" s="19">
        <v>1723869</v>
      </c>
      <c r="J63" s="19">
        <v>7573873</v>
      </c>
      <c r="K63" s="19">
        <v>1086806</v>
      </c>
      <c r="L63" s="19">
        <v>523031</v>
      </c>
      <c r="M63" s="19">
        <v>1086806</v>
      </c>
      <c r="N63" s="19">
        <v>523031</v>
      </c>
    </row>
    <row r="64" spans="1:14" s="25" customFormat="1" ht="15" customHeight="1">
      <c r="A64" s="18" t="s">
        <v>26</v>
      </c>
      <c r="B64" s="19">
        <v>2397392</v>
      </c>
      <c r="C64" s="19">
        <v>65929278</v>
      </c>
      <c r="D64" s="19">
        <v>22390249</v>
      </c>
      <c r="E64" s="19">
        <v>538754</v>
      </c>
      <c r="F64" s="19">
        <v>9263798</v>
      </c>
      <c r="G64" s="19">
        <v>1858639</v>
      </c>
      <c r="H64" s="19">
        <v>18646883</v>
      </c>
      <c r="I64" s="19">
        <v>2156898</v>
      </c>
      <c r="J64" s="19">
        <v>17079652</v>
      </c>
      <c r="K64" s="19">
        <v>1133085</v>
      </c>
      <c r="L64" s="19">
        <v>994708</v>
      </c>
      <c r="M64" s="19">
        <v>1133085</v>
      </c>
      <c r="N64" s="19">
        <v>994708</v>
      </c>
    </row>
    <row r="65" spans="1:14" s="25" customFormat="1" ht="15" customHeight="1">
      <c r="A65" s="18" t="s">
        <v>27</v>
      </c>
      <c r="B65" s="19">
        <v>4683398</v>
      </c>
      <c r="C65" s="19">
        <v>163389242</v>
      </c>
      <c r="D65" s="19">
        <v>44870208</v>
      </c>
      <c r="E65" s="19">
        <v>1325566</v>
      </c>
      <c r="F65" s="19">
        <v>22545899</v>
      </c>
      <c r="G65" s="19">
        <v>3357832</v>
      </c>
      <c r="H65" s="19">
        <v>33573541</v>
      </c>
      <c r="I65" s="19">
        <v>4511987</v>
      </c>
      <c r="J65" s="19">
        <v>63639684</v>
      </c>
      <c r="K65" s="19">
        <v>2958767</v>
      </c>
      <c r="L65" s="19">
        <v>4442765</v>
      </c>
      <c r="M65" s="19">
        <v>2958767</v>
      </c>
      <c r="N65" s="19">
        <v>4442765</v>
      </c>
    </row>
    <row r="66" spans="1:14" s="25" customFormat="1" ht="15" customHeight="1">
      <c r="A66" s="18" t="s">
        <v>28</v>
      </c>
      <c r="B66" s="19">
        <v>4693089</v>
      </c>
      <c r="C66" s="19">
        <v>211000571</v>
      </c>
      <c r="D66" s="19">
        <v>45078139</v>
      </c>
      <c r="E66" s="19">
        <v>1785458</v>
      </c>
      <c r="F66" s="19">
        <v>30830589</v>
      </c>
      <c r="G66" s="19">
        <v>2907632</v>
      </c>
      <c r="H66" s="19">
        <v>28931649</v>
      </c>
      <c r="I66" s="19">
        <v>4636172</v>
      </c>
      <c r="J66" s="19">
        <v>107223397</v>
      </c>
      <c r="K66" s="19">
        <v>3748642</v>
      </c>
      <c r="L66" s="19">
        <v>8820366</v>
      </c>
      <c r="M66" s="19">
        <v>3748642</v>
      </c>
      <c r="N66" s="19">
        <v>8820366</v>
      </c>
    </row>
    <row r="67" spans="1:14" s="25" customFormat="1" ht="15" customHeight="1">
      <c r="A67" s="18" t="s">
        <v>29</v>
      </c>
      <c r="B67" s="19">
        <v>11522550</v>
      </c>
      <c r="C67" s="19">
        <v>718061560</v>
      </c>
      <c r="D67" s="19">
        <v>110319964</v>
      </c>
      <c r="E67" s="19">
        <v>6378086</v>
      </c>
      <c r="F67" s="19">
        <v>113510378</v>
      </c>
      <c r="G67" s="19">
        <v>5144464</v>
      </c>
      <c r="H67" s="19">
        <v>51171467</v>
      </c>
      <c r="I67" s="19">
        <v>11472574</v>
      </c>
      <c r="J67" s="19">
        <v>443821054</v>
      </c>
      <c r="K67" s="19">
        <v>10890037</v>
      </c>
      <c r="L67" s="19">
        <v>46158685</v>
      </c>
      <c r="M67" s="19">
        <v>10890037</v>
      </c>
      <c r="N67" s="19">
        <v>46158685</v>
      </c>
    </row>
    <row r="68" spans="1:14" s="25" customFormat="1" ht="15" customHeight="1">
      <c r="A68" s="18" t="s">
        <v>30</v>
      </c>
      <c r="B68" s="19">
        <v>8158583</v>
      </c>
      <c r="C68" s="19">
        <v>705009094</v>
      </c>
      <c r="D68" s="19">
        <v>78887345</v>
      </c>
      <c r="E68" s="19">
        <v>6297921</v>
      </c>
      <c r="F68" s="19">
        <v>124907332</v>
      </c>
      <c r="G68" s="19">
        <v>1860662</v>
      </c>
      <c r="H68" s="19">
        <v>18669295</v>
      </c>
      <c r="I68" s="19">
        <v>8141905</v>
      </c>
      <c r="J68" s="19">
        <v>482945730</v>
      </c>
      <c r="K68" s="19">
        <v>8069006</v>
      </c>
      <c r="L68" s="19">
        <v>61250430</v>
      </c>
      <c r="M68" s="19">
        <v>8069006</v>
      </c>
      <c r="N68" s="19">
        <v>61250430</v>
      </c>
    </row>
    <row r="69" spans="1:14" s="25" customFormat="1" ht="15" customHeight="1">
      <c r="A69" s="18" t="s">
        <v>31</v>
      </c>
      <c r="B69" s="19">
        <v>8342152</v>
      </c>
      <c r="C69" s="19">
        <v>1105724102</v>
      </c>
      <c r="D69" s="19">
        <v>81134253</v>
      </c>
      <c r="E69" s="19">
        <v>7539607</v>
      </c>
      <c r="F69" s="19">
        <v>198523335</v>
      </c>
      <c r="G69" s="19">
        <v>802544</v>
      </c>
      <c r="H69" s="19">
        <v>8192772</v>
      </c>
      <c r="I69" s="19">
        <v>8333617</v>
      </c>
      <c r="J69" s="19">
        <v>818220339</v>
      </c>
      <c r="K69" s="19">
        <v>8329227</v>
      </c>
      <c r="L69" s="19">
        <v>144194087</v>
      </c>
      <c r="M69" s="19">
        <v>8329227</v>
      </c>
      <c r="N69" s="19">
        <v>144194087</v>
      </c>
    </row>
    <row r="70" spans="1:14" s="25" customFormat="1" ht="15" customHeight="1">
      <c r="A70" s="18" t="s">
        <v>32</v>
      </c>
      <c r="B70" s="19">
        <v>1997961</v>
      </c>
      <c r="C70" s="19">
        <v>575616727</v>
      </c>
      <c r="D70" s="19">
        <v>10225739</v>
      </c>
      <c r="E70" s="19">
        <v>1898614</v>
      </c>
      <c r="F70" s="19">
        <v>84790899</v>
      </c>
      <c r="G70" s="19">
        <v>99348</v>
      </c>
      <c r="H70" s="19">
        <v>1021039</v>
      </c>
      <c r="I70" s="19">
        <v>1996054</v>
      </c>
      <c r="J70" s="19">
        <v>479941968</v>
      </c>
      <c r="K70" s="19">
        <v>1996458</v>
      </c>
      <c r="L70" s="19">
        <v>117739773</v>
      </c>
      <c r="M70" s="19">
        <v>1996458</v>
      </c>
      <c r="N70" s="19">
        <v>117739773</v>
      </c>
    </row>
    <row r="71" spans="1:14" s="25" customFormat="1" ht="15" customHeight="1">
      <c r="A71" s="18" t="s">
        <v>33</v>
      </c>
      <c r="B71" s="19">
        <v>371272</v>
      </c>
      <c r="C71" s="19">
        <v>250786883</v>
      </c>
      <c r="D71" s="19" t="s">
        <v>49</v>
      </c>
      <c r="E71" s="19">
        <v>343806</v>
      </c>
      <c r="F71" s="19">
        <v>28087877</v>
      </c>
      <c r="G71" s="19">
        <v>27425</v>
      </c>
      <c r="H71" s="19">
        <v>277535</v>
      </c>
      <c r="I71" s="19">
        <v>370790</v>
      </c>
      <c r="J71" s="19">
        <v>222557036</v>
      </c>
      <c r="K71" s="19">
        <v>371024</v>
      </c>
      <c r="L71" s="19">
        <v>61461496</v>
      </c>
      <c r="M71" s="19">
        <v>371024</v>
      </c>
      <c r="N71" s="19">
        <v>61461496</v>
      </c>
    </row>
    <row r="72" spans="1:14" s="25" customFormat="1" ht="15" customHeight="1">
      <c r="A72" s="18" t="s">
        <v>42</v>
      </c>
      <c r="B72" s="19">
        <v>87152</v>
      </c>
      <c r="C72" s="19">
        <v>105308418</v>
      </c>
      <c r="D72" s="19" t="s">
        <v>49</v>
      </c>
      <c r="E72" s="19">
        <v>78582</v>
      </c>
      <c r="F72" s="19">
        <v>10541531</v>
      </c>
      <c r="G72" s="19">
        <v>8570</v>
      </c>
      <c r="H72" s="19">
        <v>86300</v>
      </c>
      <c r="I72" s="19">
        <v>87051</v>
      </c>
      <c r="J72" s="19">
        <v>94714942</v>
      </c>
      <c r="K72" s="19">
        <v>87098</v>
      </c>
      <c r="L72" s="19">
        <v>26369452</v>
      </c>
      <c r="M72" s="19">
        <v>87098</v>
      </c>
      <c r="N72" s="19">
        <v>26369452</v>
      </c>
    </row>
    <row r="73" spans="1:14" s="25" customFormat="1" ht="15" customHeight="1">
      <c r="A73" s="18" t="s">
        <v>43</v>
      </c>
      <c r="B73" s="19">
        <v>37703</v>
      </c>
      <c r="C73" s="19">
        <v>65025436</v>
      </c>
      <c r="D73" s="19" t="s">
        <v>49</v>
      </c>
      <c r="E73" s="19">
        <v>34065</v>
      </c>
      <c r="F73" s="19">
        <v>6356555</v>
      </c>
      <c r="G73" s="19">
        <v>3638</v>
      </c>
      <c r="H73" s="19">
        <v>36510</v>
      </c>
      <c r="I73" s="19">
        <v>37668</v>
      </c>
      <c r="J73" s="19">
        <v>58646167</v>
      </c>
      <c r="K73" s="19">
        <v>37676</v>
      </c>
      <c r="L73" s="19">
        <v>16464182</v>
      </c>
      <c r="M73" s="19">
        <v>37676</v>
      </c>
      <c r="N73" s="19">
        <v>16464190</v>
      </c>
    </row>
    <row r="74" spans="1:14" s="25" customFormat="1" ht="15" customHeight="1">
      <c r="A74" s="18" t="s">
        <v>44</v>
      </c>
      <c r="B74" s="19">
        <v>54604</v>
      </c>
      <c r="C74" s="19">
        <v>161676419</v>
      </c>
      <c r="D74" s="19" t="s">
        <v>49</v>
      </c>
      <c r="E74" s="19">
        <v>50565</v>
      </c>
      <c r="F74" s="19">
        <v>15021485</v>
      </c>
      <c r="G74" s="19">
        <v>4039</v>
      </c>
      <c r="H74" s="19">
        <v>40620</v>
      </c>
      <c r="I74" s="19">
        <v>54513</v>
      </c>
      <c r="J74" s="19">
        <v>146747411</v>
      </c>
      <c r="K74" s="19">
        <v>54571</v>
      </c>
      <c r="L74" s="19">
        <v>40352595</v>
      </c>
      <c r="M74" s="19">
        <v>54571</v>
      </c>
      <c r="N74" s="19">
        <v>40352601</v>
      </c>
    </row>
    <row r="75" spans="1:14" s="25" customFormat="1" ht="15" customHeight="1">
      <c r="A75" s="18" t="s">
        <v>45</v>
      </c>
      <c r="B75" s="19">
        <v>12891</v>
      </c>
      <c r="C75" s="19">
        <v>88199145</v>
      </c>
      <c r="D75" s="19" t="s">
        <v>49</v>
      </c>
      <c r="E75" s="19">
        <v>12277</v>
      </c>
      <c r="F75" s="19">
        <v>8345789</v>
      </c>
      <c r="G75" s="19">
        <v>615</v>
      </c>
      <c r="H75" s="19">
        <v>6133</v>
      </c>
      <c r="I75" s="19">
        <v>12870</v>
      </c>
      <c r="J75" s="19">
        <v>79898082</v>
      </c>
      <c r="K75" s="19">
        <v>12885</v>
      </c>
      <c r="L75" s="19">
        <v>21186596</v>
      </c>
      <c r="M75" s="19">
        <v>12885</v>
      </c>
      <c r="N75" s="19">
        <v>21186596</v>
      </c>
    </row>
    <row r="76" spans="1:14" s="25" customFormat="1" ht="15" customHeight="1">
      <c r="A76" s="18" t="s">
        <v>41</v>
      </c>
      <c r="B76" s="19">
        <v>7705</v>
      </c>
      <c r="C76" s="19">
        <v>202491161</v>
      </c>
      <c r="D76" s="19" t="s">
        <v>49</v>
      </c>
      <c r="E76" s="19">
        <v>7499</v>
      </c>
      <c r="F76" s="19">
        <v>22598097</v>
      </c>
      <c r="G76" s="19">
        <v>206</v>
      </c>
      <c r="H76" s="19">
        <v>2081</v>
      </c>
      <c r="I76" s="19">
        <v>7691</v>
      </c>
      <c r="J76" s="19">
        <v>179996641</v>
      </c>
      <c r="K76" s="19">
        <v>7702</v>
      </c>
      <c r="L76" s="19">
        <v>42692338</v>
      </c>
      <c r="M76" s="19">
        <v>7702</v>
      </c>
      <c r="N76" s="19">
        <v>42692618</v>
      </c>
    </row>
    <row r="77" spans="1:14" s="44" customFormat="1" ht="15" customHeight="1">
      <c r="A77" s="16" t="s">
        <v>35</v>
      </c>
      <c r="B77" s="17">
        <v>39485293</v>
      </c>
      <c r="C77" s="17">
        <v>4267433853</v>
      </c>
      <c r="D77" s="17">
        <v>339858707</v>
      </c>
      <c r="E77" s="17">
        <v>24437294</v>
      </c>
      <c r="F77" s="17">
        <v>628531236</v>
      </c>
      <c r="G77" s="17">
        <v>15045769</v>
      </c>
      <c r="H77" s="17">
        <v>152046065</v>
      </c>
      <c r="I77" s="17">
        <v>39476558</v>
      </c>
      <c r="J77" s="17">
        <v>3152293566</v>
      </c>
      <c r="K77" s="17">
        <v>39485293</v>
      </c>
      <c r="L77" s="17">
        <v>592808580</v>
      </c>
      <c r="M77" s="17">
        <v>39485293</v>
      </c>
      <c r="N77" s="17">
        <v>592808873</v>
      </c>
    </row>
    <row r="78" spans="1:14" s="25" customFormat="1" ht="15" customHeight="1">
      <c r="A78" s="18" t="s">
        <v>20</v>
      </c>
      <c r="B78" s="19">
        <v>2189</v>
      </c>
      <c r="C78" s="19">
        <v>-4468013</v>
      </c>
      <c r="D78" s="19">
        <v>19089</v>
      </c>
      <c r="E78" s="19" t="s">
        <v>49</v>
      </c>
      <c r="F78" s="19" t="s">
        <v>49</v>
      </c>
      <c r="G78" s="19" t="s">
        <v>49</v>
      </c>
      <c r="H78" s="19" t="s">
        <v>49</v>
      </c>
      <c r="I78" s="19" t="s">
        <v>49</v>
      </c>
      <c r="J78" s="19" t="s">
        <v>49</v>
      </c>
      <c r="K78" s="19">
        <v>2189</v>
      </c>
      <c r="L78" s="19">
        <v>48148</v>
      </c>
      <c r="M78" s="19">
        <v>2189</v>
      </c>
      <c r="N78" s="19">
        <v>48148</v>
      </c>
    </row>
    <row r="79" spans="1:14" s="25" customFormat="1" ht="15" customHeight="1">
      <c r="A79" s="18" t="s">
        <v>21</v>
      </c>
      <c r="B79" s="19" t="s">
        <v>50</v>
      </c>
      <c r="C79" s="19" t="s">
        <v>58</v>
      </c>
      <c r="D79" s="19" t="s">
        <v>207</v>
      </c>
      <c r="E79" s="19">
        <v>4</v>
      </c>
      <c r="F79" s="19">
        <v>2356</v>
      </c>
      <c r="G79" s="19">
        <v>35</v>
      </c>
      <c r="H79" s="19">
        <v>340</v>
      </c>
      <c r="I79" s="19" t="s">
        <v>49</v>
      </c>
      <c r="J79" s="19" t="s">
        <v>49</v>
      </c>
      <c r="K79" s="19" t="s">
        <v>50</v>
      </c>
      <c r="L79" s="19" t="s">
        <v>51</v>
      </c>
      <c r="M79" s="19" t="s">
        <v>50</v>
      </c>
      <c r="N79" s="19" t="s">
        <v>51</v>
      </c>
    </row>
    <row r="80" spans="1:14" s="25" customFormat="1" ht="15" customHeight="1">
      <c r="A80" s="18" t="s">
        <v>22</v>
      </c>
      <c r="B80" s="19" t="s">
        <v>52</v>
      </c>
      <c r="C80" s="19" t="s">
        <v>59</v>
      </c>
      <c r="D80" s="19" t="s">
        <v>206</v>
      </c>
      <c r="E80" s="19" t="s">
        <v>144</v>
      </c>
      <c r="F80" s="19" t="s">
        <v>146</v>
      </c>
      <c r="G80" s="19" t="s">
        <v>49</v>
      </c>
      <c r="H80" s="19" t="s">
        <v>49</v>
      </c>
      <c r="I80" s="19" t="s">
        <v>49</v>
      </c>
      <c r="J80" s="19" t="s">
        <v>49</v>
      </c>
      <c r="K80" s="19" t="s">
        <v>52</v>
      </c>
      <c r="L80" s="19" t="s">
        <v>53</v>
      </c>
      <c r="M80" s="19" t="s">
        <v>52</v>
      </c>
      <c r="N80" s="19" t="s">
        <v>53</v>
      </c>
    </row>
    <row r="81" spans="1:14" s="25" customFormat="1" ht="15" customHeight="1">
      <c r="A81" s="18" t="s">
        <v>23</v>
      </c>
      <c r="B81" s="19" t="s">
        <v>56</v>
      </c>
      <c r="C81" s="19" t="s">
        <v>60</v>
      </c>
      <c r="D81" s="19" t="s">
        <v>208</v>
      </c>
      <c r="E81" s="19" t="s">
        <v>145</v>
      </c>
      <c r="F81" s="19" t="s">
        <v>145</v>
      </c>
      <c r="G81" s="19">
        <v>2048</v>
      </c>
      <c r="H81" s="19">
        <v>16150</v>
      </c>
      <c r="I81" s="19" t="s">
        <v>54</v>
      </c>
      <c r="J81" s="19" t="s">
        <v>55</v>
      </c>
      <c r="K81" s="19" t="s">
        <v>56</v>
      </c>
      <c r="L81" s="19" t="s">
        <v>57</v>
      </c>
      <c r="M81" s="19" t="s">
        <v>56</v>
      </c>
      <c r="N81" s="19" t="s">
        <v>57</v>
      </c>
    </row>
    <row r="82" spans="1:14" s="25" customFormat="1" ht="15" customHeight="1">
      <c r="A82" s="18" t="s">
        <v>24</v>
      </c>
      <c r="B82" s="19">
        <v>698016</v>
      </c>
      <c r="C82" s="19">
        <v>12882604</v>
      </c>
      <c r="D82" s="19">
        <v>4350721</v>
      </c>
      <c r="E82" s="19">
        <v>36422</v>
      </c>
      <c r="F82" s="19">
        <v>424250</v>
      </c>
      <c r="G82" s="19">
        <v>661594</v>
      </c>
      <c r="H82" s="19">
        <v>6971541</v>
      </c>
      <c r="I82" s="19">
        <v>697847</v>
      </c>
      <c r="J82" s="19">
        <v>1140834</v>
      </c>
      <c r="K82" s="19">
        <v>698016</v>
      </c>
      <c r="L82" s="19">
        <v>109220</v>
      </c>
      <c r="M82" s="19">
        <v>698016</v>
      </c>
      <c r="N82" s="19">
        <v>109220</v>
      </c>
    </row>
    <row r="83" spans="1:14" s="25" customFormat="1" ht="15" customHeight="1">
      <c r="A83" s="18" t="s">
        <v>25</v>
      </c>
      <c r="B83" s="19">
        <v>1086806</v>
      </c>
      <c r="C83" s="19">
        <v>24400178</v>
      </c>
      <c r="D83" s="19">
        <v>6887826</v>
      </c>
      <c r="E83" s="19">
        <v>163353</v>
      </c>
      <c r="F83" s="19">
        <v>2116764</v>
      </c>
      <c r="G83" s="19">
        <v>923453</v>
      </c>
      <c r="H83" s="19">
        <v>9775994</v>
      </c>
      <c r="I83" s="19">
        <v>1086774</v>
      </c>
      <c r="J83" s="19">
        <v>5621082</v>
      </c>
      <c r="K83" s="19">
        <v>1086806</v>
      </c>
      <c r="L83" s="19">
        <v>523031</v>
      </c>
      <c r="M83" s="19">
        <v>1086806</v>
      </c>
      <c r="N83" s="19">
        <v>523031</v>
      </c>
    </row>
    <row r="84" spans="1:14" s="25" customFormat="1" ht="15" customHeight="1">
      <c r="A84" s="18" t="s">
        <v>26</v>
      </c>
      <c r="B84" s="19">
        <v>1133085</v>
      </c>
      <c r="C84" s="19">
        <v>31241725</v>
      </c>
      <c r="D84" s="19">
        <v>7374138</v>
      </c>
      <c r="E84" s="19">
        <v>215892</v>
      </c>
      <c r="F84" s="19">
        <v>3115507</v>
      </c>
      <c r="G84" s="19">
        <v>917193</v>
      </c>
      <c r="H84" s="19">
        <v>9515943</v>
      </c>
      <c r="I84" s="19">
        <v>1133082</v>
      </c>
      <c r="J84" s="19">
        <v>11237529</v>
      </c>
      <c r="K84" s="19">
        <v>1133085</v>
      </c>
      <c r="L84" s="19">
        <v>994708</v>
      </c>
      <c r="M84" s="19">
        <v>1133085</v>
      </c>
      <c r="N84" s="19">
        <v>994708</v>
      </c>
    </row>
    <row r="85" spans="1:14" s="25" customFormat="1" ht="15" customHeight="1">
      <c r="A85" s="18" t="s">
        <v>27</v>
      </c>
      <c r="B85" s="19">
        <v>2958767</v>
      </c>
      <c r="C85" s="19">
        <v>103623425</v>
      </c>
      <c r="D85" s="19">
        <v>21296804</v>
      </c>
      <c r="E85" s="19">
        <v>748096</v>
      </c>
      <c r="F85" s="19">
        <v>11564080</v>
      </c>
      <c r="G85" s="19">
        <v>2210671</v>
      </c>
      <c r="H85" s="19">
        <v>22454457</v>
      </c>
      <c r="I85" s="19">
        <v>2958760</v>
      </c>
      <c r="J85" s="19">
        <v>48308481</v>
      </c>
      <c r="K85" s="19">
        <v>2958767</v>
      </c>
      <c r="L85" s="19">
        <v>4442765</v>
      </c>
      <c r="M85" s="19">
        <v>2958767</v>
      </c>
      <c r="N85" s="19">
        <v>4442765</v>
      </c>
    </row>
    <row r="86" spans="1:14" s="25" customFormat="1" ht="15" customHeight="1">
      <c r="A86" s="18" t="s">
        <v>28</v>
      </c>
      <c r="B86" s="19">
        <v>3748642</v>
      </c>
      <c r="C86" s="19">
        <v>169064843</v>
      </c>
      <c r="D86" s="19">
        <v>31082941</v>
      </c>
      <c r="E86" s="19">
        <v>1267122</v>
      </c>
      <c r="F86" s="19">
        <v>19883249</v>
      </c>
      <c r="G86" s="19">
        <v>2481520</v>
      </c>
      <c r="H86" s="19">
        <v>24799123</v>
      </c>
      <c r="I86" s="19">
        <v>3748626</v>
      </c>
      <c r="J86" s="19">
        <v>93300239</v>
      </c>
      <c r="K86" s="19">
        <v>3748642</v>
      </c>
      <c r="L86" s="19">
        <v>8820366</v>
      </c>
      <c r="M86" s="19">
        <v>3748642</v>
      </c>
      <c r="N86" s="19">
        <v>8820366</v>
      </c>
    </row>
    <row r="87" spans="1:14" s="25" customFormat="1" ht="15" customHeight="1">
      <c r="A87" s="18" t="s">
        <v>29</v>
      </c>
      <c r="B87" s="19">
        <v>10890037</v>
      </c>
      <c r="C87" s="19">
        <v>680890952</v>
      </c>
      <c r="D87" s="19">
        <v>100245233</v>
      </c>
      <c r="E87" s="19">
        <v>5843885</v>
      </c>
      <c r="F87" s="19">
        <v>98728867</v>
      </c>
      <c r="G87" s="19">
        <v>5046151</v>
      </c>
      <c r="H87" s="19">
        <v>50218431</v>
      </c>
      <c r="I87" s="19">
        <v>10889618</v>
      </c>
      <c r="J87" s="19">
        <v>431713480</v>
      </c>
      <c r="K87" s="19">
        <v>10890037</v>
      </c>
      <c r="L87" s="19">
        <v>46158685</v>
      </c>
      <c r="M87" s="19">
        <v>10890037</v>
      </c>
      <c r="N87" s="19">
        <v>46158685</v>
      </c>
    </row>
    <row r="88" spans="1:14" s="25" customFormat="1" ht="15" customHeight="1">
      <c r="A88" s="18" t="s">
        <v>30</v>
      </c>
      <c r="B88" s="19">
        <v>8069006</v>
      </c>
      <c r="C88" s="19">
        <v>697440210</v>
      </c>
      <c r="D88" s="19">
        <v>77398044</v>
      </c>
      <c r="E88" s="19">
        <v>6212102</v>
      </c>
      <c r="F88" s="19">
        <v>120759733</v>
      </c>
      <c r="G88" s="19">
        <v>1856905</v>
      </c>
      <c r="H88" s="19">
        <v>18632876</v>
      </c>
      <c r="I88" s="19">
        <v>8066969</v>
      </c>
      <c r="J88" s="19">
        <v>480732884</v>
      </c>
      <c r="K88" s="19">
        <v>8069006</v>
      </c>
      <c r="L88" s="19">
        <v>61250430</v>
      </c>
      <c r="M88" s="19">
        <v>8069006</v>
      </c>
      <c r="N88" s="19">
        <v>61250430</v>
      </c>
    </row>
    <row r="89" spans="1:14" s="25" customFormat="1" ht="15" customHeight="1">
      <c r="A89" s="18" t="s">
        <v>31</v>
      </c>
      <c r="B89" s="19">
        <v>8329227</v>
      </c>
      <c r="C89" s="19">
        <v>1104104981</v>
      </c>
      <c r="D89" s="19">
        <v>80972758</v>
      </c>
      <c r="E89" s="19">
        <v>7526782</v>
      </c>
      <c r="F89" s="19">
        <v>197198202</v>
      </c>
      <c r="G89" s="19">
        <v>802445</v>
      </c>
      <c r="H89" s="19">
        <v>8191818</v>
      </c>
      <c r="I89" s="19">
        <v>8326796</v>
      </c>
      <c r="J89" s="19">
        <v>817882155</v>
      </c>
      <c r="K89" s="19">
        <v>8329227</v>
      </c>
      <c r="L89" s="19">
        <v>144194087</v>
      </c>
      <c r="M89" s="19">
        <v>8329227</v>
      </c>
      <c r="N89" s="19">
        <v>144194087</v>
      </c>
    </row>
    <row r="90" spans="1:14" s="25" customFormat="1" ht="15" customHeight="1">
      <c r="A90" s="18" t="s">
        <v>32</v>
      </c>
      <c r="B90" s="19">
        <v>1996458</v>
      </c>
      <c r="C90" s="19">
        <v>575190100</v>
      </c>
      <c r="D90" s="19">
        <v>10218182</v>
      </c>
      <c r="E90" s="19">
        <v>1897174</v>
      </c>
      <c r="F90" s="19">
        <v>84301846</v>
      </c>
      <c r="G90" s="19">
        <v>99285</v>
      </c>
      <c r="H90" s="19">
        <v>1020417</v>
      </c>
      <c r="I90" s="19">
        <v>1995611</v>
      </c>
      <c r="J90" s="19">
        <v>479862915</v>
      </c>
      <c r="K90" s="19">
        <v>1996458</v>
      </c>
      <c r="L90" s="19">
        <v>117739773</v>
      </c>
      <c r="M90" s="19">
        <v>1996458</v>
      </c>
      <c r="N90" s="19">
        <v>117739773</v>
      </c>
    </row>
    <row r="91" spans="1:14" s="25" customFormat="1" ht="15" customHeight="1">
      <c r="A91" s="18" t="s">
        <v>33</v>
      </c>
      <c r="B91" s="19">
        <v>371024</v>
      </c>
      <c r="C91" s="19">
        <v>250616865</v>
      </c>
      <c r="D91" s="19" t="s">
        <v>49</v>
      </c>
      <c r="E91" s="19">
        <v>343576</v>
      </c>
      <c r="F91" s="19">
        <v>27899537</v>
      </c>
      <c r="G91" s="19">
        <v>27407</v>
      </c>
      <c r="H91" s="19">
        <v>277361</v>
      </c>
      <c r="I91" s="19">
        <v>370706</v>
      </c>
      <c r="J91" s="19">
        <v>222515122</v>
      </c>
      <c r="K91" s="19">
        <v>371024</v>
      </c>
      <c r="L91" s="19">
        <v>61461496</v>
      </c>
      <c r="M91" s="19">
        <v>371024</v>
      </c>
      <c r="N91" s="19">
        <v>61461496</v>
      </c>
    </row>
    <row r="92" spans="1:14" s="25" customFormat="1" ht="15" customHeight="1">
      <c r="A92" s="18" t="s">
        <v>34</v>
      </c>
      <c r="B92" s="19">
        <v>199933</v>
      </c>
      <c r="C92" s="19">
        <v>622415302</v>
      </c>
      <c r="D92" s="19" t="s">
        <v>49</v>
      </c>
      <c r="E92" s="19">
        <v>182869</v>
      </c>
      <c r="F92" s="19">
        <v>62535155</v>
      </c>
      <c r="G92" s="19">
        <v>17064</v>
      </c>
      <c r="H92" s="19">
        <v>171614</v>
      </c>
      <c r="I92" s="19">
        <v>199763</v>
      </c>
      <c r="J92" s="19">
        <v>559976732</v>
      </c>
      <c r="K92" s="19">
        <v>199933</v>
      </c>
      <c r="L92" s="19">
        <v>147065164</v>
      </c>
      <c r="M92" s="19">
        <v>199933</v>
      </c>
      <c r="N92" s="19">
        <v>147065456</v>
      </c>
    </row>
    <row r="93" spans="1:14" s="44" customFormat="1" ht="15" customHeight="1">
      <c r="A93" s="21" t="s">
        <v>36</v>
      </c>
      <c r="B93" s="22">
        <v>12490356</v>
      </c>
      <c r="C93" s="22">
        <v>234305625</v>
      </c>
      <c r="D93" s="22">
        <v>138001447</v>
      </c>
      <c r="E93" s="22">
        <v>3166726</v>
      </c>
      <c r="F93" s="22">
        <v>69486340</v>
      </c>
      <c r="G93" s="22">
        <v>8777668</v>
      </c>
      <c r="H93" s="22">
        <v>88132431</v>
      </c>
      <c r="I93" s="22">
        <v>4922221</v>
      </c>
      <c r="J93" s="22">
        <v>52061490</v>
      </c>
      <c r="K93" s="22" t="s">
        <v>49</v>
      </c>
      <c r="L93" s="22" t="s">
        <v>49</v>
      </c>
      <c r="M93" s="22" t="s">
        <v>49</v>
      </c>
      <c r="N93" s="22" t="s">
        <v>49</v>
      </c>
    </row>
    <row r="94" spans="1:14" s="25" customFormat="1" ht="15" customHeight="1">
      <c r="A94" s="40" t="s">
        <v>37</v>
      </c>
      <c r="B94" s="27"/>
      <c r="C94" s="27"/>
      <c r="D94" s="27"/>
      <c r="E94" s="27"/>
      <c r="F94" s="27"/>
      <c r="G94" s="27"/>
      <c r="H94" s="27"/>
      <c r="I94" s="27"/>
      <c r="J94" s="27"/>
      <c r="K94" s="2"/>
      <c r="L94" s="2"/>
      <c r="M94" s="2"/>
      <c r="N94" s="2"/>
    </row>
    <row r="95" spans="1:14" s="25" customFormat="1" ht="15" customHeight="1">
      <c r="A95" s="38" t="s">
        <v>203</v>
      </c>
      <c r="B95" s="27"/>
      <c r="C95" s="27"/>
      <c r="D95" s="27"/>
      <c r="E95" s="27"/>
      <c r="F95" s="27"/>
      <c r="G95" s="27"/>
      <c r="H95" s="27"/>
      <c r="I95" s="27"/>
      <c r="J95" s="27"/>
      <c r="K95" s="2"/>
      <c r="L95" s="2"/>
      <c r="M95" s="2"/>
      <c r="N95" s="2"/>
    </row>
    <row r="96" spans="1:14" s="25" customFormat="1" ht="15" customHeight="1">
      <c r="A96" s="41" t="s">
        <v>204</v>
      </c>
      <c r="B96" s="27"/>
      <c r="C96" s="27"/>
      <c r="D96" s="27"/>
      <c r="E96" s="27"/>
      <c r="F96" s="27"/>
      <c r="G96" s="27"/>
      <c r="H96" s="27"/>
      <c r="I96" s="27"/>
      <c r="J96" s="27"/>
      <c r="K96" s="2"/>
      <c r="L96" s="2"/>
      <c r="M96" s="2"/>
      <c r="N96" s="2"/>
    </row>
    <row r="97" spans="1:14" s="25" customFormat="1" ht="15" customHeight="1" thickBot="1">
      <c r="A97" s="39" t="s">
        <v>0</v>
      </c>
      <c r="B97" s="27"/>
      <c r="C97" s="27"/>
      <c r="D97" s="27"/>
      <c r="E97" s="27"/>
      <c r="F97" s="27"/>
      <c r="G97" s="27"/>
      <c r="H97" s="27"/>
      <c r="I97" s="27"/>
      <c r="J97" s="27"/>
      <c r="K97" s="2"/>
      <c r="L97" s="2"/>
      <c r="M97" s="2"/>
      <c r="N97" s="2"/>
    </row>
    <row r="98" spans="1:14" s="45" customFormat="1" ht="15" customHeight="1" thickTop="1">
      <c r="A98" s="4"/>
      <c r="B98" s="5" t="s">
        <v>46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s="25" customFormat="1" ht="15" customHeight="1">
      <c r="A99" s="7" t="s">
        <v>2</v>
      </c>
      <c r="B99" s="8"/>
      <c r="C99" s="8" t="s">
        <v>3</v>
      </c>
      <c r="D99" s="8"/>
      <c r="E99" s="9" t="s">
        <v>4</v>
      </c>
      <c r="F99" s="10"/>
      <c r="G99" s="9" t="s">
        <v>5</v>
      </c>
      <c r="H99" s="10"/>
      <c r="I99" s="9" t="s">
        <v>6</v>
      </c>
      <c r="J99" s="10"/>
      <c r="K99" s="9" t="s">
        <v>7</v>
      </c>
      <c r="L99" s="10"/>
      <c r="M99" s="9" t="s">
        <v>8</v>
      </c>
      <c r="N99" s="10"/>
    </row>
    <row r="100" spans="1:14" s="25" customFormat="1" ht="15" customHeight="1">
      <c r="A100" s="7" t="s">
        <v>9</v>
      </c>
      <c r="B100" s="8" t="s">
        <v>10</v>
      </c>
      <c r="C100" s="8" t="s">
        <v>9</v>
      </c>
      <c r="D100" s="8" t="s">
        <v>11</v>
      </c>
      <c r="E100" s="8" t="s">
        <v>10</v>
      </c>
      <c r="F100" s="11"/>
      <c r="G100" s="8" t="s">
        <v>10</v>
      </c>
      <c r="H100" s="11"/>
      <c r="I100" s="8" t="s">
        <v>10</v>
      </c>
      <c r="J100" s="11"/>
      <c r="K100" s="8" t="s">
        <v>10</v>
      </c>
      <c r="L100" s="11"/>
      <c r="M100" s="8" t="s">
        <v>10</v>
      </c>
      <c r="N100" s="11"/>
    </row>
    <row r="101" spans="1:14" s="25" customFormat="1" ht="15" customHeight="1">
      <c r="A101" s="3"/>
      <c r="B101" s="8" t="s">
        <v>12</v>
      </c>
      <c r="C101" s="8" t="s">
        <v>13</v>
      </c>
      <c r="D101" s="12" t="s">
        <v>14</v>
      </c>
      <c r="E101" s="8" t="s">
        <v>15</v>
      </c>
      <c r="F101" s="8" t="s">
        <v>16</v>
      </c>
      <c r="G101" s="8" t="s">
        <v>15</v>
      </c>
      <c r="H101" s="8" t="s">
        <v>16</v>
      </c>
      <c r="I101" s="8" t="s">
        <v>15</v>
      </c>
      <c r="J101" s="8" t="s">
        <v>16</v>
      </c>
      <c r="K101" s="8" t="s">
        <v>15</v>
      </c>
      <c r="L101" s="8" t="s">
        <v>16</v>
      </c>
      <c r="M101" s="8" t="s">
        <v>15</v>
      </c>
      <c r="N101" s="8" t="s">
        <v>16</v>
      </c>
    </row>
    <row r="102" spans="1:14" s="25" customFormat="1" ht="15" customHeight="1">
      <c r="A102" s="13"/>
      <c r="B102" s="14"/>
      <c r="C102" s="14" t="s">
        <v>17</v>
      </c>
      <c r="D102" s="14"/>
      <c r="E102" s="14" t="s">
        <v>18</v>
      </c>
      <c r="F102" s="14"/>
      <c r="G102" s="14" t="s">
        <v>18</v>
      </c>
      <c r="H102" s="14"/>
      <c r="I102" s="14" t="s">
        <v>18</v>
      </c>
      <c r="J102" s="14"/>
      <c r="K102" s="14" t="s">
        <v>18</v>
      </c>
      <c r="L102" s="14"/>
      <c r="M102" s="14" t="s">
        <v>18</v>
      </c>
      <c r="N102" s="14"/>
    </row>
    <row r="103" spans="1:14" s="25" customFormat="1" ht="15" customHeight="1">
      <c r="A103" s="26" t="s">
        <v>39</v>
      </c>
      <c r="B103" s="15">
        <v>-27</v>
      </c>
      <c r="C103" s="15">
        <v>-28</v>
      </c>
      <c r="D103" s="15">
        <v>-29</v>
      </c>
      <c r="E103" s="15">
        <v>-30</v>
      </c>
      <c r="F103" s="15">
        <v>-31</v>
      </c>
      <c r="G103" s="15">
        <v>-32</v>
      </c>
      <c r="H103" s="15">
        <v>-33</v>
      </c>
      <c r="I103" s="15">
        <v>-34</v>
      </c>
      <c r="J103" s="15">
        <v>-35</v>
      </c>
      <c r="K103" s="15">
        <v>-36</v>
      </c>
      <c r="L103" s="15">
        <v>-37</v>
      </c>
      <c r="M103" s="15">
        <v>-38</v>
      </c>
      <c r="N103" s="15">
        <v>-39</v>
      </c>
    </row>
    <row r="104" spans="1:14" s="44" customFormat="1" ht="15" customHeight="1">
      <c r="A104" s="16" t="s">
        <v>19</v>
      </c>
      <c r="B104" s="17">
        <v>2453292</v>
      </c>
      <c r="C104" s="17">
        <v>114656473</v>
      </c>
      <c r="D104" s="17">
        <v>10070481</v>
      </c>
      <c r="E104" s="17">
        <v>1157982</v>
      </c>
      <c r="F104" s="17">
        <v>19294334</v>
      </c>
      <c r="G104" s="17">
        <v>1210744</v>
      </c>
      <c r="H104" s="17">
        <v>5897044</v>
      </c>
      <c r="I104" s="17">
        <v>2141432</v>
      </c>
      <c r="J104" s="17">
        <v>88132234</v>
      </c>
      <c r="K104" s="17">
        <v>2043973</v>
      </c>
      <c r="L104" s="17">
        <v>17084690</v>
      </c>
      <c r="M104" s="17">
        <v>2043973</v>
      </c>
      <c r="N104" s="17">
        <v>17084690</v>
      </c>
    </row>
    <row r="105" spans="1:14" s="25" customFormat="1" ht="15" customHeight="1">
      <c r="A105" s="18" t="s">
        <v>20</v>
      </c>
      <c r="B105" s="19">
        <v>67636</v>
      </c>
      <c r="C105" s="19">
        <v>-6839022</v>
      </c>
      <c r="D105" s="19">
        <v>314221</v>
      </c>
      <c r="E105" s="19" t="s">
        <v>49</v>
      </c>
      <c r="F105" s="19" t="s">
        <v>49</v>
      </c>
      <c r="G105" s="19" t="s">
        <v>49</v>
      </c>
      <c r="H105" s="19" t="s">
        <v>49</v>
      </c>
      <c r="I105" s="19" t="s">
        <v>49</v>
      </c>
      <c r="J105" s="19" t="s">
        <v>49</v>
      </c>
      <c r="K105" s="19">
        <v>98</v>
      </c>
      <c r="L105" s="19">
        <v>2596</v>
      </c>
      <c r="M105" s="19">
        <v>98</v>
      </c>
      <c r="N105" s="19">
        <v>2596</v>
      </c>
    </row>
    <row r="106" spans="1:14" s="25" customFormat="1" ht="15" customHeight="1">
      <c r="A106" s="18" t="s">
        <v>21</v>
      </c>
      <c r="B106" s="19">
        <v>101708</v>
      </c>
      <c r="C106" s="19">
        <v>227364</v>
      </c>
      <c r="D106" s="19">
        <v>375730</v>
      </c>
      <c r="E106" s="19" t="s">
        <v>147</v>
      </c>
      <c r="F106" s="19" t="s">
        <v>148</v>
      </c>
      <c r="G106" s="19">
        <v>87079</v>
      </c>
      <c r="H106" s="19">
        <v>418203</v>
      </c>
      <c r="I106" s="19" t="s">
        <v>49</v>
      </c>
      <c r="J106" s="19" t="s">
        <v>49</v>
      </c>
      <c r="K106" s="19" t="s">
        <v>61</v>
      </c>
      <c r="L106" s="19" t="s">
        <v>62</v>
      </c>
      <c r="M106" s="19" t="s">
        <v>61</v>
      </c>
      <c r="N106" s="19" t="s">
        <v>62</v>
      </c>
    </row>
    <row r="107" spans="1:14" s="25" customFormat="1" ht="15" customHeight="1">
      <c r="A107" s="18" t="s">
        <v>22</v>
      </c>
      <c r="B107" s="19">
        <v>150416</v>
      </c>
      <c r="C107" s="19">
        <v>1171709</v>
      </c>
      <c r="D107" s="19">
        <v>555588</v>
      </c>
      <c r="E107" s="19" t="s">
        <v>145</v>
      </c>
      <c r="F107" s="19" t="s">
        <v>145</v>
      </c>
      <c r="G107" s="19">
        <v>122247</v>
      </c>
      <c r="H107" s="19">
        <v>593338</v>
      </c>
      <c r="I107" s="19">
        <v>62348</v>
      </c>
      <c r="J107" s="19">
        <v>90965</v>
      </c>
      <c r="K107" s="19">
        <v>62355</v>
      </c>
      <c r="L107" s="19">
        <v>9549</v>
      </c>
      <c r="M107" s="19">
        <v>62355</v>
      </c>
      <c r="N107" s="19">
        <v>9549</v>
      </c>
    </row>
    <row r="108" spans="1:14" ht="15" customHeight="1">
      <c r="A108" s="18" t="s">
        <v>23</v>
      </c>
      <c r="B108" s="19">
        <v>200867</v>
      </c>
      <c r="C108" s="19">
        <v>2488065</v>
      </c>
      <c r="D108" s="19">
        <v>778077</v>
      </c>
      <c r="E108" s="19" t="s">
        <v>145</v>
      </c>
      <c r="F108" s="19" t="s">
        <v>145</v>
      </c>
      <c r="G108" s="19">
        <v>152428</v>
      </c>
      <c r="H108" s="19">
        <v>740199</v>
      </c>
      <c r="I108" s="19">
        <v>174557</v>
      </c>
      <c r="J108" s="19">
        <v>778512</v>
      </c>
      <c r="K108" s="19">
        <v>162621</v>
      </c>
      <c r="L108" s="19">
        <v>71901</v>
      </c>
      <c r="M108" s="19">
        <v>162621</v>
      </c>
      <c r="N108" s="19">
        <v>71901</v>
      </c>
    </row>
    <row r="109" spans="1:14" ht="15" customHeight="1">
      <c r="A109" s="18" t="s">
        <v>24</v>
      </c>
      <c r="B109" s="19">
        <v>218349</v>
      </c>
      <c r="C109" s="19">
        <v>3825939</v>
      </c>
      <c r="D109" s="19">
        <v>857073</v>
      </c>
      <c r="E109" s="19">
        <v>42918</v>
      </c>
      <c r="F109" s="19">
        <v>268349</v>
      </c>
      <c r="G109" s="19">
        <v>174460</v>
      </c>
      <c r="H109" s="19">
        <v>848287</v>
      </c>
      <c r="I109" s="19">
        <v>213995</v>
      </c>
      <c r="J109" s="19">
        <v>1864530</v>
      </c>
      <c r="K109" s="19">
        <v>181237</v>
      </c>
      <c r="L109" s="19">
        <v>185224</v>
      </c>
      <c r="M109" s="19">
        <v>181237</v>
      </c>
      <c r="N109" s="19">
        <v>185224</v>
      </c>
    </row>
    <row r="110" spans="1:14" ht="15" customHeight="1">
      <c r="A110" s="18" t="s">
        <v>25</v>
      </c>
      <c r="B110" s="19">
        <v>241520</v>
      </c>
      <c r="C110" s="19">
        <v>5423730</v>
      </c>
      <c r="D110" s="19">
        <v>992367</v>
      </c>
      <c r="E110" s="19" t="s">
        <v>149</v>
      </c>
      <c r="F110" s="19" t="s">
        <v>150</v>
      </c>
      <c r="G110" s="19">
        <v>153775</v>
      </c>
      <c r="H110" s="19">
        <v>753277</v>
      </c>
      <c r="I110" s="19">
        <v>235209</v>
      </c>
      <c r="J110" s="19">
        <v>2961924</v>
      </c>
      <c r="K110" s="19">
        <v>215222</v>
      </c>
      <c r="L110" s="19">
        <v>322176</v>
      </c>
      <c r="M110" s="19">
        <v>215222</v>
      </c>
      <c r="N110" s="19">
        <v>322176</v>
      </c>
    </row>
    <row r="111" spans="1:14" ht="15" customHeight="1">
      <c r="A111" s="18" t="s">
        <v>26</v>
      </c>
      <c r="B111" s="19">
        <v>258814</v>
      </c>
      <c r="C111" s="19">
        <v>7143686</v>
      </c>
      <c r="D111" s="19">
        <v>1030245</v>
      </c>
      <c r="E111" s="19" t="s">
        <v>145</v>
      </c>
      <c r="F111" s="19" t="s">
        <v>145</v>
      </c>
      <c r="G111" s="19">
        <v>144358</v>
      </c>
      <c r="H111" s="19">
        <v>701252</v>
      </c>
      <c r="I111" s="19">
        <v>254580</v>
      </c>
      <c r="J111" s="19">
        <v>4424242</v>
      </c>
      <c r="K111" s="19">
        <v>244686</v>
      </c>
      <c r="L111" s="19">
        <v>520041</v>
      </c>
      <c r="M111" s="19">
        <v>244686</v>
      </c>
      <c r="N111" s="19">
        <v>520041</v>
      </c>
    </row>
    <row r="112" spans="1:14" ht="15" customHeight="1">
      <c r="A112" s="18" t="s">
        <v>27</v>
      </c>
      <c r="B112" s="19">
        <v>416605</v>
      </c>
      <c r="C112" s="19">
        <v>14423988</v>
      </c>
      <c r="D112" s="19">
        <v>1856046</v>
      </c>
      <c r="E112" s="19">
        <v>209734</v>
      </c>
      <c r="F112" s="19">
        <v>2417875</v>
      </c>
      <c r="G112" s="19">
        <v>204887</v>
      </c>
      <c r="H112" s="19">
        <v>1006443</v>
      </c>
      <c r="I112" s="19">
        <v>411357</v>
      </c>
      <c r="J112" s="19">
        <v>9382470</v>
      </c>
      <c r="K112" s="19">
        <v>394276</v>
      </c>
      <c r="L112" s="19">
        <v>1145404</v>
      </c>
      <c r="M112" s="19">
        <v>394276</v>
      </c>
      <c r="N112" s="19">
        <v>1145404</v>
      </c>
    </row>
    <row r="113" spans="1:14" ht="15" customHeight="1">
      <c r="A113" s="18" t="s">
        <v>28</v>
      </c>
      <c r="B113" s="19">
        <v>285103</v>
      </c>
      <c r="C113" s="19">
        <v>12825129</v>
      </c>
      <c r="D113" s="19">
        <v>1329866</v>
      </c>
      <c r="E113" s="19" t="s">
        <v>151</v>
      </c>
      <c r="F113" s="19" t="s">
        <v>152</v>
      </c>
      <c r="G113" s="19">
        <v>95688</v>
      </c>
      <c r="H113" s="19">
        <v>464968</v>
      </c>
      <c r="I113" s="19" t="s">
        <v>163</v>
      </c>
      <c r="J113" s="19" t="s">
        <v>164</v>
      </c>
      <c r="K113" s="19">
        <v>277132</v>
      </c>
      <c r="L113" s="19">
        <v>1226775</v>
      </c>
      <c r="M113" s="19">
        <v>277132</v>
      </c>
      <c r="N113" s="19">
        <v>1226775</v>
      </c>
    </row>
    <row r="114" spans="1:14" ht="15" customHeight="1">
      <c r="A114" s="18" t="s">
        <v>29</v>
      </c>
      <c r="B114" s="19">
        <v>329720</v>
      </c>
      <c r="C114" s="19">
        <v>19773491</v>
      </c>
      <c r="D114" s="19">
        <v>1436410</v>
      </c>
      <c r="E114" s="19" t="s">
        <v>145</v>
      </c>
      <c r="F114" s="19" t="s">
        <v>145</v>
      </c>
      <c r="G114" s="19">
        <v>57028</v>
      </c>
      <c r="H114" s="19">
        <v>278018</v>
      </c>
      <c r="I114" s="19" t="s">
        <v>145</v>
      </c>
      <c r="J114" s="19" t="s">
        <v>145</v>
      </c>
      <c r="K114" s="19">
        <v>324169</v>
      </c>
      <c r="L114" s="19">
        <v>2405772</v>
      </c>
      <c r="M114" s="19">
        <v>324169</v>
      </c>
      <c r="N114" s="19">
        <v>2405772</v>
      </c>
    </row>
    <row r="115" spans="1:14" ht="15" customHeight="1">
      <c r="A115" s="18" t="s">
        <v>30</v>
      </c>
      <c r="B115" s="19">
        <v>90359</v>
      </c>
      <c r="C115" s="19">
        <v>7809436</v>
      </c>
      <c r="D115" s="19">
        <v>414770</v>
      </c>
      <c r="E115" s="19" t="s">
        <v>145</v>
      </c>
      <c r="F115" s="19" t="s">
        <v>145</v>
      </c>
      <c r="G115" s="19" t="s">
        <v>153</v>
      </c>
      <c r="H115" s="19" t="s">
        <v>154</v>
      </c>
      <c r="I115" s="19" t="s">
        <v>165</v>
      </c>
      <c r="J115" s="19" t="s">
        <v>166</v>
      </c>
      <c r="K115" s="19">
        <v>90160</v>
      </c>
      <c r="L115" s="19">
        <v>1223755</v>
      </c>
      <c r="M115" s="19">
        <v>90160</v>
      </c>
      <c r="N115" s="19">
        <v>1223755</v>
      </c>
    </row>
    <row r="116" spans="1:14" ht="15" customHeight="1">
      <c r="A116" s="18" t="s">
        <v>31</v>
      </c>
      <c r="B116" s="19">
        <v>62103</v>
      </c>
      <c r="C116" s="19">
        <v>8346118</v>
      </c>
      <c r="D116" s="19">
        <v>130088</v>
      </c>
      <c r="E116" s="19">
        <v>57269</v>
      </c>
      <c r="F116" s="19">
        <v>1472122</v>
      </c>
      <c r="G116" s="19" t="s">
        <v>145</v>
      </c>
      <c r="H116" s="19" t="s">
        <v>145</v>
      </c>
      <c r="I116" s="19" t="s">
        <v>145</v>
      </c>
      <c r="J116" s="19" t="s">
        <v>145</v>
      </c>
      <c r="K116" s="19">
        <v>62044</v>
      </c>
      <c r="L116" s="19">
        <v>1562037</v>
      </c>
      <c r="M116" s="19">
        <v>62044</v>
      </c>
      <c r="N116" s="19">
        <v>1562037</v>
      </c>
    </row>
    <row r="117" spans="1:14" ht="15" customHeight="1">
      <c r="A117" s="18" t="s">
        <v>32</v>
      </c>
      <c r="B117" s="19">
        <v>19824</v>
      </c>
      <c r="C117" s="19">
        <v>5834021</v>
      </c>
      <c r="D117" s="19" t="s">
        <v>49</v>
      </c>
      <c r="E117" s="19">
        <v>18355</v>
      </c>
      <c r="F117" s="19">
        <v>1066207</v>
      </c>
      <c r="G117" s="19" t="s">
        <v>155</v>
      </c>
      <c r="H117" s="19" t="s">
        <v>156</v>
      </c>
      <c r="I117" s="19">
        <v>19588</v>
      </c>
      <c r="J117" s="19">
        <v>4833614</v>
      </c>
      <c r="K117" s="19">
        <v>19732</v>
      </c>
      <c r="L117" s="19">
        <v>1299694</v>
      </c>
      <c r="M117" s="19">
        <v>19732</v>
      </c>
      <c r="N117" s="19">
        <v>1299694</v>
      </c>
    </row>
    <row r="118" spans="1:14" ht="15" customHeight="1">
      <c r="A118" s="18" t="s">
        <v>33</v>
      </c>
      <c r="B118" s="19">
        <v>5152</v>
      </c>
      <c r="C118" s="19">
        <v>3562792</v>
      </c>
      <c r="D118" s="19" t="s">
        <v>49</v>
      </c>
      <c r="E118" s="19">
        <v>4629</v>
      </c>
      <c r="F118" s="19">
        <v>555770</v>
      </c>
      <c r="G118" s="19" t="s">
        <v>145</v>
      </c>
      <c r="H118" s="19" t="s">
        <v>145</v>
      </c>
      <c r="I118" s="19">
        <v>5132</v>
      </c>
      <c r="J118" s="19">
        <v>3008023</v>
      </c>
      <c r="K118" s="19">
        <v>5137</v>
      </c>
      <c r="L118" s="19">
        <v>845030</v>
      </c>
      <c r="M118" s="19">
        <v>5137</v>
      </c>
      <c r="N118" s="19">
        <v>845030</v>
      </c>
    </row>
    <row r="119" spans="1:14" ht="15" customHeight="1">
      <c r="A119" s="18" t="s">
        <v>42</v>
      </c>
      <c r="B119" s="19">
        <v>1452</v>
      </c>
      <c r="C119" s="19">
        <v>1750368</v>
      </c>
      <c r="D119" s="19" t="s">
        <v>49</v>
      </c>
      <c r="E119" s="19">
        <v>1316</v>
      </c>
      <c r="F119" s="19">
        <v>208499</v>
      </c>
      <c r="G119" s="19">
        <v>136</v>
      </c>
      <c r="H119" s="19">
        <v>668</v>
      </c>
      <c r="I119" s="19">
        <v>1450</v>
      </c>
      <c r="J119" s="19">
        <v>1542044</v>
      </c>
      <c r="K119" s="19">
        <v>1450</v>
      </c>
      <c r="L119" s="19">
        <v>366986</v>
      </c>
      <c r="M119" s="19">
        <v>1450</v>
      </c>
      <c r="N119" s="19">
        <v>366986</v>
      </c>
    </row>
    <row r="120" spans="1:14" ht="15" customHeight="1">
      <c r="A120" s="18" t="s">
        <v>43</v>
      </c>
      <c r="B120" s="19">
        <v>935</v>
      </c>
      <c r="C120" s="19">
        <v>1628300</v>
      </c>
      <c r="D120" s="19" t="s">
        <v>49</v>
      </c>
      <c r="E120" s="19">
        <v>870</v>
      </c>
      <c r="F120" s="19">
        <v>206805</v>
      </c>
      <c r="G120" s="19" t="s">
        <v>157</v>
      </c>
      <c r="H120" s="19" t="s">
        <v>158</v>
      </c>
      <c r="I120" s="19">
        <v>927</v>
      </c>
      <c r="J120" s="19">
        <v>1424244</v>
      </c>
      <c r="K120" s="19">
        <v>928</v>
      </c>
      <c r="L120" s="19">
        <v>382038</v>
      </c>
      <c r="M120" s="19">
        <v>928</v>
      </c>
      <c r="N120" s="19">
        <v>382038</v>
      </c>
    </row>
    <row r="121" spans="1:14" ht="15" customHeight="1">
      <c r="A121" s="18" t="s">
        <v>44</v>
      </c>
      <c r="B121" s="19">
        <v>1643</v>
      </c>
      <c r="C121" s="19">
        <v>4962768</v>
      </c>
      <c r="D121" s="19" t="s">
        <v>49</v>
      </c>
      <c r="E121" s="19">
        <v>1573</v>
      </c>
      <c r="F121" s="19">
        <v>604762</v>
      </c>
      <c r="G121" s="19">
        <v>70</v>
      </c>
      <c r="H121" s="19">
        <v>352</v>
      </c>
      <c r="I121" s="19">
        <v>1636</v>
      </c>
      <c r="J121" s="19">
        <v>4393343</v>
      </c>
      <c r="K121" s="19">
        <v>1641</v>
      </c>
      <c r="L121" s="19">
        <v>1156981</v>
      </c>
      <c r="M121" s="19">
        <v>1641</v>
      </c>
      <c r="N121" s="19">
        <v>1156981</v>
      </c>
    </row>
    <row r="122" spans="1:14" ht="15" customHeight="1">
      <c r="A122" s="18" t="s">
        <v>45</v>
      </c>
      <c r="B122" s="19">
        <v>571</v>
      </c>
      <c r="C122" s="19">
        <v>3954226</v>
      </c>
      <c r="D122" s="19" t="s">
        <v>49</v>
      </c>
      <c r="E122" s="19">
        <v>543</v>
      </c>
      <c r="F122" s="19">
        <v>463262</v>
      </c>
      <c r="G122" s="19" t="s">
        <v>145</v>
      </c>
      <c r="H122" s="19" t="s">
        <v>145</v>
      </c>
      <c r="I122" s="19">
        <v>569</v>
      </c>
      <c r="J122" s="19">
        <v>3502088</v>
      </c>
      <c r="K122" s="19">
        <v>570</v>
      </c>
      <c r="L122" s="19">
        <v>887774</v>
      </c>
      <c r="M122" s="19">
        <v>570</v>
      </c>
      <c r="N122" s="19">
        <v>887774</v>
      </c>
    </row>
    <row r="123" spans="1:14" ht="15" customHeight="1">
      <c r="A123" s="18" t="s">
        <v>41</v>
      </c>
      <c r="B123" s="19">
        <v>514</v>
      </c>
      <c r="C123" s="19">
        <v>16344366</v>
      </c>
      <c r="D123" s="19" t="s">
        <v>49</v>
      </c>
      <c r="E123" s="19">
        <v>509</v>
      </c>
      <c r="F123" s="19">
        <v>2134152</v>
      </c>
      <c r="G123" s="19">
        <v>5</v>
      </c>
      <c r="H123" s="19">
        <v>24</v>
      </c>
      <c r="I123" s="19">
        <v>511</v>
      </c>
      <c r="J123" s="19">
        <v>14230560</v>
      </c>
      <c r="K123" s="19">
        <v>513</v>
      </c>
      <c r="L123" s="19">
        <v>3470922</v>
      </c>
      <c r="M123" s="19">
        <v>513</v>
      </c>
      <c r="N123" s="19">
        <v>3470922</v>
      </c>
    </row>
    <row r="124" spans="1:14" s="1" customFormat="1" ht="15" customHeight="1">
      <c r="A124" s="16" t="s">
        <v>35</v>
      </c>
      <c r="B124" s="17">
        <v>2043973</v>
      </c>
      <c r="C124" s="17">
        <v>116272591</v>
      </c>
      <c r="D124" s="17">
        <v>7813078</v>
      </c>
      <c r="E124" s="17">
        <v>1046386</v>
      </c>
      <c r="F124" s="17">
        <v>17077933</v>
      </c>
      <c r="G124" s="17">
        <v>983538</v>
      </c>
      <c r="H124" s="17">
        <v>4803830</v>
      </c>
      <c r="I124" s="17">
        <v>2043570</v>
      </c>
      <c r="J124" s="17">
        <v>87364786</v>
      </c>
      <c r="K124" s="17">
        <v>2043973</v>
      </c>
      <c r="L124" s="17">
        <v>17084690</v>
      </c>
      <c r="M124" s="17">
        <v>2043973</v>
      </c>
      <c r="N124" s="17">
        <v>17084690</v>
      </c>
    </row>
    <row r="125" spans="1:14" ht="15" customHeight="1">
      <c r="A125" s="18" t="s">
        <v>20</v>
      </c>
      <c r="B125" s="19">
        <v>98</v>
      </c>
      <c r="C125" s="19">
        <v>-675844</v>
      </c>
      <c r="D125" s="19">
        <v>385</v>
      </c>
      <c r="E125" s="19" t="s">
        <v>49</v>
      </c>
      <c r="F125" s="19" t="s">
        <v>49</v>
      </c>
      <c r="G125" s="19" t="s">
        <v>49</v>
      </c>
      <c r="H125" s="19" t="s">
        <v>49</v>
      </c>
      <c r="I125" s="19" t="s">
        <v>49</v>
      </c>
      <c r="J125" s="19" t="s">
        <v>49</v>
      </c>
      <c r="K125" s="19">
        <v>98</v>
      </c>
      <c r="L125" s="19">
        <v>2596</v>
      </c>
      <c r="M125" s="19">
        <v>98</v>
      </c>
      <c r="N125" s="19">
        <v>2596</v>
      </c>
    </row>
    <row r="126" spans="1:14" ht="15" customHeight="1">
      <c r="A126" s="18" t="s">
        <v>21</v>
      </c>
      <c r="B126" s="19" t="s">
        <v>61</v>
      </c>
      <c r="C126" s="19" t="s">
        <v>63</v>
      </c>
      <c r="D126" s="19" t="s">
        <v>63</v>
      </c>
      <c r="E126" s="19" t="s">
        <v>61</v>
      </c>
      <c r="F126" s="19" t="s">
        <v>209</v>
      </c>
      <c r="G126" s="19" t="s">
        <v>49</v>
      </c>
      <c r="H126" s="19" t="s">
        <v>49</v>
      </c>
      <c r="I126" s="19" t="s">
        <v>49</v>
      </c>
      <c r="J126" s="19" t="s">
        <v>49</v>
      </c>
      <c r="K126" s="19" t="s">
        <v>61</v>
      </c>
      <c r="L126" s="19" t="s">
        <v>62</v>
      </c>
      <c r="M126" s="19" t="s">
        <v>61</v>
      </c>
      <c r="N126" s="19" t="s">
        <v>62</v>
      </c>
    </row>
    <row r="127" spans="1:14" ht="15" customHeight="1">
      <c r="A127" s="18" t="s">
        <v>22</v>
      </c>
      <c r="B127" s="19">
        <v>62355</v>
      </c>
      <c r="C127" s="19">
        <v>534669</v>
      </c>
      <c r="D127" s="19">
        <v>180166</v>
      </c>
      <c r="E127" s="19">
        <v>12447</v>
      </c>
      <c r="F127" s="19">
        <v>23368</v>
      </c>
      <c r="G127" s="19">
        <v>49908</v>
      </c>
      <c r="H127" s="19">
        <v>240919</v>
      </c>
      <c r="I127" s="19">
        <v>62348</v>
      </c>
      <c r="J127" s="19">
        <v>90965</v>
      </c>
      <c r="K127" s="19">
        <v>62355</v>
      </c>
      <c r="L127" s="19">
        <v>9549</v>
      </c>
      <c r="M127" s="19">
        <v>62355</v>
      </c>
      <c r="N127" s="19">
        <v>9549</v>
      </c>
    </row>
    <row r="128" spans="1:14" ht="15" customHeight="1">
      <c r="A128" s="18" t="s">
        <v>23</v>
      </c>
      <c r="B128" s="19">
        <v>162621</v>
      </c>
      <c r="C128" s="19">
        <v>2038771</v>
      </c>
      <c r="D128" s="19">
        <v>517962</v>
      </c>
      <c r="E128" s="19">
        <v>31221</v>
      </c>
      <c r="F128" s="19">
        <v>121212</v>
      </c>
      <c r="G128" s="19">
        <v>129393</v>
      </c>
      <c r="H128" s="19">
        <v>634451</v>
      </c>
      <c r="I128" s="19">
        <v>162621</v>
      </c>
      <c r="J128" s="19">
        <v>765147</v>
      </c>
      <c r="K128" s="19">
        <v>162621</v>
      </c>
      <c r="L128" s="19">
        <v>71901</v>
      </c>
      <c r="M128" s="19">
        <v>162621</v>
      </c>
      <c r="N128" s="19">
        <v>71901</v>
      </c>
    </row>
    <row r="129" spans="1:14" ht="15" customHeight="1">
      <c r="A129" s="18" t="s">
        <v>24</v>
      </c>
      <c r="B129" s="19">
        <v>181237</v>
      </c>
      <c r="C129" s="19">
        <v>3174248</v>
      </c>
      <c r="D129" s="19">
        <v>597457</v>
      </c>
      <c r="E129" s="19">
        <v>34687</v>
      </c>
      <c r="F129" s="19">
        <v>173939</v>
      </c>
      <c r="G129" s="19">
        <v>145579</v>
      </c>
      <c r="H129" s="19">
        <v>708215</v>
      </c>
      <c r="I129" s="19">
        <v>181237</v>
      </c>
      <c r="J129" s="19">
        <v>1694638</v>
      </c>
      <c r="K129" s="19">
        <v>181237</v>
      </c>
      <c r="L129" s="19">
        <v>185224</v>
      </c>
      <c r="M129" s="19">
        <v>181237</v>
      </c>
      <c r="N129" s="19">
        <v>185224</v>
      </c>
    </row>
    <row r="130" spans="1:14" ht="15" customHeight="1">
      <c r="A130" s="18" t="s">
        <v>25</v>
      </c>
      <c r="B130" s="19">
        <v>215222</v>
      </c>
      <c r="C130" s="19">
        <v>4822790</v>
      </c>
      <c r="D130" s="19">
        <v>767228</v>
      </c>
      <c r="E130" s="19">
        <v>67436</v>
      </c>
      <c r="F130" s="19">
        <v>516353</v>
      </c>
      <c r="G130" s="19">
        <v>147786</v>
      </c>
      <c r="H130" s="19">
        <v>724229</v>
      </c>
      <c r="I130" s="19">
        <v>215222</v>
      </c>
      <c r="J130" s="19">
        <v>2814981</v>
      </c>
      <c r="K130" s="19">
        <v>215222</v>
      </c>
      <c r="L130" s="19">
        <v>322176</v>
      </c>
      <c r="M130" s="19">
        <v>215222</v>
      </c>
      <c r="N130" s="19">
        <v>322176</v>
      </c>
    </row>
    <row r="131" spans="1:14" ht="15" customHeight="1">
      <c r="A131" s="18" t="s">
        <v>26</v>
      </c>
      <c r="B131" s="19">
        <v>244686</v>
      </c>
      <c r="C131" s="19">
        <v>6754513</v>
      </c>
      <c r="D131" s="19">
        <v>921404</v>
      </c>
      <c r="E131" s="19">
        <v>98267</v>
      </c>
      <c r="F131" s="19">
        <v>832950</v>
      </c>
      <c r="G131" s="19">
        <v>140408</v>
      </c>
      <c r="H131" s="19">
        <v>682287</v>
      </c>
      <c r="I131" s="19">
        <v>244686</v>
      </c>
      <c r="J131" s="19">
        <v>4317872</v>
      </c>
      <c r="K131" s="19">
        <v>244686</v>
      </c>
      <c r="L131" s="19">
        <v>520041</v>
      </c>
      <c r="M131" s="19">
        <v>244686</v>
      </c>
      <c r="N131" s="19">
        <v>520041</v>
      </c>
    </row>
    <row r="132" spans="1:14" ht="15" customHeight="1">
      <c r="A132" s="18" t="s">
        <v>27</v>
      </c>
      <c r="B132" s="19">
        <v>394276</v>
      </c>
      <c r="C132" s="19">
        <v>13649426</v>
      </c>
      <c r="D132" s="19">
        <v>1638655</v>
      </c>
      <c r="E132" s="19">
        <v>192351</v>
      </c>
      <c r="F132" s="19">
        <v>1838386</v>
      </c>
      <c r="G132" s="19">
        <v>199942</v>
      </c>
      <c r="H132" s="19">
        <v>982462</v>
      </c>
      <c r="I132" s="19">
        <v>394276</v>
      </c>
      <c r="J132" s="19">
        <v>9189923</v>
      </c>
      <c r="K132" s="19">
        <v>394276</v>
      </c>
      <c r="L132" s="19">
        <v>1145404</v>
      </c>
      <c r="M132" s="19">
        <v>394276</v>
      </c>
      <c r="N132" s="19">
        <v>1145404</v>
      </c>
    </row>
    <row r="133" spans="1:14" ht="15" customHeight="1">
      <c r="A133" s="18" t="s">
        <v>28</v>
      </c>
      <c r="B133" s="19">
        <v>277132</v>
      </c>
      <c r="C133" s="19">
        <v>12463447</v>
      </c>
      <c r="D133" s="19">
        <v>1252534</v>
      </c>
      <c r="E133" s="19">
        <v>179404</v>
      </c>
      <c r="F133" s="19">
        <v>1987707</v>
      </c>
      <c r="G133" s="19">
        <v>94753</v>
      </c>
      <c r="H133" s="19">
        <v>460436</v>
      </c>
      <c r="I133" s="19" t="s">
        <v>167</v>
      </c>
      <c r="J133" s="19" t="s">
        <v>194</v>
      </c>
      <c r="K133" s="19">
        <v>277132</v>
      </c>
      <c r="L133" s="19">
        <v>1226775</v>
      </c>
      <c r="M133" s="19">
        <v>277132</v>
      </c>
      <c r="N133" s="19">
        <v>1226775</v>
      </c>
    </row>
    <row r="134" spans="1:14" ht="15" customHeight="1">
      <c r="A134" s="18" t="s">
        <v>29</v>
      </c>
      <c r="B134" s="19">
        <v>324169</v>
      </c>
      <c r="C134" s="19">
        <v>19419964</v>
      </c>
      <c r="D134" s="19">
        <v>1393497</v>
      </c>
      <c r="E134" s="19">
        <v>267141</v>
      </c>
      <c r="F134" s="19">
        <v>3724433</v>
      </c>
      <c r="G134" s="19">
        <v>57028</v>
      </c>
      <c r="H134" s="19">
        <v>278018</v>
      </c>
      <c r="I134" s="19" t="s">
        <v>145</v>
      </c>
      <c r="J134" s="19" t="s">
        <v>145</v>
      </c>
      <c r="K134" s="19">
        <v>324169</v>
      </c>
      <c r="L134" s="19">
        <v>2405772</v>
      </c>
      <c r="M134" s="19">
        <v>324169</v>
      </c>
      <c r="N134" s="19">
        <v>2405772</v>
      </c>
    </row>
    <row r="135" spans="1:14" ht="15" customHeight="1">
      <c r="A135" s="18" t="s">
        <v>30</v>
      </c>
      <c r="B135" s="19">
        <v>90160</v>
      </c>
      <c r="C135" s="19">
        <v>7792829</v>
      </c>
      <c r="D135" s="19">
        <v>413829</v>
      </c>
      <c r="E135" s="19">
        <v>78493</v>
      </c>
      <c r="F135" s="19">
        <v>1263106</v>
      </c>
      <c r="G135" s="19" t="s">
        <v>159</v>
      </c>
      <c r="H135" s="19" t="s">
        <v>160</v>
      </c>
      <c r="I135" s="19">
        <v>90119</v>
      </c>
      <c r="J135" s="19">
        <v>6058262</v>
      </c>
      <c r="K135" s="19">
        <v>90160</v>
      </c>
      <c r="L135" s="19">
        <v>1223755</v>
      </c>
      <c r="M135" s="19">
        <v>90160</v>
      </c>
      <c r="N135" s="19">
        <v>1223755</v>
      </c>
    </row>
    <row r="136" spans="1:14" ht="15" customHeight="1">
      <c r="A136" s="18" t="s">
        <v>31</v>
      </c>
      <c r="B136" s="19">
        <v>62044</v>
      </c>
      <c r="C136" s="19">
        <v>8337731</v>
      </c>
      <c r="D136" s="19">
        <v>129950</v>
      </c>
      <c r="E136" s="19">
        <v>57231</v>
      </c>
      <c r="F136" s="19">
        <v>1464059</v>
      </c>
      <c r="G136" s="19" t="s">
        <v>145</v>
      </c>
      <c r="H136" s="19" t="s">
        <v>145</v>
      </c>
      <c r="I136" s="19">
        <v>61988</v>
      </c>
      <c r="J136" s="19">
        <v>6723184</v>
      </c>
      <c r="K136" s="19">
        <v>62044</v>
      </c>
      <c r="L136" s="19">
        <v>1562037</v>
      </c>
      <c r="M136" s="19">
        <v>62044</v>
      </c>
      <c r="N136" s="19">
        <v>1562037</v>
      </c>
    </row>
    <row r="137" spans="1:14" ht="15" customHeight="1">
      <c r="A137" s="18" t="s">
        <v>32</v>
      </c>
      <c r="B137" s="19">
        <v>19732</v>
      </c>
      <c r="C137" s="19">
        <v>5806807</v>
      </c>
      <c r="D137" s="19" t="s">
        <v>49</v>
      </c>
      <c r="E137" s="19">
        <v>18291</v>
      </c>
      <c r="F137" s="19">
        <v>1043605</v>
      </c>
      <c r="G137" s="19" t="s">
        <v>161</v>
      </c>
      <c r="H137" s="19" t="s">
        <v>162</v>
      </c>
      <c r="I137" s="19">
        <v>19553</v>
      </c>
      <c r="J137" s="19">
        <v>4824366</v>
      </c>
      <c r="K137" s="19">
        <v>19732</v>
      </c>
      <c r="L137" s="19">
        <v>1299694</v>
      </c>
      <c r="M137" s="19">
        <v>19732</v>
      </c>
      <c r="N137" s="19">
        <v>1299694</v>
      </c>
    </row>
    <row r="138" spans="1:14" ht="15" customHeight="1">
      <c r="A138" s="18" t="s">
        <v>33</v>
      </c>
      <c r="B138" s="19">
        <v>5137</v>
      </c>
      <c r="C138" s="19">
        <v>3553040</v>
      </c>
      <c r="D138" s="19" t="s">
        <v>49</v>
      </c>
      <c r="E138" s="19">
        <v>4616</v>
      </c>
      <c r="F138" s="19">
        <v>545462</v>
      </c>
      <c r="G138" s="19" t="s">
        <v>145</v>
      </c>
      <c r="H138" s="19" t="s">
        <v>145</v>
      </c>
      <c r="I138" s="19">
        <v>5128</v>
      </c>
      <c r="J138" s="19">
        <v>3006324</v>
      </c>
      <c r="K138" s="19">
        <v>5137</v>
      </c>
      <c r="L138" s="19">
        <v>845030</v>
      </c>
      <c r="M138" s="19">
        <v>5137</v>
      </c>
      <c r="N138" s="19">
        <v>845030</v>
      </c>
    </row>
    <row r="139" spans="1:14" ht="15" customHeight="1">
      <c r="A139" s="18" t="s">
        <v>34</v>
      </c>
      <c r="B139" s="19">
        <v>5102</v>
      </c>
      <c r="C139" s="19">
        <v>28600191</v>
      </c>
      <c r="D139" s="19" t="s">
        <v>49</v>
      </c>
      <c r="E139" s="19">
        <v>4798</v>
      </c>
      <c r="F139" s="19">
        <v>3543043</v>
      </c>
      <c r="G139" s="19">
        <v>304</v>
      </c>
      <c r="H139" s="19">
        <v>1512</v>
      </c>
      <c r="I139" s="19">
        <v>5093</v>
      </c>
      <c r="J139" s="19">
        <v>25092279</v>
      </c>
      <c r="K139" s="19">
        <v>5102</v>
      </c>
      <c r="L139" s="19">
        <v>6264701</v>
      </c>
      <c r="M139" s="19">
        <v>5102</v>
      </c>
      <c r="N139" s="19">
        <v>6264701</v>
      </c>
    </row>
    <row r="140" spans="1:14" s="1" customFormat="1" ht="15" customHeight="1">
      <c r="A140" s="21" t="s">
        <v>36</v>
      </c>
      <c r="B140" s="22">
        <v>409319</v>
      </c>
      <c r="C140" s="22">
        <v>-1616118</v>
      </c>
      <c r="D140" s="22">
        <v>2257403</v>
      </c>
      <c r="E140" s="22">
        <v>111596</v>
      </c>
      <c r="F140" s="22">
        <v>2216402</v>
      </c>
      <c r="G140" s="22">
        <v>227206</v>
      </c>
      <c r="H140" s="22">
        <v>1093214</v>
      </c>
      <c r="I140" s="22">
        <v>97862</v>
      </c>
      <c r="J140" s="22">
        <v>767448</v>
      </c>
      <c r="K140" s="22" t="s">
        <v>49</v>
      </c>
      <c r="L140" s="22" t="s">
        <v>49</v>
      </c>
      <c r="M140" s="22" t="s">
        <v>49</v>
      </c>
      <c r="N140" s="22" t="s">
        <v>49</v>
      </c>
    </row>
    <row r="141" spans="1:14" ht="15" customHeight="1">
      <c r="A141" s="40" t="s">
        <v>37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5" customHeight="1">
      <c r="A142" s="38" t="s">
        <v>203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5" customHeight="1">
      <c r="A143" s="41" t="s">
        <v>204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5" customHeight="1" thickBot="1">
      <c r="A144" s="39" t="s">
        <v>0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s="26" customFormat="1" ht="15" customHeight="1" thickTop="1">
      <c r="A145" s="4"/>
      <c r="B145" s="29" t="s">
        <v>47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5" customHeight="1">
      <c r="A146" s="7" t="s">
        <v>2</v>
      </c>
      <c r="B146" s="31"/>
      <c r="C146" s="31" t="s">
        <v>3</v>
      </c>
      <c r="D146" s="31"/>
      <c r="E146" s="32" t="s">
        <v>4</v>
      </c>
      <c r="F146" s="33"/>
      <c r="G146" s="32" t="s">
        <v>5</v>
      </c>
      <c r="H146" s="33"/>
      <c r="I146" s="32" t="s">
        <v>6</v>
      </c>
      <c r="J146" s="33"/>
      <c r="K146" s="32" t="s">
        <v>7</v>
      </c>
      <c r="L146" s="33"/>
      <c r="M146" s="32" t="s">
        <v>8</v>
      </c>
      <c r="N146" s="33"/>
    </row>
    <row r="147" spans="1:14" ht="15" customHeight="1">
      <c r="A147" s="7" t="s">
        <v>9</v>
      </c>
      <c r="B147" s="31" t="s">
        <v>10</v>
      </c>
      <c r="C147" s="31" t="s">
        <v>9</v>
      </c>
      <c r="D147" s="31" t="s">
        <v>11</v>
      </c>
      <c r="E147" s="31" t="s">
        <v>10</v>
      </c>
      <c r="F147" s="34"/>
      <c r="G147" s="31" t="s">
        <v>10</v>
      </c>
      <c r="H147" s="34"/>
      <c r="I147" s="31" t="s">
        <v>10</v>
      </c>
      <c r="J147" s="34"/>
      <c r="K147" s="31" t="s">
        <v>10</v>
      </c>
      <c r="L147" s="34"/>
      <c r="M147" s="31" t="s">
        <v>10</v>
      </c>
      <c r="N147" s="34"/>
    </row>
    <row r="148" spans="2:14" ht="15" customHeight="1">
      <c r="B148" s="31" t="s">
        <v>12</v>
      </c>
      <c r="C148" s="31" t="s">
        <v>13</v>
      </c>
      <c r="D148" s="35" t="s">
        <v>14</v>
      </c>
      <c r="E148" s="31" t="s">
        <v>15</v>
      </c>
      <c r="F148" s="31" t="s">
        <v>16</v>
      </c>
      <c r="G148" s="31" t="s">
        <v>15</v>
      </c>
      <c r="H148" s="31" t="s">
        <v>16</v>
      </c>
      <c r="I148" s="31" t="s">
        <v>15</v>
      </c>
      <c r="J148" s="31" t="s">
        <v>16</v>
      </c>
      <c r="K148" s="31" t="s">
        <v>15</v>
      </c>
      <c r="L148" s="31" t="s">
        <v>16</v>
      </c>
      <c r="M148" s="31" t="s">
        <v>15</v>
      </c>
      <c r="N148" s="31" t="s">
        <v>16</v>
      </c>
    </row>
    <row r="149" spans="1:14" ht="15" customHeight="1">
      <c r="A149" s="13"/>
      <c r="B149" s="36"/>
      <c r="C149" s="36" t="s">
        <v>17</v>
      </c>
      <c r="D149" s="36"/>
      <c r="E149" s="36" t="s">
        <v>18</v>
      </c>
      <c r="F149" s="36"/>
      <c r="G149" s="36" t="s">
        <v>18</v>
      </c>
      <c r="H149" s="36"/>
      <c r="I149" s="36" t="s">
        <v>18</v>
      </c>
      <c r="J149" s="36"/>
      <c r="K149" s="36" t="s">
        <v>18</v>
      </c>
      <c r="L149" s="36"/>
      <c r="M149" s="36" t="s">
        <v>18</v>
      </c>
      <c r="N149" s="36"/>
    </row>
    <row r="150" spans="1:14" ht="15" customHeight="1">
      <c r="A150" s="26" t="s">
        <v>39</v>
      </c>
      <c r="B150" s="37">
        <v>-40</v>
      </c>
      <c r="C150" s="37">
        <v>-41</v>
      </c>
      <c r="D150" s="37">
        <v>-42</v>
      </c>
      <c r="E150" s="37">
        <v>-43</v>
      </c>
      <c r="F150" s="37">
        <v>-44</v>
      </c>
      <c r="G150" s="37">
        <v>-45</v>
      </c>
      <c r="H150" s="37">
        <v>-46</v>
      </c>
      <c r="I150" s="37">
        <v>-47</v>
      </c>
      <c r="J150" s="37">
        <v>-48</v>
      </c>
      <c r="K150" s="37">
        <v>-49</v>
      </c>
      <c r="L150" s="37">
        <v>-50</v>
      </c>
      <c r="M150" s="37">
        <v>-51</v>
      </c>
      <c r="N150" s="37">
        <v>-52</v>
      </c>
    </row>
    <row r="151" spans="1:14" s="1" customFormat="1" ht="15" customHeight="1">
      <c r="A151" s="16" t="s">
        <v>19</v>
      </c>
      <c r="B151" s="17">
        <v>19647748</v>
      </c>
      <c r="C151" s="17">
        <v>567794802</v>
      </c>
      <c r="D151" s="17">
        <v>152941655</v>
      </c>
      <c r="E151" s="17">
        <v>4248708</v>
      </c>
      <c r="F151" s="17">
        <v>71236664</v>
      </c>
      <c r="G151" s="17">
        <v>15245110</v>
      </c>
      <c r="H151" s="17">
        <v>109351997</v>
      </c>
      <c r="I151" s="17">
        <v>13351825</v>
      </c>
      <c r="J151" s="17">
        <v>276681672</v>
      </c>
      <c r="K151" s="17">
        <v>6879852</v>
      </c>
      <c r="L151" s="17">
        <v>32979526</v>
      </c>
      <c r="M151" s="17">
        <v>6879852</v>
      </c>
      <c r="N151" s="17">
        <v>32979539</v>
      </c>
    </row>
    <row r="152" spans="1:14" ht="15" customHeight="1">
      <c r="A152" s="18" t="s">
        <v>20</v>
      </c>
      <c r="B152" s="19">
        <v>153929</v>
      </c>
      <c r="C152" s="19">
        <v>-2918712</v>
      </c>
      <c r="D152" s="19">
        <v>1496823</v>
      </c>
      <c r="E152" s="19" t="s">
        <v>49</v>
      </c>
      <c r="F152" s="19" t="s">
        <v>49</v>
      </c>
      <c r="G152" s="19" t="s">
        <v>49</v>
      </c>
      <c r="H152" s="19" t="s">
        <v>49</v>
      </c>
      <c r="I152" s="19" t="s">
        <v>49</v>
      </c>
      <c r="J152" s="19" t="s">
        <v>49</v>
      </c>
      <c r="K152" s="19">
        <v>270</v>
      </c>
      <c r="L152" s="19">
        <v>1635</v>
      </c>
      <c r="M152" s="19">
        <v>270</v>
      </c>
      <c r="N152" s="19">
        <v>1635</v>
      </c>
    </row>
    <row r="153" spans="1:14" ht="15" customHeight="1">
      <c r="A153" s="18" t="s">
        <v>21</v>
      </c>
      <c r="B153" s="19">
        <v>902014</v>
      </c>
      <c r="C153" s="19">
        <v>2754696</v>
      </c>
      <c r="D153" s="19">
        <v>6864697</v>
      </c>
      <c r="E153" s="19">
        <v>22406</v>
      </c>
      <c r="F153" s="19">
        <v>373286</v>
      </c>
      <c r="G153" s="19">
        <v>879608</v>
      </c>
      <c r="H153" s="19">
        <v>6300984</v>
      </c>
      <c r="I153" s="19" t="s">
        <v>49</v>
      </c>
      <c r="J153" s="19" t="s">
        <v>49</v>
      </c>
      <c r="K153" s="19" t="s">
        <v>49</v>
      </c>
      <c r="L153" s="19" t="s">
        <v>49</v>
      </c>
      <c r="M153" s="19" t="s">
        <v>49</v>
      </c>
      <c r="N153" s="19" t="s">
        <v>49</v>
      </c>
    </row>
    <row r="154" spans="1:14" ht="15" customHeight="1">
      <c r="A154" s="18" t="s">
        <v>22</v>
      </c>
      <c r="B154" s="19">
        <v>2152294</v>
      </c>
      <c r="C154" s="19">
        <v>16531150</v>
      </c>
      <c r="D154" s="19">
        <v>16557447</v>
      </c>
      <c r="E154" s="19">
        <v>54774</v>
      </c>
      <c r="F154" s="19">
        <v>662364</v>
      </c>
      <c r="G154" s="19">
        <v>2097520</v>
      </c>
      <c r="H154" s="19">
        <v>15047623</v>
      </c>
      <c r="I154" s="19" t="s">
        <v>49</v>
      </c>
      <c r="J154" s="19" t="s">
        <v>49</v>
      </c>
      <c r="K154" s="19" t="s">
        <v>49</v>
      </c>
      <c r="L154" s="19" t="s">
        <v>49</v>
      </c>
      <c r="M154" s="19" t="s">
        <v>49</v>
      </c>
      <c r="N154" s="19" t="s">
        <v>49</v>
      </c>
    </row>
    <row r="155" spans="1:14" ht="15" customHeight="1">
      <c r="A155" s="18" t="s">
        <v>23</v>
      </c>
      <c r="B155" s="19">
        <v>2757369</v>
      </c>
      <c r="C155" s="19">
        <v>34289214</v>
      </c>
      <c r="D155" s="19">
        <v>22025547</v>
      </c>
      <c r="E155" s="19">
        <v>112880</v>
      </c>
      <c r="F155" s="19">
        <v>1373777</v>
      </c>
      <c r="G155" s="19">
        <v>2644489</v>
      </c>
      <c r="H155" s="19">
        <v>18997134</v>
      </c>
      <c r="I155" s="19">
        <v>471316</v>
      </c>
      <c r="J155" s="19">
        <v>474424</v>
      </c>
      <c r="K155" s="19">
        <v>90491</v>
      </c>
      <c r="L155" s="19">
        <v>12575</v>
      </c>
      <c r="M155" s="19">
        <v>90491</v>
      </c>
      <c r="N155" s="19">
        <v>12575</v>
      </c>
    </row>
    <row r="156" spans="1:14" ht="15" customHeight="1">
      <c r="A156" s="18" t="s">
        <v>24</v>
      </c>
      <c r="B156" s="19">
        <v>2715309</v>
      </c>
      <c r="C156" s="19">
        <v>47538677</v>
      </c>
      <c r="D156" s="19">
        <v>21634647</v>
      </c>
      <c r="E156" s="19">
        <v>164850</v>
      </c>
      <c r="F156" s="19">
        <v>2042361</v>
      </c>
      <c r="G156" s="19">
        <v>2550460</v>
      </c>
      <c r="H156" s="19">
        <v>18283466</v>
      </c>
      <c r="I156" s="19">
        <v>2098533</v>
      </c>
      <c r="J156" s="19">
        <v>7063815</v>
      </c>
      <c r="K156" s="19">
        <v>257442</v>
      </c>
      <c r="L156" s="19">
        <v>111647</v>
      </c>
      <c r="M156" s="19">
        <v>257442</v>
      </c>
      <c r="N156" s="19">
        <v>111647</v>
      </c>
    </row>
    <row r="157" spans="1:14" ht="15" customHeight="1">
      <c r="A157" s="18" t="s">
        <v>25</v>
      </c>
      <c r="B157" s="19">
        <v>2526231</v>
      </c>
      <c r="C157" s="19">
        <v>56639612</v>
      </c>
      <c r="D157" s="19">
        <v>20532503</v>
      </c>
      <c r="E157" s="19">
        <v>245444</v>
      </c>
      <c r="F157" s="19">
        <v>3075701</v>
      </c>
      <c r="G157" s="19">
        <v>2280787</v>
      </c>
      <c r="H157" s="19">
        <v>16341958</v>
      </c>
      <c r="I157" s="19">
        <v>2426000</v>
      </c>
      <c r="J157" s="19">
        <v>17164499</v>
      </c>
      <c r="K157" s="19">
        <v>320102</v>
      </c>
      <c r="L157" s="19">
        <v>233693</v>
      </c>
      <c r="M157" s="19">
        <v>320102</v>
      </c>
      <c r="N157" s="19">
        <v>233693</v>
      </c>
    </row>
    <row r="158" spans="1:14" ht="15" customHeight="1">
      <c r="A158" s="18" t="s">
        <v>26</v>
      </c>
      <c r="B158" s="19">
        <v>1960599</v>
      </c>
      <c r="C158" s="19">
        <v>53627327</v>
      </c>
      <c r="D158" s="19">
        <v>15546769</v>
      </c>
      <c r="E158" s="19">
        <v>362150</v>
      </c>
      <c r="F158" s="19">
        <v>4820545</v>
      </c>
      <c r="G158" s="19">
        <v>1598449</v>
      </c>
      <c r="H158" s="19">
        <v>11459879</v>
      </c>
      <c r="I158" s="19">
        <v>1921541</v>
      </c>
      <c r="J158" s="19">
        <v>22072609</v>
      </c>
      <c r="K158" s="19">
        <v>689861</v>
      </c>
      <c r="L158" s="19">
        <v>660728</v>
      </c>
      <c r="M158" s="19">
        <v>689861</v>
      </c>
      <c r="N158" s="19">
        <v>660728</v>
      </c>
    </row>
    <row r="159" spans="1:14" ht="15" customHeight="1">
      <c r="A159" s="18" t="s">
        <v>27</v>
      </c>
      <c r="B159" s="19">
        <v>2567202</v>
      </c>
      <c r="C159" s="19">
        <v>88483653</v>
      </c>
      <c r="D159" s="19">
        <v>19938773</v>
      </c>
      <c r="E159" s="19">
        <v>863027</v>
      </c>
      <c r="F159" s="19">
        <v>11827301</v>
      </c>
      <c r="G159" s="19">
        <v>1704175</v>
      </c>
      <c r="H159" s="19">
        <v>12218627</v>
      </c>
      <c r="I159" s="19">
        <v>2537984</v>
      </c>
      <c r="J159" s="19">
        <v>44751801</v>
      </c>
      <c r="K159" s="19">
        <v>1777835</v>
      </c>
      <c r="L159" s="19">
        <v>2834275</v>
      </c>
      <c r="M159" s="19">
        <v>1777835</v>
      </c>
      <c r="N159" s="19">
        <v>2834275</v>
      </c>
    </row>
    <row r="160" spans="1:14" ht="15" customHeight="1">
      <c r="A160" s="18" t="s">
        <v>28</v>
      </c>
      <c r="B160" s="19">
        <v>1546815</v>
      </c>
      <c r="C160" s="19">
        <v>69125304</v>
      </c>
      <c r="D160" s="19">
        <v>11639326</v>
      </c>
      <c r="E160" s="19">
        <v>711909</v>
      </c>
      <c r="F160" s="19">
        <v>10289366</v>
      </c>
      <c r="G160" s="19">
        <v>834906</v>
      </c>
      <c r="H160" s="19">
        <v>5988574</v>
      </c>
      <c r="I160" s="19">
        <v>1539323</v>
      </c>
      <c r="J160" s="19">
        <v>41260642</v>
      </c>
      <c r="K160" s="19">
        <v>1419187</v>
      </c>
      <c r="L160" s="19">
        <v>3875439</v>
      </c>
      <c r="M160" s="19">
        <v>1419187</v>
      </c>
      <c r="N160" s="19">
        <v>3875439</v>
      </c>
    </row>
    <row r="161" spans="1:14" ht="15" customHeight="1">
      <c r="A161" s="18" t="s">
        <v>29</v>
      </c>
      <c r="B161" s="19">
        <v>1634327</v>
      </c>
      <c r="C161" s="19">
        <v>98075907</v>
      </c>
      <c r="D161" s="19">
        <v>11830247</v>
      </c>
      <c r="E161" s="19">
        <v>1071877</v>
      </c>
      <c r="F161" s="19">
        <v>18760080</v>
      </c>
      <c r="G161" s="19">
        <v>562450</v>
      </c>
      <c r="H161" s="19">
        <v>4045723</v>
      </c>
      <c r="I161" s="19">
        <v>1627648</v>
      </c>
      <c r="J161" s="19">
        <v>63730443</v>
      </c>
      <c r="K161" s="19">
        <v>1595155</v>
      </c>
      <c r="L161" s="19">
        <v>7958645</v>
      </c>
      <c r="M161" s="19">
        <v>1595155</v>
      </c>
      <c r="N161" s="19">
        <v>7958645</v>
      </c>
    </row>
    <row r="162" spans="1:14" ht="15" customHeight="1">
      <c r="A162" s="18" t="s">
        <v>30</v>
      </c>
      <c r="B162" s="19">
        <v>412977</v>
      </c>
      <c r="C162" s="19">
        <v>35460807</v>
      </c>
      <c r="D162" s="19">
        <v>2924929</v>
      </c>
      <c r="E162" s="19">
        <v>354850</v>
      </c>
      <c r="F162" s="19">
        <v>7435776</v>
      </c>
      <c r="G162" s="19">
        <v>58127</v>
      </c>
      <c r="H162" s="19">
        <v>421026</v>
      </c>
      <c r="I162" s="19" t="s">
        <v>170</v>
      </c>
      <c r="J162" s="19" t="s">
        <v>171</v>
      </c>
      <c r="K162" s="19">
        <v>411052</v>
      </c>
      <c r="L162" s="19">
        <v>4186536</v>
      </c>
      <c r="M162" s="19">
        <v>411052</v>
      </c>
      <c r="N162" s="19">
        <v>4186536</v>
      </c>
    </row>
    <row r="163" spans="1:14" ht="15" customHeight="1">
      <c r="A163" s="18" t="s">
        <v>31</v>
      </c>
      <c r="B163" s="19">
        <v>251495</v>
      </c>
      <c r="C163" s="19">
        <v>32604754</v>
      </c>
      <c r="D163" s="19">
        <v>1818458</v>
      </c>
      <c r="E163" s="19">
        <v>222955</v>
      </c>
      <c r="F163" s="19">
        <v>6379553</v>
      </c>
      <c r="G163" s="19">
        <v>28540</v>
      </c>
      <c r="H163" s="19">
        <v>206690</v>
      </c>
      <c r="I163" s="19" t="s">
        <v>145</v>
      </c>
      <c r="J163" s="19" t="s">
        <v>145</v>
      </c>
      <c r="K163" s="19">
        <v>251368</v>
      </c>
      <c r="L163" s="19">
        <v>4983258</v>
      </c>
      <c r="M163" s="19">
        <v>251368</v>
      </c>
      <c r="N163" s="19">
        <v>4983258</v>
      </c>
    </row>
    <row r="164" spans="1:14" ht="15" customHeight="1">
      <c r="A164" s="18" t="s">
        <v>32</v>
      </c>
      <c r="B164" s="19">
        <v>53967</v>
      </c>
      <c r="C164" s="19">
        <v>15396289</v>
      </c>
      <c r="D164" s="19">
        <v>131490</v>
      </c>
      <c r="E164" s="19">
        <v>50200</v>
      </c>
      <c r="F164" s="19">
        <v>2245411</v>
      </c>
      <c r="G164" s="19" t="s">
        <v>168</v>
      </c>
      <c r="H164" s="19" t="s">
        <v>169</v>
      </c>
      <c r="I164" s="19">
        <v>53887</v>
      </c>
      <c r="J164" s="19">
        <v>12996642</v>
      </c>
      <c r="K164" s="19">
        <v>53888</v>
      </c>
      <c r="L164" s="19">
        <v>3347384</v>
      </c>
      <c r="M164" s="19">
        <v>53888</v>
      </c>
      <c r="N164" s="19">
        <v>3347384</v>
      </c>
    </row>
    <row r="165" spans="1:14" ht="15" customHeight="1">
      <c r="A165" s="18" t="s">
        <v>33</v>
      </c>
      <c r="B165" s="19">
        <v>8264</v>
      </c>
      <c r="C165" s="19">
        <v>5828513</v>
      </c>
      <c r="D165" s="19" t="s">
        <v>49</v>
      </c>
      <c r="E165" s="19">
        <v>7036</v>
      </c>
      <c r="F165" s="19">
        <v>597084</v>
      </c>
      <c r="G165" s="19" t="s">
        <v>145</v>
      </c>
      <c r="H165" s="19" t="s">
        <v>145</v>
      </c>
      <c r="I165" s="19">
        <v>8247</v>
      </c>
      <c r="J165" s="19">
        <v>5229714</v>
      </c>
      <c r="K165" s="19">
        <v>8250</v>
      </c>
      <c r="L165" s="19">
        <v>1380780</v>
      </c>
      <c r="M165" s="19">
        <v>8250</v>
      </c>
      <c r="N165" s="19">
        <v>1380793</v>
      </c>
    </row>
    <row r="166" spans="1:14" ht="15" customHeight="1">
      <c r="A166" s="18" t="s">
        <v>42</v>
      </c>
      <c r="B166" s="19">
        <v>2290</v>
      </c>
      <c r="C166" s="19">
        <v>2717235</v>
      </c>
      <c r="D166" s="19" t="s">
        <v>49</v>
      </c>
      <c r="E166" s="19">
        <v>2011</v>
      </c>
      <c r="F166" s="19">
        <v>288387</v>
      </c>
      <c r="G166" s="19">
        <v>279</v>
      </c>
      <c r="H166" s="19">
        <v>2049</v>
      </c>
      <c r="I166" s="19">
        <v>2287</v>
      </c>
      <c r="J166" s="19">
        <v>2426917</v>
      </c>
      <c r="K166" s="19">
        <v>2288</v>
      </c>
      <c r="L166" s="19">
        <v>625395</v>
      </c>
      <c r="M166" s="19">
        <v>2288</v>
      </c>
      <c r="N166" s="19">
        <v>625395</v>
      </c>
    </row>
    <row r="167" spans="1:14" ht="15" customHeight="1">
      <c r="A167" s="18" t="s">
        <v>43</v>
      </c>
      <c r="B167" s="19">
        <v>991</v>
      </c>
      <c r="C167" s="19">
        <v>1690878</v>
      </c>
      <c r="D167" s="19" t="s">
        <v>49</v>
      </c>
      <c r="E167" s="19">
        <v>808</v>
      </c>
      <c r="F167" s="19">
        <v>164835</v>
      </c>
      <c r="G167" s="19">
        <v>183</v>
      </c>
      <c r="H167" s="19">
        <v>1319</v>
      </c>
      <c r="I167" s="19">
        <v>990</v>
      </c>
      <c r="J167" s="19">
        <v>1524731</v>
      </c>
      <c r="K167" s="19">
        <v>990</v>
      </c>
      <c r="L167" s="19">
        <v>409424</v>
      </c>
      <c r="M167" s="19">
        <v>990</v>
      </c>
      <c r="N167" s="19">
        <v>409424</v>
      </c>
    </row>
    <row r="168" spans="1:14" ht="15" customHeight="1">
      <c r="A168" s="18" t="s">
        <v>44</v>
      </c>
      <c r="B168" s="19">
        <v>1148</v>
      </c>
      <c r="C168" s="19">
        <v>3331113</v>
      </c>
      <c r="D168" s="19" t="s">
        <v>49</v>
      </c>
      <c r="E168" s="19">
        <v>1034</v>
      </c>
      <c r="F168" s="19">
        <v>303705</v>
      </c>
      <c r="G168" s="19">
        <v>114</v>
      </c>
      <c r="H168" s="19">
        <v>829</v>
      </c>
      <c r="I168" s="19">
        <v>1146</v>
      </c>
      <c r="J168" s="19">
        <v>3032812</v>
      </c>
      <c r="K168" s="19">
        <v>1147</v>
      </c>
      <c r="L168" s="19">
        <v>817779</v>
      </c>
      <c r="M168" s="19">
        <v>1147</v>
      </c>
      <c r="N168" s="19">
        <v>817779</v>
      </c>
    </row>
    <row r="169" spans="1:14" ht="15" customHeight="1">
      <c r="A169" s="18" t="s">
        <v>45</v>
      </c>
      <c r="B169" s="19">
        <v>326</v>
      </c>
      <c r="C169" s="19">
        <v>2222565</v>
      </c>
      <c r="D169" s="19" t="s">
        <v>49</v>
      </c>
      <c r="E169" s="19">
        <v>306</v>
      </c>
      <c r="F169" s="19">
        <v>207612</v>
      </c>
      <c r="G169" s="19">
        <v>20</v>
      </c>
      <c r="H169" s="19">
        <v>150</v>
      </c>
      <c r="I169" s="19">
        <v>326</v>
      </c>
      <c r="J169" s="19">
        <v>2014803</v>
      </c>
      <c r="K169" s="19">
        <v>326</v>
      </c>
      <c r="L169" s="19">
        <v>525352</v>
      </c>
      <c r="M169" s="19">
        <v>326</v>
      </c>
      <c r="N169" s="19">
        <v>525352</v>
      </c>
    </row>
    <row r="170" spans="1:14" ht="15" customHeight="1">
      <c r="A170" s="18" t="s">
        <v>41</v>
      </c>
      <c r="B170" s="19">
        <v>201</v>
      </c>
      <c r="C170" s="19">
        <v>4395820</v>
      </c>
      <c r="D170" s="19" t="s">
        <v>49</v>
      </c>
      <c r="E170" s="19">
        <v>193</v>
      </c>
      <c r="F170" s="19">
        <v>389521</v>
      </c>
      <c r="G170" s="19">
        <v>8</v>
      </c>
      <c r="H170" s="19">
        <v>58</v>
      </c>
      <c r="I170" s="19">
        <v>201</v>
      </c>
      <c r="J170" s="19">
        <v>4006242</v>
      </c>
      <c r="K170" s="19">
        <v>201</v>
      </c>
      <c r="L170" s="19">
        <v>1014982</v>
      </c>
      <c r="M170" s="19">
        <v>201</v>
      </c>
      <c r="N170" s="19">
        <v>1014982</v>
      </c>
    </row>
    <row r="171" spans="1:14" s="1" customFormat="1" ht="15" customHeight="1">
      <c r="A171" s="16" t="s">
        <v>35</v>
      </c>
      <c r="B171" s="17">
        <v>6879852</v>
      </c>
      <c r="C171" s="17">
        <v>356881394</v>
      </c>
      <c r="D171" s="17">
        <v>46009829</v>
      </c>
      <c r="E171" s="17">
        <v>2984035</v>
      </c>
      <c r="F171" s="17">
        <v>51742548</v>
      </c>
      <c r="G171" s="17">
        <v>3895548</v>
      </c>
      <c r="H171" s="17">
        <v>28067763</v>
      </c>
      <c r="I171" s="17">
        <v>6879375</v>
      </c>
      <c r="J171" s="17">
        <v>231191709</v>
      </c>
      <c r="K171" s="17">
        <v>6879852</v>
      </c>
      <c r="L171" s="17">
        <v>32979526</v>
      </c>
      <c r="M171" s="17">
        <v>6879852</v>
      </c>
      <c r="N171" s="17">
        <v>32979539</v>
      </c>
    </row>
    <row r="172" spans="1:14" ht="15" customHeight="1">
      <c r="A172" s="18" t="s">
        <v>20</v>
      </c>
      <c r="B172" s="19">
        <v>270</v>
      </c>
      <c r="C172" s="19">
        <v>-107281</v>
      </c>
      <c r="D172" s="19">
        <v>1804</v>
      </c>
      <c r="E172" s="19" t="s">
        <v>49</v>
      </c>
      <c r="F172" s="19" t="s">
        <v>49</v>
      </c>
      <c r="G172" s="19" t="s">
        <v>49</v>
      </c>
      <c r="H172" s="19" t="s">
        <v>49</v>
      </c>
      <c r="I172" s="19" t="s">
        <v>49</v>
      </c>
      <c r="J172" s="19" t="s">
        <v>49</v>
      </c>
      <c r="K172" s="19">
        <v>270</v>
      </c>
      <c r="L172" s="19">
        <v>1635</v>
      </c>
      <c r="M172" s="19">
        <v>270</v>
      </c>
      <c r="N172" s="19">
        <v>1635</v>
      </c>
    </row>
    <row r="173" spans="1:14" ht="15" customHeight="1">
      <c r="A173" s="18" t="s">
        <v>21</v>
      </c>
      <c r="B173" s="19" t="s">
        <v>49</v>
      </c>
      <c r="C173" s="19" t="s">
        <v>49</v>
      </c>
      <c r="D173" s="19" t="s">
        <v>49</v>
      </c>
      <c r="E173" s="19" t="s">
        <v>49</v>
      </c>
      <c r="F173" s="19" t="s">
        <v>49</v>
      </c>
      <c r="G173" s="19" t="s">
        <v>49</v>
      </c>
      <c r="H173" s="19" t="s">
        <v>49</v>
      </c>
      <c r="I173" s="19" t="s">
        <v>49</v>
      </c>
      <c r="J173" s="19" t="s">
        <v>49</v>
      </c>
      <c r="K173" s="19" t="s">
        <v>49</v>
      </c>
      <c r="L173" s="19" t="s">
        <v>49</v>
      </c>
      <c r="M173" s="19" t="s">
        <v>49</v>
      </c>
      <c r="N173" s="19" t="s">
        <v>49</v>
      </c>
    </row>
    <row r="174" spans="1:14" ht="15" customHeight="1">
      <c r="A174" s="18" t="s">
        <v>22</v>
      </c>
      <c r="B174" s="19" t="s">
        <v>49</v>
      </c>
      <c r="C174" s="19" t="s">
        <v>49</v>
      </c>
      <c r="D174" s="19" t="s">
        <v>49</v>
      </c>
      <c r="E174" s="19" t="s">
        <v>49</v>
      </c>
      <c r="F174" s="19" t="s">
        <v>49</v>
      </c>
      <c r="G174" s="19" t="s">
        <v>49</v>
      </c>
      <c r="H174" s="19" t="s">
        <v>49</v>
      </c>
      <c r="I174" s="19" t="s">
        <v>49</v>
      </c>
      <c r="J174" s="19" t="s">
        <v>49</v>
      </c>
      <c r="K174" s="19" t="s">
        <v>49</v>
      </c>
      <c r="L174" s="19" t="s">
        <v>49</v>
      </c>
      <c r="M174" s="19" t="s">
        <v>49</v>
      </c>
      <c r="N174" s="19" t="s">
        <v>49</v>
      </c>
    </row>
    <row r="175" spans="1:14" ht="15" customHeight="1">
      <c r="A175" s="18" t="s">
        <v>23</v>
      </c>
      <c r="B175" s="19">
        <v>90491</v>
      </c>
      <c r="C175" s="19">
        <v>1228559</v>
      </c>
      <c r="D175" s="19">
        <v>401806</v>
      </c>
      <c r="E175" s="19">
        <v>2971</v>
      </c>
      <c r="F175" s="19">
        <v>28806</v>
      </c>
      <c r="G175" s="19">
        <v>87521</v>
      </c>
      <c r="H175" s="19">
        <v>663514</v>
      </c>
      <c r="I175" s="19">
        <v>90491</v>
      </c>
      <c r="J175" s="19">
        <v>134433</v>
      </c>
      <c r="K175" s="19">
        <v>90491</v>
      </c>
      <c r="L175" s="19">
        <v>12575</v>
      </c>
      <c r="M175" s="19">
        <v>90491</v>
      </c>
      <c r="N175" s="19">
        <v>12575</v>
      </c>
    </row>
    <row r="176" spans="1:14" ht="15" customHeight="1">
      <c r="A176" s="18" t="s">
        <v>24</v>
      </c>
      <c r="B176" s="19">
        <v>257442</v>
      </c>
      <c r="C176" s="19">
        <v>4494330</v>
      </c>
      <c r="D176" s="19">
        <v>1380760</v>
      </c>
      <c r="E176" s="19">
        <v>27945</v>
      </c>
      <c r="F176" s="19">
        <v>269017</v>
      </c>
      <c r="G176" s="19">
        <v>229497</v>
      </c>
      <c r="H176" s="19">
        <v>1683481</v>
      </c>
      <c r="I176" s="19">
        <v>257442</v>
      </c>
      <c r="J176" s="19">
        <v>1161071</v>
      </c>
      <c r="K176" s="19">
        <v>257442</v>
      </c>
      <c r="L176" s="19">
        <v>111647</v>
      </c>
      <c r="M176" s="19">
        <v>257442</v>
      </c>
      <c r="N176" s="19">
        <v>111647</v>
      </c>
    </row>
    <row r="177" spans="1:14" ht="15" customHeight="1">
      <c r="A177" s="18" t="s">
        <v>25</v>
      </c>
      <c r="B177" s="19">
        <v>320102</v>
      </c>
      <c r="C177" s="19">
        <v>7252883</v>
      </c>
      <c r="D177" s="19">
        <v>1822013</v>
      </c>
      <c r="E177" s="19">
        <v>39503</v>
      </c>
      <c r="F177" s="19">
        <v>444597</v>
      </c>
      <c r="G177" s="19">
        <v>280599</v>
      </c>
      <c r="H177" s="19">
        <v>2032360</v>
      </c>
      <c r="I177" s="19">
        <v>320102</v>
      </c>
      <c r="J177" s="19">
        <v>2953913</v>
      </c>
      <c r="K177" s="19">
        <v>320102</v>
      </c>
      <c r="L177" s="19">
        <v>233693</v>
      </c>
      <c r="M177" s="19">
        <v>320102</v>
      </c>
      <c r="N177" s="19">
        <v>233693</v>
      </c>
    </row>
    <row r="178" spans="1:14" ht="15" customHeight="1">
      <c r="A178" s="18" t="s">
        <v>26</v>
      </c>
      <c r="B178" s="19">
        <v>689861</v>
      </c>
      <c r="C178" s="19">
        <v>19155247</v>
      </c>
      <c r="D178" s="19">
        <v>4094758</v>
      </c>
      <c r="E178" s="19">
        <v>99454</v>
      </c>
      <c r="F178" s="19">
        <v>1128834</v>
      </c>
      <c r="G178" s="19">
        <v>590407</v>
      </c>
      <c r="H178" s="19">
        <v>4247718</v>
      </c>
      <c r="I178" s="19">
        <v>689855</v>
      </c>
      <c r="J178" s="19">
        <v>9684176</v>
      </c>
      <c r="K178" s="19">
        <v>689861</v>
      </c>
      <c r="L178" s="19">
        <v>660728</v>
      </c>
      <c r="M178" s="19">
        <v>689861</v>
      </c>
      <c r="N178" s="19">
        <v>660728</v>
      </c>
    </row>
    <row r="179" spans="1:14" ht="15" customHeight="1">
      <c r="A179" s="18" t="s">
        <v>27</v>
      </c>
      <c r="B179" s="19">
        <v>1777835</v>
      </c>
      <c r="C179" s="19">
        <v>61953029</v>
      </c>
      <c r="D179" s="19">
        <v>11904976</v>
      </c>
      <c r="E179" s="19">
        <v>520530</v>
      </c>
      <c r="F179" s="19">
        <v>6338090</v>
      </c>
      <c r="G179" s="19">
        <v>1257305</v>
      </c>
      <c r="H179" s="19">
        <v>9020095</v>
      </c>
      <c r="I179" s="19">
        <v>1777835</v>
      </c>
      <c r="J179" s="19">
        <v>34689868</v>
      </c>
      <c r="K179" s="19">
        <v>1777835</v>
      </c>
      <c r="L179" s="19">
        <v>2834275</v>
      </c>
      <c r="M179" s="19">
        <v>1777835</v>
      </c>
      <c r="N179" s="19">
        <v>2834275</v>
      </c>
    </row>
    <row r="180" spans="1:14" ht="15" customHeight="1">
      <c r="A180" s="18" t="s">
        <v>28</v>
      </c>
      <c r="B180" s="19">
        <v>1419187</v>
      </c>
      <c r="C180" s="19">
        <v>63608944</v>
      </c>
      <c r="D180" s="19">
        <v>10127712</v>
      </c>
      <c r="E180" s="19">
        <v>621800</v>
      </c>
      <c r="F180" s="19">
        <v>8467758</v>
      </c>
      <c r="G180" s="19">
        <v>797388</v>
      </c>
      <c r="H180" s="19">
        <v>5720314</v>
      </c>
      <c r="I180" s="19">
        <v>1419187</v>
      </c>
      <c r="J180" s="19">
        <v>39293160</v>
      </c>
      <c r="K180" s="19">
        <v>1419187</v>
      </c>
      <c r="L180" s="19">
        <v>3875439</v>
      </c>
      <c r="M180" s="19">
        <v>1419187</v>
      </c>
      <c r="N180" s="19">
        <v>3875439</v>
      </c>
    </row>
    <row r="181" spans="1:14" ht="15" customHeight="1">
      <c r="A181" s="18" t="s">
        <v>29</v>
      </c>
      <c r="B181" s="19">
        <v>1595155</v>
      </c>
      <c r="C181" s="19">
        <v>95860967</v>
      </c>
      <c r="D181" s="19">
        <v>11423689</v>
      </c>
      <c r="E181" s="19">
        <v>1034574</v>
      </c>
      <c r="F181" s="19">
        <v>17287774</v>
      </c>
      <c r="G181" s="19">
        <v>560581</v>
      </c>
      <c r="H181" s="19">
        <v>4032359</v>
      </c>
      <c r="I181" s="19">
        <v>1595111</v>
      </c>
      <c r="J181" s="19">
        <v>63122686</v>
      </c>
      <c r="K181" s="19">
        <v>1595155</v>
      </c>
      <c r="L181" s="19">
        <v>7958645</v>
      </c>
      <c r="M181" s="19">
        <v>1595155</v>
      </c>
      <c r="N181" s="19">
        <v>7958645</v>
      </c>
    </row>
    <row r="182" spans="1:14" ht="15" customHeight="1">
      <c r="A182" s="18" t="s">
        <v>30</v>
      </c>
      <c r="B182" s="19">
        <v>411052</v>
      </c>
      <c r="C182" s="19">
        <v>35300341</v>
      </c>
      <c r="D182" s="19">
        <v>2903697</v>
      </c>
      <c r="E182" s="19">
        <v>352925</v>
      </c>
      <c r="F182" s="19">
        <v>7250502</v>
      </c>
      <c r="G182" s="19">
        <v>58127</v>
      </c>
      <c r="H182" s="19">
        <v>421026</v>
      </c>
      <c r="I182" s="19" t="s">
        <v>174</v>
      </c>
      <c r="J182" s="19" t="s">
        <v>175</v>
      </c>
      <c r="K182" s="19">
        <v>411052</v>
      </c>
      <c r="L182" s="19">
        <v>4186536</v>
      </c>
      <c r="M182" s="19">
        <v>411052</v>
      </c>
      <c r="N182" s="19">
        <v>4186536</v>
      </c>
    </row>
    <row r="183" spans="1:14" ht="15" customHeight="1">
      <c r="A183" s="18" t="s">
        <v>31</v>
      </c>
      <c r="B183" s="19">
        <v>251368</v>
      </c>
      <c r="C183" s="19">
        <v>32589782</v>
      </c>
      <c r="D183" s="19">
        <v>1817349</v>
      </c>
      <c r="E183" s="19">
        <v>222837</v>
      </c>
      <c r="F183" s="19">
        <v>6367762</v>
      </c>
      <c r="G183" s="19">
        <v>28532</v>
      </c>
      <c r="H183" s="19">
        <v>206631</v>
      </c>
      <c r="I183" s="19" t="s">
        <v>145</v>
      </c>
      <c r="J183" s="19" t="s">
        <v>145</v>
      </c>
      <c r="K183" s="19">
        <v>251368</v>
      </c>
      <c r="L183" s="19">
        <v>4983258</v>
      </c>
      <c r="M183" s="19">
        <v>251368</v>
      </c>
      <c r="N183" s="19">
        <v>4983258</v>
      </c>
    </row>
    <row r="184" spans="1:14" ht="15" customHeight="1">
      <c r="A184" s="18" t="s">
        <v>32</v>
      </c>
      <c r="B184" s="19">
        <v>53888</v>
      </c>
      <c r="C184" s="19">
        <v>15374709</v>
      </c>
      <c r="D184" s="19">
        <v>131265</v>
      </c>
      <c r="E184" s="19">
        <v>50127</v>
      </c>
      <c r="F184" s="19">
        <v>2224143</v>
      </c>
      <c r="G184" s="19" t="s">
        <v>172</v>
      </c>
      <c r="H184" s="19" t="s">
        <v>173</v>
      </c>
      <c r="I184" s="19">
        <v>53872</v>
      </c>
      <c r="J184" s="19">
        <v>12993478</v>
      </c>
      <c r="K184" s="19">
        <v>53888</v>
      </c>
      <c r="L184" s="19">
        <v>3347384</v>
      </c>
      <c r="M184" s="19">
        <v>53888</v>
      </c>
      <c r="N184" s="19">
        <v>3347384</v>
      </c>
    </row>
    <row r="185" spans="1:14" ht="15" customHeight="1">
      <c r="A185" s="18" t="s">
        <v>33</v>
      </c>
      <c r="B185" s="19">
        <v>8250</v>
      </c>
      <c r="C185" s="19">
        <v>5818723</v>
      </c>
      <c r="D185" s="19" t="s">
        <v>49</v>
      </c>
      <c r="E185" s="19">
        <v>7023</v>
      </c>
      <c r="F185" s="19">
        <v>587749</v>
      </c>
      <c r="G185" s="19" t="s">
        <v>145</v>
      </c>
      <c r="H185" s="19" t="s">
        <v>145</v>
      </c>
      <c r="I185" s="19">
        <v>8243</v>
      </c>
      <c r="J185" s="19">
        <v>5227457</v>
      </c>
      <c r="K185" s="19">
        <v>8250</v>
      </c>
      <c r="L185" s="19">
        <v>1380780</v>
      </c>
      <c r="M185" s="19">
        <v>8250</v>
      </c>
      <c r="N185" s="19">
        <v>1380793</v>
      </c>
    </row>
    <row r="186" spans="1:14" ht="15" customHeight="1">
      <c r="A186" s="18" t="s">
        <v>34</v>
      </c>
      <c r="B186" s="19">
        <v>4952</v>
      </c>
      <c r="C186" s="19">
        <v>14351158</v>
      </c>
      <c r="D186" s="19" t="s">
        <v>49</v>
      </c>
      <c r="E186" s="19">
        <v>4347</v>
      </c>
      <c r="F186" s="19">
        <v>1347515</v>
      </c>
      <c r="G186" s="19">
        <v>605</v>
      </c>
      <c r="H186" s="19">
        <v>4405</v>
      </c>
      <c r="I186" s="19">
        <v>4950</v>
      </c>
      <c r="J186" s="19">
        <v>13005504</v>
      </c>
      <c r="K186" s="19">
        <v>4952</v>
      </c>
      <c r="L186" s="19">
        <v>3392932</v>
      </c>
      <c r="M186" s="19">
        <v>4952</v>
      </c>
      <c r="N186" s="19">
        <v>3392932</v>
      </c>
    </row>
    <row r="187" spans="1:14" s="1" customFormat="1" ht="15" customHeight="1">
      <c r="A187" s="21" t="s">
        <v>36</v>
      </c>
      <c r="B187" s="22">
        <v>12767895</v>
      </c>
      <c r="C187" s="22">
        <v>210913409</v>
      </c>
      <c r="D187" s="22">
        <v>106931827</v>
      </c>
      <c r="E187" s="22">
        <v>1264674</v>
      </c>
      <c r="F187" s="22">
        <v>19494116</v>
      </c>
      <c r="G187" s="22">
        <v>11349562</v>
      </c>
      <c r="H187" s="22">
        <v>81284234</v>
      </c>
      <c r="I187" s="22">
        <v>6472450</v>
      </c>
      <c r="J187" s="22">
        <v>45489963</v>
      </c>
      <c r="K187" s="22" t="s">
        <v>49</v>
      </c>
      <c r="L187" s="22" t="s">
        <v>49</v>
      </c>
      <c r="M187" s="22" t="s">
        <v>49</v>
      </c>
      <c r="N187" s="22" t="s">
        <v>49</v>
      </c>
    </row>
    <row r="188" ht="15" customHeight="1">
      <c r="A188" s="40" t="s">
        <v>37</v>
      </c>
    </row>
    <row r="189" spans="1:14" ht="15" customHeight="1">
      <c r="A189" s="38" t="s">
        <v>203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"/>
      <c r="L189" s="2"/>
      <c r="M189" s="2"/>
      <c r="N189" s="2"/>
    </row>
    <row r="190" spans="1:14" ht="15" customHeight="1">
      <c r="A190" s="41" t="s">
        <v>204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"/>
      <c r="L190" s="2"/>
      <c r="M190" s="2"/>
      <c r="N190" s="2"/>
    </row>
    <row r="191" spans="1:14" ht="15" customHeight="1" thickBot="1">
      <c r="A191" s="39" t="s">
        <v>0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"/>
      <c r="L191" s="2"/>
      <c r="M191" s="2"/>
      <c r="N191" s="2"/>
    </row>
    <row r="192" spans="1:14" s="26" customFormat="1" ht="15" customHeight="1" thickTop="1">
      <c r="A192" s="4"/>
      <c r="B192" s="5" t="s">
        <v>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" customHeight="1">
      <c r="A193" s="7" t="s">
        <v>2</v>
      </c>
      <c r="B193" s="8"/>
      <c r="C193" s="8" t="s">
        <v>3</v>
      </c>
      <c r="D193" s="8"/>
      <c r="E193" s="9" t="s">
        <v>4</v>
      </c>
      <c r="F193" s="10"/>
      <c r="G193" s="9" t="s">
        <v>5</v>
      </c>
      <c r="H193" s="10"/>
      <c r="I193" s="9" t="s">
        <v>6</v>
      </c>
      <c r="J193" s="10"/>
      <c r="K193" s="9" t="s">
        <v>7</v>
      </c>
      <c r="L193" s="10"/>
      <c r="M193" s="9" t="s">
        <v>8</v>
      </c>
      <c r="N193" s="10"/>
    </row>
    <row r="194" spans="1:14" ht="15" customHeight="1">
      <c r="A194" s="7" t="s">
        <v>9</v>
      </c>
      <c r="B194" s="8" t="s">
        <v>10</v>
      </c>
      <c r="C194" s="8" t="s">
        <v>9</v>
      </c>
      <c r="D194" s="8" t="s">
        <v>11</v>
      </c>
      <c r="E194" s="8" t="s">
        <v>10</v>
      </c>
      <c r="F194" s="11"/>
      <c r="G194" s="8" t="s">
        <v>10</v>
      </c>
      <c r="H194" s="11"/>
      <c r="I194" s="8" t="s">
        <v>10</v>
      </c>
      <c r="J194" s="11"/>
      <c r="K194" s="8" t="s">
        <v>10</v>
      </c>
      <c r="L194" s="11"/>
      <c r="M194" s="8" t="s">
        <v>10</v>
      </c>
      <c r="N194" s="11"/>
    </row>
    <row r="195" spans="2:14" ht="15" customHeight="1">
      <c r="B195" s="8" t="s">
        <v>12</v>
      </c>
      <c r="C195" s="8" t="s">
        <v>13</v>
      </c>
      <c r="D195" s="12" t="s">
        <v>14</v>
      </c>
      <c r="E195" s="8" t="s">
        <v>15</v>
      </c>
      <c r="F195" s="8" t="s">
        <v>16</v>
      </c>
      <c r="G195" s="8" t="s">
        <v>15</v>
      </c>
      <c r="H195" s="8" t="s">
        <v>16</v>
      </c>
      <c r="I195" s="8" t="s">
        <v>15</v>
      </c>
      <c r="J195" s="8" t="s">
        <v>16</v>
      </c>
      <c r="K195" s="8" t="s">
        <v>15</v>
      </c>
      <c r="L195" s="8" t="s">
        <v>16</v>
      </c>
      <c r="M195" s="8" t="s">
        <v>15</v>
      </c>
      <c r="N195" s="8" t="s">
        <v>16</v>
      </c>
    </row>
    <row r="196" spans="1:14" ht="15" customHeight="1">
      <c r="A196" s="13"/>
      <c r="B196" s="14"/>
      <c r="C196" s="14" t="s">
        <v>17</v>
      </c>
      <c r="D196" s="14"/>
      <c r="E196" s="14" t="s">
        <v>18</v>
      </c>
      <c r="F196" s="14"/>
      <c r="G196" s="14" t="s">
        <v>18</v>
      </c>
      <c r="H196" s="14"/>
      <c r="I196" s="14" t="s">
        <v>18</v>
      </c>
      <c r="J196" s="14"/>
      <c r="K196" s="14" t="s">
        <v>18</v>
      </c>
      <c r="L196" s="14"/>
      <c r="M196" s="14" t="s">
        <v>18</v>
      </c>
      <c r="N196" s="14"/>
    </row>
    <row r="197" spans="1:14" ht="15" customHeight="1">
      <c r="A197" s="26" t="s">
        <v>39</v>
      </c>
      <c r="B197" s="15">
        <v>-53</v>
      </c>
      <c r="C197" s="15">
        <v>-54</v>
      </c>
      <c r="D197" s="15">
        <v>-55</v>
      </c>
      <c r="E197" s="15">
        <v>-56</v>
      </c>
      <c r="F197" s="15">
        <v>-57</v>
      </c>
      <c r="G197" s="15">
        <v>-58</v>
      </c>
      <c r="H197" s="15">
        <v>-59</v>
      </c>
      <c r="I197" s="15">
        <v>-60</v>
      </c>
      <c r="J197" s="15">
        <v>-61</v>
      </c>
      <c r="K197" s="15">
        <v>-62</v>
      </c>
      <c r="L197" s="15">
        <v>-63</v>
      </c>
      <c r="M197" s="15">
        <v>-64</v>
      </c>
      <c r="N197" s="15">
        <v>-65</v>
      </c>
    </row>
    <row r="198" spans="1:14" s="1" customFormat="1" ht="15" customHeight="1">
      <c r="A198" s="16" t="s">
        <v>19</v>
      </c>
      <c r="B198" s="17">
        <v>82188</v>
      </c>
      <c r="C198" s="17">
        <v>3764512</v>
      </c>
      <c r="D198" s="17">
        <v>642800</v>
      </c>
      <c r="E198" s="17">
        <v>21958</v>
      </c>
      <c r="F198" s="17">
        <v>540067</v>
      </c>
      <c r="G198" s="17">
        <v>59802</v>
      </c>
      <c r="H198" s="17">
        <v>587297</v>
      </c>
      <c r="I198" s="17">
        <v>61949</v>
      </c>
      <c r="J198" s="17">
        <v>2142384</v>
      </c>
      <c r="K198" s="17">
        <v>43652</v>
      </c>
      <c r="L198" s="17">
        <v>334820</v>
      </c>
      <c r="M198" s="17">
        <v>43652</v>
      </c>
      <c r="N198" s="17">
        <v>334820</v>
      </c>
    </row>
    <row r="199" spans="1:14" ht="15" customHeight="1">
      <c r="A199" s="18" t="s">
        <v>20</v>
      </c>
      <c r="B199" s="19" t="s">
        <v>64</v>
      </c>
      <c r="C199" s="19" t="s">
        <v>65</v>
      </c>
      <c r="D199" s="19" t="s">
        <v>210</v>
      </c>
      <c r="E199" s="19" t="s">
        <v>49</v>
      </c>
      <c r="F199" s="19" t="s">
        <v>49</v>
      </c>
      <c r="G199" s="19" t="s">
        <v>49</v>
      </c>
      <c r="H199" s="19" t="s">
        <v>49</v>
      </c>
      <c r="I199" s="19" t="s">
        <v>49</v>
      </c>
      <c r="J199" s="19" t="s">
        <v>49</v>
      </c>
      <c r="K199" s="19" t="s">
        <v>49</v>
      </c>
      <c r="L199" s="19" t="s">
        <v>49</v>
      </c>
      <c r="M199" s="19" t="s">
        <v>49</v>
      </c>
      <c r="N199" s="19" t="s">
        <v>49</v>
      </c>
    </row>
    <row r="200" spans="1:14" ht="15" customHeight="1">
      <c r="A200" s="18" t="s">
        <v>21</v>
      </c>
      <c r="B200" s="19" t="s">
        <v>66</v>
      </c>
      <c r="C200" s="19" t="s">
        <v>67</v>
      </c>
      <c r="D200" s="19" t="s">
        <v>211</v>
      </c>
      <c r="E200" s="19" t="s">
        <v>145</v>
      </c>
      <c r="F200" s="19" t="s">
        <v>145</v>
      </c>
      <c r="G200" s="19">
        <v>971</v>
      </c>
      <c r="H200" s="19">
        <v>9421</v>
      </c>
      <c r="I200" s="19" t="s">
        <v>49</v>
      </c>
      <c r="J200" s="19" t="s">
        <v>49</v>
      </c>
      <c r="K200" s="19" t="s">
        <v>49</v>
      </c>
      <c r="L200" s="19" t="s">
        <v>49</v>
      </c>
      <c r="M200" s="19" t="s">
        <v>49</v>
      </c>
      <c r="N200" s="19" t="s">
        <v>49</v>
      </c>
    </row>
    <row r="201" spans="1:14" ht="15" customHeight="1">
      <c r="A201" s="18" t="s">
        <v>22</v>
      </c>
      <c r="B201" s="19" t="s">
        <v>68</v>
      </c>
      <c r="C201" s="19" t="s">
        <v>69</v>
      </c>
      <c r="D201" s="19" t="s">
        <v>212</v>
      </c>
      <c r="E201" s="19" t="s">
        <v>145</v>
      </c>
      <c r="F201" s="19" t="s">
        <v>145</v>
      </c>
      <c r="G201" s="19">
        <v>2979</v>
      </c>
      <c r="H201" s="19">
        <v>28895</v>
      </c>
      <c r="I201" s="19" t="s">
        <v>49</v>
      </c>
      <c r="J201" s="19" t="s">
        <v>49</v>
      </c>
      <c r="K201" s="19" t="s">
        <v>49</v>
      </c>
      <c r="L201" s="19" t="s">
        <v>49</v>
      </c>
      <c r="M201" s="19" t="s">
        <v>49</v>
      </c>
      <c r="N201" s="19" t="s">
        <v>49</v>
      </c>
    </row>
    <row r="202" spans="1:14" ht="15" customHeight="1">
      <c r="A202" s="18" t="s">
        <v>23</v>
      </c>
      <c r="B202" s="19" t="s">
        <v>70</v>
      </c>
      <c r="C202" s="19" t="s">
        <v>71</v>
      </c>
      <c r="D202" s="19" t="s">
        <v>213</v>
      </c>
      <c r="E202" s="19" t="s">
        <v>176</v>
      </c>
      <c r="F202" s="19" t="s">
        <v>177</v>
      </c>
      <c r="G202" s="19">
        <v>8943</v>
      </c>
      <c r="H202" s="19">
        <v>87665</v>
      </c>
      <c r="I202" s="19" t="s">
        <v>49</v>
      </c>
      <c r="J202" s="19" t="s">
        <v>49</v>
      </c>
      <c r="K202" s="19" t="s">
        <v>49</v>
      </c>
      <c r="L202" s="19" t="s">
        <v>49</v>
      </c>
      <c r="M202" s="19" t="s">
        <v>49</v>
      </c>
      <c r="N202" s="19" t="s">
        <v>49</v>
      </c>
    </row>
    <row r="203" spans="1:14" ht="15" customHeight="1">
      <c r="A203" s="18" t="s">
        <v>24</v>
      </c>
      <c r="B203" s="19" t="s">
        <v>72</v>
      </c>
      <c r="C203" s="19" t="s">
        <v>73</v>
      </c>
      <c r="D203" s="19" t="s">
        <v>214</v>
      </c>
      <c r="E203" s="19" t="s">
        <v>49</v>
      </c>
      <c r="F203" s="19" t="s">
        <v>49</v>
      </c>
      <c r="G203" s="19">
        <v>9876</v>
      </c>
      <c r="H203" s="19">
        <v>96321</v>
      </c>
      <c r="I203" s="19" t="s">
        <v>74</v>
      </c>
      <c r="J203" s="19" t="s">
        <v>75</v>
      </c>
      <c r="K203" s="19" t="s">
        <v>76</v>
      </c>
      <c r="L203" s="19" t="s">
        <v>77</v>
      </c>
      <c r="M203" s="19" t="s">
        <v>76</v>
      </c>
      <c r="N203" s="19" t="s">
        <v>77</v>
      </c>
    </row>
    <row r="204" spans="1:14" ht="15" customHeight="1">
      <c r="A204" s="18" t="s">
        <v>25</v>
      </c>
      <c r="B204" s="19" t="s">
        <v>78</v>
      </c>
      <c r="C204" s="19" t="s">
        <v>79</v>
      </c>
      <c r="D204" s="19" t="s">
        <v>215</v>
      </c>
      <c r="E204" s="19" t="s">
        <v>145</v>
      </c>
      <c r="F204" s="19" t="s">
        <v>145</v>
      </c>
      <c r="G204" s="19">
        <v>9023</v>
      </c>
      <c r="H204" s="19">
        <v>89421</v>
      </c>
      <c r="I204" s="19" t="s">
        <v>80</v>
      </c>
      <c r="J204" s="19" t="s">
        <v>81</v>
      </c>
      <c r="K204" s="19" t="s">
        <v>82</v>
      </c>
      <c r="L204" s="19" t="s">
        <v>83</v>
      </c>
      <c r="M204" s="19" t="s">
        <v>82</v>
      </c>
      <c r="N204" s="19" t="s">
        <v>83</v>
      </c>
    </row>
    <row r="205" spans="1:14" ht="15" customHeight="1">
      <c r="A205" s="18" t="s">
        <v>26</v>
      </c>
      <c r="B205" s="19" t="s">
        <v>84</v>
      </c>
      <c r="C205" s="19" t="s">
        <v>85</v>
      </c>
      <c r="D205" s="19" t="s">
        <v>216</v>
      </c>
      <c r="E205" s="19" t="s">
        <v>178</v>
      </c>
      <c r="F205" s="19" t="s">
        <v>179</v>
      </c>
      <c r="G205" s="19">
        <v>5982</v>
      </c>
      <c r="H205" s="19">
        <v>59959</v>
      </c>
      <c r="I205" s="19" t="s">
        <v>84</v>
      </c>
      <c r="J205" s="19" t="s">
        <v>86</v>
      </c>
      <c r="K205" s="19" t="s">
        <v>87</v>
      </c>
      <c r="L205" s="19" t="s">
        <v>88</v>
      </c>
      <c r="M205" s="19" t="s">
        <v>87</v>
      </c>
      <c r="N205" s="19" t="s">
        <v>88</v>
      </c>
    </row>
    <row r="206" spans="1:14" ht="15" customHeight="1">
      <c r="A206" s="18" t="s">
        <v>27</v>
      </c>
      <c r="B206" s="19" t="s">
        <v>89</v>
      </c>
      <c r="C206" s="19" t="s">
        <v>90</v>
      </c>
      <c r="D206" s="19" t="s">
        <v>217</v>
      </c>
      <c r="E206" s="19">
        <v>2998</v>
      </c>
      <c r="F206" s="19">
        <v>33912</v>
      </c>
      <c r="G206" s="19">
        <v>11973</v>
      </c>
      <c r="H206" s="19">
        <v>116142</v>
      </c>
      <c r="I206" s="19" t="s">
        <v>89</v>
      </c>
      <c r="J206" s="19" t="s">
        <v>91</v>
      </c>
      <c r="K206" s="19" t="s">
        <v>92</v>
      </c>
      <c r="L206" s="19" t="s">
        <v>93</v>
      </c>
      <c r="M206" s="19" t="s">
        <v>92</v>
      </c>
      <c r="N206" s="19" t="s">
        <v>93</v>
      </c>
    </row>
    <row r="207" spans="1:14" ht="15" customHeight="1">
      <c r="A207" s="18" t="s">
        <v>28</v>
      </c>
      <c r="B207" s="19" t="s">
        <v>94</v>
      </c>
      <c r="C207" s="19" t="s">
        <v>95</v>
      </c>
      <c r="D207" s="19" t="s">
        <v>218</v>
      </c>
      <c r="E207" s="19" t="s">
        <v>180</v>
      </c>
      <c r="F207" s="19" t="s">
        <v>181</v>
      </c>
      <c r="G207" s="19">
        <v>2974</v>
      </c>
      <c r="H207" s="19">
        <v>30788</v>
      </c>
      <c r="I207" s="19" t="s">
        <v>186</v>
      </c>
      <c r="J207" s="19" t="s">
        <v>187</v>
      </c>
      <c r="K207" s="19" t="s">
        <v>96</v>
      </c>
      <c r="L207" s="19" t="s">
        <v>97</v>
      </c>
      <c r="M207" s="19" t="s">
        <v>96</v>
      </c>
      <c r="N207" s="19" t="s">
        <v>97</v>
      </c>
    </row>
    <row r="208" spans="1:14" ht="15" customHeight="1">
      <c r="A208" s="18" t="s">
        <v>29</v>
      </c>
      <c r="B208" s="19" t="s">
        <v>99</v>
      </c>
      <c r="C208" s="19" t="s">
        <v>98</v>
      </c>
      <c r="D208" s="19" t="s">
        <v>219</v>
      </c>
      <c r="E208" s="19" t="s">
        <v>145</v>
      </c>
      <c r="F208" s="19" t="s">
        <v>145</v>
      </c>
      <c r="G208" s="19">
        <v>4213</v>
      </c>
      <c r="H208" s="19">
        <v>40866</v>
      </c>
      <c r="I208" s="19" t="s">
        <v>145</v>
      </c>
      <c r="J208" s="19" t="s">
        <v>145</v>
      </c>
      <c r="K208" s="19" t="s">
        <v>99</v>
      </c>
      <c r="L208" s="19" t="s">
        <v>100</v>
      </c>
      <c r="M208" s="19" t="s">
        <v>99</v>
      </c>
      <c r="N208" s="19" t="s">
        <v>100</v>
      </c>
    </row>
    <row r="209" spans="1:14" ht="15" customHeight="1">
      <c r="A209" s="18" t="s">
        <v>30</v>
      </c>
      <c r="B209" s="19" t="s">
        <v>102</v>
      </c>
      <c r="C209" s="19" t="s">
        <v>101</v>
      </c>
      <c r="D209" s="19" t="s">
        <v>220</v>
      </c>
      <c r="E209" s="19" t="s">
        <v>145</v>
      </c>
      <c r="F209" s="19" t="s">
        <v>145</v>
      </c>
      <c r="G209" s="19" t="s">
        <v>49</v>
      </c>
      <c r="H209" s="19" t="s">
        <v>49</v>
      </c>
      <c r="I209" s="19" t="s">
        <v>102</v>
      </c>
      <c r="J209" s="19" t="s">
        <v>103</v>
      </c>
      <c r="K209" s="19" t="s">
        <v>102</v>
      </c>
      <c r="L209" s="19" t="s">
        <v>104</v>
      </c>
      <c r="M209" s="19" t="s">
        <v>102</v>
      </c>
      <c r="N209" s="19" t="s">
        <v>104</v>
      </c>
    </row>
    <row r="210" spans="1:14" ht="15" customHeight="1">
      <c r="A210" s="18" t="s">
        <v>31</v>
      </c>
      <c r="B210" s="19">
        <v>7019</v>
      </c>
      <c r="C210" s="19">
        <v>888546</v>
      </c>
      <c r="D210" s="19">
        <v>60129</v>
      </c>
      <c r="E210" s="19">
        <v>4161</v>
      </c>
      <c r="F210" s="19">
        <v>173272</v>
      </c>
      <c r="G210" s="19">
        <v>2859</v>
      </c>
      <c r="H210" s="19">
        <v>27728</v>
      </c>
      <c r="I210" s="19">
        <v>7007</v>
      </c>
      <c r="J210" s="19">
        <v>631092</v>
      </c>
      <c r="K210" s="19">
        <v>7015</v>
      </c>
      <c r="L210" s="19">
        <v>99000</v>
      </c>
      <c r="M210" s="19">
        <v>7015</v>
      </c>
      <c r="N210" s="19">
        <v>99000</v>
      </c>
    </row>
    <row r="211" spans="1:14" ht="15" customHeight="1">
      <c r="A211" s="18" t="s">
        <v>32</v>
      </c>
      <c r="B211" s="19">
        <v>183</v>
      </c>
      <c r="C211" s="19">
        <v>83871</v>
      </c>
      <c r="D211" s="19">
        <v>172</v>
      </c>
      <c r="E211" s="19">
        <v>183</v>
      </c>
      <c r="F211" s="19">
        <v>9100</v>
      </c>
      <c r="G211" s="19" t="s">
        <v>49</v>
      </c>
      <c r="H211" s="19" t="s">
        <v>49</v>
      </c>
      <c r="I211" s="19" t="s">
        <v>105</v>
      </c>
      <c r="J211" s="19" t="s">
        <v>106</v>
      </c>
      <c r="K211" s="19" t="s">
        <v>105</v>
      </c>
      <c r="L211" s="19" t="s">
        <v>107</v>
      </c>
      <c r="M211" s="19" t="s">
        <v>105</v>
      </c>
      <c r="N211" s="19" t="s">
        <v>107</v>
      </c>
    </row>
    <row r="212" spans="1:14" ht="15" customHeight="1">
      <c r="A212" s="18" t="s">
        <v>33</v>
      </c>
      <c r="B212" s="19" t="s">
        <v>108</v>
      </c>
      <c r="C212" s="19" t="s">
        <v>109</v>
      </c>
      <c r="D212" s="19" t="s">
        <v>49</v>
      </c>
      <c r="E212" s="19">
        <v>190</v>
      </c>
      <c r="F212" s="19">
        <v>15143</v>
      </c>
      <c r="G212" s="19" t="s">
        <v>49</v>
      </c>
      <c r="H212" s="19" t="s">
        <v>49</v>
      </c>
      <c r="I212" s="19" t="s">
        <v>108</v>
      </c>
      <c r="J212" s="19" t="s">
        <v>110</v>
      </c>
      <c r="K212" s="19" t="s">
        <v>108</v>
      </c>
      <c r="L212" s="19" t="s">
        <v>111</v>
      </c>
      <c r="M212" s="19" t="s">
        <v>108</v>
      </c>
      <c r="N212" s="19" t="s">
        <v>111</v>
      </c>
    </row>
    <row r="213" spans="1:14" ht="15" customHeight="1">
      <c r="A213" s="18" t="s">
        <v>42</v>
      </c>
      <c r="B213" s="19" t="s">
        <v>112</v>
      </c>
      <c r="C213" s="19" t="s">
        <v>113</v>
      </c>
      <c r="D213" s="19" t="s">
        <v>49</v>
      </c>
      <c r="E213" s="19">
        <v>31</v>
      </c>
      <c r="F213" s="19">
        <v>4649</v>
      </c>
      <c r="G213" s="19" t="s">
        <v>49</v>
      </c>
      <c r="H213" s="19" t="s">
        <v>49</v>
      </c>
      <c r="I213" s="19" t="s">
        <v>112</v>
      </c>
      <c r="J213" s="19" t="s">
        <v>114</v>
      </c>
      <c r="K213" s="19" t="s">
        <v>112</v>
      </c>
      <c r="L213" s="19" t="s">
        <v>115</v>
      </c>
      <c r="M213" s="19" t="s">
        <v>112</v>
      </c>
      <c r="N213" s="19" t="s">
        <v>115</v>
      </c>
    </row>
    <row r="214" spans="1:14" ht="15" customHeight="1">
      <c r="A214" s="18" t="s">
        <v>43</v>
      </c>
      <c r="B214" s="19" t="s">
        <v>116</v>
      </c>
      <c r="C214" s="19" t="s">
        <v>117</v>
      </c>
      <c r="D214" s="19" t="s">
        <v>49</v>
      </c>
      <c r="E214" s="19">
        <v>33</v>
      </c>
      <c r="F214" s="19">
        <v>4676</v>
      </c>
      <c r="G214" s="19" t="s">
        <v>184</v>
      </c>
      <c r="H214" s="19" t="s">
        <v>185</v>
      </c>
      <c r="I214" s="19" t="s">
        <v>116</v>
      </c>
      <c r="J214" s="19" t="s">
        <v>118</v>
      </c>
      <c r="K214" s="19" t="s">
        <v>116</v>
      </c>
      <c r="L214" s="19" t="s">
        <v>119</v>
      </c>
      <c r="M214" s="19" t="s">
        <v>116</v>
      </c>
      <c r="N214" s="19" t="s">
        <v>119</v>
      </c>
    </row>
    <row r="215" spans="1:14" ht="15" customHeight="1">
      <c r="A215" s="18" t="s">
        <v>44</v>
      </c>
      <c r="B215" s="19" t="s">
        <v>120</v>
      </c>
      <c r="C215" s="19" t="s">
        <v>121</v>
      </c>
      <c r="D215" s="19" t="s">
        <v>49</v>
      </c>
      <c r="E215" s="19">
        <v>15</v>
      </c>
      <c r="F215" s="19">
        <v>4976</v>
      </c>
      <c r="G215" s="19" t="s">
        <v>49</v>
      </c>
      <c r="H215" s="19" t="s">
        <v>49</v>
      </c>
      <c r="I215" s="19" t="s">
        <v>120</v>
      </c>
      <c r="J215" s="19" t="s">
        <v>122</v>
      </c>
      <c r="K215" s="19" t="s">
        <v>120</v>
      </c>
      <c r="L215" s="19" t="s">
        <v>123</v>
      </c>
      <c r="M215" s="19" t="s">
        <v>120</v>
      </c>
      <c r="N215" s="19" t="s">
        <v>123</v>
      </c>
    </row>
    <row r="216" spans="1:14" ht="15" customHeight="1">
      <c r="A216" s="18" t="s">
        <v>45</v>
      </c>
      <c r="B216" s="19" t="s">
        <v>124</v>
      </c>
      <c r="C216" s="19" t="s">
        <v>125</v>
      </c>
      <c r="D216" s="19" t="s">
        <v>49</v>
      </c>
      <c r="E216" s="19">
        <v>6</v>
      </c>
      <c r="F216" s="19">
        <v>5773</v>
      </c>
      <c r="G216" s="19" t="s">
        <v>145</v>
      </c>
      <c r="H216" s="19" t="s">
        <v>145</v>
      </c>
      <c r="I216" s="19" t="s">
        <v>124</v>
      </c>
      <c r="J216" s="19" t="s">
        <v>126</v>
      </c>
      <c r="K216" s="19" t="s">
        <v>124</v>
      </c>
      <c r="L216" s="19" t="s">
        <v>127</v>
      </c>
      <c r="M216" s="19" t="s">
        <v>124</v>
      </c>
      <c r="N216" s="19" t="s">
        <v>127</v>
      </c>
    </row>
    <row r="217" spans="1:14" ht="15" customHeight="1">
      <c r="A217" s="18" t="s">
        <v>41</v>
      </c>
      <c r="B217" s="19" t="s">
        <v>128</v>
      </c>
      <c r="C217" s="19" t="s">
        <v>129</v>
      </c>
      <c r="D217" s="19" t="s">
        <v>49</v>
      </c>
      <c r="E217" s="19">
        <v>5</v>
      </c>
      <c r="F217" s="19">
        <v>27056</v>
      </c>
      <c r="G217" s="19" t="s">
        <v>49</v>
      </c>
      <c r="H217" s="19" t="s">
        <v>49</v>
      </c>
      <c r="I217" s="19" t="s">
        <v>128</v>
      </c>
      <c r="J217" s="19" t="s">
        <v>130</v>
      </c>
      <c r="K217" s="19" t="s">
        <v>128</v>
      </c>
      <c r="L217" s="19" t="s">
        <v>131</v>
      </c>
      <c r="M217" s="19" t="s">
        <v>128</v>
      </c>
      <c r="N217" s="19" t="s">
        <v>131</v>
      </c>
    </row>
    <row r="218" spans="1:14" s="1" customFormat="1" ht="15" customHeight="1">
      <c r="A218" s="16" t="s">
        <v>35</v>
      </c>
      <c r="B218" s="17">
        <v>43652</v>
      </c>
      <c r="C218" s="17">
        <v>3057805</v>
      </c>
      <c r="D218" s="17">
        <v>322457</v>
      </c>
      <c r="E218" s="17">
        <v>17591</v>
      </c>
      <c r="F218" s="17">
        <v>486692</v>
      </c>
      <c r="G218" s="17">
        <v>26061</v>
      </c>
      <c r="H218" s="17">
        <v>258166</v>
      </c>
      <c r="I218" s="17">
        <v>43644</v>
      </c>
      <c r="J218" s="17">
        <v>1994044</v>
      </c>
      <c r="K218" s="17">
        <v>43652</v>
      </c>
      <c r="L218" s="17">
        <v>334820</v>
      </c>
      <c r="M218" s="17">
        <v>43652</v>
      </c>
      <c r="N218" s="17">
        <v>334820</v>
      </c>
    </row>
    <row r="219" spans="1:14" ht="15" customHeight="1">
      <c r="A219" s="18" t="s">
        <v>20</v>
      </c>
      <c r="B219" s="19" t="s">
        <v>49</v>
      </c>
      <c r="C219" s="19" t="s">
        <v>49</v>
      </c>
      <c r="D219" s="19" t="s">
        <v>49</v>
      </c>
      <c r="E219" s="19" t="s">
        <v>49</v>
      </c>
      <c r="F219" s="19" t="s">
        <v>49</v>
      </c>
      <c r="G219" s="19" t="s">
        <v>49</v>
      </c>
      <c r="H219" s="19" t="s">
        <v>49</v>
      </c>
      <c r="I219" s="19" t="s">
        <v>49</v>
      </c>
      <c r="J219" s="19" t="s">
        <v>49</v>
      </c>
      <c r="K219" s="19" t="s">
        <v>49</v>
      </c>
      <c r="L219" s="19" t="s">
        <v>49</v>
      </c>
      <c r="M219" s="19" t="s">
        <v>49</v>
      </c>
      <c r="N219" s="19" t="s">
        <v>49</v>
      </c>
    </row>
    <row r="220" spans="1:14" ht="15" customHeight="1">
      <c r="A220" s="18" t="s">
        <v>21</v>
      </c>
      <c r="B220" s="19" t="s">
        <v>49</v>
      </c>
      <c r="C220" s="19" t="s">
        <v>49</v>
      </c>
      <c r="D220" s="19" t="s">
        <v>49</v>
      </c>
      <c r="E220" s="19" t="s">
        <v>49</v>
      </c>
      <c r="F220" s="19" t="s">
        <v>49</v>
      </c>
      <c r="G220" s="19" t="s">
        <v>49</v>
      </c>
      <c r="H220" s="19" t="s">
        <v>49</v>
      </c>
      <c r="I220" s="19" t="s">
        <v>49</v>
      </c>
      <c r="J220" s="19" t="s">
        <v>49</v>
      </c>
      <c r="K220" s="19" t="s">
        <v>49</v>
      </c>
      <c r="L220" s="19" t="s">
        <v>49</v>
      </c>
      <c r="M220" s="19" t="s">
        <v>49</v>
      </c>
      <c r="N220" s="19" t="s">
        <v>49</v>
      </c>
    </row>
    <row r="221" spans="1:14" ht="15" customHeight="1">
      <c r="A221" s="18" t="s">
        <v>22</v>
      </c>
      <c r="B221" s="19" t="s">
        <v>49</v>
      </c>
      <c r="C221" s="19" t="s">
        <v>49</v>
      </c>
      <c r="D221" s="19" t="s">
        <v>49</v>
      </c>
      <c r="E221" s="19" t="s">
        <v>49</v>
      </c>
      <c r="F221" s="19" t="s">
        <v>49</v>
      </c>
      <c r="G221" s="19" t="s">
        <v>49</v>
      </c>
      <c r="H221" s="19" t="s">
        <v>49</v>
      </c>
      <c r="I221" s="19" t="s">
        <v>49</v>
      </c>
      <c r="J221" s="19" t="s">
        <v>49</v>
      </c>
      <c r="K221" s="19" t="s">
        <v>49</v>
      </c>
      <c r="L221" s="19" t="s">
        <v>49</v>
      </c>
      <c r="M221" s="19" t="s">
        <v>49</v>
      </c>
      <c r="N221" s="19" t="s">
        <v>49</v>
      </c>
    </row>
    <row r="222" spans="1:14" ht="15" customHeight="1">
      <c r="A222" s="18" t="s">
        <v>23</v>
      </c>
      <c r="B222" s="19" t="s">
        <v>49</v>
      </c>
      <c r="C222" s="19" t="s">
        <v>49</v>
      </c>
      <c r="D222" s="19" t="s">
        <v>49</v>
      </c>
      <c r="E222" s="19" t="s">
        <v>49</v>
      </c>
      <c r="F222" s="19" t="s">
        <v>49</v>
      </c>
      <c r="G222" s="19" t="s">
        <v>49</v>
      </c>
      <c r="H222" s="19" t="s">
        <v>49</v>
      </c>
      <c r="I222" s="19" t="s">
        <v>49</v>
      </c>
      <c r="J222" s="19" t="s">
        <v>49</v>
      </c>
      <c r="K222" s="19" t="s">
        <v>49</v>
      </c>
      <c r="L222" s="19" t="s">
        <v>49</v>
      </c>
      <c r="M222" s="19" t="s">
        <v>49</v>
      </c>
      <c r="N222" s="19" t="s">
        <v>49</v>
      </c>
    </row>
    <row r="223" spans="1:14" ht="15" customHeight="1">
      <c r="A223" s="18" t="s">
        <v>24</v>
      </c>
      <c r="B223" s="19" t="s">
        <v>76</v>
      </c>
      <c r="C223" s="19" t="s">
        <v>132</v>
      </c>
      <c r="D223" s="19" t="s">
        <v>221</v>
      </c>
      <c r="E223" s="19" t="s">
        <v>49</v>
      </c>
      <c r="F223" s="19" t="s">
        <v>49</v>
      </c>
      <c r="G223" s="19">
        <v>4006</v>
      </c>
      <c r="H223" s="19">
        <v>38455</v>
      </c>
      <c r="I223" s="19" t="s">
        <v>76</v>
      </c>
      <c r="J223" s="19" t="s">
        <v>133</v>
      </c>
      <c r="K223" s="19" t="s">
        <v>76</v>
      </c>
      <c r="L223" s="19" t="s">
        <v>77</v>
      </c>
      <c r="M223" s="19" t="s">
        <v>76</v>
      </c>
      <c r="N223" s="19" t="s">
        <v>77</v>
      </c>
    </row>
    <row r="224" spans="1:14" ht="15" customHeight="1">
      <c r="A224" s="18" t="s">
        <v>25</v>
      </c>
      <c r="B224" s="19" t="s">
        <v>82</v>
      </c>
      <c r="C224" s="19" t="s">
        <v>134</v>
      </c>
      <c r="D224" s="19" t="s">
        <v>222</v>
      </c>
      <c r="E224" s="19" t="s">
        <v>49</v>
      </c>
      <c r="F224" s="19" t="s">
        <v>49</v>
      </c>
      <c r="G224" s="19">
        <v>2000</v>
      </c>
      <c r="H224" s="19">
        <v>21295</v>
      </c>
      <c r="I224" s="19" t="s">
        <v>82</v>
      </c>
      <c r="J224" s="19" t="s">
        <v>135</v>
      </c>
      <c r="K224" s="19" t="s">
        <v>82</v>
      </c>
      <c r="L224" s="19" t="s">
        <v>83</v>
      </c>
      <c r="M224" s="19" t="s">
        <v>82</v>
      </c>
      <c r="N224" s="19" t="s">
        <v>83</v>
      </c>
    </row>
    <row r="225" spans="1:14" ht="15" customHeight="1">
      <c r="A225" s="18" t="s">
        <v>26</v>
      </c>
      <c r="B225" s="19" t="s">
        <v>87</v>
      </c>
      <c r="C225" s="19" t="s">
        <v>136</v>
      </c>
      <c r="D225" s="19" t="s">
        <v>223</v>
      </c>
      <c r="E225" s="19" t="s">
        <v>49</v>
      </c>
      <c r="F225" s="19" t="s">
        <v>49</v>
      </c>
      <c r="G225" s="19">
        <v>3011</v>
      </c>
      <c r="H225" s="19">
        <v>31143</v>
      </c>
      <c r="I225" s="19" t="s">
        <v>87</v>
      </c>
      <c r="J225" s="19" t="s">
        <v>137</v>
      </c>
      <c r="K225" s="19" t="s">
        <v>87</v>
      </c>
      <c r="L225" s="19" t="s">
        <v>88</v>
      </c>
      <c r="M225" s="19" t="s">
        <v>87</v>
      </c>
      <c r="N225" s="19" t="s">
        <v>88</v>
      </c>
    </row>
    <row r="226" spans="1:14" ht="15" customHeight="1">
      <c r="A226" s="18" t="s">
        <v>27</v>
      </c>
      <c r="B226" s="19" t="s">
        <v>92</v>
      </c>
      <c r="C226" s="19" t="s">
        <v>138</v>
      </c>
      <c r="D226" s="19" t="s">
        <v>224</v>
      </c>
      <c r="E226" s="19">
        <v>2998</v>
      </c>
      <c r="F226" s="19">
        <v>33912</v>
      </c>
      <c r="G226" s="19">
        <v>6990</v>
      </c>
      <c r="H226" s="19">
        <v>67801</v>
      </c>
      <c r="I226" s="19" t="s">
        <v>92</v>
      </c>
      <c r="J226" s="19" t="s">
        <v>139</v>
      </c>
      <c r="K226" s="19" t="s">
        <v>92</v>
      </c>
      <c r="L226" s="19" t="s">
        <v>93</v>
      </c>
      <c r="M226" s="19" t="s">
        <v>92</v>
      </c>
      <c r="N226" s="19" t="s">
        <v>93</v>
      </c>
    </row>
    <row r="227" spans="1:14" ht="15" customHeight="1">
      <c r="A227" s="18" t="s">
        <v>28</v>
      </c>
      <c r="B227" s="19" t="s">
        <v>96</v>
      </c>
      <c r="C227" s="19" t="s">
        <v>140</v>
      </c>
      <c r="D227" s="19" t="s">
        <v>225</v>
      </c>
      <c r="E227" s="19" t="s">
        <v>182</v>
      </c>
      <c r="F227" s="19" t="s">
        <v>183</v>
      </c>
      <c r="G227" s="19">
        <v>2974</v>
      </c>
      <c r="H227" s="19">
        <v>30788</v>
      </c>
      <c r="I227" s="19" t="s">
        <v>188</v>
      </c>
      <c r="J227" s="19" t="s">
        <v>189</v>
      </c>
      <c r="K227" s="19" t="s">
        <v>96</v>
      </c>
      <c r="L227" s="19" t="s">
        <v>97</v>
      </c>
      <c r="M227" s="19" t="s">
        <v>96</v>
      </c>
      <c r="N227" s="19" t="s">
        <v>97</v>
      </c>
    </row>
    <row r="228" spans="1:14" ht="15" customHeight="1">
      <c r="A228" s="18" t="s">
        <v>29</v>
      </c>
      <c r="B228" s="19" t="s">
        <v>99</v>
      </c>
      <c r="C228" s="19" t="s">
        <v>141</v>
      </c>
      <c r="D228" s="19" t="s">
        <v>226</v>
      </c>
      <c r="E228" s="19" t="s">
        <v>145</v>
      </c>
      <c r="F228" s="19" t="s">
        <v>145</v>
      </c>
      <c r="G228" s="19">
        <v>4213</v>
      </c>
      <c r="H228" s="19">
        <v>40866</v>
      </c>
      <c r="I228" s="19" t="s">
        <v>145</v>
      </c>
      <c r="J228" s="19" t="s">
        <v>145</v>
      </c>
      <c r="K228" s="19" t="s">
        <v>99</v>
      </c>
      <c r="L228" s="19" t="s">
        <v>100</v>
      </c>
      <c r="M228" s="19" t="s">
        <v>99</v>
      </c>
      <c r="N228" s="19" t="s">
        <v>100</v>
      </c>
    </row>
    <row r="229" spans="1:14" ht="15" customHeight="1">
      <c r="A229" s="18" t="s">
        <v>30</v>
      </c>
      <c r="B229" s="19" t="s">
        <v>102</v>
      </c>
      <c r="C229" s="19" t="s">
        <v>142</v>
      </c>
      <c r="D229" s="19" t="s">
        <v>227</v>
      </c>
      <c r="E229" s="19" t="s">
        <v>145</v>
      </c>
      <c r="F229" s="19" t="s">
        <v>145</v>
      </c>
      <c r="G229" s="19" t="s">
        <v>49</v>
      </c>
      <c r="H229" s="19" t="s">
        <v>49</v>
      </c>
      <c r="I229" s="19" t="s">
        <v>102</v>
      </c>
      <c r="J229" s="19" t="s">
        <v>103</v>
      </c>
      <c r="K229" s="19" t="s">
        <v>102</v>
      </c>
      <c r="L229" s="19" t="s">
        <v>104</v>
      </c>
      <c r="M229" s="19" t="s">
        <v>102</v>
      </c>
      <c r="N229" s="19" t="s">
        <v>104</v>
      </c>
    </row>
    <row r="230" spans="1:14" ht="15" customHeight="1">
      <c r="A230" s="18" t="s">
        <v>31</v>
      </c>
      <c r="B230" s="19">
        <v>7015</v>
      </c>
      <c r="C230" s="19">
        <v>888130</v>
      </c>
      <c r="D230" s="19">
        <v>60101</v>
      </c>
      <c r="E230" s="19">
        <v>4157</v>
      </c>
      <c r="F230" s="19">
        <v>172762</v>
      </c>
      <c r="G230" s="19">
        <v>2859</v>
      </c>
      <c r="H230" s="19">
        <v>27728</v>
      </c>
      <c r="I230" s="19">
        <v>7007</v>
      </c>
      <c r="J230" s="19">
        <v>631092</v>
      </c>
      <c r="K230" s="19">
        <v>7015</v>
      </c>
      <c r="L230" s="19">
        <v>99000</v>
      </c>
      <c r="M230" s="19">
        <v>7015</v>
      </c>
      <c r="N230" s="19">
        <v>99000</v>
      </c>
    </row>
    <row r="231" spans="1:14" ht="15" customHeight="1">
      <c r="A231" s="18" t="s">
        <v>32</v>
      </c>
      <c r="B231" s="19" t="s">
        <v>105</v>
      </c>
      <c r="C231" s="19" t="s">
        <v>143</v>
      </c>
      <c r="D231" s="19" t="s">
        <v>228</v>
      </c>
      <c r="E231" s="19">
        <v>180</v>
      </c>
      <c r="F231" s="19">
        <v>8371</v>
      </c>
      <c r="G231" s="19" t="s">
        <v>49</v>
      </c>
      <c r="H231" s="19" t="s">
        <v>49</v>
      </c>
      <c r="I231" s="19" t="s">
        <v>105</v>
      </c>
      <c r="J231" s="19" t="s">
        <v>106</v>
      </c>
      <c r="K231" s="19" t="s">
        <v>105</v>
      </c>
      <c r="L231" s="19" t="s">
        <v>107</v>
      </c>
      <c r="M231" s="19" t="s">
        <v>105</v>
      </c>
      <c r="N231" s="19" t="s">
        <v>107</v>
      </c>
    </row>
    <row r="232" spans="1:14" ht="15" customHeight="1">
      <c r="A232" s="18" t="s">
        <v>33</v>
      </c>
      <c r="B232" s="19" t="s">
        <v>108</v>
      </c>
      <c r="C232" s="19" t="s">
        <v>109</v>
      </c>
      <c r="D232" s="19" t="s">
        <v>49</v>
      </c>
      <c r="E232" s="19">
        <v>190</v>
      </c>
      <c r="F232" s="19">
        <v>15143</v>
      </c>
      <c r="G232" s="19" t="s">
        <v>49</v>
      </c>
      <c r="H232" s="19" t="s">
        <v>49</v>
      </c>
      <c r="I232" s="19" t="s">
        <v>108</v>
      </c>
      <c r="J232" s="19" t="s">
        <v>110</v>
      </c>
      <c r="K232" s="19" t="s">
        <v>108</v>
      </c>
      <c r="L232" s="19" t="s">
        <v>111</v>
      </c>
      <c r="M232" s="19" t="s">
        <v>108</v>
      </c>
      <c r="N232" s="19" t="s">
        <v>111</v>
      </c>
    </row>
    <row r="233" spans="1:14" ht="15" customHeight="1">
      <c r="A233" s="18" t="s">
        <v>34</v>
      </c>
      <c r="B233" s="19">
        <v>100</v>
      </c>
      <c r="C233" s="19">
        <v>446243</v>
      </c>
      <c r="D233" s="19" t="s">
        <v>49</v>
      </c>
      <c r="E233" s="19">
        <v>90</v>
      </c>
      <c r="F233" s="19">
        <v>47130</v>
      </c>
      <c r="G233" s="19">
        <v>9</v>
      </c>
      <c r="H233" s="19">
        <v>89</v>
      </c>
      <c r="I233" s="19">
        <v>100</v>
      </c>
      <c r="J233" s="19">
        <v>399024</v>
      </c>
      <c r="K233" s="19">
        <v>100</v>
      </c>
      <c r="L233" s="19">
        <v>119015</v>
      </c>
      <c r="M233" s="19">
        <v>100</v>
      </c>
      <c r="N233" s="19">
        <v>119015</v>
      </c>
    </row>
    <row r="234" spans="1:14" s="1" customFormat="1" ht="15" customHeight="1">
      <c r="A234" s="21" t="s">
        <v>36</v>
      </c>
      <c r="B234" s="22">
        <v>38536</v>
      </c>
      <c r="C234" s="22">
        <v>706707</v>
      </c>
      <c r="D234" s="22">
        <v>320343</v>
      </c>
      <c r="E234" s="22">
        <v>4367</v>
      </c>
      <c r="F234" s="22">
        <v>53375</v>
      </c>
      <c r="G234" s="22">
        <v>33741</v>
      </c>
      <c r="H234" s="22">
        <v>329131</v>
      </c>
      <c r="I234" s="22">
        <v>18306</v>
      </c>
      <c r="J234" s="22">
        <v>148341</v>
      </c>
      <c r="K234" s="22" t="s">
        <v>49</v>
      </c>
      <c r="L234" s="22" t="s">
        <v>49</v>
      </c>
      <c r="M234" s="22" t="s">
        <v>49</v>
      </c>
      <c r="N234" s="22" t="s">
        <v>49</v>
      </c>
    </row>
    <row r="235" spans="1:14" ht="15" customHeight="1">
      <c r="A235" s="40" t="s">
        <v>37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ht="15" customHeight="1">
      <c r="A236" s="38" t="s">
        <v>203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 ht="15" customHeight="1">
      <c r="A237" s="41" t="s">
        <v>204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 ht="15" customHeight="1" thickBot="1">
      <c r="A238" s="39" t="s">
        <v>0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s="26" customFormat="1" ht="15" customHeight="1" thickTop="1">
      <c r="A239" s="4"/>
      <c r="B239" s="29" t="s">
        <v>40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" customHeight="1">
      <c r="A240" s="7" t="s">
        <v>2</v>
      </c>
      <c r="B240" s="31"/>
      <c r="C240" s="31" t="s">
        <v>3</v>
      </c>
      <c r="D240" s="31"/>
      <c r="E240" s="32" t="s">
        <v>4</v>
      </c>
      <c r="F240" s="33"/>
      <c r="G240" s="32" t="s">
        <v>5</v>
      </c>
      <c r="H240" s="33"/>
      <c r="I240" s="32" t="s">
        <v>6</v>
      </c>
      <c r="J240" s="33"/>
      <c r="K240" s="32" t="s">
        <v>7</v>
      </c>
      <c r="L240" s="33"/>
      <c r="M240" s="32" t="s">
        <v>8</v>
      </c>
      <c r="N240" s="33"/>
    </row>
    <row r="241" spans="1:14" ht="15" customHeight="1">
      <c r="A241" s="7" t="s">
        <v>9</v>
      </c>
      <c r="B241" s="31" t="s">
        <v>10</v>
      </c>
      <c r="C241" s="31" t="s">
        <v>9</v>
      </c>
      <c r="D241" s="31" t="s">
        <v>11</v>
      </c>
      <c r="E241" s="31" t="s">
        <v>10</v>
      </c>
      <c r="F241" s="34"/>
      <c r="G241" s="31" t="s">
        <v>10</v>
      </c>
      <c r="H241" s="34"/>
      <c r="I241" s="31" t="s">
        <v>10</v>
      </c>
      <c r="J241" s="34"/>
      <c r="K241" s="31" t="s">
        <v>10</v>
      </c>
      <c r="L241" s="34"/>
      <c r="M241" s="31" t="s">
        <v>10</v>
      </c>
      <c r="N241" s="34"/>
    </row>
    <row r="242" spans="2:14" ht="15" customHeight="1">
      <c r="B242" s="31" t="s">
        <v>12</v>
      </c>
      <c r="C242" s="31" t="s">
        <v>13</v>
      </c>
      <c r="D242" s="35" t="s">
        <v>14</v>
      </c>
      <c r="E242" s="31" t="s">
        <v>15</v>
      </c>
      <c r="F242" s="31" t="s">
        <v>16</v>
      </c>
      <c r="G242" s="31" t="s">
        <v>15</v>
      </c>
      <c r="H242" s="31" t="s">
        <v>16</v>
      </c>
      <c r="I242" s="31" t="s">
        <v>15</v>
      </c>
      <c r="J242" s="31" t="s">
        <v>16</v>
      </c>
      <c r="K242" s="31" t="s">
        <v>15</v>
      </c>
      <c r="L242" s="31" t="s">
        <v>16</v>
      </c>
      <c r="M242" s="31" t="s">
        <v>15</v>
      </c>
      <c r="N242" s="31" t="s">
        <v>16</v>
      </c>
    </row>
    <row r="243" spans="1:14" ht="15" customHeight="1">
      <c r="A243" s="13"/>
      <c r="B243" s="36"/>
      <c r="C243" s="36" t="s">
        <v>17</v>
      </c>
      <c r="D243" s="36"/>
      <c r="E243" s="36" t="s">
        <v>18</v>
      </c>
      <c r="F243" s="36"/>
      <c r="G243" s="36" t="s">
        <v>18</v>
      </c>
      <c r="H243" s="36"/>
      <c r="I243" s="36" t="s">
        <v>18</v>
      </c>
      <c r="J243" s="36"/>
      <c r="K243" s="36" t="s">
        <v>18</v>
      </c>
      <c r="L243" s="36"/>
      <c r="M243" s="36" t="s">
        <v>18</v>
      </c>
      <c r="N243" s="36"/>
    </row>
    <row r="244" spans="1:14" ht="15" customHeight="1">
      <c r="A244" s="26" t="s">
        <v>39</v>
      </c>
      <c r="B244" s="37">
        <v>-66</v>
      </c>
      <c r="C244" s="37">
        <v>-67</v>
      </c>
      <c r="D244" s="37">
        <v>-68</v>
      </c>
      <c r="E244" s="37">
        <v>-69</v>
      </c>
      <c r="F244" s="37">
        <v>-70</v>
      </c>
      <c r="G244" s="37">
        <v>-71</v>
      </c>
      <c r="H244" s="37">
        <v>-72</v>
      </c>
      <c r="I244" s="37">
        <v>-73</v>
      </c>
      <c r="J244" s="37">
        <v>-74</v>
      </c>
      <c r="K244" s="37">
        <v>-75</v>
      </c>
      <c r="L244" s="37">
        <v>-76</v>
      </c>
      <c r="M244" s="37">
        <v>-77</v>
      </c>
      <c r="N244" s="37">
        <v>-78</v>
      </c>
    </row>
    <row r="245" spans="1:14" s="1" customFormat="1" ht="15" customHeight="1">
      <c r="A245" s="16" t="s">
        <v>19</v>
      </c>
      <c r="B245" s="17">
        <v>58067165</v>
      </c>
      <c r="C245" s="17">
        <v>1600849865</v>
      </c>
      <c r="D245" s="17">
        <v>159174952</v>
      </c>
      <c r="E245" s="17">
        <v>13302569</v>
      </c>
      <c r="F245" s="17">
        <v>209149816</v>
      </c>
      <c r="G245" s="17">
        <v>43677660</v>
      </c>
      <c r="H245" s="17">
        <v>204917785</v>
      </c>
      <c r="I245" s="17">
        <v>42783974</v>
      </c>
      <c r="J245" s="17">
        <v>1098854291</v>
      </c>
      <c r="K245" s="17">
        <v>40649164</v>
      </c>
      <c r="L245" s="17">
        <v>188768217</v>
      </c>
      <c r="M245" s="17">
        <v>40649164</v>
      </c>
      <c r="N245" s="17">
        <v>188768410</v>
      </c>
    </row>
    <row r="246" spans="1:14" ht="15" customHeight="1">
      <c r="A246" s="18" t="s">
        <v>20</v>
      </c>
      <c r="B246" s="19">
        <v>1084742</v>
      </c>
      <c r="C246" s="19">
        <v>-22711098</v>
      </c>
      <c r="D246" s="19">
        <v>2461091</v>
      </c>
      <c r="E246" s="19" t="s">
        <v>49</v>
      </c>
      <c r="F246" s="19" t="s">
        <v>49</v>
      </c>
      <c r="G246" s="19" t="s">
        <v>49</v>
      </c>
      <c r="H246" s="19" t="s">
        <v>49</v>
      </c>
      <c r="I246" s="19" t="s">
        <v>49</v>
      </c>
      <c r="J246" s="19" t="s">
        <v>49</v>
      </c>
      <c r="K246" s="19">
        <v>1999</v>
      </c>
      <c r="L246" s="19">
        <v>33685</v>
      </c>
      <c r="M246" s="19">
        <v>1999</v>
      </c>
      <c r="N246" s="19">
        <v>33685</v>
      </c>
    </row>
    <row r="247" spans="1:14" ht="15" customHeight="1">
      <c r="A247" s="18" t="s">
        <v>21</v>
      </c>
      <c r="B247" s="19">
        <v>9913686</v>
      </c>
      <c r="C247" s="19">
        <v>26106871</v>
      </c>
      <c r="D247" s="19">
        <v>14967097</v>
      </c>
      <c r="E247" s="19">
        <v>211921</v>
      </c>
      <c r="F247" s="19">
        <v>2594266</v>
      </c>
      <c r="G247" s="19">
        <v>9699571</v>
      </c>
      <c r="H247" s="19">
        <v>36004649</v>
      </c>
      <c r="I247" s="19">
        <v>770661</v>
      </c>
      <c r="J247" s="19">
        <v>640562</v>
      </c>
      <c r="K247" s="19">
        <v>753475</v>
      </c>
      <c r="L247" s="19">
        <v>54821</v>
      </c>
      <c r="M247" s="19">
        <v>753475</v>
      </c>
      <c r="N247" s="19">
        <v>54821</v>
      </c>
    </row>
    <row r="248" spans="1:14" ht="15" customHeight="1">
      <c r="A248" s="18" t="s">
        <v>22</v>
      </c>
      <c r="B248" s="19">
        <v>8589040</v>
      </c>
      <c r="C248" s="19">
        <v>63585792</v>
      </c>
      <c r="D248" s="19">
        <v>20167722</v>
      </c>
      <c r="E248" s="19">
        <v>423739</v>
      </c>
      <c r="F248" s="19">
        <v>5680927</v>
      </c>
      <c r="G248" s="19">
        <v>8165301</v>
      </c>
      <c r="H248" s="19">
        <v>40275981</v>
      </c>
      <c r="I248" s="19">
        <v>4506259</v>
      </c>
      <c r="J248" s="19">
        <v>8013309</v>
      </c>
      <c r="K248" s="19">
        <v>3821525</v>
      </c>
      <c r="L248" s="19">
        <v>703518</v>
      </c>
      <c r="M248" s="19">
        <v>3821525</v>
      </c>
      <c r="N248" s="19">
        <v>703518</v>
      </c>
    </row>
    <row r="249" spans="1:14" ht="15" customHeight="1">
      <c r="A249" s="18" t="s">
        <v>23</v>
      </c>
      <c r="B249" s="19">
        <v>6635212</v>
      </c>
      <c r="C249" s="19">
        <v>82266327</v>
      </c>
      <c r="D249" s="19">
        <v>19907393</v>
      </c>
      <c r="E249" s="19">
        <v>706778</v>
      </c>
      <c r="F249" s="19">
        <v>8480624</v>
      </c>
      <c r="G249" s="19">
        <v>5928435</v>
      </c>
      <c r="H249" s="19">
        <v>29713055</v>
      </c>
      <c r="I249" s="19">
        <v>6063132</v>
      </c>
      <c r="J249" s="19">
        <v>27391527</v>
      </c>
      <c r="K249" s="19">
        <v>5417628</v>
      </c>
      <c r="L249" s="19">
        <v>2406576</v>
      </c>
      <c r="M249" s="19">
        <v>5417628</v>
      </c>
      <c r="N249" s="19">
        <v>2406576</v>
      </c>
    </row>
    <row r="250" spans="1:14" ht="15" customHeight="1">
      <c r="A250" s="18" t="s">
        <v>24</v>
      </c>
      <c r="B250" s="19">
        <v>5698322</v>
      </c>
      <c r="C250" s="19">
        <v>99206775</v>
      </c>
      <c r="D250" s="19">
        <v>18247066</v>
      </c>
      <c r="E250" s="19">
        <v>782006</v>
      </c>
      <c r="F250" s="19">
        <v>9363460</v>
      </c>
      <c r="G250" s="19">
        <v>4916316</v>
      </c>
      <c r="H250" s="19">
        <v>24542112</v>
      </c>
      <c r="I250" s="19">
        <v>5504860</v>
      </c>
      <c r="J250" s="19">
        <v>48655386</v>
      </c>
      <c r="K250" s="19">
        <v>5003170</v>
      </c>
      <c r="L250" s="19">
        <v>4811392</v>
      </c>
      <c r="M250" s="19">
        <v>5003170</v>
      </c>
      <c r="N250" s="19">
        <v>4811392</v>
      </c>
    </row>
    <row r="251" spans="1:14" ht="15" customHeight="1">
      <c r="A251" s="18" t="s">
        <v>25</v>
      </c>
      <c r="B251" s="19">
        <v>4551359</v>
      </c>
      <c r="C251" s="19">
        <v>102108893</v>
      </c>
      <c r="D251" s="19">
        <v>14706632</v>
      </c>
      <c r="E251" s="19">
        <v>791878</v>
      </c>
      <c r="F251" s="19">
        <v>8851639</v>
      </c>
      <c r="G251" s="19">
        <v>3759482</v>
      </c>
      <c r="H251" s="19">
        <v>18641904</v>
      </c>
      <c r="I251" s="19">
        <v>4475283</v>
      </c>
      <c r="J251" s="19">
        <v>60430927</v>
      </c>
      <c r="K251" s="19">
        <v>4308604</v>
      </c>
      <c r="L251" s="19">
        <v>6815282</v>
      </c>
      <c r="M251" s="19">
        <v>4308604</v>
      </c>
      <c r="N251" s="19">
        <v>6815282</v>
      </c>
    </row>
    <row r="252" spans="1:14" ht="15" customHeight="1">
      <c r="A252" s="18" t="s">
        <v>26</v>
      </c>
      <c r="B252" s="19">
        <v>3887327</v>
      </c>
      <c r="C252" s="19">
        <v>106623601</v>
      </c>
      <c r="D252" s="19">
        <v>12694951</v>
      </c>
      <c r="E252" s="19">
        <v>886350</v>
      </c>
      <c r="F252" s="19">
        <v>10251013</v>
      </c>
      <c r="G252" s="19">
        <v>3000977</v>
      </c>
      <c r="H252" s="19">
        <v>14837736</v>
      </c>
      <c r="I252" s="19">
        <v>3849735</v>
      </c>
      <c r="J252" s="19">
        <v>69379986</v>
      </c>
      <c r="K252" s="19">
        <v>3779944</v>
      </c>
      <c r="L252" s="19">
        <v>8498140</v>
      </c>
      <c r="M252" s="19">
        <v>3779944</v>
      </c>
      <c r="N252" s="19">
        <v>8498140</v>
      </c>
    </row>
    <row r="253" spans="1:14" ht="15" customHeight="1">
      <c r="A253" s="18" t="s">
        <v>27</v>
      </c>
      <c r="B253" s="19">
        <v>6233277</v>
      </c>
      <c r="C253" s="19">
        <v>215968771</v>
      </c>
      <c r="D253" s="19">
        <v>20170857</v>
      </c>
      <c r="E253" s="19">
        <v>2138235</v>
      </c>
      <c r="F253" s="19">
        <v>24562550</v>
      </c>
      <c r="G253" s="19">
        <v>4095041</v>
      </c>
      <c r="H253" s="19">
        <v>20233364</v>
      </c>
      <c r="I253" s="19">
        <v>6190902</v>
      </c>
      <c r="J253" s="19">
        <v>151411321</v>
      </c>
      <c r="K253" s="19">
        <v>6142973</v>
      </c>
      <c r="L253" s="19">
        <v>19783476</v>
      </c>
      <c r="M253" s="19">
        <v>6142973</v>
      </c>
      <c r="N253" s="19">
        <v>19783476</v>
      </c>
    </row>
    <row r="254" spans="1:14" ht="15" customHeight="1">
      <c r="A254" s="18" t="s">
        <v>28</v>
      </c>
      <c r="B254" s="19">
        <v>4038939</v>
      </c>
      <c r="C254" s="19">
        <v>180087944</v>
      </c>
      <c r="D254" s="19">
        <v>13068088</v>
      </c>
      <c r="E254" s="19">
        <v>1966494</v>
      </c>
      <c r="F254" s="19">
        <v>24268687</v>
      </c>
      <c r="G254" s="19">
        <v>2072445</v>
      </c>
      <c r="H254" s="19">
        <v>10310139</v>
      </c>
      <c r="I254" s="19">
        <v>4018757</v>
      </c>
      <c r="J254" s="19">
        <v>132759660</v>
      </c>
      <c r="K254" s="19">
        <v>4015273</v>
      </c>
      <c r="L254" s="19">
        <v>19981716</v>
      </c>
      <c r="M254" s="19">
        <v>4015273</v>
      </c>
      <c r="N254" s="19">
        <v>19981716</v>
      </c>
    </row>
    <row r="255" spans="1:14" ht="15" customHeight="1">
      <c r="A255" s="18" t="s">
        <v>29</v>
      </c>
      <c r="B255" s="19">
        <v>4554123</v>
      </c>
      <c r="C255" s="19">
        <v>273360074</v>
      </c>
      <c r="D255" s="19">
        <v>14690521</v>
      </c>
      <c r="E255" s="19">
        <v>2933420</v>
      </c>
      <c r="F255" s="19">
        <v>43050122</v>
      </c>
      <c r="G255" s="19">
        <v>1620703</v>
      </c>
      <c r="H255" s="19">
        <v>8189605</v>
      </c>
      <c r="I255" s="19">
        <v>4537125</v>
      </c>
      <c r="J255" s="19">
        <v>207669416</v>
      </c>
      <c r="K255" s="19">
        <v>4534860</v>
      </c>
      <c r="L255" s="19">
        <v>36409380</v>
      </c>
      <c r="M255" s="19">
        <v>4534860</v>
      </c>
      <c r="N255" s="19">
        <v>36409380</v>
      </c>
    </row>
    <row r="256" spans="1:14" ht="15" customHeight="1">
      <c r="A256" s="18" t="s">
        <v>30</v>
      </c>
      <c r="B256" s="19">
        <v>1453942</v>
      </c>
      <c r="C256" s="19">
        <v>123814563</v>
      </c>
      <c r="D256" s="19">
        <v>4681195</v>
      </c>
      <c r="E256" s="19">
        <v>1191201</v>
      </c>
      <c r="F256" s="19">
        <v>21371786</v>
      </c>
      <c r="G256" s="19" t="s">
        <v>190</v>
      </c>
      <c r="H256" s="19" t="s">
        <v>191</v>
      </c>
      <c r="I256" s="19">
        <v>1446168</v>
      </c>
      <c r="J256" s="19">
        <v>96541357</v>
      </c>
      <c r="K256" s="19">
        <v>1447278</v>
      </c>
      <c r="L256" s="19">
        <v>18872027</v>
      </c>
      <c r="M256" s="19">
        <v>1447278</v>
      </c>
      <c r="N256" s="19">
        <v>18872027</v>
      </c>
    </row>
    <row r="257" spans="1:14" ht="15" customHeight="1">
      <c r="A257" s="18" t="s">
        <v>31</v>
      </c>
      <c r="B257" s="19">
        <v>1072800</v>
      </c>
      <c r="C257" s="19">
        <v>140756091</v>
      </c>
      <c r="D257" s="19">
        <v>3285890</v>
      </c>
      <c r="E257" s="19">
        <v>952399</v>
      </c>
      <c r="F257" s="19">
        <v>24004431</v>
      </c>
      <c r="G257" s="19" t="s">
        <v>145</v>
      </c>
      <c r="H257" s="19" t="s">
        <v>145</v>
      </c>
      <c r="I257" s="19">
        <v>1068082</v>
      </c>
      <c r="J257" s="19">
        <v>113017744</v>
      </c>
      <c r="K257" s="19">
        <v>1068777</v>
      </c>
      <c r="L257" s="19">
        <v>24367150</v>
      </c>
      <c r="M257" s="19">
        <v>1068777</v>
      </c>
      <c r="N257" s="19">
        <v>24367150</v>
      </c>
    </row>
    <row r="258" spans="1:14" ht="15" customHeight="1">
      <c r="A258" s="18" t="s">
        <v>32</v>
      </c>
      <c r="B258" s="19">
        <v>276228</v>
      </c>
      <c r="C258" s="19">
        <v>79863692</v>
      </c>
      <c r="D258" s="19">
        <v>126451</v>
      </c>
      <c r="E258" s="19">
        <v>248323</v>
      </c>
      <c r="F258" s="19">
        <v>11986561</v>
      </c>
      <c r="G258" s="19">
        <v>27905</v>
      </c>
      <c r="H258" s="19">
        <v>143789</v>
      </c>
      <c r="I258" s="19">
        <v>275057</v>
      </c>
      <c r="J258" s="19">
        <v>67755536</v>
      </c>
      <c r="K258" s="19">
        <v>275610</v>
      </c>
      <c r="L258" s="19">
        <v>16818399</v>
      </c>
      <c r="M258" s="19">
        <v>275610</v>
      </c>
      <c r="N258" s="19">
        <v>16818399</v>
      </c>
    </row>
    <row r="259" spans="1:14" ht="15" customHeight="1">
      <c r="A259" s="18" t="s">
        <v>33</v>
      </c>
      <c r="B259" s="19">
        <v>48267</v>
      </c>
      <c r="C259" s="19">
        <v>33052794</v>
      </c>
      <c r="D259" s="19" t="s">
        <v>49</v>
      </c>
      <c r="E259" s="19">
        <v>42655</v>
      </c>
      <c r="F259" s="19">
        <v>3878769</v>
      </c>
      <c r="G259" s="19">
        <v>5612</v>
      </c>
      <c r="H259" s="19">
        <v>29842</v>
      </c>
      <c r="I259" s="19">
        <v>48110</v>
      </c>
      <c r="J259" s="19">
        <v>29197991</v>
      </c>
      <c r="K259" s="19">
        <v>48182</v>
      </c>
      <c r="L259" s="19">
        <v>7625962</v>
      </c>
      <c r="M259" s="19">
        <v>48182</v>
      </c>
      <c r="N259" s="19">
        <v>7625962</v>
      </c>
    </row>
    <row r="260" spans="1:14" ht="15" customHeight="1">
      <c r="A260" s="18" t="s">
        <v>42</v>
      </c>
      <c r="B260" s="19">
        <v>13039</v>
      </c>
      <c r="C260" s="19">
        <v>15739532</v>
      </c>
      <c r="D260" s="19" t="s">
        <v>49</v>
      </c>
      <c r="E260" s="19">
        <v>11659</v>
      </c>
      <c r="F260" s="19">
        <v>1765052</v>
      </c>
      <c r="G260" s="19">
        <v>1380</v>
      </c>
      <c r="H260" s="19">
        <v>7207</v>
      </c>
      <c r="I260" s="19">
        <v>13020</v>
      </c>
      <c r="J260" s="19">
        <v>13972470</v>
      </c>
      <c r="K260" s="19">
        <v>13020</v>
      </c>
      <c r="L260" s="19">
        <v>3700158</v>
      </c>
      <c r="M260" s="19">
        <v>13020</v>
      </c>
      <c r="N260" s="19">
        <v>3700158</v>
      </c>
    </row>
    <row r="261" spans="1:14" ht="15" customHeight="1">
      <c r="A261" s="18" t="s">
        <v>43</v>
      </c>
      <c r="B261" s="19">
        <v>5434</v>
      </c>
      <c r="C261" s="19">
        <v>9340884</v>
      </c>
      <c r="D261" s="19" t="s">
        <v>49</v>
      </c>
      <c r="E261" s="19">
        <v>4922</v>
      </c>
      <c r="F261" s="19">
        <v>1066084</v>
      </c>
      <c r="G261" s="19">
        <v>512</v>
      </c>
      <c r="H261" s="19">
        <v>2677</v>
      </c>
      <c r="I261" s="19">
        <v>5428</v>
      </c>
      <c r="J261" s="19">
        <v>8282622</v>
      </c>
      <c r="K261" s="19">
        <v>5430</v>
      </c>
      <c r="L261" s="19">
        <v>2160081</v>
      </c>
      <c r="M261" s="19">
        <v>5430</v>
      </c>
      <c r="N261" s="19">
        <v>2160081</v>
      </c>
    </row>
    <row r="262" spans="1:14" ht="15" customHeight="1">
      <c r="A262" s="18" t="s">
        <v>44</v>
      </c>
      <c r="B262" s="19">
        <v>8138</v>
      </c>
      <c r="C262" s="19">
        <v>24458752</v>
      </c>
      <c r="D262" s="19" t="s">
        <v>49</v>
      </c>
      <c r="E262" s="19">
        <v>7487</v>
      </c>
      <c r="F262" s="19">
        <v>2633080</v>
      </c>
      <c r="G262" s="19">
        <v>651</v>
      </c>
      <c r="H262" s="19">
        <v>3419</v>
      </c>
      <c r="I262" s="19">
        <v>8112</v>
      </c>
      <c r="J262" s="19">
        <v>21853177</v>
      </c>
      <c r="K262" s="19">
        <v>8127</v>
      </c>
      <c r="L262" s="19">
        <v>5622830</v>
      </c>
      <c r="M262" s="19">
        <v>8127</v>
      </c>
      <c r="N262" s="19">
        <v>5622830</v>
      </c>
    </row>
    <row r="263" spans="1:14" ht="15" customHeight="1">
      <c r="A263" s="18" t="s">
        <v>45</v>
      </c>
      <c r="B263" s="19">
        <v>2039</v>
      </c>
      <c r="C263" s="19">
        <v>13764199</v>
      </c>
      <c r="D263" s="19" t="s">
        <v>49</v>
      </c>
      <c r="E263" s="19">
        <v>1904</v>
      </c>
      <c r="F263" s="19">
        <v>1325115</v>
      </c>
      <c r="G263" s="19">
        <v>135</v>
      </c>
      <c r="H263" s="19">
        <v>693</v>
      </c>
      <c r="I263" s="19">
        <v>2037</v>
      </c>
      <c r="J263" s="19">
        <v>12440732</v>
      </c>
      <c r="K263" s="19">
        <v>2038</v>
      </c>
      <c r="L263" s="19">
        <v>3143804</v>
      </c>
      <c r="M263" s="19">
        <v>2038</v>
      </c>
      <c r="N263" s="19">
        <v>3143868</v>
      </c>
    </row>
    <row r="264" spans="1:14" ht="15" customHeight="1">
      <c r="A264" s="18" t="s">
        <v>41</v>
      </c>
      <c r="B264" s="19">
        <v>1252</v>
      </c>
      <c r="C264" s="19">
        <v>33455409</v>
      </c>
      <c r="D264" s="19" t="s">
        <v>49</v>
      </c>
      <c r="E264" s="19">
        <v>1198</v>
      </c>
      <c r="F264" s="19">
        <v>4015651</v>
      </c>
      <c r="G264" s="19">
        <v>54</v>
      </c>
      <c r="H264" s="19">
        <v>266</v>
      </c>
      <c r="I264" s="19">
        <v>1248</v>
      </c>
      <c r="J264" s="19">
        <v>29440568</v>
      </c>
      <c r="K264" s="19">
        <v>1250</v>
      </c>
      <c r="L264" s="19">
        <v>6959821</v>
      </c>
      <c r="M264" s="19">
        <v>1250</v>
      </c>
      <c r="N264" s="19">
        <v>6959950</v>
      </c>
    </row>
    <row r="265" spans="1:14" s="1" customFormat="1" ht="15" customHeight="1">
      <c r="A265" s="16" t="s">
        <v>35</v>
      </c>
      <c r="B265" s="17">
        <v>40649164</v>
      </c>
      <c r="C265" s="17">
        <v>1521854733</v>
      </c>
      <c r="D265" s="17">
        <v>113545073</v>
      </c>
      <c r="E265" s="17">
        <v>11804032</v>
      </c>
      <c r="F265" s="17">
        <v>180076510</v>
      </c>
      <c r="G265" s="17">
        <v>28843132</v>
      </c>
      <c r="H265" s="17">
        <v>140756997</v>
      </c>
      <c r="I265" s="17">
        <v>40642772</v>
      </c>
      <c r="J265" s="17">
        <v>1089086121</v>
      </c>
      <c r="K265" s="17">
        <v>40649164</v>
      </c>
      <c r="L265" s="17">
        <v>188768217</v>
      </c>
      <c r="M265" s="17">
        <v>40649164</v>
      </c>
      <c r="N265" s="17">
        <v>188768410</v>
      </c>
    </row>
    <row r="266" spans="1:14" ht="15" customHeight="1">
      <c r="A266" s="18" t="s">
        <v>20</v>
      </c>
      <c r="B266" s="19">
        <v>1999</v>
      </c>
      <c r="C266" s="19">
        <v>-1285025</v>
      </c>
      <c r="D266" s="19">
        <v>6268</v>
      </c>
      <c r="E266" s="19" t="s">
        <v>49</v>
      </c>
      <c r="F266" s="19" t="s">
        <v>49</v>
      </c>
      <c r="G266" s="19" t="s">
        <v>49</v>
      </c>
      <c r="H266" s="19" t="s">
        <v>49</v>
      </c>
      <c r="I266" s="19" t="s">
        <v>49</v>
      </c>
      <c r="J266" s="19" t="s">
        <v>49</v>
      </c>
      <c r="K266" s="19">
        <v>1999</v>
      </c>
      <c r="L266" s="19">
        <v>33685</v>
      </c>
      <c r="M266" s="19">
        <v>1999</v>
      </c>
      <c r="N266" s="19">
        <v>33685</v>
      </c>
    </row>
    <row r="267" spans="1:14" ht="15" customHeight="1">
      <c r="A267" s="18" t="s">
        <v>21</v>
      </c>
      <c r="B267" s="19">
        <v>753475</v>
      </c>
      <c r="C267" s="19">
        <v>2042399</v>
      </c>
      <c r="D267" s="19">
        <v>10</v>
      </c>
      <c r="E267" s="19">
        <v>9556</v>
      </c>
      <c r="F267" s="19">
        <v>11983</v>
      </c>
      <c r="G267" s="19">
        <v>743919</v>
      </c>
      <c r="H267" s="19">
        <v>1395660</v>
      </c>
      <c r="I267" s="19">
        <v>753472</v>
      </c>
      <c r="J267" s="19">
        <v>634863</v>
      </c>
      <c r="K267" s="19">
        <v>753475</v>
      </c>
      <c r="L267" s="19">
        <v>54821</v>
      </c>
      <c r="M267" s="19">
        <v>753475</v>
      </c>
      <c r="N267" s="19">
        <v>54821</v>
      </c>
    </row>
    <row r="268" spans="1:14" ht="15" customHeight="1">
      <c r="A268" s="18" t="s">
        <v>22</v>
      </c>
      <c r="B268" s="19">
        <v>3821525</v>
      </c>
      <c r="C268" s="19">
        <v>29344358</v>
      </c>
      <c r="D268" s="19">
        <v>3708803</v>
      </c>
      <c r="E268" s="19">
        <v>21098</v>
      </c>
      <c r="F268" s="19">
        <v>96446</v>
      </c>
      <c r="G268" s="19">
        <v>3800427</v>
      </c>
      <c r="H268" s="19">
        <v>18111051</v>
      </c>
      <c r="I268" s="19">
        <v>3821406</v>
      </c>
      <c r="J268" s="19">
        <v>7428653</v>
      </c>
      <c r="K268" s="19">
        <v>3821525</v>
      </c>
      <c r="L268" s="19">
        <v>703518</v>
      </c>
      <c r="M268" s="19">
        <v>3821525</v>
      </c>
      <c r="N268" s="19">
        <v>703518</v>
      </c>
    </row>
    <row r="269" spans="1:14" ht="15" customHeight="1">
      <c r="A269" s="18" t="s">
        <v>23</v>
      </c>
      <c r="B269" s="19">
        <v>5417628</v>
      </c>
      <c r="C269" s="19">
        <v>67334287</v>
      </c>
      <c r="D269" s="19">
        <v>14293797</v>
      </c>
      <c r="E269" s="19">
        <v>310151</v>
      </c>
      <c r="F269" s="19">
        <v>2291202</v>
      </c>
      <c r="G269" s="19">
        <v>5107477</v>
      </c>
      <c r="H269" s="19">
        <v>25695028</v>
      </c>
      <c r="I269" s="19">
        <v>5417522</v>
      </c>
      <c r="J269" s="19">
        <v>25055229</v>
      </c>
      <c r="K269" s="19">
        <v>5417628</v>
      </c>
      <c r="L269" s="19">
        <v>2406576</v>
      </c>
      <c r="M269" s="19">
        <v>5417628</v>
      </c>
      <c r="N269" s="19">
        <v>2406576</v>
      </c>
    </row>
    <row r="270" spans="1:14" ht="15" customHeight="1">
      <c r="A270" s="18" t="s">
        <v>24</v>
      </c>
      <c r="B270" s="19">
        <v>5003170</v>
      </c>
      <c r="C270" s="19">
        <v>87197990</v>
      </c>
      <c r="D270" s="19">
        <v>14863608</v>
      </c>
      <c r="E270" s="19">
        <v>576507</v>
      </c>
      <c r="F270" s="19">
        <v>5025357</v>
      </c>
      <c r="G270" s="19">
        <v>4426663</v>
      </c>
      <c r="H270" s="19">
        <v>22163485</v>
      </c>
      <c r="I270" s="19">
        <v>5003138</v>
      </c>
      <c r="J270" s="19">
        <v>45145812</v>
      </c>
      <c r="K270" s="19">
        <v>5003170</v>
      </c>
      <c r="L270" s="19">
        <v>4811392</v>
      </c>
      <c r="M270" s="19">
        <v>5003170</v>
      </c>
      <c r="N270" s="19">
        <v>4811392</v>
      </c>
    </row>
    <row r="271" spans="1:14" ht="15" customHeight="1">
      <c r="A271" s="18" t="s">
        <v>25</v>
      </c>
      <c r="B271" s="19">
        <v>4308604</v>
      </c>
      <c r="C271" s="19">
        <v>96741114</v>
      </c>
      <c r="D271" s="19">
        <v>13358153</v>
      </c>
      <c r="E271" s="19">
        <v>687496</v>
      </c>
      <c r="F271" s="19">
        <v>6626794</v>
      </c>
      <c r="G271" s="19">
        <v>3621108</v>
      </c>
      <c r="H271" s="19">
        <v>17967024</v>
      </c>
      <c r="I271" s="19">
        <v>4308601</v>
      </c>
      <c r="J271" s="19">
        <v>58789230</v>
      </c>
      <c r="K271" s="19">
        <v>4308604</v>
      </c>
      <c r="L271" s="19">
        <v>6815282</v>
      </c>
      <c r="M271" s="19">
        <v>4308604</v>
      </c>
      <c r="N271" s="19">
        <v>6815282</v>
      </c>
    </row>
    <row r="272" spans="1:14" ht="15" customHeight="1">
      <c r="A272" s="18" t="s">
        <v>26</v>
      </c>
      <c r="B272" s="19">
        <v>3779944</v>
      </c>
      <c r="C272" s="19">
        <v>103739027</v>
      </c>
      <c r="D272" s="19">
        <v>12018469</v>
      </c>
      <c r="E272" s="19">
        <v>825613</v>
      </c>
      <c r="F272" s="19">
        <v>8531506</v>
      </c>
      <c r="G272" s="19">
        <v>2954330</v>
      </c>
      <c r="H272" s="19">
        <v>14611499</v>
      </c>
      <c r="I272" s="19">
        <v>3779944</v>
      </c>
      <c r="J272" s="19">
        <v>68577554</v>
      </c>
      <c r="K272" s="19">
        <v>3779944</v>
      </c>
      <c r="L272" s="19">
        <v>8498140</v>
      </c>
      <c r="M272" s="19">
        <v>3779944</v>
      </c>
      <c r="N272" s="19">
        <v>8498140</v>
      </c>
    </row>
    <row r="273" spans="1:14" ht="15" customHeight="1">
      <c r="A273" s="18" t="s">
        <v>27</v>
      </c>
      <c r="B273" s="19">
        <v>6142973</v>
      </c>
      <c r="C273" s="19">
        <v>212871681</v>
      </c>
      <c r="D273" s="19">
        <v>19655248</v>
      </c>
      <c r="E273" s="19">
        <v>2064937</v>
      </c>
      <c r="F273" s="19">
        <v>22290250</v>
      </c>
      <c r="G273" s="19">
        <v>4078036</v>
      </c>
      <c r="H273" s="19">
        <v>20150885</v>
      </c>
      <c r="I273" s="19">
        <v>6142963</v>
      </c>
      <c r="J273" s="19">
        <v>150783538</v>
      </c>
      <c r="K273" s="19">
        <v>6142973</v>
      </c>
      <c r="L273" s="19">
        <v>19783476</v>
      </c>
      <c r="M273" s="19">
        <v>6142973</v>
      </c>
      <c r="N273" s="19">
        <v>19783476</v>
      </c>
    </row>
    <row r="274" spans="1:14" ht="15" customHeight="1">
      <c r="A274" s="18" t="s">
        <v>28</v>
      </c>
      <c r="B274" s="19">
        <v>4015273</v>
      </c>
      <c r="C274" s="19">
        <v>179029015</v>
      </c>
      <c r="D274" s="19">
        <v>12969269</v>
      </c>
      <c r="E274" s="19">
        <v>1942828</v>
      </c>
      <c r="F274" s="19">
        <v>23042425</v>
      </c>
      <c r="G274" s="19">
        <v>2072445</v>
      </c>
      <c r="H274" s="19">
        <v>10310139</v>
      </c>
      <c r="I274" s="19">
        <v>4015262</v>
      </c>
      <c r="J274" s="19">
        <v>132708725</v>
      </c>
      <c r="K274" s="19">
        <v>4015273</v>
      </c>
      <c r="L274" s="19">
        <v>19981716</v>
      </c>
      <c r="M274" s="19">
        <v>4015273</v>
      </c>
      <c r="N274" s="19">
        <v>19981716</v>
      </c>
    </row>
    <row r="275" spans="1:14" ht="15" customHeight="1">
      <c r="A275" s="18" t="s">
        <v>29</v>
      </c>
      <c r="B275" s="19">
        <v>4534860</v>
      </c>
      <c r="C275" s="19">
        <v>272182134</v>
      </c>
      <c r="D275" s="19">
        <v>14612653</v>
      </c>
      <c r="E275" s="19">
        <v>2915118</v>
      </c>
      <c r="F275" s="19">
        <v>41862898</v>
      </c>
      <c r="G275" s="19">
        <v>1619743</v>
      </c>
      <c r="H275" s="19">
        <v>8184945</v>
      </c>
      <c r="I275" s="19">
        <v>4533772</v>
      </c>
      <c r="J275" s="19">
        <v>207542183</v>
      </c>
      <c r="K275" s="19">
        <v>4534860</v>
      </c>
      <c r="L275" s="19">
        <v>36409380</v>
      </c>
      <c r="M275" s="19">
        <v>4534860</v>
      </c>
      <c r="N275" s="19">
        <v>36409380</v>
      </c>
    </row>
    <row r="276" spans="1:14" ht="15" customHeight="1">
      <c r="A276" s="18" t="s">
        <v>30</v>
      </c>
      <c r="B276" s="19">
        <v>1447278</v>
      </c>
      <c r="C276" s="19">
        <v>123241484</v>
      </c>
      <c r="D276" s="19">
        <v>4660493</v>
      </c>
      <c r="E276" s="19">
        <v>1184539</v>
      </c>
      <c r="F276" s="19">
        <v>20703513</v>
      </c>
      <c r="G276" s="19" t="s">
        <v>192</v>
      </c>
      <c r="H276" s="19" t="s">
        <v>193</v>
      </c>
      <c r="I276" s="19">
        <v>1446149</v>
      </c>
      <c r="J276" s="19">
        <v>96541009</v>
      </c>
      <c r="K276" s="19">
        <v>1447278</v>
      </c>
      <c r="L276" s="19">
        <v>18872027</v>
      </c>
      <c r="M276" s="19">
        <v>1447278</v>
      </c>
      <c r="N276" s="19">
        <v>18872027</v>
      </c>
    </row>
    <row r="277" spans="1:14" ht="15" customHeight="1">
      <c r="A277" s="18" t="s">
        <v>31</v>
      </c>
      <c r="B277" s="19">
        <v>1068777</v>
      </c>
      <c r="C277" s="19">
        <v>140194307</v>
      </c>
      <c r="D277" s="19">
        <v>3272219</v>
      </c>
      <c r="E277" s="19">
        <v>948750</v>
      </c>
      <c r="F277" s="19">
        <v>23406677</v>
      </c>
      <c r="G277" s="19" t="s">
        <v>145</v>
      </c>
      <c r="H277" s="19" t="s">
        <v>145</v>
      </c>
      <c r="I277" s="19">
        <v>1067637</v>
      </c>
      <c r="J277" s="19">
        <v>112965450</v>
      </c>
      <c r="K277" s="19">
        <v>1068777</v>
      </c>
      <c r="L277" s="19">
        <v>24367150</v>
      </c>
      <c r="M277" s="19">
        <v>1068777</v>
      </c>
      <c r="N277" s="19">
        <v>24367150</v>
      </c>
    </row>
    <row r="278" spans="1:14" ht="15" customHeight="1">
      <c r="A278" s="18" t="s">
        <v>32</v>
      </c>
      <c r="B278" s="19">
        <v>275610</v>
      </c>
      <c r="C278" s="19">
        <v>79691982</v>
      </c>
      <c r="D278" s="19">
        <v>126085</v>
      </c>
      <c r="E278" s="19">
        <v>247730</v>
      </c>
      <c r="F278" s="19">
        <v>11788578</v>
      </c>
      <c r="G278" s="19">
        <v>27880</v>
      </c>
      <c r="H278" s="19">
        <v>143669</v>
      </c>
      <c r="I278" s="19">
        <v>274975</v>
      </c>
      <c r="J278" s="19">
        <v>67739410</v>
      </c>
      <c r="K278" s="19">
        <v>275610</v>
      </c>
      <c r="L278" s="19">
        <v>16818399</v>
      </c>
      <c r="M278" s="19">
        <v>275610</v>
      </c>
      <c r="N278" s="19">
        <v>16818399</v>
      </c>
    </row>
    <row r="279" spans="1:14" ht="15" customHeight="1">
      <c r="A279" s="18" t="s">
        <v>33</v>
      </c>
      <c r="B279" s="19">
        <v>48182</v>
      </c>
      <c r="C279" s="19">
        <v>32995512</v>
      </c>
      <c r="D279" s="19" t="s">
        <v>49</v>
      </c>
      <c r="E279" s="19">
        <v>42574</v>
      </c>
      <c r="F279" s="19">
        <v>3819612</v>
      </c>
      <c r="G279" s="19">
        <v>5608</v>
      </c>
      <c r="H279" s="19">
        <v>29823</v>
      </c>
      <c r="I279" s="19">
        <v>48091</v>
      </c>
      <c r="J279" s="19">
        <v>29189069</v>
      </c>
      <c r="K279" s="19">
        <v>48182</v>
      </c>
      <c r="L279" s="19">
        <v>7625962</v>
      </c>
      <c r="M279" s="19">
        <v>48182</v>
      </c>
      <c r="N279" s="19">
        <v>7625962</v>
      </c>
    </row>
    <row r="280" spans="1:14" ht="15" customHeight="1">
      <c r="A280" s="18" t="s">
        <v>34</v>
      </c>
      <c r="B280" s="19">
        <v>29865</v>
      </c>
      <c r="C280" s="19">
        <v>96534468</v>
      </c>
      <c r="D280" s="19" t="s">
        <v>49</v>
      </c>
      <c r="E280" s="19">
        <v>27134</v>
      </c>
      <c r="F280" s="19">
        <v>10579271</v>
      </c>
      <c r="G280" s="19">
        <v>2732</v>
      </c>
      <c r="H280" s="19">
        <v>14262</v>
      </c>
      <c r="I280" s="19">
        <v>29840</v>
      </c>
      <c r="J280" s="19">
        <v>85985399</v>
      </c>
      <c r="K280" s="19">
        <v>29865</v>
      </c>
      <c r="L280" s="19">
        <v>21586694</v>
      </c>
      <c r="M280" s="19">
        <v>29865</v>
      </c>
      <c r="N280" s="19">
        <v>21586887</v>
      </c>
    </row>
    <row r="281" spans="1:14" s="1" customFormat="1" ht="15" customHeight="1">
      <c r="A281" s="21" t="s">
        <v>36</v>
      </c>
      <c r="B281" s="22">
        <v>17418001</v>
      </c>
      <c r="C281" s="22">
        <v>78995132</v>
      </c>
      <c r="D281" s="22">
        <v>45629879</v>
      </c>
      <c r="E281" s="22">
        <v>1498536</v>
      </c>
      <c r="F281" s="22">
        <v>29073306</v>
      </c>
      <c r="G281" s="22">
        <v>14834528</v>
      </c>
      <c r="H281" s="22">
        <v>64160788</v>
      </c>
      <c r="I281" s="22">
        <v>2141202</v>
      </c>
      <c r="J281" s="22">
        <v>9768170</v>
      </c>
      <c r="K281" s="22" t="s">
        <v>49</v>
      </c>
      <c r="L281" s="22" t="s">
        <v>49</v>
      </c>
      <c r="M281" s="22" t="s">
        <v>49</v>
      </c>
      <c r="N281" s="22" t="s">
        <v>49</v>
      </c>
    </row>
    <row r="282" ht="15" customHeight="1">
      <c r="A282" s="42" t="s">
        <v>199</v>
      </c>
    </row>
    <row r="283" ht="15" customHeight="1">
      <c r="A283" s="42" t="s">
        <v>200</v>
      </c>
    </row>
    <row r="284" ht="15" customHeight="1">
      <c r="A284" s="42" t="s">
        <v>201</v>
      </c>
    </row>
    <row r="285" ht="15" customHeight="1">
      <c r="A285" s="43" t="s">
        <v>202</v>
      </c>
    </row>
  </sheetData>
  <conditionalFormatting sqref="B245:N281 B57:N93 B104:N140 B151:N187 B198:N234 B10:N46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5" right="0.5" top="0.5" bottom="0.5" header="0.5" footer="0.5"/>
  <pageSetup horizontalDpi="300" verticalDpi="300" orientation="landscape" r:id="rId1"/>
  <rowBreaks count="5" manualBreakCount="5">
    <brk id="47" max="13" man="1"/>
    <brk id="94" max="13" man="1"/>
    <brk id="141" max="13" man="1"/>
    <brk id="188" max="13" man="1"/>
    <brk id="2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2006-06-29T14:51:47Z</cp:lastPrinted>
  <dcterms:created xsi:type="dcterms:W3CDTF">1998-09-24T19:25:21Z</dcterms:created>
  <dcterms:modified xsi:type="dcterms:W3CDTF">2006-09-28T11:45:39Z</dcterms:modified>
  <cp:category/>
  <cp:version/>
  <cp:contentType/>
  <cp:contentStatus/>
</cp:coreProperties>
</file>