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<sst xmlns="http://schemas.openxmlformats.org/spreadsheetml/2006/main" count="99" uniqueCount="68">
  <si>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</si>
  <si>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</si>
  <si>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</si>
  <si>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</si>
  <si>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</si>
  <si>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</si>
  <si>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</si>
  <si>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</si>
  <si>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</si>
  <si>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</si>
  <si>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</si>
  <si>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</si>
  <si>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</si>
  <si>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</si>
  <si>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</si>
  <si>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</si>
  <si>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</si>
  <si>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</si>
  <si>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</si>
  <si>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</si>
  <si>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</si>
  <si>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</si>
  <si>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</si>
  <si>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</si>
  <si>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</si>
  <si>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</si>
  <si>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</si>
  <si>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</si>
  <si>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</si>
  <si>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</si>
  <si>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</si>
  <si>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</si>
  <si>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</si>
  <si>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</si>
  <si>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</si>
  <si>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</si>
  <si>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</si>
  <si>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</si>
  <si>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</si>
  <si>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</si>
  <si>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</si>
  <si>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</si>
  <si>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</si>
  <si>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</si>
  <si>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</si>
  <si>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</si>
  <si>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</si>
  <si>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</si>
  <si>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</si>
  <si>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</si>
  <si>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</si>
  <si>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</si>
  <si>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</si>
  <si>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</si>
  <si>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</si>
  <si>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</si>
  <si>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</si>
  <si>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</si>
  <si>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</si>
  <si>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</si>
  <si>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</si>
  <si>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</si>
  <si>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</si>
  <si>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</si>
  <si>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</si>
  <si>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 xml:space="preserve">MASSACHUSETTS </t>
  </si>
  <si>
    <t>Child and dependent care credit:  Number</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</si>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</sst>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1" t="s">
        <v>61</v>
      </c>
      <c r="B1" s="42"/>
      <c r="C1" s="42"/>
      <c r="D1" s="42"/>
      <c r="E1" s="42"/>
      <c r="F1" s="42"/>
      <c r="G1" s="42"/>
    </row>
    <row r="2" spans="1:7" ht="10.5" customHeight="1" thickBot="1">
      <c r="A2" s="43" t="s">
        <v>10</v>
      </c>
      <c r="B2" s="43"/>
      <c r="C2" s="43"/>
      <c r="D2" s="43"/>
      <c r="E2" s="43"/>
      <c r="F2" s="43"/>
      <c r="G2" s="43"/>
    </row>
    <row r="3" spans="1:7" ht="15" customHeight="1" thickTop="1">
      <c r="A3" s="25"/>
      <c r="B3" s="26" t="s">
        <v>11</v>
      </c>
      <c r="C3" s="44" t="s">
        <v>44</v>
      </c>
      <c r="D3" s="45"/>
      <c r="E3" s="45"/>
      <c r="F3" s="45"/>
      <c r="G3" s="45"/>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3144359</v>
      </c>
      <c r="C9" s="31">
        <v>1897859</v>
      </c>
      <c r="D9" s="31">
        <v>446457</v>
      </c>
      <c r="E9" s="31">
        <v>289613</v>
      </c>
      <c r="F9" s="31">
        <v>373915</v>
      </c>
      <c r="G9" s="32">
        <v>136515</v>
      </c>
    </row>
    <row r="10" spans="1:7" ht="15" customHeight="1">
      <c r="A10" s="33" t="s">
        <v>19</v>
      </c>
      <c r="B10" s="34">
        <v>1154828</v>
      </c>
      <c r="C10" s="34">
        <v>295349</v>
      </c>
      <c r="D10" s="34">
        <v>217487</v>
      </c>
      <c r="E10" s="34">
        <v>211091</v>
      </c>
      <c r="F10" s="34">
        <v>313355</v>
      </c>
      <c r="G10" s="35">
        <v>117546</v>
      </c>
    </row>
    <row r="11" spans="1:7" ht="15" customHeight="1">
      <c r="A11" s="33" t="s">
        <v>20</v>
      </c>
      <c r="B11" s="34">
        <v>1809988</v>
      </c>
      <c r="C11" s="34">
        <v>1030036</v>
      </c>
      <c r="D11" s="34">
        <v>270122</v>
      </c>
      <c r="E11" s="34">
        <v>177939</v>
      </c>
      <c r="F11" s="34">
        <v>228941</v>
      </c>
      <c r="G11" s="35">
        <v>102950</v>
      </c>
    </row>
    <row r="12" spans="1:7" ht="15" customHeight="1">
      <c r="A12" s="36" t="s">
        <v>21</v>
      </c>
      <c r="B12" s="34">
        <v>5734450</v>
      </c>
      <c r="C12" s="34">
        <v>2557451</v>
      </c>
      <c r="D12" s="34">
        <v>938584</v>
      </c>
      <c r="E12" s="34">
        <v>747016</v>
      </c>
      <c r="F12" s="34">
        <v>1076805</v>
      </c>
      <c r="G12" s="35">
        <v>414594</v>
      </c>
    </row>
    <row r="13" spans="1:7" ht="15" customHeight="1">
      <c r="A13" s="30" t="s">
        <v>22</v>
      </c>
      <c r="B13" s="31">
        <v>222928374</v>
      </c>
      <c r="C13" s="31">
        <v>38465519</v>
      </c>
      <c r="D13" s="31">
        <v>27462807</v>
      </c>
      <c r="E13" s="31">
        <v>25092326</v>
      </c>
      <c r="F13" s="31">
        <v>50156412</v>
      </c>
      <c r="G13" s="32">
        <v>81751311</v>
      </c>
    </row>
    <row r="14" spans="1:7" ht="15" customHeight="1">
      <c r="A14" s="33" t="s">
        <v>23</v>
      </c>
      <c r="B14" s="34">
        <v>2649001</v>
      </c>
      <c r="C14" s="34">
        <v>1522070</v>
      </c>
      <c r="D14" s="34">
        <v>397975</v>
      </c>
      <c r="E14" s="34">
        <v>264355</v>
      </c>
      <c r="F14" s="34">
        <v>345165</v>
      </c>
      <c r="G14" s="35">
        <v>119436</v>
      </c>
    </row>
    <row r="15" spans="1:7" ht="15" customHeight="1">
      <c r="A15" s="37" t="s">
        <v>24</v>
      </c>
      <c r="B15" s="34">
        <v>150329796</v>
      </c>
      <c r="C15" s="34">
        <v>31954208</v>
      </c>
      <c r="D15" s="34">
        <v>21671991</v>
      </c>
      <c r="E15" s="34">
        <v>20020751</v>
      </c>
      <c r="F15" s="34">
        <v>39512154</v>
      </c>
      <c r="G15" s="35">
        <v>37170693</v>
      </c>
    </row>
    <row r="16" spans="1:7" ht="15" customHeight="1">
      <c r="A16" s="33" t="s">
        <v>25</v>
      </c>
      <c r="B16" s="34">
        <v>1777300</v>
      </c>
      <c r="C16" s="34">
        <v>769034</v>
      </c>
      <c r="D16" s="34">
        <v>309869</v>
      </c>
      <c r="E16" s="34">
        <v>232962</v>
      </c>
      <c r="F16" s="34">
        <v>333436</v>
      </c>
      <c r="G16" s="35">
        <v>131999</v>
      </c>
    </row>
    <row r="17" spans="1:7" ht="15" customHeight="1">
      <c r="A17" s="37" t="s">
        <v>24</v>
      </c>
      <c r="B17" s="34">
        <v>6270198</v>
      </c>
      <c r="C17" s="34">
        <v>1101239</v>
      </c>
      <c r="D17" s="34">
        <v>561324</v>
      </c>
      <c r="E17" s="34">
        <v>468465</v>
      </c>
      <c r="F17" s="34">
        <v>920827</v>
      </c>
      <c r="G17" s="35">
        <v>3218342</v>
      </c>
    </row>
    <row r="18" spans="1:7" ht="15" customHeight="1">
      <c r="A18" s="33" t="s">
        <v>42</v>
      </c>
      <c r="B18" s="34">
        <v>905352</v>
      </c>
      <c r="C18" s="34">
        <v>332259</v>
      </c>
      <c r="D18" s="34">
        <v>140451</v>
      </c>
      <c r="E18" s="34">
        <v>116633</v>
      </c>
      <c r="F18" s="34">
        <v>205245</v>
      </c>
      <c r="G18" s="35">
        <v>110764</v>
      </c>
    </row>
    <row r="19" spans="1:7" ht="15" customHeight="1">
      <c r="A19" s="37" t="s">
        <v>24</v>
      </c>
      <c r="B19" s="34">
        <v>7342187</v>
      </c>
      <c r="C19" s="34">
        <v>627421</v>
      </c>
      <c r="D19" s="34">
        <v>384057</v>
      </c>
      <c r="E19" s="34">
        <v>372101</v>
      </c>
      <c r="F19" s="34">
        <v>992936</v>
      </c>
      <c r="G19" s="35">
        <v>4965673</v>
      </c>
    </row>
    <row r="20" spans="1:7" ht="15" customHeight="1">
      <c r="A20" s="36" t="s">
        <v>26</v>
      </c>
      <c r="B20" s="34">
        <v>481643</v>
      </c>
      <c r="C20" s="34">
        <v>233909</v>
      </c>
      <c r="D20" s="34">
        <v>73058</v>
      </c>
      <c r="E20" s="34">
        <v>54770</v>
      </c>
      <c r="F20" s="34">
        <v>81393</v>
      </c>
      <c r="G20" s="35">
        <v>38513</v>
      </c>
    </row>
    <row r="21" spans="1:7" ht="15" customHeight="1">
      <c r="A21" s="37" t="s">
        <v>24</v>
      </c>
      <c r="B21" s="34">
        <v>8634613</v>
      </c>
      <c r="C21" s="34">
        <v>1762865</v>
      </c>
      <c r="D21" s="34">
        <v>1000204</v>
      </c>
      <c r="E21" s="34">
        <v>890049</v>
      </c>
      <c r="F21" s="34">
        <v>2102020</v>
      </c>
      <c r="G21" s="35">
        <v>2879474</v>
      </c>
    </row>
    <row r="22" spans="1:7" ht="15" customHeight="1">
      <c r="A22" s="33" t="s">
        <v>27</v>
      </c>
      <c r="B22" s="34">
        <v>4494</v>
      </c>
      <c r="C22" s="34">
        <v>2001</v>
      </c>
      <c r="D22" s="34">
        <v>719</v>
      </c>
      <c r="E22" s="34">
        <v>547</v>
      </c>
      <c r="F22" s="34">
        <v>738</v>
      </c>
      <c r="G22" s="35">
        <v>489</v>
      </c>
    </row>
    <row r="23" spans="1:7" ht="15" customHeight="1">
      <c r="A23" s="33" t="s">
        <v>28</v>
      </c>
      <c r="B23" s="34">
        <v>736215</v>
      </c>
      <c r="C23" s="34">
        <v>250224</v>
      </c>
      <c r="D23" s="34">
        <v>106190</v>
      </c>
      <c r="E23" s="34">
        <v>91964</v>
      </c>
      <c r="F23" s="34">
        <v>178672</v>
      </c>
      <c r="G23" s="35">
        <v>109165</v>
      </c>
    </row>
    <row r="24" spans="1:7" ht="15" customHeight="1">
      <c r="A24" s="37" t="s">
        <v>24</v>
      </c>
      <c r="B24" s="34">
        <v>23992833</v>
      </c>
      <c r="C24" s="34">
        <v>509139</v>
      </c>
      <c r="D24" s="34">
        <v>360580</v>
      </c>
      <c r="E24" s="34">
        <v>449904</v>
      </c>
      <c r="F24" s="34">
        <v>1804423</v>
      </c>
      <c r="G24" s="35">
        <v>20868787</v>
      </c>
    </row>
    <row r="25" spans="1:7" ht="15" customHeight="1">
      <c r="A25" s="36" t="s">
        <v>29</v>
      </c>
      <c r="B25" s="34">
        <v>256599</v>
      </c>
      <c r="C25" s="34">
        <v>127943</v>
      </c>
      <c r="D25" s="34">
        <v>45600</v>
      </c>
      <c r="E25" s="34">
        <v>31234</v>
      </c>
      <c r="F25" s="34">
        <v>38001</v>
      </c>
      <c r="G25" s="35">
        <v>13821</v>
      </c>
    </row>
    <row r="26" spans="1:7" ht="15" customHeight="1">
      <c r="A26" s="37" t="s">
        <v>24</v>
      </c>
      <c r="B26" s="34">
        <v>3306932</v>
      </c>
      <c r="C26" s="34">
        <v>789660</v>
      </c>
      <c r="D26" s="34">
        <v>509100</v>
      </c>
      <c r="E26" s="34">
        <v>485480</v>
      </c>
      <c r="F26" s="34">
        <v>899368</v>
      </c>
      <c r="G26" s="35">
        <v>623323</v>
      </c>
    </row>
    <row r="27" spans="1:7" ht="15" customHeight="1">
      <c r="A27" s="33" t="s">
        <v>30</v>
      </c>
      <c r="B27" s="34">
        <v>535468</v>
      </c>
      <c r="C27" s="34">
        <v>279436</v>
      </c>
      <c r="D27" s="34">
        <v>94523</v>
      </c>
      <c r="E27" s="34">
        <v>62705</v>
      </c>
      <c r="F27" s="34">
        <v>74896</v>
      </c>
      <c r="G27" s="35">
        <v>23908</v>
      </c>
    </row>
    <row r="28" spans="1:7" ht="15" customHeight="1">
      <c r="A28" s="37" t="s">
        <v>24</v>
      </c>
      <c r="B28" s="34">
        <v>9925645</v>
      </c>
      <c r="C28" s="34">
        <v>3222612</v>
      </c>
      <c r="D28" s="34">
        <v>1974907</v>
      </c>
      <c r="E28" s="34">
        <v>1538158</v>
      </c>
      <c r="F28" s="34">
        <v>2230332</v>
      </c>
      <c r="G28" s="35">
        <v>959635</v>
      </c>
    </row>
    <row r="29" spans="1:7" ht="15" customHeight="1">
      <c r="A29" s="33" t="s">
        <v>45</v>
      </c>
      <c r="B29" s="34">
        <v>196737</v>
      </c>
      <c r="C29" s="34">
        <v>117576</v>
      </c>
      <c r="D29" s="34">
        <v>34428</v>
      </c>
      <c r="E29" s="34">
        <v>21383</v>
      </c>
      <c r="F29" s="34">
        <v>19714</v>
      </c>
      <c r="G29" s="35">
        <v>3636</v>
      </c>
    </row>
    <row r="30" spans="1:7" ht="15" customHeight="1">
      <c r="A30" s="37" t="s">
        <v>24</v>
      </c>
      <c r="B30" s="34">
        <v>1028943</v>
      </c>
      <c r="C30" s="34">
        <v>548483</v>
      </c>
      <c r="D30" s="34">
        <v>201947</v>
      </c>
      <c r="E30" s="34">
        <v>125311</v>
      </c>
      <c r="F30" s="34">
        <v>125870</v>
      </c>
      <c r="G30" s="35">
        <v>27332</v>
      </c>
    </row>
    <row r="31" spans="1:7" ht="15" customHeight="1">
      <c r="A31" s="33" t="s">
        <v>31</v>
      </c>
      <c r="B31" s="34">
        <v>320488</v>
      </c>
      <c r="C31" s="34">
        <v>135256</v>
      </c>
      <c r="D31" s="34">
        <v>75124</v>
      </c>
      <c r="E31" s="34">
        <v>44689</v>
      </c>
      <c r="F31" s="34">
        <v>46249</v>
      </c>
      <c r="G31" s="35">
        <v>19170</v>
      </c>
    </row>
    <row r="32" spans="1:7" ht="15" customHeight="1">
      <c r="A32" s="37" t="s">
        <v>24</v>
      </c>
      <c r="B32" s="34">
        <v>3439149</v>
      </c>
      <c r="C32" s="34">
        <v>645335</v>
      </c>
      <c r="D32" s="34">
        <v>919509</v>
      </c>
      <c r="E32" s="34">
        <v>688289</v>
      </c>
      <c r="F32" s="34">
        <v>795792</v>
      </c>
      <c r="G32" s="35">
        <v>390224</v>
      </c>
    </row>
    <row r="33" spans="1:7" ht="15" customHeight="1">
      <c r="A33" s="33" t="s">
        <v>32</v>
      </c>
      <c r="B33" s="34">
        <v>47130</v>
      </c>
      <c r="C33" s="34">
        <v>5797</v>
      </c>
      <c r="D33" s="34">
        <v>4910</v>
      </c>
      <c r="E33" s="34">
        <v>5381</v>
      </c>
      <c r="F33" s="34">
        <v>14677</v>
      </c>
      <c r="G33" s="35">
        <v>16365</v>
      </c>
    </row>
    <row r="34" spans="1:7" ht="15" customHeight="1">
      <c r="A34" s="37" t="s">
        <v>24</v>
      </c>
      <c r="B34" s="34">
        <v>769934</v>
      </c>
      <c r="C34" s="34">
        <v>35763</v>
      </c>
      <c r="D34" s="34">
        <v>40952</v>
      </c>
      <c r="E34" s="34">
        <v>51520</v>
      </c>
      <c r="F34" s="34">
        <v>201746</v>
      </c>
      <c r="G34" s="35">
        <v>439954</v>
      </c>
    </row>
    <row r="35" spans="1:7" ht="15" customHeight="1">
      <c r="A35" s="36" t="s">
        <v>46</v>
      </c>
      <c r="B35" s="34">
        <v>1316185</v>
      </c>
      <c r="C35" s="34">
        <v>354393</v>
      </c>
      <c r="D35" s="34">
        <v>260112</v>
      </c>
      <c r="E35" s="34">
        <v>223025</v>
      </c>
      <c r="F35" s="34">
        <v>344751</v>
      </c>
      <c r="G35" s="35">
        <v>133904</v>
      </c>
    </row>
    <row r="36" spans="1:7" ht="15" customHeight="1">
      <c r="A36" s="33" t="s">
        <v>24</v>
      </c>
      <c r="B36" s="34">
        <v>35041627</v>
      </c>
      <c r="C36" s="34">
        <v>5757585</v>
      </c>
      <c r="D36" s="34">
        <v>4756218</v>
      </c>
      <c r="E36" s="34">
        <v>4712493</v>
      </c>
      <c r="F36" s="34">
        <v>9416157</v>
      </c>
      <c r="G36" s="35">
        <v>10399175</v>
      </c>
    </row>
    <row r="37" spans="1:7" ht="15" customHeight="1">
      <c r="A37" s="33" t="s">
        <v>33</v>
      </c>
      <c r="B37" s="34">
        <v>1242674</v>
      </c>
      <c r="C37" s="34">
        <v>298017</v>
      </c>
      <c r="D37" s="34">
        <v>251419</v>
      </c>
      <c r="E37" s="34">
        <v>219298</v>
      </c>
      <c r="F37" s="34">
        <v>341297</v>
      </c>
      <c r="G37" s="35">
        <v>132643</v>
      </c>
    </row>
    <row r="38" spans="1:7" ht="15" customHeight="1">
      <c r="A38" s="37" t="s">
        <v>24</v>
      </c>
      <c r="B38" s="34">
        <v>8856535</v>
      </c>
      <c r="C38" s="34">
        <v>572732</v>
      </c>
      <c r="D38" s="34">
        <v>767019</v>
      </c>
      <c r="E38" s="34">
        <v>941249</v>
      </c>
      <c r="F38" s="34">
        <v>2322476</v>
      </c>
      <c r="G38" s="35">
        <v>4253059</v>
      </c>
    </row>
    <row r="39" spans="1:7" ht="15" customHeight="1">
      <c r="A39" s="33" t="s">
        <v>34</v>
      </c>
      <c r="B39" s="34">
        <v>59644</v>
      </c>
      <c r="C39" s="34">
        <v>43592</v>
      </c>
      <c r="D39" s="34">
        <v>7993</v>
      </c>
      <c r="E39" s="34">
        <v>3601</v>
      </c>
      <c r="F39" s="34">
        <v>3259</v>
      </c>
      <c r="G39" s="35">
        <v>1199</v>
      </c>
    </row>
    <row r="40" spans="1:7" ht="15" customHeight="1">
      <c r="A40" s="37" t="s">
        <v>24</v>
      </c>
      <c r="B40" s="34">
        <v>49810</v>
      </c>
      <c r="C40" s="34">
        <v>20692</v>
      </c>
      <c r="D40" s="34">
        <v>8041</v>
      </c>
      <c r="E40" s="34">
        <v>5456</v>
      </c>
      <c r="F40" s="34">
        <v>7822</v>
      </c>
      <c r="G40" s="35">
        <v>7800</v>
      </c>
    </row>
    <row r="41" spans="1:7" ht="15" customHeight="1">
      <c r="A41" s="33" t="s">
        <v>35</v>
      </c>
      <c r="B41" s="34">
        <v>1188499</v>
      </c>
      <c r="C41" s="34">
        <v>287304</v>
      </c>
      <c r="D41" s="34">
        <v>235345</v>
      </c>
      <c r="E41" s="34">
        <v>209564</v>
      </c>
      <c r="F41" s="34">
        <v>327844</v>
      </c>
      <c r="G41" s="35">
        <v>128442</v>
      </c>
    </row>
    <row r="42" spans="1:7" ht="15" customHeight="1">
      <c r="A42" s="37" t="s">
        <v>24</v>
      </c>
      <c r="B42" s="34">
        <v>5248043</v>
      </c>
      <c r="C42" s="34">
        <v>915103</v>
      </c>
      <c r="D42" s="34">
        <v>763055</v>
      </c>
      <c r="E42" s="34">
        <v>774643</v>
      </c>
      <c r="F42" s="34">
        <v>1558934</v>
      </c>
      <c r="G42" s="35">
        <v>1236307</v>
      </c>
    </row>
    <row r="43" spans="1:7" ht="15" customHeight="1">
      <c r="A43" s="33" t="s">
        <v>36</v>
      </c>
      <c r="B43" s="34">
        <v>1316860</v>
      </c>
      <c r="C43" s="34">
        <v>353714</v>
      </c>
      <c r="D43" s="34">
        <v>260775</v>
      </c>
      <c r="E43" s="34">
        <v>223441</v>
      </c>
      <c r="F43" s="34">
        <v>344983</v>
      </c>
      <c r="G43" s="35">
        <v>133947</v>
      </c>
    </row>
    <row r="44" spans="1:7" ht="15" customHeight="1">
      <c r="A44" s="37" t="s">
        <v>24</v>
      </c>
      <c r="B44" s="34">
        <v>14771154</v>
      </c>
      <c r="C44" s="34">
        <v>1570654</v>
      </c>
      <c r="D44" s="34">
        <v>1820568</v>
      </c>
      <c r="E44" s="34">
        <v>1783702</v>
      </c>
      <c r="F44" s="34">
        <v>4011124</v>
      </c>
      <c r="G44" s="35">
        <v>5585106</v>
      </c>
    </row>
    <row r="45" spans="1:7" ht="15" customHeight="1">
      <c r="A45" s="33" t="s">
        <v>47</v>
      </c>
      <c r="B45" s="34">
        <v>1077441</v>
      </c>
      <c r="C45" s="34">
        <v>250579</v>
      </c>
      <c r="D45" s="34">
        <v>217320</v>
      </c>
      <c r="E45" s="34">
        <v>195489</v>
      </c>
      <c r="F45" s="34">
        <v>301696</v>
      </c>
      <c r="G45" s="35">
        <v>112357</v>
      </c>
    </row>
    <row r="46" spans="1:7" ht="15" customHeight="1">
      <c r="A46" s="37" t="s">
        <v>24</v>
      </c>
      <c r="B46" s="34">
        <v>13195580</v>
      </c>
      <c r="C46" s="34">
        <v>2357133</v>
      </c>
      <c r="D46" s="34">
        <v>2138165</v>
      </c>
      <c r="E46" s="34">
        <v>2103759</v>
      </c>
      <c r="F46" s="34">
        <v>3900334</v>
      </c>
      <c r="G46" s="35">
        <v>2696189</v>
      </c>
    </row>
    <row r="47" spans="1:7" ht="15" customHeight="1">
      <c r="A47" s="33" t="s">
        <v>37</v>
      </c>
      <c r="B47" s="34">
        <v>1141990</v>
      </c>
      <c r="C47" s="34">
        <v>262863</v>
      </c>
      <c r="D47" s="34">
        <v>226460</v>
      </c>
      <c r="E47" s="34">
        <v>202186</v>
      </c>
      <c r="F47" s="34">
        <v>321853</v>
      </c>
      <c r="G47" s="35">
        <v>128628</v>
      </c>
    </row>
    <row r="48" spans="1:7" ht="15" customHeight="1">
      <c r="A48" s="37" t="s">
        <v>24</v>
      </c>
      <c r="B48" s="34">
        <v>4431420</v>
      </c>
      <c r="C48" s="34">
        <v>352227</v>
      </c>
      <c r="D48" s="34">
        <v>350987</v>
      </c>
      <c r="E48" s="34">
        <v>354839</v>
      </c>
      <c r="F48" s="34">
        <v>799287</v>
      </c>
      <c r="G48" s="35">
        <v>2574079</v>
      </c>
    </row>
    <row r="49" spans="1:7" ht="15" customHeight="1">
      <c r="A49" s="36" t="s">
        <v>38</v>
      </c>
      <c r="B49" s="34">
        <v>2572348</v>
      </c>
      <c r="C49" s="34">
        <v>1330558</v>
      </c>
      <c r="D49" s="34">
        <v>443414</v>
      </c>
      <c r="E49" s="34">
        <v>288755</v>
      </c>
      <c r="F49" s="34">
        <v>373271</v>
      </c>
      <c r="G49" s="35">
        <v>136350</v>
      </c>
    </row>
    <row r="50" spans="1:7" ht="15" customHeight="1">
      <c r="A50" s="33" t="s">
        <v>24</v>
      </c>
      <c r="B50" s="34">
        <v>163702110</v>
      </c>
      <c r="C50" s="34">
        <v>20216199</v>
      </c>
      <c r="D50" s="34">
        <v>18204886</v>
      </c>
      <c r="E50" s="34">
        <v>17325500</v>
      </c>
      <c r="F50" s="34">
        <v>36938930</v>
      </c>
      <c r="G50" s="35">
        <v>71016596</v>
      </c>
    </row>
    <row r="51" spans="1:7" ht="15" customHeight="1">
      <c r="A51" s="36" t="s">
        <v>48</v>
      </c>
      <c r="B51" s="34">
        <v>1031998</v>
      </c>
      <c r="C51" s="34">
        <v>416944</v>
      </c>
      <c r="D51" s="34">
        <v>185910</v>
      </c>
      <c r="E51" s="34">
        <v>157535</v>
      </c>
      <c r="F51" s="34">
        <v>196288</v>
      </c>
      <c r="G51" s="35">
        <v>75321</v>
      </c>
    </row>
    <row r="52" spans="1:7" ht="15" customHeight="1">
      <c r="A52" s="33" t="s">
        <v>24</v>
      </c>
      <c r="B52" s="34">
        <v>1224956</v>
      </c>
      <c r="C52" s="34">
        <v>304509</v>
      </c>
      <c r="D52" s="34">
        <v>251720</v>
      </c>
      <c r="E52" s="34">
        <v>246570</v>
      </c>
      <c r="F52" s="34">
        <v>199473</v>
      </c>
      <c r="G52" s="35">
        <v>222685</v>
      </c>
    </row>
    <row r="53" spans="1:7" ht="15" customHeight="1">
      <c r="A53" s="33" t="s">
        <v>67</v>
      </c>
      <c r="B53" s="34">
        <v>168757</v>
      </c>
      <c r="C53" s="34">
        <v>32831</v>
      </c>
      <c r="D53" s="34">
        <v>37102</v>
      </c>
      <c r="E53" s="34">
        <v>34346</v>
      </c>
      <c r="F53" s="34">
        <v>50832</v>
      </c>
      <c r="G53" s="35">
        <v>13646</v>
      </c>
    </row>
    <row r="54" spans="1:7" ht="15" customHeight="1">
      <c r="A54" s="37" t="s">
        <v>24</v>
      </c>
      <c r="B54" s="34">
        <v>36457</v>
      </c>
      <c r="C54" s="34">
        <v>6221</v>
      </c>
      <c r="D54" s="34">
        <v>7577</v>
      </c>
      <c r="E54" s="34">
        <v>7249</v>
      </c>
      <c r="F54" s="34">
        <v>11673</v>
      </c>
      <c r="G54" s="35">
        <v>3737</v>
      </c>
    </row>
    <row r="55" spans="1:7" ht="15" customHeight="1">
      <c r="A55" s="33" t="s">
        <v>39</v>
      </c>
      <c r="B55" s="34">
        <v>499277</v>
      </c>
      <c r="C55" s="34">
        <v>180146</v>
      </c>
      <c r="D55" s="34">
        <v>118241</v>
      </c>
      <c r="E55" s="34">
        <v>101816</v>
      </c>
      <c r="F55" s="34">
        <v>99046</v>
      </c>
      <c r="G55" s="35">
        <v>28</v>
      </c>
    </row>
    <row r="56" spans="1:7" ht="15" customHeight="1">
      <c r="A56" s="37" t="s">
        <v>24</v>
      </c>
      <c r="B56" s="34">
        <v>650650</v>
      </c>
      <c r="C56" s="34">
        <v>157708</v>
      </c>
      <c r="D56" s="34">
        <v>183938</v>
      </c>
      <c r="E56" s="34">
        <v>173123</v>
      </c>
      <c r="F56" s="34">
        <v>135855</v>
      </c>
      <c r="G56" s="35">
        <v>26</v>
      </c>
    </row>
    <row r="57" spans="1:7" ht="15" customHeight="1">
      <c r="A57" s="33" t="s">
        <v>66</v>
      </c>
      <c r="B57" s="34">
        <v>143801</v>
      </c>
      <c r="C57" s="34">
        <v>38324</v>
      </c>
      <c r="D57" s="34">
        <v>23384</v>
      </c>
      <c r="E57" s="34">
        <v>24992</v>
      </c>
      <c r="F57" s="34">
        <v>43849</v>
      </c>
      <c r="G57" s="35">
        <v>13252</v>
      </c>
    </row>
    <row r="58" spans="1:7" ht="15" customHeight="1">
      <c r="A58" s="37" t="s">
        <v>24</v>
      </c>
      <c r="B58" s="34">
        <v>72892</v>
      </c>
      <c r="C58" s="34">
        <v>19400</v>
      </c>
      <c r="D58" s="34">
        <v>11276</v>
      </c>
      <c r="E58" s="34">
        <v>12613</v>
      </c>
      <c r="F58" s="34">
        <v>22729</v>
      </c>
      <c r="G58" s="35">
        <v>6874</v>
      </c>
    </row>
    <row r="59" spans="1:7" ht="15" customHeight="1">
      <c r="A59" s="36" t="s">
        <v>49</v>
      </c>
      <c r="B59" s="34">
        <v>325502</v>
      </c>
      <c r="C59" s="34">
        <v>325502</v>
      </c>
      <c r="D59" s="34">
        <v>0</v>
      </c>
      <c r="E59" s="34">
        <v>0</v>
      </c>
      <c r="F59" s="34">
        <v>0</v>
      </c>
      <c r="G59" s="35">
        <v>0</v>
      </c>
    </row>
    <row r="60" spans="1:7" ht="15" customHeight="1">
      <c r="A60" s="33" t="s">
        <v>24</v>
      </c>
      <c r="B60" s="34">
        <v>541203</v>
      </c>
      <c r="C60" s="34">
        <v>541203</v>
      </c>
      <c r="D60" s="34">
        <v>0</v>
      </c>
      <c r="E60" s="34">
        <v>0</v>
      </c>
      <c r="F60" s="34">
        <v>0</v>
      </c>
      <c r="G60" s="35">
        <v>0</v>
      </c>
    </row>
    <row r="61" spans="1:7" ht="15" customHeight="1">
      <c r="A61" s="36" t="s">
        <v>50</v>
      </c>
      <c r="B61" s="34">
        <v>273775</v>
      </c>
      <c r="C61" s="34">
        <v>273775</v>
      </c>
      <c r="D61" s="34">
        <v>0</v>
      </c>
      <c r="E61" s="34">
        <v>0</v>
      </c>
      <c r="F61" s="34">
        <v>0</v>
      </c>
      <c r="G61" s="35">
        <v>0</v>
      </c>
    </row>
    <row r="62" spans="1:7" ht="15" customHeight="1">
      <c r="A62" s="37" t="s">
        <v>24</v>
      </c>
      <c r="B62" s="34">
        <v>472044</v>
      </c>
      <c r="C62" s="34">
        <v>472044</v>
      </c>
      <c r="D62" s="34">
        <v>0</v>
      </c>
      <c r="E62" s="34">
        <v>0</v>
      </c>
      <c r="F62" s="34">
        <v>0</v>
      </c>
      <c r="G62" s="35">
        <v>0</v>
      </c>
    </row>
    <row r="63" spans="1:7" ht="15" customHeight="1">
      <c r="A63" s="36" t="s">
        <v>43</v>
      </c>
      <c r="B63" s="34">
        <v>143615</v>
      </c>
      <c r="C63" s="34">
        <v>649</v>
      </c>
      <c r="D63" s="34">
        <v>1550</v>
      </c>
      <c r="E63" s="34">
        <v>2845</v>
      </c>
      <c r="F63" s="34">
        <v>37828</v>
      </c>
      <c r="G63" s="35">
        <v>100743</v>
      </c>
    </row>
    <row r="64" spans="1:7" ht="15" customHeight="1">
      <c r="A64" s="37" t="s">
        <v>24</v>
      </c>
      <c r="B64" s="34">
        <v>762349</v>
      </c>
      <c r="C64" s="34">
        <v>2441</v>
      </c>
      <c r="D64" s="34">
        <v>2188</v>
      </c>
      <c r="E64" s="34">
        <v>4545</v>
      </c>
      <c r="F64" s="34">
        <v>69375</v>
      </c>
      <c r="G64" s="35">
        <v>683798</v>
      </c>
    </row>
    <row r="65" spans="1:7" ht="15" customHeight="1">
      <c r="A65" s="36" t="s">
        <v>51</v>
      </c>
      <c r="B65" s="34">
        <v>2385967</v>
      </c>
      <c r="C65" s="34">
        <v>1164277</v>
      </c>
      <c r="D65" s="34">
        <v>426369</v>
      </c>
      <c r="E65" s="34">
        <v>286075</v>
      </c>
      <c r="F65" s="34">
        <v>372858</v>
      </c>
      <c r="G65" s="35">
        <v>136388</v>
      </c>
    </row>
    <row r="66" spans="1:7" ht="15" customHeight="1">
      <c r="A66" s="33" t="s">
        <v>24</v>
      </c>
      <c r="B66" s="34">
        <v>31883724</v>
      </c>
      <c r="C66" s="34">
        <v>2280935</v>
      </c>
      <c r="D66" s="34">
        <v>2486717</v>
      </c>
      <c r="E66" s="34">
        <v>2433909</v>
      </c>
      <c r="F66" s="34">
        <v>6594701</v>
      </c>
      <c r="G66" s="35">
        <v>18087461</v>
      </c>
    </row>
    <row r="67" spans="1:7" ht="15" customHeight="1">
      <c r="A67" s="36" t="s">
        <v>52</v>
      </c>
      <c r="B67" s="34">
        <v>2510670</v>
      </c>
      <c r="C67" s="34">
        <v>1280617</v>
      </c>
      <c r="D67" s="34">
        <v>433076</v>
      </c>
      <c r="E67" s="34">
        <v>287316</v>
      </c>
      <c r="F67" s="34">
        <v>373229</v>
      </c>
      <c r="G67" s="35">
        <v>136432</v>
      </c>
    </row>
    <row r="68" spans="1:7" ht="15" customHeight="1">
      <c r="A68" s="33" t="s">
        <v>24</v>
      </c>
      <c r="B68" s="34">
        <v>33377663</v>
      </c>
      <c r="C68" s="34">
        <v>2651512</v>
      </c>
      <c r="D68" s="34">
        <v>2674916</v>
      </c>
      <c r="E68" s="34">
        <v>2599936</v>
      </c>
      <c r="F68" s="34">
        <v>6935228</v>
      </c>
      <c r="G68" s="35">
        <v>18516070</v>
      </c>
    </row>
    <row r="69" spans="1:7" ht="15" customHeight="1">
      <c r="A69" s="36" t="s">
        <v>53</v>
      </c>
      <c r="B69" s="34">
        <v>646905</v>
      </c>
      <c r="C69" s="34">
        <v>278989</v>
      </c>
      <c r="D69" s="34">
        <v>102632</v>
      </c>
      <c r="E69" s="34">
        <v>67045</v>
      </c>
      <c r="F69" s="34">
        <v>125930</v>
      </c>
      <c r="G69" s="35">
        <v>72309</v>
      </c>
    </row>
    <row r="70" spans="1:7" ht="15" customHeight="1">
      <c r="A70" s="33" t="s">
        <v>24</v>
      </c>
      <c r="B70" s="34">
        <v>3318321</v>
      </c>
      <c r="C70" s="34">
        <v>287917</v>
      </c>
      <c r="D70" s="34">
        <v>211644</v>
      </c>
      <c r="E70" s="34">
        <v>185505</v>
      </c>
      <c r="F70" s="34">
        <v>581629</v>
      </c>
      <c r="G70" s="35">
        <v>2051626</v>
      </c>
    </row>
    <row r="71" spans="1:7" ht="15" customHeight="1">
      <c r="A71" s="36" t="s">
        <v>54</v>
      </c>
      <c r="B71" s="34">
        <v>2371449</v>
      </c>
      <c r="C71" s="34">
        <v>1554860</v>
      </c>
      <c r="D71" s="34">
        <v>332357</v>
      </c>
      <c r="E71" s="34">
        <v>213477</v>
      </c>
      <c r="F71" s="34">
        <v>229886</v>
      </c>
      <c r="G71" s="35">
        <v>40869</v>
      </c>
    </row>
    <row r="72" spans="1:7" ht="15" customHeight="1">
      <c r="A72" s="38" t="s">
        <v>24</v>
      </c>
      <c r="B72" s="39">
        <v>-5793942</v>
      </c>
      <c r="C72" s="39">
        <v>-2390873</v>
      </c>
      <c r="D72" s="39">
        <v>-981852</v>
      </c>
      <c r="E72" s="39">
        <v>-799692</v>
      </c>
      <c r="F72" s="39">
        <v>-1057144</v>
      </c>
      <c r="G72" s="40">
        <v>-564381</v>
      </c>
    </row>
    <row r="73" spans="1:67" s="21" customFormat="1" ht="21" customHeight="1">
      <c r="A73" s="46" t="s">
        <v>59</v>
      </c>
      <c r="B73" s="46"/>
      <c r="C73" s="46"/>
      <c r="D73" s="46"/>
      <c r="E73" s="46"/>
      <c r="F73" s="46"/>
      <c r="G73" s="4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7" t="s">
        <v>40</v>
      </c>
      <c r="B74" s="47"/>
      <c r="C74" s="47"/>
      <c r="D74" s="47"/>
      <c r="E74" s="47"/>
      <c r="F74" s="47"/>
      <c r="G74" s="47"/>
      <c r="H74" s="23"/>
      <c r="J74" s="23"/>
    </row>
    <row r="75" spans="1:10" s="21" customFormat="1" ht="69.75" customHeight="1">
      <c r="A75" s="48" t="s">
        <v>62</v>
      </c>
      <c r="B75" s="48"/>
      <c r="C75" s="48"/>
      <c r="D75" s="48"/>
      <c r="E75" s="48"/>
      <c r="F75" s="48"/>
      <c r="G75" s="48"/>
      <c r="H75" s="23"/>
      <c r="J75" s="23"/>
    </row>
    <row r="76" spans="1:10" s="21" customFormat="1" ht="10.5" customHeight="1">
      <c r="A76" s="47" t="s">
        <v>41</v>
      </c>
      <c r="B76" s="47"/>
      <c r="C76" s="47"/>
      <c r="D76" s="47"/>
      <c r="E76" s="47"/>
      <c r="F76" s="47"/>
      <c r="G76" s="47"/>
      <c r="H76" s="23"/>
      <c r="J76" s="23"/>
    </row>
    <row r="77" spans="1:10" s="21" customFormat="1" ht="19.5" customHeight="1">
      <c r="A77" s="49" t="s">
        <v>63</v>
      </c>
      <c r="B77" s="49"/>
      <c r="C77" s="49"/>
      <c r="D77" s="49"/>
      <c r="E77" s="49"/>
      <c r="F77" s="49"/>
      <c r="G77" s="49"/>
      <c r="H77" s="23"/>
      <c r="J77" s="23"/>
    </row>
    <row r="78" spans="1:10" s="21" customFormat="1" ht="19.5" customHeight="1">
      <c r="A78" s="48" t="s">
        <v>64</v>
      </c>
      <c r="B78" s="48"/>
      <c r="C78" s="48"/>
      <c r="D78" s="48"/>
      <c r="E78" s="48"/>
      <c r="F78" s="48"/>
      <c r="G78" s="48"/>
      <c r="H78" s="23"/>
      <c r="J78" s="23"/>
    </row>
    <row r="79" spans="1:7" s="24" customFormat="1" ht="110.25" customHeight="1">
      <c r="A79" s="48" t="s">
        <v>0</v>
      </c>
      <c r="B79" s="48"/>
      <c r="C79" s="48"/>
      <c r="D79" s="48"/>
      <c r="E79" s="48"/>
      <c r="F79" s="48"/>
      <c r="G79" s="48"/>
    </row>
    <row r="80" spans="1:10" s="21" customFormat="1" ht="19.5" customHeight="1">
      <c r="A80" s="48" t="s">
        <v>60</v>
      </c>
      <c r="B80" s="48"/>
      <c r="C80" s="48"/>
      <c r="D80" s="48"/>
      <c r="E80" s="48"/>
      <c r="F80" s="48"/>
      <c r="G80" s="48"/>
      <c r="H80" s="23"/>
      <c r="J80" s="23"/>
    </row>
    <row r="81" spans="1:10" s="21" customFormat="1" ht="19.5" customHeight="1">
      <c r="A81" s="49" t="s">
        <v>1</v>
      </c>
      <c r="B81" s="49"/>
      <c r="C81" s="49"/>
      <c r="D81" s="49"/>
      <c r="E81" s="49"/>
      <c r="F81" s="49"/>
      <c r="G81" s="49"/>
      <c r="H81" s="23"/>
      <c r="J81" s="23"/>
    </row>
    <row r="82" spans="1:10" s="21" customFormat="1" ht="36" customHeight="1">
      <c r="A82" s="48" t="s">
        <v>2</v>
      </c>
      <c r="B82" s="48"/>
      <c r="C82" s="48"/>
      <c r="D82" s="48"/>
      <c r="E82" s="48"/>
      <c r="F82" s="48"/>
      <c r="G82" s="48"/>
      <c r="H82" s="23"/>
      <c r="J82" s="23"/>
    </row>
    <row r="83" spans="1:10" s="21" customFormat="1" ht="36" customHeight="1">
      <c r="A83" s="48" t="s">
        <v>3</v>
      </c>
      <c r="B83" s="48"/>
      <c r="C83" s="48"/>
      <c r="D83" s="48"/>
      <c r="E83" s="48"/>
      <c r="F83" s="48"/>
      <c r="G83" s="48"/>
      <c r="H83" s="23"/>
      <c r="J83" s="23"/>
    </row>
    <row r="84" spans="1:10" s="21" customFormat="1" ht="10.5" customHeight="1">
      <c r="A84" s="22" t="s">
        <v>55</v>
      </c>
      <c r="B84" s="23"/>
      <c r="C84" s="23"/>
      <c r="D84" s="23"/>
      <c r="E84" s="23"/>
      <c r="F84" s="23"/>
      <c r="G84" s="23"/>
      <c r="H84" s="23"/>
      <c r="J84" s="23"/>
    </row>
    <row r="85" spans="1:10" s="21" customFormat="1" ht="45" customHeight="1">
      <c r="A85" s="48" t="s">
        <v>4</v>
      </c>
      <c r="B85" s="48"/>
      <c r="C85" s="48"/>
      <c r="D85" s="48"/>
      <c r="E85" s="48"/>
      <c r="F85" s="48"/>
      <c r="G85" s="48"/>
      <c r="H85" s="23"/>
      <c r="J85" s="23"/>
    </row>
    <row r="86" spans="1:10" s="21" customFormat="1" ht="10.5" customHeight="1">
      <c r="A86" s="47" t="s">
        <v>56</v>
      </c>
      <c r="B86" s="47"/>
      <c r="C86" s="47"/>
      <c r="D86" s="47"/>
      <c r="E86" s="47"/>
      <c r="F86" s="47"/>
      <c r="G86" s="47"/>
      <c r="H86" s="23"/>
      <c r="J86" s="23"/>
    </row>
    <row r="87" spans="1:10" s="21" customFormat="1" ht="10.5" customHeight="1">
      <c r="A87" s="48" t="s">
        <v>57</v>
      </c>
      <c r="B87" s="48"/>
      <c r="C87" s="48"/>
      <c r="D87" s="48"/>
      <c r="E87" s="48"/>
      <c r="F87" s="48"/>
      <c r="G87" s="48"/>
      <c r="H87" s="23"/>
      <c r="J87" s="23"/>
    </row>
    <row r="88" spans="1:10" s="21" customFormat="1" ht="36" customHeight="1">
      <c r="A88" s="48" t="s">
        <v>5</v>
      </c>
      <c r="B88" s="48"/>
      <c r="C88" s="48"/>
      <c r="D88" s="48"/>
      <c r="E88" s="48"/>
      <c r="F88" s="48"/>
      <c r="G88" s="48"/>
      <c r="H88" s="23"/>
      <c r="J88" s="23"/>
    </row>
    <row r="89" spans="1:10" s="21" customFormat="1" ht="27" customHeight="1">
      <c r="A89" s="48" t="s">
        <v>6</v>
      </c>
      <c r="B89" s="48"/>
      <c r="C89" s="48"/>
      <c r="D89" s="48"/>
      <c r="E89" s="48"/>
      <c r="F89" s="48"/>
      <c r="G89" s="48"/>
      <c r="H89" s="23"/>
      <c r="J89" s="23"/>
    </row>
    <row r="90" spans="1:10" s="21" customFormat="1" ht="66" customHeight="1">
      <c r="A90" s="48" t="s">
        <v>7</v>
      </c>
      <c r="B90" s="48"/>
      <c r="C90" s="48"/>
      <c r="D90" s="48"/>
      <c r="E90" s="48"/>
      <c r="F90" s="48"/>
      <c r="G90" s="48"/>
      <c r="H90" s="23"/>
      <c r="J90" s="23"/>
    </row>
    <row r="91" spans="1:10" s="21" customFormat="1" ht="36" customHeight="1">
      <c r="A91" s="48" t="s">
        <v>8</v>
      </c>
      <c r="B91" s="48"/>
      <c r="C91" s="48"/>
      <c r="D91" s="48"/>
      <c r="E91" s="48"/>
      <c r="F91" s="48"/>
      <c r="G91" s="48"/>
      <c r="H91" s="23"/>
      <c r="J91" s="23"/>
    </row>
    <row r="92" spans="1:10" s="21" customFormat="1" ht="36" customHeight="1">
      <c r="A92" s="48" t="s">
        <v>9</v>
      </c>
      <c r="B92" s="48"/>
      <c r="C92" s="48"/>
      <c r="D92" s="48"/>
      <c r="E92" s="48"/>
      <c r="F92" s="48"/>
      <c r="G92" s="48"/>
      <c r="H92" s="23"/>
      <c r="J92" s="23"/>
    </row>
    <row r="93" spans="1:10" s="21" customFormat="1" ht="11.25" customHeight="1">
      <c r="A93" s="47" t="s">
        <v>58</v>
      </c>
      <c r="B93" s="47"/>
      <c r="C93" s="47"/>
      <c r="D93" s="47"/>
      <c r="E93" s="47"/>
      <c r="F93" s="47"/>
      <c r="G93" s="47"/>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2008-06-19T14:09:24Z</dcterms:modified>
  <cp:category/>
  <cp:version/>
  <cp:contentType/>
  <cp:contentStatus/>
</cp:coreProperties>
</file>