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<sst xmlns="http://schemas.openxmlformats.org/spreadsheetml/2006/main" count="99" uniqueCount="68">
  <si>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</si>
  <si>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</si>
  <si>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</si>
  <si>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</si>
  <si>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</si>
  <si>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</si>
  <si>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</si>
  <si>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</si>
  <si>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</si>
  <si>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</si>
  <si>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</si>
  <si>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</si>
  <si>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</si>
  <si>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</si>
  <si>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</si>
  <si>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</si>
  <si>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</si>
  <si>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</si>
  <si>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</si>
  <si>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</si>
  <si>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</si>
  <si>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</si>
  <si>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</si>
  <si>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</si>
  <si>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</si>
  <si>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</si>
  <si>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</si>
  <si>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</si>
  <si>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</si>
  <si>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</si>
  <si>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</si>
  <si>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</si>
  <si>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</si>
  <si>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</si>
  <si>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</si>
  <si>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</si>
  <si>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</si>
  <si>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</si>
  <si>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</si>
  <si>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</si>
  <si>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</si>
  <si>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</si>
  <si>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</si>
  <si>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</si>
  <si>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</si>
  <si>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</si>
  <si>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</si>
  <si>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</si>
  <si>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</si>
  <si>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</si>
  <si>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</si>
  <si>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</si>
  <si>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</si>
  <si>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</si>
  <si>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</si>
  <si>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</si>
  <si>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</si>
  <si>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</si>
  <si>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</si>
  <si>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</si>
  <si>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</si>
  <si>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</si>
  <si>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</si>
  <si>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</si>
  <si>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</si>
  <si>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VERMONT</t>
  </si>
  <si>
    <t>Child and dependent care credit:  Number</t>
  </si>
  <si>
    <t>Residential energy tax credit:  Number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</si>
</sst>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 &quot;#,##0;&quot;** &quot;\-#,##0;&quot;**&quot;;&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319131</v>
      </c>
      <c r="C9" s="31">
        <v>218928</v>
      </c>
      <c r="D9" s="31">
        <v>44754</v>
      </c>
      <c r="E9" s="31">
        <v>25696</v>
      </c>
      <c r="F9" s="31">
        <v>22850</v>
      </c>
      <c r="G9" s="32">
        <v>6903</v>
      </c>
    </row>
    <row r="10" spans="1:7" ht="15" customHeight="1">
      <c r="A10" s="33" t="s">
        <v>19</v>
      </c>
      <c r="B10" s="34">
        <v>126551</v>
      </c>
      <c r="C10" s="34">
        <v>47681</v>
      </c>
      <c r="D10" s="34">
        <v>31242</v>
      </c>
      <c r="E10" s="34">
        <v>21929</v>
      </c>
      <c r="F10" s="34">
        <v>19836</v>
      </c>
      <c r="G10" s="35">
        <v>5863</v>
      </c>
    </row>
    <row r="11" spans="1:7" ht="15" customHeight="1">
      <c r="A11" s="33" t="s">
        <v>20</v>
      </c>
      <c r="B11" s="34">
        <v>167585</v>
      </c>
      <c r="C11" s="34">
        <v>107978</v>
      </c>
      <c r="D11" s="34">
        <v>25747</v>
      </c>
      <c r="E11" s="34">
        <v>14463</v>
      </c>
      <c r="F11" s="34">
        <v>13733</v>
      </c>
      <c r="G11" s="35">
        <v>5664</v>
      </c>
    </row>
    <row r="12" spans="1:7" ht="15" customHeight="1">
      <c r="A12" s="36" t="s">
        <v>21</v>
      </c>
      <c r="B12" s="34">
        <v>571824</v>
      </c>
      <c r="C12" s="34">
        <v>310793</v>
      </c>
      <c r="D12" s="34">
        <v>107889</v>
      </c>
      <c r="E12" s="34">
        <v>70014</v>
      </c>
      <c r="F12" s="34">
        <v>64018</v>
      </c>
      <c r="G12" s="35">
        <v>19110</v>
      </c>
    </row>
    <row r="13" spans="1:7" ht="15" customHeight="1">
      <c r="A13" s="30" t="s">
        <v>22</v>
      </c>
      <c r="B13" s="31">
        <v>15779630</v>
      </c>
      <c r="C13" s="31">
        <v>4231025</v>
      </c>
      <c r="D13" s="31">
        <v>2753698</v>
      </c>
      <c r="E13" s="31">
        <v>2212796</v>
      </c>
      <c r="F13" s="31">
        <v>2999976</v>
      </c>
      <c r="G13" s="32">
        <v>3582136</v>
      </c>
    </row>
    <row r="14" spans="1:7" ht="15" customHeight="1">
      <c r="A14" s="33" t="s">
        <v>23</v>
      </c>
      <c r="B14" s="34">
        <v>262578</v>
      </c>
      <c r="C14" s="34">
        <v>173290</v>
      </c>
      <c r="D14" s="34">
        <v>40320</v>
      </c>
      <c r="E14" s="34">
        <v>23296</v>
      </c>
      <c r="F14" s="34">
        <v>20069</v>
      </c>
      <c r="G14" s="35">
        <v>5603</v>
      </c>
    </row>
    <row r="15" spans="1:7" ht="15" customHeight="1">
      <c r="A15" s="37" t="s">
        <v>24</v>
      </c>
      <c r="B15" s="34">
        <v>10475720</v>
      </c>
      <c r="C15" s="34">
        <v>3458206</v>
      </c>
      <c r="D15" s="34">
        <v>2138138</v>
      </c>
      <c r="E15" s="34">
        <v>1698020</v>
      </c>
      <c r="F15" s="34">
        <v>2011000</v>
      </c>
      <c r="G15" s="35">
        <v>1170357</v>
      </c>
    </row>
    <row r="16" spans="1:7" ht="15" customHeight="1">
      <c r="A16" s="33" t="s">
        <v>25</v>
      </c>
      <c r="B16" s="34">
        <v>164551</v>
      </c>
      <c r="C16" s="34">
        <v>86390</v>
      </c>
      <c r="D16" s="34">
        <v>30468</v>
      </c>
      <c r="E16" s="34">
        <v>20536</v>
      </c>
      <c r="F16" s="34">
        <v>20474</v>
      </c>
      <c r="G16" s="35">
        <v>6683</v>
      </c>
    </row>
    <row r="17" spans="1:7" ht="15" customHeight="1">
      <c r="A17" s="37" t="s">
        <v>24</v>
      </c>
      <c r="B17" s="34">
        <v>395995</v>
      </c>
      <c r="C17" s="34">
        <v>112313</v>
      </c>
      <c r="D17" s="34">
        <v>50487</v>
      </c>
      <c r="E17" s="34">
        <v>40254</v>
      </c>
      <c r="F17" s="34">
        <v>71346</v>
      </c>
      <c r="G17" s="35">
        <v>121596</v>
      </c>
    </row>
    <row r="18" spans="1:7" ht="15" customHeight="1">
      <c r="A18" s="33" t="s">
        <v>42</v>
      </c>
      <c r="B18" s="34">
        <v>88544</v>
      </c>
      <c r="C18" s="34">
        <v>41044</v>
      </c>
      <c r="D18" s="34">
        <v>15603</v>
      </c>
      <c r="E18" s="34">
        <v>11822</v>
      </c>
      <c r="F18" s="34">
        <v>14302</v>
      </c>
      <c r="G18" s="35">
        <v>5773</v>
      </c>
    </row>
    <row r="19" spans="1:7" ht="15" customHeight="1">
      <c r="A19" s="37" t="s">
        <v>24</v>
      </c>
      <c r="B19" s="34">
        <v>555087</v>
      </c>
      <c r="C19" s="34">
        <v>81695</v>
      </c>
      <c r="D19" s="34">
        <v>51012</v>
      </c>
      <c r="E19" s="34">
        <v>46761</v>
      </c>
      <c r="F19" s="34">
        <v>109048</v>
      </c>
      <c r="G19" s="35">
        <v>266574</v>
      </c>
    </row>
    <row r="20" spans="1:7" ht="15" customHeight="1">
      <c r="A20" s="36" t="s">
        <v>26</v>
      </c>
      <c r="B20" s="34">
        <v>59779</v>
      </c>
      <c r="C20" s="34">
        <v>35559</v>
      </c>
      <c r="D20" s="34">
        <v>10130</v>
      </c>
      <c r="E20" s="34">
        <v>5965</v>
      </c>
      <c r="F20" s="34">
        <v>5952</v>
      </c>
      <c r="G20" s="35">
        <v>2173</v>
      </c>
    </row>
    <row r="21" spans="1:7" ht="15" customHeight="1">
      <c r="A21" s="37" t="s">
        <v>24</v>
      </c>
      <c r="B21" s="34">
        <v>736662</v>
      </c>
      <c r="C21" s="34">
        <v>242166</v>
      </c>
      <c r="D21" s="34">
        <v>121357</v>
      </c>
      <c r="E21" s="34">
        <v>92479</v>
      </c>
      <c r="F21" s="34">
        <v>149969</v>
      </c>
      <c r="G21" s="35">
        <v>130690</v>
      </c>
    </row>
    <row r="22" spans="1:7" ht="15" customHeight="1">
      <c r="A22" s="33" t="s">
        <v>27</v>
      </c>
      <c r="B22" s="34">
        <v>4230</v>
      </c>
      <c r="C22" s="34">
        <v>2595</v>
      </c>
      <c r="D22" s="34">
        <v>632</v>
      </c>
      <c r="E22" s="34">
        <v>392</v>
      </c>
      <c r="F22" s="34">
        <v>404</v>
      </c>
      <c r="G22" s="35">
        <v>207</v>
      </c>
    </row>
    <row r="23" spans="1:7" ht="15" customHeight="1">
      <c r="A23" s="33" t="s">
        <v>28</v>
      </c>
      <c r="B23" s="34">
        <v>70970</v>
      </c>
      <c r="C23" s="34">
        <v>31722</v>
      </c>
      <c r="D23" s="34">
        <v>11836</v>
      </c>
      <c r="E23" s="34">
        <v>9201</v>
      </c>
      <c r="F23" s="34">
        <v>12518</v>
      </c>
      <c r="G23" s="35">
        <v>5693</v>
      </c>
    </row>
    <row r="24" spans="1:7" ht="15" customHeight="1">
      <c r="A24" s="37" t="s">
        <v>24</v>
      </c>
      <c r="B24" s="34">
        <v>1656425</v>
      </c>
      <c r="C24" s="34">
        <v>88157</v>
      </c>
      <c r="D24" s="34">
        <v>68229</v>
      </c>
      <c r="E24" s="34">
        <v>73363</v>
      </c>
      <c r="F24" s="34">
        <v>231754</v>
      </c>
      <c r="G24" s="35">
        <v>1194923</v>
      </c>
    </row>
    <row r="25" spans="1:7" ht="15" customHeight="1">
      <c r="A25" s="36" t="s">
        <v>29</v>
      </c>
      <c r="B25" s="34">
        <v>26009</v>
      </c>
      <c r="C25" s="34">
        <v>14751</v>
      </c>
      <c r="D25" s="34">
        <v>4499</v>
      </c>
      <c r="E25" s="34">
        <v>2912</v>
      </c>
      <c r="F25" s="34">
        <v>2940</v>
      </c>
      <c r="G25" s="35">
        <v>907</v>
      </c>
    </row>
    <row r="26" spans="1:7" ht="15" customHeight="1">
      <c r="A26" s="37" t="s">
        <v>24</v>
      </c>
      <c r="B26" s="34">
        <v>272544</v>
      </c>
      <c r="C26" s="34">
        <v>81075</v>
      </c>
      <c r="D26" s="34">
        <v>46018</v>
      </c>
      <c r="E26" s="34">
        <v>41010</v>
      </c>
      <c r="F26" s="34">
        <v>66264</v>
      </c>
      <c r="G26" s="35">
        <v>38176</v>
      </c>
    </row>
    <row r="27" spans="1:7" ht="15" customHeight="1">
      <c r="A27" s="33" t="s">
        <v>30</v>
      </c>
      <c r="B27" s="34">
        <v>52901</v>
      </c>
      <c r="C27" s="34">
        <v>30596</v>
      </c>
      <c r="D27" s="34">
        <v>9432</v>
      </c>
      <c r="E27" s="34">
        <v>5810</v>
      </c>
      <c r="F27" s="34">
        <v>5534</v>
      </c>
      <c r="G27" s="35">
        <v>1529</v>
      </c>
    </row>
    <row r="28" spans="1:7" ht="15" customHeight="1">
      <c r="A28" s="37" t="s">
        <v>24</v>
      </c>
      <c r="B28" s="34">
        <v>839886</v>
      </c>
      <c r="C28" s="34">
        <v>305474</v>
      </c>
      <c r="D28" s="34">
        <v>171663</v>
      </c>
      <c r="E28" s="34">
        <v>131012</v>
      </c>
      <c r="F28" s="34">
        <v>168418</v>
      </c>
      <c r="G28" s="35">
        <v>63320</v>
      </c>
    </row>
    <row r="29" spans="1:7" ht="15" customHeight="1">
      <c r="A29" s="33" t="s">
        <v>45</v>
      </c>
      <c r="B29" s="34">
        <v>22732</v>
      </c>
      <c r="C29" s="34">
        <v>17075</v>
      </c>
      <c r="D29" s="34">
        <v>3604</v>
      </c>
      <c r="E29" s="34">
        <v>1326</v>
      </c>
      <c r="F29" s="34">
        <v>647</v>
      </c>
      <c r="G29" s="35">
        <v>80</v>
      </c>
    </row>
    <row r="30" spans="1:7" ht="15" customHeight="1">
      <c r="A30" s="37" t="s">
        <v>24</v>
      </c>
      <c r="B30" s="34">
        <v>78280</v>
      </c>
      <c r="C30" s="34">
        <v>55360</v>
      </c>
      <c r="D30" s="34">
        <v>14063</v>
      </c>
      <c r="E30" s="34">
        <v>5484</v>
      </c>
      <c r="F30" s="34">
        <v>2887</v>
      </c>
      <c r="G30" s="35">
        <v>488</v>
      </c>
    </row>
    <row r="31" spans="1:7" ht="15" customHeight="1">
      <c r="A31" s="33" t="s">
        <v>31</v>
      </c>
      <c r="B31" s="34">
        <v>31807</v>
      </c>
      <c r="C31" s="34">
        <v>14534</v>
      </c>
      <c r="D31" s="34">
        <v>7521</v>
      </c>
      <c r="E31" s="34">
        <v>4163</v>
      </c>
      <c r="F31" s="34">
        <v>4059</v>
      </c>
      <c r="G31" s="35">
        <v>1530</v>
      </c>
    </row>
    <row r="32" spans="1:7" ht="15" customHeight="1">
      <c r="A32" s="37" t="s">
        <v>24</v>
      </c>
      <c r="B32" s="34">
        <v>324045</v>
      </c>
      <c r="C32" s="34">
        <v>65527</v>
      </c>
      <c r="D32" s="34">
        <v>94093</v>
      </c>
      <c r="E32" s="34">
        <v>65312</v>
      </c>
      <c r="F32" s="34">
        <v>70601</v>
      </c>
      <c r="G32" s="35">
        <v>28511</v>
      </c>
    </row>
    <row r="33" spans="1:7" ht="15" customHeight="1">
      <c r="A33" s="33" t="s">
        <v>32</v>
      </c>
      <c r="B33" s="34">
        <v>3869</v>
      </c>
      <c r="C33" s="34">
        <v>808</v>
      </c>
      <c r="D33" s="34">
        <v>633</v>
      </c>
      <c r="E33" s="34">
        <v>593</v>
      </c>
      <c r="F33" s="34">
        <v>1176</v>
      </c>
      <c r="G33" s="35">
        <v>659</v>
      </c>
    </row>
    <row r="34" spans="1:7" ht="15" customHeight="1">
      <c r="A34" s="37" t="s">
        <v>24</v>
      </c>
      <c r="B34" s="34">
        <v>49885</v>
      </c>
      <c r="C34" s="34">
        <v>5094</v>
      </c>
      <c r="D34" s="34">
        <v>4939</v>
      </c>
      <c r="E34" s="34">
        <v>5138</v>
      </c>
      <c r="F34" s="34">
        <v>18019</v>
      </c>
      <c r="G34" s="35">
        <v>16696</v>
      </c>
    </row>
    <row r="35" spans="1:7" ht="15" customHeight="1">
      <c r="A35" s="36" t="s">
        <v>46</v>
      </c>
      <c r="B35" s="34">
        <v>99570</v>
      </c>
      <c r="C35" s="34">
        <v>32056</v>
      </c>
      <c r="D35" s="34">
        <v>22154</v>
      </c>
      <c r="E35" s="34">
        <v>18000</v>
      </c>
      <c r="F35" s="34">
        <v>20688</v>
      </c>
      <c r="G35" s="35">
        <v>6672</v>
      </c>
    </row>
    <row r="36" spans="1:7" ht="15" customHeight="1">
      <c r="A36" s="33" t="s">
        <v>24</v>
      </c>
      <c r="B36" s="34">
        <v>2079848</v>
      </c>
      <c r="C36" s="34">
        <v>438167</v>
      </c>
      <c r="D36" s="34">
        <v>350286</v>
      </c>
      <c r="E36" s="34">
        <v>324751</v>
      </c>
      <c r="F36" s="34">
        <v>500418</v>
      </c>
      <c r="G36" s="35">
        <v>466226</v>
      </c>
    </row>
    <row r="37" spans="1:7" ht="15" customHeight="1">
      <c r="A37" s="33" t="s">
        <v>33</v>
      </c>
      <c r="B37" s="34">
        <v>90625</v>
      </c>
      <c r="C37" s="34">
        <v>25156</v>
      </c>
      <c r="D37" s="34">
        <v>21118</v>
      </c>
      <c r="E37" s="34">
        <v>17550</v>
      </c>
      <c r="F37" s="34">
        <v>20288</v>
      </c>
      <c r="G37" s="35">
        <v>6513</v>
      </c>
    </row>
    <row r="38" spans="1:7" ht="15" customHeight="1">
      <c r="A38" s="37" t="s">
        <v>24</v>
      </c>
      <c r="B38" s="34">
        <v>472826</v>
      </c>
      <c r="C38" s="34">
        <v>34401</v>
      </c>
      <c r="D38" s="34">
        <v>48146</v>
      </c>
      <c r="E38" s="34">
        <v>58200</v>
      </c>
      <c r="F38" s="34">
        <v>124990</v>
      </c>
      <c r="G38" s="35">
        <v>207090</v>
      </c>
    </row>
    <row r="39" spans="1:7" ht="15" customHeight="1">
      <c r="A39" s="33" t="s">
        <v>34</v>
      </c>
      <c r="B39" s="34">
        <v>7678</v>
      </c>
      <c r="C39" s="34">
        <v>5661</v>
      </c>
      <c r="D39" s="34">
        <v>1026</v>
      </c>
      <c r="E39" s="34">
        <v>464</v>
      </c>
      <c r="F39" s="34">
        <v>379</v>
      </c>
      <c r="G39" s="35">
        <v>148</v>
      </c>
    </row>
    <row r="40" spans="1:7" ht="15" customHeight="1">
      <c r="A40" s="37" t="s">
        <v>24</v>
      </c>
      <c r="B40" s="34">
        <v>6968</v>
      </c>
      <c r="C40" s="34">
        <v>3183</v>
      </c>
      <c r="D40" s="34">
        <v>1398</v>
      </c>
      <c r="E40" s="34">
        <v>925</v>
      </c>
      <c r="F40" s="34">
        <v>993</v>
      </c>
      <c r="G40" s="35">
        <v>469</v>
      </c>
    </row>
    <row r="41" spans="1:7" ht="15" customHeight="1">
      <c r="A41" s="33" t="s">
        <v>35</v>
      </c>
      <c r="B41" s="34">
        <v>93295</v>
      </c>
      <c r="C41" s="34">
        <v>28664</v>
      </c>
      <c r="D41" s="34">
        <v>21017</v>
      </c>
      <c r="E41" s="34">
        <v>17282</v>
      </c>
      <c r="F41" s="34">
        <v>19873</v>
      </c>
      <c r="G41" s="35">
        <v>6459</v>
      </c>
    </row>
    <row r="42" spans="1:7" ht="15" customHeight="1">
      <c r="A42" s="37" t="s">
        <v>24</v>
      </c>
      <c r="B42" s="34">
        <v>404314</v>
      </c>
      <c r="C42" s="34">
        <v>86921</v>
      </c>
      <c r="D42" s="34">
        <v>71957</v>
      </c>
      <c r="E42" s="34">
        <v>71971</v>
      </c>
      <c r="F42" s="34">
        <v>108463</v>
      </c>
      <c r="G42" s="35">
        <v>65000</v>
      </c>
    </row>
    <row r="43" spans="1:7" ht="15" customHeight="1">
      <c r="A43" s="33" t="s">
        <v>36</v>
      </c>
      <c r="B43" s="34">
        <v>99831</v>
      </c>
      <c r="C43" s="34">
        <v>32121</v>
      </c>
      <c r="D43" s="34">
        <v>22258</v>
      </c>
      <c r="E43" s="34">
        <v>18073</v>
      </c>
      <c r="F43" s="34">
        <v>20706</v>
      </c>
      <c r="G43" s="35">
        <v>6673</v>
      </c>
    </row>
    <row r="44" spans="1:7" ht="15" customHeight="1">
      <c r="A44" s="37" t="s">
        <v>24</v>
      </c>
      <c r="B44" s="34">
        <v>894144</v>
      </c>
      <c r="C44" s="34">
        <v>126071</v>
      </c>
      <c r="D44" s="34">
        <v>123441</v>
      </c>
      <c r="E44" s="34">
        <v>132709</v>
      </c>
      <c r="F44" s="34">
        <v>236908</v>
      </c>
      <c r="G44" s="35">
        <v>275015</v>
      </c>
    </row>
    <row r="45" spans="1:7" ht="15" customHeight="1">
      <c r="A45" s="33" t="s">
        <v>47</v>
      </c>
      <c r="B45" s="34">
        <v>84547</v>
      </c>
      <c r="C45" s="34">
        <v>25719</v>
      </c>
      <c r="D45" s="34">
        <v>19682</v>
      </c>
      <c r="E45" s="34">
        <v>16201</v>
      </c>
      <c r="F45" s="34">
        <v>17770</v>
      </c>
      <c r="G45" s="35">
        <v>5175</v>
      </c>
    </row>
    <row r="46" spans="1:7" ht="15" customHeight="1">
      <c r="A46" s="37" t="s">
        <v>24</v>
      </c>
      <c r="B46" s="34">
        <v>724998</v>
      </c>
      <c r="C46" s="34">
        <v>176450</v>
      </c>
      <c r="D46" s="34">
        <v>155723</v>
      </c>
      <c r="E46" s="34">
        <v>132830</v>
      </c>
      <c r="F46" s="34">
        <v>167168</v>
      </c>
      <c r="G46" s="35">
        <v>92828</v>
      </c>
    </row>
    <row r="47" spans="1:7" ht="15" customHeight="1">
      <c r="A47" s="33" t="s">
        <v>37</v>
      </c>
      <c r="B47" s="34">
        <v>76567</v>
      </c>
      <c r="C47" s="34">
        <v>19839</v>
      </c>
      <c r="D47" s="34">
        <v>16751</v>
      </c>
      <c r="E47" s="34">
        <v>14913</v>
      </c>
      <c r="F47" s="34">
        <v>18742</v>
      </c>
      <c r="G47" s="35">
        <v>6322</v>
      </c>
    </row>
    <row r="48" spans="1:7" ht="15" customHeight="1">
      <c r="A48" s="37" t="s">
        <v>24</v>
      </c>
      <c r="B48" s="34">
        <v>252823</v>
      </c>
      <c r="C48" s="34">
        <v>25608</v>
      </c>
      <c r="D48" s="34">
        <v>26862</v>
      </c>
      <c r="E48" s="34">
        <v>28123</v>
      </c>
      <c r="F48" s="34">
        <v>57184</v>
      </c>
      <c r="G48" s="35">
        <v>115045</v>
      </c>
    </row>
    <row r="49" spans="1:7" ht="15" customHeight="1">
      <c r="A49" s="36" t="s">
        <v>38</v>
      </c>
      <c r="B49" s="34">
        <v>249096</v>
      </c>
      <c r="C49" s="34">
        <v>149164</v>
      </c>
      <c r="D49" s="34">
        <v>44574</v>
      </c>
      <c r="E49" s="34">
        <v>25642</v>
      </c>
      <c r="F49" s="34">
        <v>22818</v>
      </c>
      <c r="G49" s="35">
        <v>6898</v>
      </c>
    </row>
    <row r="50" spans="1:7" ht="15" customHeight="1">
      <c r="A50" s="33" t="s">
        <v>24</v>
      </c>
      <c r="B50" s="34">
        <v>10919263</v>
      </c>
      <c r="C50" s="34">
        <v>2156802</v>
      </c>
      <c r="D50" s="34">
        <v>1838347</v>
      </c>
      <c r="E50" s="34">
        <v>1581679</v>
      </c>
      <c r="F50" s="34">
        <v>2268373</v>
      </c>
      <c r="G50" s="35">
        <v>3074063</v>
      </c>
    </row>
    <row r="51" spans="1:7" ht="15" customHeight="1">
      <c r="A51" s="36" t="s">
        <v>48</v>
      </c>
      <c r="B51" s="34">
        <v>99830</v>
      </c>
      <c r="C51" s="34">
        <v>47150</v>
      </c>
      <c r="D51" s="34">
        <v>21774</v>
      </c>
      <c r="E51" s="34">
        <v>14751</v>
      </c>
      <c r="F51" s="34">
        <v>12225</v>
      </c>
      <c r="G51" s="35">
        <v>3930</v>
      </c>
    </row>
    <row r="52" spans="1:7" ht="15" customHeight="1">
      <c r="A52" s="33" t="s">
        <v>24</v>
      </c>
      <c r="B52" s="34">
        <v>114005</v>
      </c>
      <c r="C52" s="34">
        <v>33985</v>
      </c>
      <c r="D52" s="34">
        <v>33146</v>
      </c>
      <c r="E52" s="34">
        <v>24019</v>
      </c>
      <c r="F52" s="34">
        <v>12663</v>
      </c>
      <c r="G52" s="35">
        <v>10195</v>
      </c>
    </row>
    <row r="53" spans="1:7" ht="15" customHeight="1">
      <c r="A53" s="33" t="s">
        <v>67</v>
      </c>
      <c r="B53" s="34">
        <v>12552</v>
      </c>
      <c r="C53" s="34">
        <v>3628</v>
      </c>
      <c r="D53" s="34">
        <v>3496</v>
      </c>
      <c r="E53" s="34">
        <v>2540</v>
      </c>
      <c r="F53" s="34">
        <v>2337</v>
      </c>
      <c r="G53" s="35">
        <v>551</v>
      </c>
    </row>
    <row r="54" spans="1:7" ht="15" customHeight="1">
      <c r="A54" s="37" t="s">
        <v>24</v>
      </c>
      <c r="B54" s="34">
        <v>3024</v>
      </c>
      <c r="C54" s="34">
        <v>772</v>
      </c>
      <c r="D54" s="34">
        <v>813</v>
      </c>
      <c r="E54" s="34">
        <v>605</v>
      </c>
      <c r="F54" s="34">
        <v>630</v>
      </c>
      <c r="G54" s="35">
        <v>204</v>
      </c>
    </row>
    <row r="55" spans="1:7" ht="15" customHeight="1">
      <c r="A55" s="33" t="s">
        <v>39</v>
      </c>
      <c r="B55" s="34">
        <v>51706</v>
      </c>
      <c r="C55" s="34">
        <v>22164</v>
      </c>
      <c r="D55" s="34">
        <v>14501</v>
      </c>
      <c r="E55" s="34">
        <v>9359</v>
      </c>
      <c r="F55" s="34">
        <v>5682</v>
      </c>
      <c r="G55" s="35">
        <v>0</v>
      </c>
    </row>
    <row r="56" spans="1:7" ht="15" customHeight="1">
      <c r="A56" s="37" t="s">
        <v>24</v>
      </c>
      <c r="B56" s="34">
        <v>67094</v>
      </c>
      <c r="C56" s="34">
        <v>20320</v>
      </c>
      <c r="D56" s="34">
        <v>23353</v>
      </c>
      <c r="E56" s="34">
        <v>15619</v>
      </c>
      <c r="F56" s="34">
        <v>7802</v>
      </c>
      <c r="G56" s="35">
        <v>0</v>
      </c>
    </row>
    <row r="57" spans="1:7" ht="15" customHeight="1">
      <c r="A57" s="33" t="s">
        <v>66</v>
      </c>
      <c r="B57" s="34">
        <v>14047</v>
      </c>
      <c r="C57" s="34">
        <v>4430</v>
      </c>
      <c r="D57" s="34">
        <v>3867</v>
      </c>
      <c r="E57" s="34">
        <v>2881</v>
      </c>
      <c r="F57" s="34">
        <v>2421</v>
      </c>
      <c r="G57" s="35">
        <v>448</v>
      </c>
    </row>
    <row r="58" spans="1:7" ht="15" customHeight="1">
      <c r="A58" s="37" t="s">
        <v>24</v>
      </c>
      <c r="B58" s="34">
        <v>6982</v>
      </c>
      <c r="C58" s="34">
        <v>2042</v>
      </c>
      <c r="D58" s="34">
        <v>1988</v>
      </c>
      <c r="E58" s="34">
        <v>1544</v>
      </c>
      <c r="F58" s="34">
        <v>1186</v>
      </c>
      <c r="G58" s="35">
        <v>221</v>
      </c>
    </row>
    <row r="59" spans="1:7" ht="15" customHeight="1">
      <c r="A59" s="36" t="s">
        <v>49</v>
      </c>
      <c r="B59" s="34">
        <v>39236</v>
      </c>
      <c r="C59" s="34">
        <v>39236</v>
      </c>
      <c r="D59" s="34">
        <v>0</v>
      </c>
      <c r="E59" s="34">
        <v>0</v>
      </c>
      <c r="F59" s="34">
        <v>0</v>
      </c>
      <c r="G59" s="35">
        <v>0</v>
      </c>
    </row>
    <row r="60" spans="1:7" ht="15" customHeight="1">
      <c r="A60" s="33" t="s">
        <v>24</v>
      </c>
      <c r="B60" s="34">
        <v>61255</v>
      </c>
      <c r="C60" s="34">
        <v>61255</v>
      </c>
      <c r="D60" s="34">
        <v>0</v>
      </c>
      <c r="E60" s="34">
        <v>0</v>
      </c>
      <c r="F60" s="34">
        <v>0</v>
      </c>
      <c r="G60" s="35">
        <v>0</v>
      </c>
    </row>
    <row r="61" spans="1:7" ht="15" customHeight="1">
      <c r="A61" s="36" t="s">
        <v>50</v>
      </c>
      <c r="B61" s="34">
        <v>31680</v>
      </c>
      <c r="C61" s="34">
        <v>31680</v>
      </c>
      <c r="D61" s="34">
        <v>0</v>
      </c>
      <c r="E61" s="34">
        <v>0</v>
      </c>
      <c r="F61" s="34">
        <v>0</v>
      </c>
      <c r="G61" s="35">
        <v>0</v>
      </c>
    </row>
    <row r="62" spans="1:7" ht="15" customHeight="1">
      <c r="A62" s="37" t="s">
        <v>24</v>
      </c>
      <c r="B62" s="34">
        <v>51042</v>
      </c>
      <c r="C62" s="34">
        <v>51041</v>
      </c>
      <c r="D62" s="34">
        <v>0</v>
      </c>
      <c r="E62" s="34">
        <v>0</v>
      </c>
      <c r="F62" s="34">
        <v>0</v>
      </c>
      <c r="G62" s="35">
        <v>0</v>
      </c>
    </row>
    <row r="63" spans="1:7" ht="15" customHeight="1">
      <c r="A63" s="36" t="s">
        <v>43</v>
      </c>
      <c r="B63" s="34">
        <v>7933</v>
      </c>
      <c r="C63" s="34">
        <v>79</v>
      </c>
      <c r="D63" s="34">
        <v>94</v>
      </c>
      <c r="E63" s="34">
        <v>157</v>
      </c>
      <c r="F63" s="34">
        <v>2041</v>
      </c>
      <c r="G63" s="35">
        <v>5562</v>
      </c>
    </row>
    <row r="64" spans="1:7" ht="15" customHeight="1">
      <c r="A64" s="37" t="s">
        <v>24</v>
      </c>
      <c r="B64" s="34">
        <v>46097</v>
      </c>
      <c r="C64" s="34">
        <v>156</v>
      </c>
      <c r="D64" s="34">
        <v>134</v>
      </c>
      <c r="E64" s="34">
        <v>268</v>
      </c>
      <c r="F64" s="34">
        <v>4221</v>
      </c>
      <c r="G64" s="35">
        <v>41317</v>
      </c>
    </row>
    <row r="65" spans="1:7" ht="15" customHeight="1">
      <c r="A65" s="36" t="s">
        <v>51</v>
      </c>
      <c r="B65" s="34">
        <v>228648</v>
      </c>
      <c r="C65" s="34">
        <v>130379</v>
      </c>
      <c r="D65" s="34">
        <v>43122</v>
      </c>
      <c r="E65" s="34">
        <v>25461</v>
      </c>
      <c r="F65" s="34">
        <v>22786</v>
      </c>
      <c r="G65" s="35">
        <v>6900</v>
      </c>
    </row>
    <row r="66" spans="1:7" ht="15" customHeight="1">
      <c r="A66" s="33" t="s">
        <v>24</v>
      </c>
      <c r="B66" s="34">
        <v>1761930</v>
      </c>
      <c r="C66" s="34">
        <v>232353</v>
      </c>
      <c r="D66" s="34">
        <v>223283</v>
      </c>
      <c r="E66" s="34">
        <v>206875</v>
      </c>
      <c r="F66" s="34">
        <v>387585</v>
      </c>
      <c r="G66" s="35">
        <v>711833</v>
      </c>
    </row>
    <row r="67" spans="1:7" ht="15" customHeight="1">
      <c r="A67" s="36" t="s">
        <v>52</v>
      </c>
      <c r="B67" s="34">
        <v>245410</v>
      </c>
      <c r="C67" s="34">
        <v>146463</v>
      </c>
      <c r="D67" s="34">
        <v>43696</v>
      </c>
      <c r="E67" s="34">
        <v>25541</v>
      </c>
      <c r="F67" s="34">
        <v>22809</v>
      </c>
      <c r="G67" s="35">
        <v>6901</v>
      </c>
    </row>
    <row r="68" spans="1:7" ht="15" customHeight="1">
      <c r="A68" s="33" t="s">
        <v>24</v>
      </c>
      <c r="B68" s="34">
        <v>1895178</v>
      </c>
      <c r="C68" s="34">
        <v>282681</v>
      </c>
      <c r="D68" s="34">
        <v>246373</v>
      </c>
      <c r="E68" s="34">
        <v>224465</v>
      </c>
      <c r="F68" s="34">
        <v>413467</v>
      </c>
      <c r="G68" s="35">
        <v>728191</v>
      </c>
    </row>
    <row r="69" spans="1:7" ht="15" customHeight="1">
      <c r="A69" s="36" t="s">
        <v>53</v>
      </c>
      <c r="B69" s="34">
        <v>62923</v>
      </c>
      <c r="C69" s="34">
        <v>31976</v>
      </c>
      <c r="D69" s="34">
        <v>11325</v>
      </c>
      <c r="E69" s="34">
        <v>6714</v>
      </c>
      <c r="F69" s="34">
        <v>9203</v>
      </c>
      <c r="G69" s="35">
        <v>3705</v>
      </c>
    </row>
    <row r="70" spans="1:7" ht="15" customHeight="1">
      <c r="A70" s="33" t="s">
        <v>24</v>
      </c>
      <c r="B70" s="34">
        <v>235977</v>
      </c>
      <c r="C70" s="34">
        <v>31985</v>
      </c>
      <c r="D70" s="34">
        <v>22062</v>
      </c>
      <c r="E70" s="34">
        <v>18590</v>
      </c>
      <c r="F70" s="34">
        <v>47953</v>
      </c>
      <c r="G70" s="35">
        <v>115388</v>
      </c>
    </row>
    <row r="71" spans="1:7" ht="15" customHeight="1">
      <c r="A71" s="36" t="s">
        <v>54</v>
      </c>
      <c r="B71" s="34">
        <v>242963</v>
      </c>
      <c r="C71" s="34">
        <v>179555</v>
      </c>
      <c r="D71" s="34">
        <v>31969</v>
      </c>
      <c r="E71" s="34">
        <v>17819</v>
      </c>
      <c r="F71" s="34">
        <v>11861</v>
      </c>
      <c r="G71" s="35">
        <v>1759</v>
      </c>
    </row>
    <row r="72" spans="1:7" ht="15" customHeight="1">
      <c r="A72" s="38" t="s">
        <v>24</v>
      </c>
      <c r="B72" s="39">
        <v>-451381</v>
      </c>
      <c r="C72" s="39">
        <v>-244261</v>
      </c>
      <c r="D72" s="39">
        <v>-78781</v>
      </c>
      <c r="E72" s="39">
        <v>-55132</v>
      </c>
      <c r="F72" s="39">
        <v>-48345</v>
      </c>
      <c r="G72" s="40">
        <v>-24864</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2008-06-19T16:20:31Z</dcterms:modified>
  <cp:category/>
  <cp:version/>
  <cp:contentType/>
  <cp:contentStatus/>
</cp:coreProperties>
</file>