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0" yWindow="65521" windowWidth="14445" windowHeight="15225" tabRatio="0" activeTab="0"/>
  </bookViews>
  <sheets>
    <sheet name="TBL21" sheetId="1" r:id="rId1"/>
  </sheets>
  <definedNames>
    <definedName name="_xlnm.Print_Area" localSheetId="0">'TBL21'!$A$1:$A$2</definedName>
    <definedName name="_xlnm.Print_Titles" localSheetId="0">'TBL21'!$A:$A</definedName>
  </definedNames>
  <calcPr fullCalcOnLoad="1"/>
</workbook>
</file>

<file path=xl/sharedStrings.xml><?xml version="1.0" encoding="utf-8"?>
<sst xmlns="http://schemas.openxmlformats.org/spreadsheetml/2006/main" count="227" uniqueCount="103">
  <si>
    <t>Amount</t>
  </si>
  <si>
    <t>All returns, total</t>
  </si>
  <si>
    <t xml:space="preserve">    Under $5,000</t>
  </si>
  <si>
    <t xml:space="preserve">    $5,000 under $10,000</t>
  </si>
  <si>
    <t xml:space="preserve">    $10,000 under $15,000</t>
  </si>
  <si>
    <t xml:space="preserve">    $15,000 under $20,000</t>
  </si>
  <si>
    <t xml:space="preserve">    $20,000 under $25,000</t>
  </si>
  <si>
    <t xml:space="preserve">    $25,000 under $30,000</t>
  </si>
  <si>
    <t xml:space="preserve">    $30,000 under $35,000</t>
  </si>
  <si>
    <t xml:space="preserve">    $35,000 under $40,000</t>
  </si>
  <si>
    <t xml:space="preserve">    $40,000 under $45,000</t>
  </si>
  <si>
    <t xml:space="preserve">    $45,000 under $50,000</t>
  </si>
  <si>
    <t xml:space="preserve">    $50,000 under $55,000</t>
  </si>
  <si>
    <t xml:space="preserve">    $55,000 under $60,000</t>
  </si>
  <si>
    <t xml:space="preserve">    $60,000 under $75,000</t>
  </si>
  <si>
    <t xml:space="preserve">    $75,000 under $100,000</t>
  </si>
  <si>
    <t xml:space="preserve">    $100,000 under $200,000</t>
  </si>
  <si>
    <t xml:space="preserve">    $200,000 under $500,000</t>
  </si>
  <si>
    <t xml:space="preserve">    $500,000 under $1,000,000</t>
  </si>
  <si>
    <t>Taxable returns, total</t>
  </si>
  <si>
    <t>Nontaxable returns, total</t>
  </si>
  <si>
    <t>Interest paid deduction</t>
  </si>
  <si>
    <t>Total</t>
  </si>
  <si>
    <t>Home mortgage interest</t>
  </si>
  <si>
    <t>Contributions deduction</t>
  </si>
  <si>
    <t>Paid to financial institutions</t>
  </si>
  <si>
    <t>Paid to individuals</t>
  </si>
  <si>
    <t>Deductible points</t>
  </si>
  <si>
    <t>Casualty or theft loss deduction</t>
  </si>
  <si>
    <t>Exemptions</t>
  </si>
  <si>
    <t>Total itemized deductions</t>
  </si>
  <si>
    <t>Taxes paid deduction</t>
  </si>
  <si>
    <t xml:space="preserve">    $10,000,000 or more</t>
  </si>
  <si>
    <t xml:space="preserve">    $1,000,000 under $1,500,000</t>
  </si>
  <si>
    <t xml:space="preserve">    $1,500,000 under $2,000,000</t>
  </si>
  <si>
    <t xml:space="preserve">    $2,000,000 under $5,000,000</t>
  </si>
  <si>
    <t xml:space="preserve">    $5,000,000 under $10,000,000</t>
  </si>
  <si>
    <t>Limited miscellaneous deductions</t>
  </si>
  <si>
    <t>Income tax</t>
  </si>
  <si>
    <t>General sales tax</t>
  </si>
  <si>
    <t>State and local taxes</t>
  </si>
  <si>
    <t>Adjusted
gross income
less deficit</t>
  </si>
  <si>
    <t>Salaries and wages</t>
  </si>
  <si>
    <t>Taxable interest</t>
  </si>
  <si>
    <t>Tax-exempt interest</t>
  </si>
  <si>
    <t>Ordinary dividends</t>
  </si>
  <si>
    <t>Qualified dividends</t>
  </si>
  <si>
    <t>Number of
returns</t>
  </si>
  <si>
    <t>Size of adjusted
gross income</t>
  </si>
  <si>
    <t>State income tax refunds</t>
  </si>
  <si>
    <t>Alimony received</t>
  </si>
  <si>
    <t xml:space="preserve"> Business or profession
net income less loss</t>
  </si>
  <si>
    <t>Sales of capital assets,
net gain less loss</t>
  </si>
  <si>
    <t>Sales of property other than
capital assets, net gain less loss</t>
  </si>
  <si>
    <t>Taxable IRA
distributions</t>
  </si>
  <si>
    <t>Taxable pensions
and annuities</t>
  </si>
  <si>
    <t>Rent and royalty
net income</t>
  </si>
  <si>
    <t>Rent and royalty
net loss</t>
  </si>
  <si>
    <t>Farm rental net
income less loss</t>
  </si>
  <si>
    <t>Partnership and S Corporation
net income less loss</t>
  </si>
  <si>
    <t>Estate and trust net
income less loss</t>
  </si>
  <si>
    <t>Farm net income
less loss</t>
  </si>
  <si>
    <t>Unemployment
compensation</t>
  </si>
  <si>
    <t>Taxable social
security benefits</t>
  </si>
  <si>
    <t>Foreign-earned
income exclusion</t>
  </si>
  <si>
    <t>Other income
less loss</t>
  </si>
  <si>
    <t>Total statutory
adjustments</t>
  </si>
  <si>
    <t>Total in
taxable income</t>
  </si>
  <si>
    <t>Itemized
deductions
limitation</t>
  </si>
  <si>
    <t>Medical and dental
expenses
deduction</t>
  </si>
  <si>
    <t>Medical and
dental
expenses</t>
  </si>
  <si>
    <t>Medical and dental
expenses
limitation</t>
  </si>
  <si>
    <t>Real estate
taxes</t>
  </si>
  <si>
    <t>Personal property
taxes</t>
  </si>
  <si>
    <t>Other
taxes</t>
  </si>
  <si>
    <t>Investment interest
expense deduction</t>
  </si>
  <si>
    <t>Cash
contributions</t>
  </si>
  <si>
    <t>Other than cash
contributions</t>
  </si>
  <si>
    <t>Carryover from
prior years</t>
  </si>
  <si>
    <t>Total after
limitation</t>
  </si>
  <si>
    <t>Tax preparation
fees</t>
  </si>
  <si>
    <t xml:space="preserve">Other limited
miscellaneous deductions  </t>
  </si>
  <si>
    <t>Miscellaneous deductions subject
to 2% AGI limitation</t>
  </si>
  <si>
    <t>Gambling
loss
deduction</t>
  </si>
  <si>
    <t>Miscellaneous
deductions other
than gambling</t>
  </si>
  <si>
    <t>Total unlimited
miscellaneous
deduction</t>
  </si>
  <si>
    <t>Taxable
income</t>
  </si>
  <si>
    <t>Alternative
minimum tax</t>
  </si>
  <si>
    <t>Income tax
before credits</t>
  </si>
  <si>
    <t>Total tax
credits</t>
  </si>
  <si>
    <t>Income tax
after credits</t>
  </si>
  <si>
    <t>Total income
tax</t>
  </si>
  <si>
    <t>Qualified mortgage 
insurance premiums</t>
  </si>
  <si>
    <t>Table 2.1  Returns with Itemized Deductions: Sources of Income, 
Adjustments, Itemized Deductions by Type, Exemptions, and Tax 
Items, by Size of Adjusted Gross Income, Tax Year 2007</t>
  </si>
  <si>
    <t>(All figures are estimates based on samples—money amounts are in thousands of dollars)</t>
  </si>
  <si>
    <t>Number
of
returns [1]</t>
  </si>
  <si>
    <t>* Estimate should be used with caution due to the small number of sample returns on which it is based.</t>
  </si>
  <si>
    <t>** Data combined to avoid disclosure of information for specific taxpayers.</t>
  </si>
  <si>
    <t>NOTE: Detail may not add to totals because of rounding.</t>
  </si>
  <si>
    <t>Source: IRS, Statistics of Income Division, July 2009</t>
  </si>
  <si>
    <t>[1] The total number of returns does not include the returns filed by individuals to only receive the economic stimulus 
payment and who had no other reason to file.</t>
  </si>
  <si>
    <t>Unreimbursed employee
business expenses</t>
  </si>
  <si>
    <t xml:space="preserve">              Revised January 2010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</si>
</sst>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@&quot;                &quot;"/>
    <numFmt numFmtId="165" formatCode="@*."/>
    <numFmt numFmtId="166" formatCode="&quot;    &quot;@*."/>
    <numFmt numFmtId="167" formatCode=";\(0\);"/>
    <numFmt numFmtId="168" formatCode="#,##0&quot;   &quot;;\-#,##0&quot;   &quot;;;@&quot;   &quot;"/>
    <numFmt numFmtId="169" formatCode="#,##0&quot;  &quot;;\-#,##0&quot;  &quot;;;@&quot;  &quot;"/>
    <numFmt numFmtId="170" formatCode="#,##0&quot;    &quot;;\-#,##0&quot;    &quot;;;@&quot;    &quot;"/>
    <numFmt numFmtId="171" formatCode="#,##0&quot;     &quot;;\-#,##0&quot;     &quot;;;@&quot;     &quot;"/>
    <numFmt numFmtId="172" formatCode="#,##0&quot;       &quot;;\-#,##0&quot;       &quot;;;@&quot;       &quot;"/>
    <numFmt numFmtId="173" formatCode="#,##0&quot;      &quot;;\-#,##0&quot;      &quot;;;@&quot;      &quot;"/>
    <numFmt numFmtId="174" formatCode="#,##0&quot;         &quot;;\-#,##0&quot;         &quot;;;@&quot;         &quot;"/>
    <numFmt numFmtId="175" formatCode="#,##0&quot;          &quot;;\-#,##0&quot;          &quot;;;@&quot;          &quot;"/>
    <numFmt numFmtId="176" formatCode="#,##0&quot;        &quot;;\-#,##0&quot;        &quot;;;@&quot;        &quot;"/>
    <numFmt numFmtId="177" formatCode="#,##0&quot;           &quot;;\-#,##0&quot;           &quot;;;@&quot;           &quot;"/>
    <numFmt numFmtId="178" formatCode="#,##0&quot; &quot;;\-#,##0&quot; &quot;;;@&quot; &quot;"/>
    <numFmt numFmtId="179" formatCode="#,##0&quot; &quot;;\-#,##0&quot; &quot;;0&quot; &quot;;@&quot; &quot;"/>
    <numFmt numFmtId="180" formatCode="\(0\)"/>
    <numFmt numFmtId="181" formatCode="&quot;* &quot;#,##0;&quot;* &quot;\-#,##0;\-\-;@"/>
    <numFmt numFmtId="182" formatCode="&quot;** &quot;#,##0;&quot;** &quot;\-#,##0;&quot;**&quot;;@"/>
    <numFmt numFmtId="183" formatCode=";;&quot;**&quot;"/>
    <numFmt numFmtId="184" formatCode="&quot;** &quot;#,##0;&quot;** &quot;\-#,##0;&quot;**&quot;;&quot;** &quot;@"/>
    <numFmt numFmtId="185" formatCode="&quot;* &quot;#,##0;&quot;* &quot;\-#,##0;&quot;*&quot;;&quot;* &quot;@"/>
    <numFmt numFmtId="186" formatCode="&quot;* &quot;#,##0;&quot;* &quot;\-#,##0;&quot;**&quot;;&quot;* &quot;@"/>
  </numFmts>
  <fonts count="4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6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6"/>
      <name val="Helvetica"/>
      <family val="0"/>
    </font>
    <font>
      <sz val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left" vertical="center"/>
    </xf>
    <xf numFmtId="3" fontId="8" fillId="0" borderId="10" xfId="0" applyNumberFormat="1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vertical="top"/>
    </xf>
    <xf numFmtId="180" fontId="8" fillId="0" borderId="11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49" fontId="7" fillId="0" borderId="12" xfId="0" applyNumberFormat="1" applyFont="1" applyBorder="1" applyAlignment="1">
      <alignment/>
    </xf>
    <xf numFmtId="3" fontId="7" fillId="0" borderId="13" xfId="0" applyNumberFormat="1" applyFont="1" applyBorder="1" applyAlignment="1">
      <alignment horizontal="right"/>
    </xf>
    <xf numFmtId="3" fontId="7" fillId="0" borderId="14" xfId="0" applyNumberFormat="1" applyFont="1" applyBorder="1" applyAlignment="1">
      <alignment horizontal="right"/>
    </xf>
    <xf numFmtId="3" fontId="8" fillId="0" borderId="15" xfId="0" applyNumberFormat="1" applyFont="1" applyBorder="1" applyAlignment="1">
      <alignment horizontal="right"/>
    </xf>
    <xf numFmtId="3" fontId="7" fillId="0" borderId="15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 horizontal="right"/>
    </xf>
    <xf numFmtId="3" fontId="7" fillId="0" borderId="17" xfId="0" applyNumberFormat="1" applyFont="1" applyBorder="1" applyAlignment="1">
      <alignment horizontal="right"/>
    </xf>
    <xf numFmtId="0" fontId="10" fillId="0" borderId="0" xfId="0" applyFont="1" applyAlignment="1">
      <alignment wrapText="1"/>
    </xf>
    <xf numFmtId="3" fontId="7" fillId="0" borderId="13" xfId="0" applyNumberFormat="1" applyFont="1" applyFill="1" applyBorder="1" applyAlignment="1">
      <alignment horizontal="right"/>
    </xf>
    <xf numFmtId="3" fontId="8" fillId="0" borderId="15" xfId="0" applyNumberFormat="1" applyFont="1" applyFill="1" applyBorder="1" applyAlignment="1">
      <alignment horizontal="right"/>
    </xf>
    <xf numFmtId="3" fontId="7" fillId="0" borderId="15" xfId="0" applyNumberFormat="1" applyFont="1" applyFill="1" applyBorder="1" applyAlignment="1">
      <alignment horizontal="right"/>
    </xf>
    <xf numFmtId="3" fontId="7" fillId="0" borderId="16" xfId="0" applyNumberFormat="1" applyFont="1" applyFill="1" applyBorder="1" applyAlignment="1">
      <alignment horizontal="right"/>
    </xf>
    <xf numFmtId="184" fontId="8" fillId="0" borderId="15" xfId="0" applyNumberFormat="1" applyFont="1" applyBorder="1" applyAlignment="1">
      <alignment horizontal="right"/>
    </xf>
    <xf numFmtId="186" fontId="8" fillId="0" borderId="15" xfId="0" applyNumberFormat="1" applyFont="1" applyBorder="1" applyAlignment="1">
      <alignment horizontal="right"/>
    </xf>
    <xf numFmtId="0" fontId="11" fillId="0" borderId="0" xfId="0" applyFont="1" applyAlignment="1">
      <alignment/>
    </xf>
    <xf numFmtId="0" fontId="10" fillId="0" borderId="0" xfId="0" applyFont="1" applyAlignment="1">
      <alignment horizontal="left" wrapText="1"/>
    </xf>
    <xf numFmtId="0" fontId="8" fillId="0" borderId="1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3" fontId="8" fillId="0" borderId="13" xfId="0" applyNumberFormat="1" applyFont="1" applyBorder="1" applyAlignment="1">
      <alignment horizontal="center" vertical="center"/>
    </xf>
    <xf numFmtId="3" fontId="8" fillId="0" borderId="16" xfId="0" applyNumberFormat="1" applyFont="1" applyBorder="1" applyAlignment="1">
      <alignment horizontal="center" vertical="center"/>
    </xf>
    <xf numFmtId="3" fontId="8" fillId="0" borderId="14" xfId="0" applyNumberFormat="1" applyFont="1" applyBorder="1" applyAlignment="1">
      <alignment horizontal="center" vertical="center" wrapText="1"/>
    </xf>
    <xf numFmtId="3" fontId="8" fillId="0" borderId="18" xfId="0" applyNumberFormat="1" applyFont="1" applyBorder="1" applyAlignment="1">
      <alignment horizontal="center" vertical="center" wrapText="1"/>
    </xf>
    <xf numFmtId="3" fontId="8" fillId="0" borderId="17" xfId="0" applyNumberFormat="1" applyFont="1" applyBorder="1" applyAlignment="1">
      <alignment horizontal="center" vertical="center" wrapText="1"/>
    </xf>
    <xf numFmtId="3" fontId="8" fillId="0" borderId="19" xfId="0" applyNumberFormat="1" applyFont="1" applyBorder="1" applyAlignment="1">
      <alignment horizontal="center" vertical="center" wrapText="1"/>
    </xf>
    <xf numFmtId="3" fontId="8" fillId="0" borderId="14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3" fontId="8" fillId="0" borderId="14" xfId="0" applyNumberFormat="1" applyFont="1" applyBorder="1" applyAlignment="1">
      <alignment horizontal="center" vertical="center"/>
    </xf>
    <xf numFmtId="3" fontId="8" fillId="0" borderId="18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3" fontId="8" fillId="0" borderId="20" xfId="0" applyNumberFormat="1" applyFont="1" applyBorder="1" applyAlignment="1">
      <alignment horizontal="center" vertical="center"/>
    </xf>
    <xf numFmtId="3" fontId="8" fillId="0" borderId="17" xfId="0" applyNumberFormat="1" applyFont="1" applyBorder="1" applyAlignment="1">
      <alignment horizontal="center" vertical="center"/>
    </xf>
    <xf numFmtId="3" fontId="8" fillId="0" borderId="19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3" fontId="8" fillId="0" borderId="14" xfId="0" applyNumberFormat="1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center" vertical="center"/>
    </xf>
    <xf numFmtId="3" fontId="8" fillId="0" borderId="21" xfId="0" applyNumberFormat="1" applyFont="1" applyBorder="1" applyAlignment="1">
      <alignment horizontal="center" vertical="center"/>
    </xf>
    <xf numFmtId="3" fontId="8" fillId="0" borderId="22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3" fontId="8" fillId="0" borderId="23" xfId="0" applyNumberFormat="1" applyFont="1" applyBorder="1" applyAlignment="1">
      <alignment horizontal="center" vertical="center" wrapText="1"/>
    </xf>
    <xf numFmtId="3" fontId="8" fillId="0" borderId="24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3" fontId="8" fillId="0" borderId="24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3" fontId="8" fillId="0" borderId="20" xfId="0" applyNumberFormat="1" applyFont="1" applyBorder="1" applyAlignment="1">
      <alignment horizontal="center" vertical="center"/>
    </xf>
    <xf numFmtId="3" fontId="8" fillId="0" borderId="17" xfId="0" applyNumberFormat="1" applyFont="1" applyBorder="1" applyAlignment="1">
      <alignment horizontal="center" vertical="center"/>
    </xf>
    <xf numFmtId="3" fontId="8" fillId="0" borderId="19" xfId="0" applyNumberFormat="1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8" fillId="0" borderId="27" xfId="0" applyFont="1" applyBorder="1" applyAlignment="1">
      <alignment horizontal="left" vertical="top" wrapText="1"/>
    </xf>
    <xf numFmtId="3" fontId="8" fillId="0" borderId="10" xfId="0" applyNumberFormat="1" applyFont="1" applyBorder="1" applyAlignment="1">
      <alignment horizontal="center" vertical="center" wrapText="1"/>
    </xf>
    <xf numFmtId="3" fontId="8" fillId="0" borderId="2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3" fontId="8" fillId="0" borderId="24" xfId="0" applyNumberFormat="1" applyFont="1" applyBorder="1" applyAlignment="1">
      <alignment horizontal="center" vertical="center" wrapText="1"/>
    </xf>
    <xf numFmtId="3" fontId="8" fillId="0" borderId="28" xfId="0" applyNumberFormat="1" applyFont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center" vertical="center" wrapText="1"/>
    </xf>
    <xf numFmtId="3" fontId="8" fillId="0" borderId="12" xfId="0" applyNumberFormat="1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3" fontId="8" fillId="0" borderId="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M52"/>
  <sheetViews>
    <sheetView tabSelected="1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B10" sqref="B10"/>
    </sheetView>
  </sheetViews>
  <sheetFormatPr defaultColWidth="9.140625" defaultRowHeight="12" customHeight="1"/>
  <cols>
    <col min="1" max="1" width="62.421875" style="3" customWidth="1"/>
    <col min="2" max="9" width="16.7109375" style="2" customWidth="1"/>
    <col min="10" max="13" width="16.7109375" style="3" customWidth="1"/>
    <col min="14" max="14" width="16.7109375" style="2" customWidth="1"/>
    <col min="15" max="126" width="16.7109375" style="3" customWidth="1"/>
    <col min="127" max="16384" width="9.140625" style="3" customWidth="1"/>
  </cols>
  <sheetData>
    <row r="1" spans="1:126" ht="39.75" customHeight="1">
      <c r="A1" s="82" t="s">
        <v>93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  <c r="CC1" s="82"/>
      <c r="CD1" s="82"/>
      <c r="CE1" s="82"/>
      <c r="CF1" s="82"/>
      <c r="CG1" s="82"/>
      <c r="CH1" s="82"/>
      <c r="CI1" s="82"/>
      <c r="CJ1" s="82"/>
      <c r="CK1" s="82"/>
      <c r="CL1" s="82"/>
      <c r="CM1" s="82"/>
      <c r="CN1" s="82"/>
      <c r="CO1" s="82"/>
      <c r="CP1" s="82"/>
      <c r="CQ1" s="82"/>
      <c r="CR1" s="82"/>
      <c r="CS1" s="82"/>
      <c r="CT1" s="82"/>
      <c r="CU1" s="82"/>
      <c r="CV1" s="82"/>
      <c r="CW1" s="82"/>
      <c r="CX1" s="82"/>
      <c r="CY1" s="82"/>
      <c r="CZ1" s="82"/>
      <c r="DA1" s="82"/>
      <c r="DB1" s="82"/>
      <c r="DC1" s="82"/>
      <c r="DD1" s="82"/>
      <c r="DE1" s="82"/>
      <c r="DF1" s="82"/>
      <c r="DG1" s="82"/>
      <c r="DH1" s="82"/>
      <c r="DI1" s="82"/>
      <c r="DJ1" s="82"/>
      <c r="DK1" s="82"/>
      <c r="DL1" s="82"/>
      <c r="DM1" s="82"/>
      <c r="DN1" s="82"/>
      <c r="DO1" s="82"/>
      <c r="DP1" s="82"/>
      <c r="DQ1" s="82"/>
      <c r="DR1" s="82"/>
      <c r="DS1" s="82"/>
      <c r="DT1" s="82"/>
      <c r="DU1" s="82"/>
      <c r="DV1" s="82"/>
    </row>
    <row r="2" spans="1:126" ht="15" customHeight="1" thickBot="1">
      <c r="A2" s="83" t="s">
        <v>94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3"/>
      <c r="CY2" s="83"/>
      <c r="CZ2" s="83"/>
      <c r="DA2" s="83"/>
      <c r="DB2" s="83"/>
      <c r="DC2" s="83"/>
      <c r="DD2" s="83"/>
      <c r="DE2" s="83"/>
      <c r="DF2" s="83"/>
      <c r="DG2" s="83"/>
      <c r="DH2" s="83"/>
      <c r="DI2" s="83"/>
      <c r="DJ2" s="83"/>
      <c r="DK2" s="83"/>
      <c r="DL2" s="83"/>
      <c r="DM2" s="83"/>
      <c r="DN2" s="83"/>
      <c r="DO2" s="83"/>
      <c r="DP2" s="83"/>
      <c r="DQ2" s="83"/>
      <c r="DR2" s="83"/>
      <c r="DS2" s="83"/>
      <c r="DT2" s="83"/>
      <c r="DU2" s="83"/>
      <c r="DV2" s="83"/>
    </row>
    <row r="3" spans="1:126" s="4" customFormat="1" ht="15" customHeight="1" thickTop="1">
      <c r="A3" s="74" t="s">
        <v>48</v>
      </c>
      <c r="B3" s="77" t="s">
        <v>95</v>
      </c>
      <c r="C3" s="79" t="s">
        <v>41</v>
      </c>
      <c r="D3" s="63" t="s">
        <v>42</v>
      </c>
      <c r="E3" s="64"/>
      <c r="F3" s="63" t="s">
        <v>43</v>
      </c>
      <c r="G3" s="64"/>
      <c r="H3" s="63" t="s">
        <v>44</v>
      </c>
      <c r="I3" s="64"/>
      <c r="J3" s="63" t="s">
        <v>45</v>
      </c>
      <c r="K3" s="64"/>
      <c r="L3" s="63" t="s">
        <v>46</v>
      </c>
      <c r="M3" s="64"/>
      <c r="N3" s="63" t="s">
        <v>49</v>
      </c>
      <c r="O3" s="64"/>
      <c r="P3" s="63" t="s">
        <v>50</v>
      </c>
      <c r="Q3" s="64"/>
      <c r="R3" s="57" t="s">
        <v>51</v>
      </c>
      <c r="S3" s="58"/>
      <c r="T3" s="57" t="s">
        <v>52</v>
      </c>
      <c r="U3" s="69"/>
      <c r="V3" s="57" t="s">
        <v>53</v>
      </c>
      <c r="W3" s="58"/>
      <c r="X3" s="57" t="s">
        <v>54</v>
      </c>
      <c r="Y3" s="58"/>
      <c r="Z3" s="57" t="s">
        <v>55</v>
      </c>
      <c r="AA3" s="58"/>
      <c r="AB3" s="59" t="s">
        <v>56</v>
      </c>
      <c r="AC3" s="60"/>
      <c r="AD3" s="59" t="s">
        <v>57</v>
      </c>
      <c r="AE3" s="60"/>
      <c r="AF3" s="59" t="s">
        <v>58</v>
      </c>
      <c r="AG3" s="60"/>
      <c r="AH3" s="59" t="s">
        <v>59</v>
      </c>
      <c r="AI3" s="60"/>
      <c r="AJ3" s="59" t="s">
        <v>60</v>
      </c>
      <c r="AK3" s="60"/>
      <c r="AL3" s="59" t="s">
        <v>61</v>
      </c>
      <c r="AM3" s="60"/>
      <c r="AN3" s="59" t="s">
        <v>62</v>
      </c>
      <c r="AO3" s="60"/>
      <c r="AP3" s="59" t="s">
        <v>63</v>
      </c>
      <c r="AQ3" s="60"/>
      <c r="AR3" s="59" t="s">
        <v>64</v>
      </c>
      <c r="AS3" s="60"/>
      <c r="AT3" s="59" t="s">
        <v>65</v>
      </c>
      <c r="AU3" s="60"/>
      <c r="AV3" s="59" t="s">
        <v>66</v>
      </c>
      <c r="AW3" s="60"/>
      <c r="AX3" s="93" t="s">
        <v>30</v>
      </c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  <c r="CC3" s="94"/>
      <c r="CD3" s="94"/>
      <c r="CE3" s="94"/>
      <c r="CF3" s="94"/>
      <c r="CG3" s="94"/>
      <c r="CH3" s="94"/>
      <c r="CI3" s="94"/>
      <c r="CJ3" s="94"/>
      <c r="CK3" s="94"/>
      <c r="CL3" s="94"/>
      <c r="CM3" s="94"/>
      <c r="CN3" s="94"/>
      <c r="CO3" s="94"/>
      <c r="CP3" s="94"/>
      <c r="CQ3" s="94"/>
      <c r="CR3" s="94"/>
      <c r="CS3" s="94"/>
      <c r="CT3" s="94"/>
      <c r="CU3" s="94"/>
      <c r="CV3" s="94"/>
      <c r="CW3" s="94"/>
      <c r="CX3" s="94"/>
      <c r="CY3" s="94"/>
      <c r="CZ3" s="94"/>
      <c r="DA3" s="94"/>
      <c r="DB3" s="94"/>
      <c r="DC3" s="94"/>
      <c r="DD3" s="94"/>
      <c r="DE3" s="94"/>
      <c r="DF3" s="94"/>
      <c r="DG3" s="94"/>
      <c r="DH3" s="95"/>
      <c r="DI3" s="63" t="s">
        <v>29</v>
      </c>
      <c r="DJ3" s="64"/>
      <c r="DK3" s="59" t="s">
        <v>86</v>
      </c>
      <c r="DL3" s="88"/>
      <c r="DM3" s="57" t="s">
        <v>87</v>
      </c>
      <c r="DN3" s="89"/>
      <c r="DO3" s="57" t="s">
        <v>88</v>
      </c>
      <c r="DP3" s="89"/>
      <c r="DQ3" s="57" t="s">
        <v>89</v>
      </c>
      <c r="DR3" s="89"/>
      <c r="DS3" s="57" t="s">
        <v>90</v>
      </c>
      <c r="DT3" s="89"/>
      <c r="DU3" s="57" t="s">
        <v>91</v>
      </c>
      <c r="DV3" s="90"/>
    </row>
    <row r="4" spans="1:126" ht="15" customHeight="1">
      <c r="A4" s="75"/>
      <c r="B4" s="78"/>
      <c r="C4" s="78"/>
      <c r="D4" s="65"/>
      <c r="E4" s="66"/>
      <c r="F4" s="65"/>
      <c r="G4" s="66"/>
      <c r="H4" s="65"/>
      <c r="I4" s="66"/>
      <c r="J4" s="65"/>
      <c r="K4" s="66"/>
      <c r="L4" s="65"/>
      <c r="M4" s="66"/>
      <c r="N4" s="65"/>
      <c r="O4" s="66"/>
      <c r="P4" s="65"/>
      <c r="Q4" s="66"/>
      <c r="R4" s="43"/>
      <c r="S4" s="44"/>
      <c r="T4" s="70"/>
      <c r="U4" s="71"/>
      <c r="V4" s="43"/>
      <c r="W4" s="44"/>
      <c r="X4" s="43"/>
      <c r="Y4" s="44"/>
      <c r="Z4" s="43"/>
      <c r="AA4" s="44"/>
      <c r="AB4" s="61"/>
      <c r="AC4" s="62"/>
      <c r="AD4" s="61"/>
      <c r="AE4" s="62"/>
      <c r="AF4" s="61"/>
      <c r="AG4" s="62"/>
      <c r="AH4" s="61"/>
      <c r="AI4" s="62"/>
      <c r="AJ4" s="61"/>
      <c r="AK4" s="62"/>
      <c r="AL4" s="61"/>
      <c r="AM4" s="62"/>
      <c r="AN4" s="61"/>
      <c r="AO4" s="62"/>
      <c r="AP4" s="61"/>
      <c r="AQ4" s="62"/>
      <c r="AR4" s="61"/>
      <c r="AS4" s="62"/>
      <c r="AT4" s="61"/>
      <c r="AU4" s="62"/>
      <c r="AV4" s="61"/>
      <c r="AW4" s="62"/>
      <c r="AX4" s="28" t="s">
        <v>67</v>
      </c>
      <c r="AY4" s="37" t="s">
        <v>68</v>
      </c>
      <c r="AZ4" s="38"/>
      <c r="BA4" s="37" t="s">
        <v>69</v>
      </c>
      <c r="BB4" s="38"/>
      <c r="BC4" s="37" t="s">
        <v>70</v>
      </c>
      <c r="BD4" s="38"/>
      <c r="BE4" s="37" t="s">
        <v>71</v>
      </c>
      <c r="BF4" s="38"/>
      <c r="BG4" s="52" t="s">
        <v>31</v>
      </c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4"/>
      <c r="BU4" s="52" t="s">
        <v>21</v>
      </c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4"/>
      <c r="CI4" s="55" t="s">
        <v>24</v>
      </c>
      <c r="CJ4" s="97"/>
      <c r="CK4" s="97"/>
      <c r="CL4" s="97"/>
      <c r="CM4" s="97"/>
      <c r="CN4" s="97"/>
      <c r="CO4" s="97"/>
      <c r="CP4" s="56"/>
      <c r="CQ4" s="41" t="s">
        <v>28</v>
      </c>
      <c r="CR4" s="42"/>
      <c r="CS4" s="52" t="s">
        <v>37</v>
      </c>
      <c r="CT4" s="53"/>
      <c r="CU4" s="53"/>
      <c r="CV4" s="53"/>
      <c r="CW4" s="53"/>
      <c r="CX4" s="53"/>
      <c r="CY4" s="53"/>
      <c r="CZ4" s="53"/>
      <c r="DA4" s="53"/>
      <c r="DB4" s="54"/>
      <c r="DC4" s="32" t="s">
        <v>83</v>
      </c>
      <c r="DD4" s="33"/>
      <c r="DE4" s="32" t="s">
        <v>84</v>
      </c>
      <c r="DF4" s="33"/>
      <c r="DG4" s="32" t="s">
        <v>85</v>
      </c>
      <c r="DH4" s="33"/>
      <c r="DI4" s="65"/>
      <c r="DJ4" s="66"/>
      <c r="DK4" s="86"/>
      <c r="DL4" s="87"/>
      <c r="DM4" s="84"/>
      <c r="DN4" s="85"/>
      <c r="DO4" s="84"/>
      <c r="DP4" s="85"/>
      <c r="DQ4" s="84"/>
      <c r="DR4" s="85"/>
      <c r="DS4" s="84"/>
      <c r="DT4" s="85"/>
      <c r="DU4" s="84"/>
      <c r="DV4" s="91"/>
    </row>
    <row r="5" spans="1:126" ht="15" customHeight="1">
      <c r="A5" s="75"/>
      <c r="B5" s="78"/>
      <c r="C5" s="78"/>
      <c r="D5" s="65"/>
      <c r="E5" s="66"/>
      <c r="F5" s="65"/>
      <c r="G5" s="66"/>
      <c r="H5" s="65"/>
      <c r="I5" s="66"/>
      <c r="J5" s="65"/>
      <c r="K5" s="66"/>
      <c r="L5" s="65"/>
      <c r="M5" s="66"/>
      <c r="N5" s="65"/>
      <c r="O5" s="66"/>
      <c r="P5" s="65"/>
      <c r="Q5" s="66"/>
      <c r="R5" s="43"/>
      <c r="S5" s="44"/>
      <c r="T5" s="70"/>
      <c r="U5" s="71"/>
      <c r="V5" s="43"/>
      <c r="W5" s="44"/>
      <c r="X5" s="43"/>
      <c r="Y5" s="44"/>
      <c r="Z5" s="43"/>
      <c r="AA5" s="44"/>
      <c r="AB5" s="61"/>
      <c r="AC5" s="62"/>
      <c r="AD5" s="61"/>
      <c r="AE5" s="62"/>
      <c r="AF5" s="61"/>
      <c r="AG5" s="62"/>
      <c r="AH5" s="61"/>
      <c r="AI5" s="62"/>
      <c r="AJ5" s="61"/>
      <c r="AK5" s="62"/>
      <c r="AL5" s="61"/>
      <c r="AM5" s="62"/>
      <c r="AN5" s="61"/>
      <c r="AO5" s="62"/>
      <c r="AP5" s="61"/>
      <c r="AQ5" s="62"/>
      <c r="AR5" s="61"/>
      <c r="AS5" s="62"/>
      <c r="AT5" s="61"/>
      <c r="AU5" s="62"/>
      <c r="AV5" s="61"/>
      <c r="AW5" s="62"/>
      <c r="AX5" s="78"/>
      <c r="AY5" s="86"/>
      <c r="AZ5" s="87"/>
      <c r="BA5" s="86"/>
      <c r="BB5" s="87"/>
      <c r="BC5" s="86"/>
      <c r="BD5" s="87"/>
      <c r="BE5" s="86"/>
      <c r="BF5" s="87"/>
      <c r="BG5" s="51" t="s">
        <v>22</v>
      </c>
      <c r="BH5" s="42"/>
      <c r="BI5" s="52" t="s">
        <v>40</v>
      </c>
      <c r="BJ5" s="53"/>
      <c r="BK5" s="53"/>
      <c r="BL5" s="53"/>
      <c r="BM5" s="53"/>
      <c r="BN5" s="53"/>
      <c r="BO5" s="32" t="s">
        <v>72</v>
      </c>
      <c r="BP5" s="33"/>
      <c r="BQ5" s="32" t="s">
        <v>73</v>
      </c>
      <c r="BR5" s="33"/>
      <c r="BS5" s="32" t="s">
        <v>74</v>
      </c>
      <c r="BT5" s="33"/>
      <c r="BU5" s="51" t="s">
        <v>22</v>
      </c>
      <c r="BV5" s="42"/>
      <c r="BW5" s="52" t="s">
        <v>23</v>
      </c>
      <c r="BX5" s="53"/>
      <c r="BY5" s="53"/>
      <c r="BZ5" s="53"/>
      <c r="CA5" s="53"/>
      <c r="CB5" s="54"/>
      <c r="CC5" s="47" t="s">
        <v>27</v>
      </c>
      <c r="CD5" s="48"/>
      <c r="CE5" s="96" t="s">
        <v>92</v>
      </c>
      <c r="CF5" s="48"/>
      <c r="CG5" s="37" t="s">
        <v>75</v>
      </c>
      <c r="CH5" s="38"/>
      <c r="CI5" s="51" t="s">
        <v>22</v>
      </c>
      <c r="CJ5" s="42"/>
      <c r="CK5" s="37" t="s">
        <v>76</v>
      </c>
      <c r="CL5" s="38"/>
      <c r="CM5" s="32" t="s">
        <v>77</v>
      </c>
      <c r="CN5" s="33"/>
      <c r="CO5" s="32" t="s">
        <v>78</v>
      </c>
      <c r="CP5" s="33"/>
      <c r="CQ5" s="43"/>
      <c r="CR5" s="44"/>
      <c r="CS5" s="32" t="s">
        <v>79</v>
      </c>
      <c r="CT5" s="33"/>
      <c r="CU5" s="36" t="s">
        <v>101</v>
      </c>
      <c r="CV5" s="33"/>
      <c r="CW5" s="32" t="s">
        <v>80</v>
      </c>
      <c r="CX5" s="33"/>
      <c r="CY5" s="32" t="s">
        <v>81</v>
      </c>
      <c r="CZ5" s="33"/>
      <c r="DA5" s="32" t="s">
        <v>82</v>
      </c>
      <c r="DB5" s="33"/>
      <c r="DC5" s="84"/>
      <c r="DD5" s="85"/>
      <c r="DE5" s="84"/>
      <c r="DF5" s="85"/>
      <c r="DG5" s="84"/>
      <c r="DH5" s="85"/>
      <c r="DI5" s="65"/>
      <c r="DJ5" s="66"/>
      <c r="DK5" s="86"/>
      <c r="DL5" s="87"/>
      <c r="DM5" s="84"/>
      <c r="DN5" s="85"/>
      <c r="DO5" s="84"/>
      <c r="DP5" s="85"/>
      <c r="DQ5" s="84"/>
      <c r="DR5" s="85"/>
      <c r="DS5" s="84"/>
      <c r="DT5" s="85"/>
      <c r="DU5" s="84"/>
      <c r="DV5" s="91"/>
    </row>
    <row r="6" spans="1:126" ht="15" customHeight="1">
      <c r="A6" s="75"/>
      <c r="B6" s="78"/>
      <c r="C6" s="78"/>
      <c r="D6" s="67"/>
      <c r="E6" s="68"/>
      <c r="F6" s="67"/>
      <c r="G6" s="68"/>
      <c r="H6" s="67"/>
      <c r="I6" s="68"/>
      <c r="J6" s="67"/>
      <c r="K6" s="68"/>
      <c r="L6" s="67"/>
      <c r="M6" s="68"/>
      <c r="N6" s="67"/>
      <c r="O6" s="68"/>
      <c r="P6" s="67"/>
      <c r="Q6" s="68"/>
      <c r="R6" s="45"/>
      <c r="S6" s="46"/>
      <c r="T6" s="72"/>
      <c r="U6" s="73"/>
      <c r="V6" s="45"/>
      <c r="W6" s="46"/>
      <c r="X6" s="45"/>
      <c r="Y6" s="46"/>
      <c r="Z6" s="45"/>
      <c r="AA6" s="46"/>
      <c r="AB6" s="49"/>
      <c r="AC6" s="50"/>
      <c r="AD6" s="49"/>
      <c r="AE6" s="50"/>
      <c r="AF6" s="49"/>
      <c r="AG6" s="50"/>
      <c r="AH6" s="49"/>
      <c r="AI6" s="50"/>
      <c r="AJ6" s="49"/>
      <c r="AK6" s="50"/>
      <c r="AL6" s="49"/>
      <c r="AM6" s="50"/>
      <c r="AN6" s="49"/>
      <c r="AO6" s="50"/>
      <c r="AP6" s="49"/>
      <c r="AQ6" s="50"/>
      <c r="AR6" s="49"/>
      <c r="AS6" s="50"/>
      <c r="AT6" s="49"/>
      <c r="AU6" s="50"/>
      <c r="AV6" s="49"/>
      <c r="AW6" s="50"/>
      <c r="AX6" s="78"/>
      <c r="AY6" s="39"/>
      <c r="AZ6" s="40"/>
      <c r="BA6" s="39"/>
      <c r="BB6" s="40"/>
      <c r="BC6" s="39"/>
      <c r="BD6" s="40"/>
      <c r="BE6" s="39"/>
      <c r="BF6" s="40"/>
      <c r="BG6" s="45"/>
      <c r="BH6" s="46"/>
      <c r="BI6" s="52" t="s">
        <v>22</v>
      </c>
      <c r="BJ6" s="54"/>
      <c r="BK6" s="52" t="s">
        <v>38</v>
      </c>
      <c r="BL6" s="54"/>
      <c r="BM6" s="52" t="s">
        <v>39</v>
      </c>
      <c r="BN6" s="54"/>
      <c r="BO6" s="34"/>
      <c r="BP6" s="35"/>
      <c r="BQ6" s="34"/>
      <c r="BR6" s="35"/>
      <c r="BS6" s="34"/>
      <c r="BT6" s="35"/>
      <c r="BU6" s="45"/>
      <c r="BV6" s="46"/>
      <c r="BW6" s="52" t="s">
        <v>22</v>
      </c>
      <c r="BX6" s="54"/>
      <c r="BY6" s="55" t="s">
        <v>25</v>
      </c>
      <c r="BZ6" s="56"/>
      <c r="CA6" s="55" t="s">
        <v>26</v>
      </c>
      <c r="CB6" s="56"/>
      <c r="CC6" s="49"/>
      <c r="CD6" s="50"/>
      <c r="CE6" s="49"/>
      <c r="CF6" s="50"/>
      <c r="CG6" s="39"/>
      <c r="CH6" s="40"/>
      <c r="CI6" s="45"/>
      <c r="CJ6" s="46"/>
      <c r="CK6" s="39"/>
      <c r="CL6" s="40"/>
      <c r="CM6" s="34"/>
      <c r="CN6" s="35"/>
      <c r="CO6" s="34"/>
      <c r="CP6" s="35"/>
      <c r="CQ6" s="45"/>
      <c r="CR6" s="46"/>
      <c r="CS6" s="34"/>
      <c r="CT6" s="35"/>
      <c r="CU6" s="34"/>
      <c r="CV6" s="35"/>
      <c r="CW6" s="34"/>
      <c r="CX6" s="35"/>
      <c r="CY6" s="34"/>
      <c r="CZ6" s="35"/>
      <c r="DA6" s="34"/>
      <c r="DB6" s="35"/>
      <c r="DC6" s="34"/>
      <c r="DD6" s="35"/>
      <c r="DE6" s="34"/>
      <c r="DF6" s="35"/>
      <c r="DG6" s="34"/>
      <c r="DH6" s="35"/>
      <c r="DI6" s="67"/>
      <c r="DJ6" s="68"/>
      <c r="DK6" s="39"/>
      <c r="DL6" s="40"/>
      <c r="DM6" s="34"/>
      <c r="DN6" s="35"/>
      <c r="DO6" s="34"/>
      <c r="DP6" s="35"/>
      <c r="DQ6" s="34"/>
      <c r="DR6" s="35"/>
      <c r="DS6" s="34"/>
      <c r="DT6" s="35"/>
      <c r="DU6" s="34"/>
      <c r="DV6" s="92"/>
    </row>
    <row r="7" spans="1:126" s="1" customFormat="1" ht="15" customHeight="1">
      <c r="A7" s="75"/>
      <c r="B7" s="78"/>
      <c r="C7" s="78"/>
      <c r="D7" s="28" t="s">
        <v>47</v>
      </c>
      <c r="E7" s="30" t="s">
        <v>0</v>
      </c>
      <c r="F7" s="28" t="s">
        <v>47</v>
      </c>
      <c r="G7" s="30" t="s">
        <v>0</v>
      </c>
      <c r="H7" s="28" t="s">
        <v>47</v>
      </c>
      <c r="I7" s="30" t="s">
        <v>0</v>
      </c>
      <c r="J7" s="28" t="s">
        <v>47</v>
      </c>
      <c r="K7" s="30" t="s">
        <v>0</v>
      </c>
      <c r="L7" s="28" t="s">
        <v>47</v>
      </c>
      <c r="M7" s="30" t="s">
        <v>0</v>
      </c>
      <c r="N7" s="28" t="s">
        <v>47</v>
      </c>
      <c r="O7" s="30" t="s">
        <v>0</v>
      </c>
      <c r="P7" s="28" t="s">
        <v>47</v>
      </c>
      <c r="Q7" s="30" t="s">
        <v>0</v>
      </c>
      <c r="R7" s="28" t="s">
        <v>47</v>
      </c>
      <c r="S7" s="30" t="s">
        <v>0</v>
      </c>
      <c r="T7" s="28" t="s">
        <v>47</v>
      </c>
      <c r="U7" s="30" t="s">
        <v>0</v>
      </c>
      <c r="V7" s="28" t="s">
        <v>47</v>
      </c>
      <c r="W7" s="30" t="s">
        <v>0</v>
      </c>
      <c r="X7" s="28" t="s">
        <v>47</v>
      </c>
      <c r="Y7" s="30" t="s">
        <v>0</v>
      </c>
      <c r="Z7" s="28" t="s">
        <v>47</v>
      </c>
      <c r="AA7" s="30" t="s">
        <v>0</v>
      </c>
      <c r="AB7" s="28" t="s">
        <v>47</v>
      </c>
      <c r="AC7" s="30" t="s">
        <v>0</v>
      </c>
      <c r="AD7" s="28" t="s">
        <v>47</v>
      </c>
      <c r="AE7" s="30" t="s">
        <v>0</v>
      </c>
      <c r="AF7" s="28" t="s">
        <v>47</v>
      </c>
      <c r="AG7" s="30" t="s">
        <v>0</v>
      </c>
      <c r="AH7" s="28" t="s">
        <v>47</v>
      </c>
      <c r="AI7" s="30" t="s">
        <v>0</v>
      </c>
      <c r="AJ7" s="28" t="s">
        <v>47</v>
      </c>
      <c r="AK7" s="30" t="s">
        <v>0</v>
      </c>
      <c r="AL7" s="28" t="s">
        <v>47</v>
      </c>
      <c r="AM7" s="30" t="s">
        <v>0</v>
      </c>
      <c r="AN7" s="28" t="s">
        <v>47</v>
      </c>
      <c r="AO7" s="30" t="s">
        <v>0</v>
      </c>
      <c r="AP7" s="28" t="s">
        <v>47</v>
      </c>
      <c r="AQ7" s="30" t="s">
        <v>0</v>
      </c>
      <c r="AR7" s="28" t="s">
        <v>47</v>
      </c>
      <c r="AS7" s="30" t="s">
        <v>0</v>
      </c>
      <c r="AT7" s="28" t="s">
        <v>47</v>
      </c>
      <c r="AU7" s="30" t="s">
        <v>0</v>
      </c>
      <c r="AV7" s="28" t="s">
        <v>47</v>
      </c>
      <c r="AW7" s="30" t="s">
        <v>0</v>
      </c>
      <c r="AX7" s="78"/>
      <c r="AY7" s="28" t="s">
        <v>47</v>
      </c>
      <c r="AZ7" s="30" t="s">
        <v>0</v>
      </c>
      <c r="BA7" s="28" t="s">
        <v>47</v>
      </c>
      <c r="BB7" s="30" t="s">
        <v>0</v>
      </c>
      <c r="BC7" s="28" t="s">
        <v>47</v>
      </c>
      <c r="BD7" s="30" t="s">
        <v>0</v>
      </c>
      <c r="BE7" s="28" t="s">
        <v>47</v>
      </c>
      <c r="BF7" s="30" t="s">
        <v>0</v>
      </c>
      <c r="BG7" s="28" t="s">
        <v>47</v>
      </c>
      <c r="BH7" s="30" t="s">
        <v>0</v>
      </c>
      <c r="BI7" s="28" t="s">
        <v>47</v>
      </c>
      <c r="BJ7" s="30" t="s">
        <v>0</v>
      </c>
      <c r="BK7" s="28" t="s">
        <v>47</v>
      </c>
      <c r="BL7" s="30" t="s">
        <v>0</v>
      </c>
      <c r="BM7" s="28" t="s">
        <v>47</v>
      </c>
      <c r="BN7" s="30" t="s">
        <v>0</v>
      </c>
      <c r="BO7" s="28" t="s">
        <v>47</v>
      </c>
      <c r="BP7" s="30" t="s">
        <v>0</v>
      </c>
      <c r="BQ7" s="28" t="s">
        <v>47</v>
      </c>
      <c r="BR7" s="30" t="s">
        <v>0</v>
      </c>
      <c r="BS7" s="28" t="s">
        <v>47</v>
      </c>
      <c r="BT7" s="30" t="s">
        <v>0</v>
      </c>
      <c r="BU7" s="28" t="s">
        <v>47</v>
      </c>
      <c r="BV7" s="30" t="s">
        <v>0</v>
      </c>
      <c r="BW7" s="28" t="s">
        <v>47</v>
      </c>
      <c r="BX7" s="30" t="s">
        <v>0</v>
      </c>
      <c r="BY7" s="28" t="s">
        <v>47</v>
      </c>
      <c r="BZ7" s="30" t="s">
        <v>0</v>
      </c>
      <c r="CA7" s="28" t="s">
        <v>47</v>
      </c>
      <c r="CB7" s="30" t="s">
        <v>0</v>
      </c>
      <c r="CC7" s="28" t="s">
        <v>47</v>
      </c>
      <c r="CD7" s="30" t="s">
        <v>0</v>
      </c>
      <c r="CE7" s="28" t="s">
        <v>47</v>
      </c>
      <c r="CF7" s="30" t="s">
        <v>0</v>
      </c>
      <c r="CG7" s="28" t="s">
        <v>47</v>
      </c>
      <c r="CH7" s="30" t="s">
        <v>0</v>
      </c>
      <c r="CI7" s="28" t="s">
        <v>47</v>
      </c>
      <c r="CJ7" s="30" t="s">
        <v>0</v>
      </c>
      <c r="CK7" s="28" t="s">
        <v>47</v>
      </c>
      <c r="CL7" s="30" t="s">
        <v>0</v>
      </c>
      <c r="CM7" s="28" t="s">
        <v>47</v>
      </c>
      <c r="CN7" s="30" t="s">
        <v>0</v>
      </c>
      <c r="CO7" s="28" t="s">
        <v>47</v>
      </c>
      <c r="CP7" s="30" t="s">
        <v>0</v>
      </c>
      <c r="CQ7" s="28" t="s">
        <v>47</v>
      </c>
      <c r="CR7" s="30" t="s">
        <v>0</v>
      </c>
      <c r="CS7" s="28" t="s">
        <v>47</v>
      </c>
      <c r="CT7" s="30" t="s">
        <v>0</v>
      </c>
      <c r="CU7" s="28" t="s">
        <v>47</v>
      </c>
      <c r="CV7" s="30" t="s">
        <v>0</v>
      </c>
      <c r="CW7" s="28" t="s">
        <v>47</v>
      </c>
      <c r="CX7" s="30" t="s">
        <v>0</v>
      </c>
      <c r="CY7" s="28" t="s">
        <v>47</v>
      </c>
      <c r="CZ7" s="30" t="s">
        <v>0</v>
      </c>
      <c r="DA7" s="28" t="s">
        <v>47</v>
      </c>
      <c r="DB7" s="30" t="s">
        <v>0</v>
      </c>
      <c r="DC7" s="28" t="s">
        <v>47</v>
      </c>
      <c r="DD7" s="30" t="s">
        <v>0</v>
      </c>
      <c r="DE7" s="28" t="s">
        <v>47</v>
      </c>
      <c r="DF7" s="30" t="s">
        <v>0</v>
      </c>
      <c r="DG7" s="28" t="s">
        <v>47</v>
      </c>
      <c r="DH7" s="30" t="s">
        <v>0</v>
      </c>
      <c r="DI7" s="28" t="s">
        <v>47</v>
      </c>
      <c r="DJ7" s="30" t="s">
        <v>0</v>
      </c>
      <c r="DK7" s="28" t="s">
        <v>47</v>
      </c>
      <c r="DL7" s="30" t="s">
        <v>0</v>
      </c>
      <c r="DM7" s="28" t="s">
        <v>47</v>
      </c>
      <c r="DN7" s="30" t="s">
        <v>0</v>
      </c>
      <c r="DO7" s="28" t="s">
        <v>47</v>
      </c>
      <c r="DP7" s="30" t="s">
        <v>0</v>
      </c>
      <c r="DQ7" s="28" t="s">
        <v>47</v>
      </c>
      <c r="DR7" s="30" t="s">
        <v>0</v>
      </c>
      <c r="DS7" s="28" t="s">
        <v>47</v>
      </c>
      <c r="DT7" s="30" t="s">
        <v>0</v>
      </c>
      <c r="DU7" s="28" t="s">
        <v>47</v>
      </c>
      <c r="DV7" s="41" t="s">
        <v>0</v>
      </c>
    </row>
    <row r="8" spans="1:126" ht="15" customHeight="1">
      <c r="A8" s="76"/>
      <c r="B8" s="29"/>
      <c r="C8" s="29"/>
      <c r="D8" s="29"/>
      <c r="E8" s="31"/>
      <c r="F8" s="29"/>
      <c r="G8" s="31"/>
      <c r="H8" s="29"/>
      <c r="I8" s="31"/>
      <c r="J8" s="29"/>
      <c r="K8" s="31"/>
      <c r="L8" s="29"/>
      <c r="M8" s="31"/>
      <c r="N8" s="29"/>
      <c r="O8" s="31"/>
      <c r="P8" s="29"/>
      <c r="Q8" s="31"/>
      <c r="R8" s="29"/>
      <c r="S8" s="31"/>
      <c r="T8" s="29"/>
      <c r="U8" s="31"/>
      <c r="V8" s="29"/>
      <c r="W8" s="31"/>
      <c r="X8" s="29"/>
      <c r="Y8" s="31"/>
      <c r="Z8" s="29"/>
      <c r="AA8" s="31"/>
      <c r="AB8" s="29"/>
      <c r="AC8" s="31"/>
      <c r="AD8" s="29"/>
      <c r="AE8" s="31"/>
      <c r="AF8" s="29"/>
      <c r="AG8" s="31"/>
      <c r="AH8" s="29"/>
      <c r="AI8" s="31"/>
      <c r="AJ8" s="29"/>
      <c r="AK8" s="31"/>
      <c r="AL8" s="29"/>
      <c r="AM8" s="31"/>
      <c r="AN8" s="29"/>
      <c r="AO8" s="31"/>
      <c r="AP8" s="29"/>
      <c r="AQ8" s="31"/>
      <c r="AR8" s="29"/>
      <c r="AS8" s="31"/>
      <c r="AT8" s="29"/>
      <c r="AU8" s="31"/>
      <c r="AV8" s="29"/>
      <c r="AW8" s="31"/>
      <c r="AX8" s="29"/>
      <c r="AY8" s="29"/>
      <c r="AZ8" s="31"/>
      <c r="BA8" s="29"/>
      <c r="BB8" s="31"/>
      <c r="BC8" s="29"/>
      <c r="BD8" s="31"/>
      <c r="BE8" s="29"/>
      <c r="BF8" s="31"/>
      <c r="BG8" s="29"/>
      <c r="BH8" s="31"/>
      <c r="BI8" s="29"/>
      <c r="BJ8" s="31"/>
      <c r="BK8" s="29"/>
      <c r="BL8" s="31"/>
      <c r="BM8" s="29"/>
      <c r="BN8" s="31"/>
      <c r="BO8" s="29"/>
      <c r="BP8" s="31"/>
      <c r="BQ8" s="29"/>
      <c r="BR8" s="31"/>
      <c r="BS8" s="29"/>
      <c r="BT8" s="31"/>
      <c r="BU8" s="29"/>
      <c r="BV8" s="31"/>
      <c r="BW8" s="29"/>
      <c r="BX8" s="31"/>
      <c r="BY8" s="29"/>
      <c r="BZ8" s="31"/>
      <c r="CA8" s="29"/>
      <c r="CB8" s="31"/>
      <c r="CC8" s="29"/>
      <c r="CD8" s="31"/>
      <c r="CE8" s="29"/>
      <c r="CF8" s="31"/>
      <c r="CG8" s="29"/>
      <c r="CH8" s="31"/>
      <c r="CI8" s="29"/>
      <c r="CJ8" s="31"/>
      <c r="CK8" s="29"/>
      <c r="CL8" s="31"/>
      <c r="CM8" s="29"/>
      <c r="CN8" s="31"/>
      <c r="CO8" s="29"/>
      <c r="CP8" s="31"/>
      <c r="CQ8" s="29"/>
      <c r="CR8" s="31"/>
      <c r="CS8" s="29"/>
      <c r="CT8" s="31"/>
      <c r="CU8" s="29"/>
      <c r="CV8" s="31"/>
      <c r="CW8" s="29"/>
      <c r="CX8" s="31"/>
      <c r="CY8" s="29"/>
      <c r="CZ8" s="31"/>
      <c r="DA8" s="29"/>
      <c r="DB8" s="31"/>
      <c r="DC8" s="29"/>
      <c r="DD8" s="31"/>
      <c r="DE8" s="29"/>
      <c r="DF8" s="31"/>
      <c r="DG8" s="29"/>
      <c r="DH8" s="31"/>
      <c r="DI8" s="29"/>
      <c r="DJ8" s="31"/>
      <c r="DK8" s="29"/>
      <c r="DL8" s="31"/>
      <c r="DM8" s="29"/>
      <c r="DN8" s="31"/>
      <c r="DO8" s="29"/>
      <c r="DP8" s="31"/>
      <c r="DQ8" s="29"/>
      <c r="DR8" s="31"/>
      <c r="DS8" s="29"/>
      <c r="DT8" s="31"/>
      <c r="DU8" s="29"/>
      <c r="DV8" s="72"/>
    </row>
    <row r="9" spans="2:126" ht="15" customHeight="1">
      <c r="B9" s="8">
        <v>1</v>
      </c>
      <c r="C9" s="8">
        <v>2</v>
      </c>
      <c r="D9" s="8">
        <v>3</v>
      </c>
      <c r="E9" s="8">
        <v>4</v>
      </c>
      <c r="F9" s="8">
        <v>5</v>
      </c>
      <c r="G9" s="8">
        <v>6</v>
      </c>
      <c r="H9" s="8">
        <v>7</v>
      </c>
      <c r="I9" s="8">
        <v>8</v>
      </c>
      <c r="J9" s="8">
        <v>9</v>
      </c>
      <c r="K9" s="8">
        <v>10</v>
      </c>
      <c r="L9" s="8">
        <v>11</v>
      </c>
      <c r="M9" s="8">
        <v>12</v>
      </c>
      <c r="N9" s="8">
        <v>13</v>
      </c>
      <c r="O9" s="8">
        <v>14</v>
      </c>
      <c r="P9" s="8">
        <v>15</v>
      </c>
      <c r="Q9" s="8">
        <v>16</v>
      </c>
      <c r="R9" s="8">
        <v>17</v>
      </c>
      <c r="S9" s="8">
        <v>18</v>
      </c>
      <c r="T9" s="8">
        <v>19</v>
      </c>
      <c r="U9" s="8">
        <v>20</v>
      </c>
      <c r="V9" s="8">
        <v>21</v>
      </c>
      <c r="W9" s="8">
        <v>22</v>
      </c>
      <c r="X9" s="8">
        <v>23</v>
      </c>
      <c r="Y9" s="8">
        <v>24</v>
      </c>
      <c r="Z9" s="8">
        <v>25</v>
      </c>
      <c r="AA9" s="8">
        <v>26</v>
      </c>
      <c r="AB9" s="8">
        <v>27</v>
      </c>
      <c r="AC9" s="8">
        <v>28</v>
      </c>
      <c r="AD9" s="8">
        <v>29</v>
      </c>
      <c r="AE9" s="8">
        <v>30</v>
      </c>
      <c r="AF9" s="8">
        <v>31</v>
      </c>
      <c r="AG9" s="8">
        <v>32</v>
      </c>
      <c r="AH9" s="8">
        <v>33</v>
      </c>
      <c r="AI9" s="8">
        <v>34</v>
      </c>
      <c r="AJ9" s="8">
        <v>35</v>
      </c>
      <c r="AK9" s="8">
        <v>36</v>
      </c>
      <c r="AL9" s="8">
        <v>37</v>
      </c>
      <c r="AM9" s="8">
        <v>38</v>
      </c>
      <c r="AN9" s="8">
        <v>39</v>
      </c>
      <c r="AO9" s="8">
        <v>40</v>
      </c>
      <c r="AP9" s="8">
        <v>41</v>
      </c>
      <c r="AQ9" s="8">
        <v>42</v>
      </c>
      <c r="AR9" s="8">
        <v>43</v>
      </c>
      <c r="AS9" s="8">
        <v>44</v>
      </c>
      <c r="AT9" s="8">
        <v>45</v>
      </c>
      <c r="AU9" s="8">
        <v>46</v>
      </c>
      <c r="AV9" s="8">
        <v>47</v>
      </c>
      <c r="AW9" s="8">
        <v>48</v>
      </c>
      <c r="AX9" s="8">
        <v>49</v>
      </c>
      <c r="AY9" s="8">
        <v>50</v>
      </c>
      <c r="AZ9" s="8">
        <v>51</v>
      </c>
      <c r="BA9" s="8">
        <v>52</v>
      </c>
      <c r="BB9" s="8">
        <v>53</v>
      </c>
      <c r="BC9" s="8">
        <v>54</v>
      </c>
      <c r="BD9" s="8">
        <v>55</v>
      </c>
      <c r="BE9" s="8">
        <v>56</v>
      </c>
      <c r="BF9" s="8">
        <v>57</v>
      </c>
      <c r="BG9" s="8">
        <v>58</v>
      </c>
      <c r="BH9" s="8">
        <v>59</v>
      </c>
      <c r="BI9" s="8">
        <v>60</v>
      </c>
      <c r="BJ9" s="8">
        <v>61</v>
      </c>
      <c r="BK9" s="8">
        <v>62</v>
      </c>
      <c r="BL9" s="8">
        <v>63</v>
      </c>
      <c r="BM9" s="8">
        <v>64</v>
      </c>
      <c r="BN9" s="8">
        <v>65</v>
      </c>
      <c r="BO9" s="8">
        <v>66</v>
      </c>
      <c r="BP9" s="8">
        <v>67</v>
      </c>
      <c r="BQ9" s="8">
        <v>68</v>
      </c>
      <c r="BR9" s="8">
        <v>69</v>
      </c>
      <c r="BS9" s="8">
        <v>70</v>
      </c>
      <c r="BT9" s="8">
        <v>71</v>
      </c>
      <c r="BU9" s="8">
        <v>72</v>
      </c>
      <c r="BV9" s="8">
        <v>73</v>
      </c>
      <c r="BW9" s="8">
        <v>74</v>
      </c>
      <c r="BX9" s="8">
        <v>75</v>
      </c>
      <c r="BY9" s="8">
        <v>76</v>
      </c>
      <c r="BZ9" s="8">
        <v>77</v>
      </c>
      <c r="CA9" s="8">
        <v>78</v>
      </c>
      <c r="CB9" s="8">
        <v>79</v>
      </c>
      <c r="CC9" s="8">
        <v>80</v>
      </c>
      <c r="CD9" s="8">
        <v>81</v>
      </c>
      <c r="CE9" s="8">
        <v>82</v>
      </c>
      <c r="CF9" s="8">
        <v>83</v>
      </c>
      <c r="CG9" s="8">
        <v>84</v>
      </c>
      <c r="CH9" s="8">
        <v>85</v>
      </c>
      <c r="CI9" s="8">
        <v>86</v>
      </c>
      <c r="CJ9" s="8">
        <v>87</v>
      </c>
      <c r="CK9" s="8">
        <v>88</v>
      </c>
      <c r="CL9" s="8">
        <v>89</v>
      </c>
      <c r="CM9" s="8">
        <v>90</v>
      </c>
      <c r="CN9" s="8">
        <v>91</v>
      </c>
      <c r="CO9" s="8">
        <v>92</v>
      </c>
      <c r="CP9" s="8">
        <v>93</v>
      </c>
      <c r="CQ9" s="8">
        <v>94</v>
      </c>
      <c r="CR9" s="8">
        <v>95</v>
      </c>
      <c r="CS9" s="8">
        <v>96</v>
      </c>
      <c r="CT9" s="8">
        <v>97</v>
      </c>
      <c r="CU9" s="8">
        <v>98</v>
      </c>
      <c r="CV9" s="8">
        <v>99</v>
      </c>
      <c r="CW9" s="8">
        <v>100</v>
      </c>
      <c r="CX9" s="8">
        <v>101</v>
      </c>
      <c r="CY9" s="8">
        <v>102</v>
      </c>
      <c r="CZ9" s="8">
        <v>103</v>
      </c>
      <c r="DA9" s="8">
        <v>104</v>
      </c>
      <c r="DB9" s="8">
        <v>105</v>
      </c>
      <c r="DC9" s="8">
        <v>106</v>
      </c>
      <c r="DD9" s="8">
        <v>107</v>
      </c>
      <c r="DE9" s="8">
        <v>108</v>
      </c>
      <c r="DF9" s="8">
        <v>109</v>
      </c>
      <c r="DG9" s="8">
        <v>110</v>
      </c>
      <c r="DH9" s="8">
        <v>111</v>
      </c>
      <c r="DI9" s="8">
        <v>112</v>
      </c>
      <c r="DJ9" s="8">
        <v>113</v>
      </c>
      <c r="DK9" s="8">
        <v>114</v>
      </c>
      <c r="DL9" s="8">
        <v>115</v>
      </c>
      <c r="DM9" s="8">
        <v>116</v>
      </c>
      <c r="DN9" s="8">
        <v>117</v>
      </c>
      <c r="DO9" s="8">
        <v>118</v>
      </c>
      <c r="DP9" s="8">
        <v>119</v>
      </c>
      <c r="DQ9" s="8">
        <v>120</v>
      </c>
      <c r="DR9" s="8">
        <v>121</v>
      </c>
      <c r="DS9" s="8">
        <v>122</v>
      </c>
      <c r="DT9" s="8">
        <v>123</v>
      </c>
      <c r="DU9" s="8">
        <v>124</v>
      </c>
      <c r="DV9" s="8">
        <v>125</v>
      </c>
    </row>
    <row r="10" spans="1:126" ht="15" customHeight="1">
      <c r="A10" s="9" t="s">
        <v>1</v>
      </c>
      <c r="B10" s="12">
        <v>50544470</v>
      </c>
      <c r="C10" s="12">
        <v>6187835911</v>
      </c>
      <c r="D10" s="12">
        <v>43324327</v>
      </c>
      <c r="E10" s="12">
        <v>3845624561</v>
      </c>
      <c r="F10" s="12">
        <v>34974994</v>
      </c>
      <c r="G10" s="12">
        <v>192155644</v>
      </c>
      <c r="H10" s="12">
        <v>4400511</v>
      </c>
      <c r="I10" s="12">
        <v>68991965</v>
      </c>
      <c r="J10" s="12">
        <v>18924081</v>
      </c>
      <c r="K10" s="12">
        <v>197168726</v>
      </c>
      <c r="L10" s="12">
        <v>16315747</v>
      </c>
      <c r="M10" s="12">
        <v>133069706</v>
      </c>
      <c r="N10" s="12">
        <v>21522095</v>
      </c>
      <c r="O10" s="12">
        <v>25655500</v>
      </c>
      <c r="P10" s="12">
        <v>259780</v>
      </c>
      <c r="Q10" s="12">
        <v>6758766</v>
      </c>
      <c r="R10" s="12">
        <v>10676395</v>
      </c>
      <c r="S10" s="12">
        <v>202530896</v>
      </c>
      <c r="T10" s="12">
        <v>16383152</v>
      </c>
      <c r="U10" s="12">
        <v>810594234</v>
      </c>
      <c r="V10" s="12">
        <v>1118798</v>
      </c>
      <c r="W10" s="12">
        <v>5445080</v>
      </c>
      <c r="X10" s="12">
        <v>5313694</v>
      </c>
      <c r="Y10" s="12">
        <v>98945030</v>
      </c>
      <c r="Z10" s="12">
        <v>11662054</v>
      </c>
      <c r="AA10" s="12">
        <v>277536214</v>
      </c>
      <c r="AB10" s="12">
        <v>3602505</v>
      </c>
      <c r="AC10" s="12">
        <v>64027958</v>
      </c>
      <c r="AD10" s="12">
        <v>3792153</v>
      </c>
      <c r="AE10" s="12">
        <v>46443196</v>
      </c>
      <c r="AF10" s="12">
        <v>268628</v>
      </c>
      <c r="AG10" s="12">
        <v>2000477</v>
      </c>
      <c r="AH10" s="12">
        <v>5797114</v>
      </c>
      <c r="AI10" s="12">
        <v>435188895</v>
      </c>
      <c r="AJ10" s="12">
        <v>406638</v>
      </c>
      <c r="AK10" s="12">
        <v>16537793</v>
      </c>
      <c r="AL10" s="12">
        <v>783430</v>
      </c>
      <c r="AM10" s="12">
        <v>-7964876</v>
      </c>
      <c r="AN10" s="12">
        <v>2656205</v>
      </c>
      <c r="AO10" s="12">
        <v>11617594</v>
      </c>
      <c r="AP10" s="12">
        <v>7541145</v>
      </c>
      <c r="AQ10" s="12">
        <v>98481692</v>
      </c>
      <c r="AR10" s="12">
        <v>77701</v>
      </c>
      <c r="AS10" s="12">
        <v>5172655</v>
      </c>
      <c r="AT10" s="12">
        <v>3789276</v>
      </c>
      <c r="AU10" s="12">
        <v>27628453</v>
      </c>
      <c r="AV10" s="12">
        <v>17666849</v>
      </c>
      <c r="AW10" s="12">
        <v>89395905</v>
      </c>
      <c r="AX10" s="20">
        <v>1333036542</v>
      </c>
      <c r="AY10" s="12">
        <v>7131365</v>
      </c>
      <c r="AZ10" s="12">
        <v>39101872</v>
      </c>
      <c r="BA10" s="12">
        <v>10520269</v>
      </c>
      <c r="BB10" s="12">
        <v>76347462</v>
      </c>
      <c r="BC10" s="12">
        <v>10520269</v>
      </c>
      <c r="BD10" s="12">
        <v>119153650</v>
      </c>
      <c r="BE10" s="12">
        <v>10520232</v>
      </c>
      <c r="BF10" s="12">
        <v>42806188</v>
      </c>
      <c r="BG10" s="12">
        <v>50118657</v>
      </c>
      <c r="BH10" s="12">
        <v>465880541</v>
      </c>
      <c r="BI10" s="12">
        <v>48619346</v>
      </c>
      <c r="BJ10" s="12">
        <v>287873621</v>
      </c>
      <c r="BK10" s="12">
        <v>36683269</v>
      </c>
      <c r="BL10" s="12">
        <v>269351140</v>
      </c>
      <c r="BM10" s="12">
        <v>11936077</v>
      </c>
      <c r="BN10" s="12">
        <v>18522480</v>
      </c>
      <c r="BO10" s="12">
        <v>43604421</v>
      </c>
      <c r="BP10" s="12">
        <v>166884976</v>
      </c>
      <c r="BQ10" s="12">
        <v>22063125</v>
      </c>
      <c r="BR10" s="12">
        <v>9207161</v>
      </c>
      <c r="BS10" s="12">
        <v>2874143</v>
      </c>
      <c r="BT10" s="12">
        <v>1914783</v>
      </c>
      <c r="BU10" s="12">
        <v>41282875</v>
      </c>
      <c r="BV10" s="12">
        <v>524790200</v>
      </c>
      <c r="BW10" s="12">
        <v>40776656</v>
      </c>
      <c r="BX10" s="12">
        <v>491432301</v>
      </c>
      <c r="BY10" s="12">
        <v>40368551</v>
      </c>
      <c r="BZ10" s="12">
        <v>484500709</v>
      </c>
      <c r="CA10" s="12">
        <v>1153837</v>
      </c>
      <c r="CB10" s="12">
        <v>6931592</v>
      </c>
      <c r="CC10" s="12">
        <v>2801145</v>
      </c>
      <c r="CD10" s="12">
        <v>2057338</v>
      </c>
      <c r="CE10" s="12">
        <v>1685664</v>
      </c>
      <c r="CF10" s="12">
        <v>1846093</v>
      </c>
      <c r="CG10" s="12">
        <v>1898537</v>
      </c>
      <c r="CH10" s="12">
        <v>29454467</v>
      </c>
      <c r="CI10" s="12">
        <v>41119033</v>
      </c>
      <c r="CJ10" s="12">
        <v>193603968</v>
      </c>
      <c r="CK10" s="12">
        <v>38056579</v>
      </c>
      <c r="CL10" s="12">
        <v>143826766</v>
      </c>
      <c r="CM10" s="12">
        <v>23854106</v>
      </c>
      <c r="CN10" s="12">
        <v>58747438</v>
      </c>
      <c r="CO10" s="12">
        <v>538922</v>
      </c>
      <c r="CP10" s="12">
        <v>25522568</v>
      </c>
      <c r="CQ10" s="12">
        <v>107474</v>
      </c>
      <c r="CR10" s="12">
        <v>2337018</v>
      </c>
      <c r="CS10" s="12">
        <v>12734403</v>
      </c>
      <c r="CT10" s="12">
        <v>85217982</v>
      </c>
      <c r="CU10" s="12">
        <v>16479370</v>
      </c>
      <c r="CV10" s="12">
        <v>82105794</v>
      </c>
      <c r="CW10" s="12">
        <v>23493036</v>
      </c>
      <c r="CX10" s="12">
        <v>6485717</v>
      </c>
      <c r="CY10" s="12">
        <v>10035981</v>
      </c>
      <c r="CZ10" s="12">
        <v>34643576</v>
      </c>
      <c r="DA10" s="12">
        <v>30594297</v>
      </c>
      <c r="DB10" s="12">
        <v>123235088</v>
      </c>
      <c r="DC10" s="12">
        <v>1101240</v>
      </c>
      <c r="DD10" s="12">
        <v>21113627</v>
      </c>
      <c r="DE10" s="12">
        <v>608159</v>
      </c>
      <c r="DF10" s="12">
        <v>2544908</v>
      </c>
      <c r="DG10" s="12">
        <v>1691527</v>
      </c>
      <c r="DH10" s="12">
        <v>23961243</v>
      </c>
      <c r="DI10" s="12">
        <v>122040515</v>
      </c>
      <c r="DJ10" s="12">
        <v>398926150</v>
      </c>
      <c r="DK10" s="12">
        <v>46414283</v>
      </c>
      <c r="DL10" s="12">
        <v>4508688692</v>
      </c>
      <c r="DM10" s="12">
        <v>3934736</v>
      </c>
      <c r="DN10" s="12">
        <v>23470785</v>
      </c>
      <c r="DO10" s="12">
        <v>46433497</v>
      </c>
      <c r="DP10" s="12">
        <v>949790942</v>
      </c>
      <c r="DQ10" s="12">
        <v>22313102</v>
      </c>
      <c r="DR10" s="12">
        <v>37800132</v>
      </c>
      <c r="DS10" s="12">
        <v>43553893</v>
      </c>
      <c r="DT10" s="12">
        <v>911990810</v>
      </c>
      <c r="DU10" s="12">
        <v>43553894</v>
      </c>
      <c r="DV10" s="13">
        <v>911991390</v>
      </c>
    </row>
    <row r="11" spans="1:126" ht="15" customHeight="1">
      <c r="A11" s="10" t="s">
        <v>2</v>
      </c>
      <c r="B11" s="14">
        <v>344143</v>
      </c>
      <c r="C11" s="14">
        <v>899431</v>
      </c>
      <c r="D11" s="14">
        <v>132772</v>
      </c>
      <c r="E11" s="14">
        <v>1474058</v>
      </c>
      <c r="F11" s="14">
        <v>210078</v>
      </c>
      <c r="G11" s="14">
        <v>257019</v>
      </c>
      <c r="H11" s="14">
        <v>14644</v>
      </c>
      <c r="I11" s="14">
        <v>89540</v>
      </c>
      <c r="J11" s="14">
        <v>110595</v>
      </c>
      <c r="K11" s="14">
        <v>167691</v>
      </c>
      <c r="L11" s="14">
        <v>91586</v>
      </c>
      <c r="M11" s="14">
        <v>69855</v>
      </c>
      <c r="N11" s="14">
        <v>40620</v>
      </c>
      <c r="O11" s="14">
        <v>29052</v>
      </c>
      <c r="P11" s="14">
        <v>0</v>
      </c>
      <c r="Q11" s="14">
        <v>0</v>
      </c>
      <c r="R11" s="14">
        <v>141505</v>
      </c>
      <c r="S11" s="14">
        <v>459505</v>
      </c>
      <c r="T11" s="14">
        <v>97679</v>
      </c>
      <c r="U11" s="14">
        <v>39635</v>
      </c>
      <c r="V11" s="14">
        <v>5899</v>
      </c>
      <c r="W11" s="14">
        <v>-21110</v>
      </c>
      <c r="X11" s="14">
        <v>21416</v>
      </c>
      <c r="Y11" s="14">
        <v>185117</v>
      </c>
      <c r="Z11" s="14">
        <v>50396</v>
      </c>
      <c r="AA11" s="14">
        <v>210196</v>
      </c>
      <c r="AB11" s="14">
        <v>24283</v>
      </c>
      <c r="AC11" s="14">
        <v>106347</v>
      </c>
      <c r="AD11" s="14">
        <v>38772</v>
      </c>
      <c r="AE11" s="14">
        <v>584330</v>
      </c>
      <c r="AF11" s="25">
        <v>2591</v>
      </c>
      <c r="AG11" s="25">
        <v>20849</v>
      </c>
      <c r="AH11" s="14">
        <v>35665</v>
      </c>
      <c r="AI11" s="14">
        <v>-559039</v>
      </c>
      <c r="AJ11" s="25">
        <v>1404</v>
      </c>
      <c r="AK11" s="25">
        <v>374</v>
      </c>
      <c r="AL11" s="14">
        <v>8273</v>
      </c>
      <c r="AM11" s="14">
        <v>-54344</v>
      </c>
      <c r="AN11" s="14">
        <v>12853</v>
      </c>
      <c r="AO11" s="14">
        <v>41531</v>
      </c>
      <c r="AP11" s="14">
        <v>4069</v>
      </c>
      <c r="AQ11" s="14">
        <v>10619</v>
      </c>
      <c r="AR11" s="25">
        <v>1844</v>
      </c>
      <c r="AS11" s="25">
        <v>154291</v>
      </c>
      <c r="AT11" s="14">
        <v>16564</v>
      </c>
      <c r="AU11" s="14">
        <v>49989</v>
      </c>
      <c r="AV11" s="14">
        <v>131846</v>
      </c>
      <c r="AW11" s="14">
        <v>369544</v>
      </c>
      <c r="AX11" s="21">
        <v>5745355</v>
      </c>
      <c r="AY11" s="14">
        <v>0</v>
      </c>
      <c r="AZ11" s="14">
        <v>0</v>
      </c>
      <c r="BA11" s="14">
        <v>207342</v>
      </c>
      <c r="BB11" s="14">
        <v>1560750</v>
      </c>
      <c r="BC11" s="14">
        <v>207342</v>
      </c>
      <c r="BD11" s="14">
        <v>1601115</v>
      </c>
      <c r="BE11" s="14">
        <v>207305</v>
      </c>
      <c r="BF11" s="14">
        <v>40365</v>
      </c>
      <c r="BG11" s="14">
        <v>322924</v>
      </c>
      <c r="BH11" s="14">
        <v>989828</v>
      </c>
      <c r="BI11" s="14">
        <v>272507</v>
      </c>
      <c r="BJ11" s="14">
        <v>220674</v>
      </c>
      <c r="BK11" s="14">
        <v>94951</v>
      </c>
      <c r="BL11" s="14">
        <v>121514</v>
      </c>
      <c r="BM11" s="14">
        <v>177556</v>
      </c>
      <c r="BN11" s="14">
        <v>99160</v>
      </c>
      <c r="BO11" s="14">
        <v>237386</v>
      </c>
      <c r="BP11" s="14">
        <v>733351</v>
      </c>
      <c r="BQ11" s="14">
        <v>103606</v>
      </c>
      <c r="BR11" s="14">
        <v>27769</v>
      </c>
      <c r="BS11" s="14">
        <v>15844</v>
      </c>
      <c r="BT11" s="14">
        <v>8033</v>
      </c>
      <c r="BU11" s="14">
        <v>234577</v>
      </c>
      <c r="BV11" s="14">
        <v>2766246</v>
      </c>
      <c r="BW11" s="14">
        <v>229350</v>
      </c>
      <c r="BX11" s="14">
        <v>2712419</v>
      </c>
      <c r="BY11" s="14">
        <v>223426</v>
      </c>
      <c r="BZ11" s="14">
        <v>2663411</v>
      </c>
      <c r="CA11" s="14">
        <v>6272</v>
      </c>
      <c r="CB11" s="14">
        <v>49009</v>
      </c>
      <c r="CC11" s="14">
        <v>11495</v>
      </c>
      <c r="CD11" s="14">
        <v>24216</v>
      </c>
      <c r="CE11" s="14">
        <v>9058</v>
      </c>
      <c r="CF11" s="14">
        <v>11705</v>
      </c>
      <c r="CG11" s="14">
        <v>10311</v>
      </c>
      <c r="CH11" s="14">
        <v>17905</v>
      </c>
      <c r="CI11" s="14">
        <v>179892</v>
      </c>
      <c r="CJ11" s="14">
        <v>131261</v>
      </c>
      <c r="CK11" s="14">
        <v>155572</v>
      </c>
      <c r="CL11" s="14">
        <v>208825</v>
      </c>
      <c r="CM11" s="14">
        <v>71442</v>
      </c>
      <c r="CN11" s="14">
        <v>49938</v>
      </c>
      <c r="CO11" s="14">
        <v>30237</v>
      </c>
      <c r="CP11" s="14">
        <v>135098</v>
      </c>
      <c r="CQ11" s="25">
        <v>1293</v>
      </c>
      <c r="CR11" s="25">
        <v>42775</v>
      </c>
      <c r="CS11" s="14">
        <v>113940</v>
      </c>
      <c r="CT11" s="14">
        <v>232871</v>
      </c>
      <c r="CU11" s="14">
        <v>30112</v>
      </c>
      <c r="CV11" s="14">
        <v>156153</v>
      </c>
      <c r="CW11" s="14">
        <v>90516</v>
      </c>
      <c r="CX11" s="14">
        <v>24726</v>
      </c>
      <c r="CY11" s="14">
        <v>56673</v>
      </c>
      <c r="CZ11" s="14">
        <v>57803</v>
      </c>
      <c r="DA11" s="14">
        <v>126726</v>
      </c>
      <c r="DB11" s="14">
        <v>238681</v>
      </c>
      <c r="DC11" s="14">
        <v>3473</v>
      </c>
      <c r="DD11" s="14">
        <v>7967</v>
      </c>
      <c r="DE11" s="14">
        <v>3791</v>
      </c>
      <c r="DF11" s="14">
        <v>13657</v>
      </c>
      <c r="DG11" s="14">
        <v>7264</v>
      </c>
      <c r="DH11" s="14">
        <v>21624</v>
      </c>
      <c r="DI11" s="14">
        <v>565898</v>
      </c>
      <c r="DJ11" s="14">
        <v>1918880</v>
      </c>
      <c r="DK11" s="14">
        <v>11629</v>
      </c>
      <c r="DL11" s="14">
        <v>18836</v>
      </c>
      <c r="DM11" s="25">
        <v>15</v>
      </c>
      <c r="DN11" s="25">
        <v>960</v>
      </c>
      <c r="DO11" s="14">
        <v>13189</v>
      </c>
      <c r="DP11" s="14">
        <v>3377</v>
      </c>
      <c r="DQ11" s="25">
        <v>4411</v>
      </c>
      <c r="DR11" s="25">
        <v>537</v>
      </c>
      <c r="DS11" s="14">
        <v>10424</v>
      </c>
      <c r="DT11" s="14">
        <v>2841</v>
      </c>
      <c r="DU11" s="14">
        <v>10424</v>
      </c>
      <c r="DV11" s="5">
        <v>2841</v>
      </c>
    </row>
    <row r="12" spans="1:126" ht="15" customHeight="1">
      <c r="A12" s="10" t="s">
        <v>3</v>
      </c>
      <c r="B12" s="14">
        <v>560836</v>
      </c>
      <c r="C12" s="14">
        <v>4333631</v>
      </c>
      <c r="D12" s="14">
        <v>231786</v>
      </c>
      <c r="E12" s="14">
        <v>2696026</v>
      </c>
      <c r="F12" s="14">
        <v>344604</v>
      </c>
      <c r="G12" s="14">
        <v>648898</v>
      </c>
      <c r="H12" s="14">
        <v>25238</v>
      </c>
      <c r="I12" s="14">
        <v>62237</v>
      </c>
      <c r="J12" s="14">
        <v>157692</v>
      </c>
      <c r="K12" s="14">
        <v>302078</v>
      </c>
      <c r="L12" s="14">
        <v>123405</v>
      </c>
      <c r="M12" s="14">
        <v>138813</v>
      </c>
      <c r="N12" s="14">
        <v>71958</v>
      </c>
      <c r="O12" s="14">
        <v>33433</v>
      </c>
      <c r="P12" s="25">
        <v>1932</v>
      </c>
      <c r="Q12" s="25">
        <v>12644</v>
      </c>
      <c r="R12" s="14">
        <v>213908</v>
      </c>
      <c r="S12" s="14">
        <v>993509</v>
      </c>
      <c r="T12" s="14">
        <v>150233</v>
      </c>
      <c r="U12" s="14">
        <v>219253</v>
      </c>
      <c r="V12" s="14">
        <v>11653</v>
      </c>
      <c r="W12" s="14">
        <v>-67368</v>
      </c>
      <c r="X12" s="14">
        <v>63640</v>
      </c>
      <c r="Y12" s="14">
        <v>335748</v>
      </c>
      <c r="Z12" s="14">
        <v>156683</v>
      </c>
      <c r="AA12" s="14">
        <v>1093307</v>
      </c>
      <c r="AB12" s="14">
        <v>38926</v>
      </c>
      <c r="AC12" s="14">
        <v>252895</v>
      </c>
      <c r="AD12" s="14">
        <v>61141</v>
      </c>
      <c r="AE12" s="14">
        <v>796112</v>
      </c>
      <c r="AF12" s="25">
        <v>3781</v>
      </c>
      <c r="AG12" s="25">
        <v>20228</v>
      </c>
      <c r="AH12" s="14">
        <v>44399</v>
      </c>
      <c r="AI12" s="14">
        <v>-375859</v>
      </c>
      <c r="AJ12" s="25">
        <v>2784</v>
      </c>
      <c r="AK12" s="25">
        <v>9152</v>
      </c>
      <c r="AL12" s="14">
        <v>15789</v>
      </c>
      <c r="AM12" s="14">
        <v>-165527</v>
      </c>
      <c r="AN12" s="14">
        <v>23254</v>
      </c>
      <c r="AO12" s="14">
        <v>78376</v>
      </c>
      <c r="AP12" s="14">
        <v>8220</v>
      </c>
      <c r="AQ12" s="14">
        <v>43446</v>
      </c>
      <c r="AR12" s="25">
        <v>3046</v>
      </c>
      <c r="AS12" s="25">
        <v>167390</v>
      </c>
      <c r="AT12" s="14">
        <v>25540</v>
      </c>
      <c r="AU12" s="14">
        <v>74867</v>
      </c>
      <c r="AV12" s="14">
        <v>210505</v>
      </c>
      <c r="AW12" s="14">
        <v>506304</v>
      </c>
      <c r="AX12" s="21">
        <v>8685213</v>
      </c>
      <c r="AY12" s="14">
        <v>0</v>
      </c>
      <c r="AZ12" s="14">
        <v>0</v>
      </c>
      <c r="BA12" s="14">
        <v>347723</v>
      </c>
      <c r="BB12" s="14">
        <v>2558370</v>
      </c>
      <c r="BC12" s="14">
        <v>347723</v>
      </c>
      <c r="BD12" s="14">
        <v>2760873</v>
      </c>
      <c r="BE12" s="14">
        <v>347723</v>
      </c>
      <c r="BF12" s="14">
        <v>202503</v>
      </c>
      <c r="BG12" s="14">
        <v>528586</v>
      </c>
      <c r="BH12" s="14">
        <v>1505435</v>
      </c>
      <c r="BI12" s="14">
        <v>466043</v>
      </c>
      <c r="BJ12" s="14">
        <v>395931</v>
      </c>
      <c r="BK12" s="14">
        <v>161736</v>
      </c>
      <c r="BL12" s="14">
        <v>255795</v>
      </c>
      <c r="BM12" s="14">
        <v>304307</v>
      </c>
      <c r="BN12" s="14">
        <v>140136</v>
      </c>
      <c r="BO12" s="14">
        <v>405026</v>
      </c>
      <c r="BP12" s="14">
        <v>1063170</v>
      </c>
      <c r="BQ12" s="14">
        <v>152228</v>
      </c>
      <c r="BR12" s="14">
        <v>40391</v>
      </c>
      <c r="BS12" s="14">
        <v>18509</v>
      </c>
      <c r="BT12" s="14">
        <v>5943</v>
      </c>
      <c r="BU12" s="14">
        <v>380889</v>
      </c>
      <c r="BV12" s="14">
        <v>3850164</v>
      </c>
      <c r="BW12" s="14">
        <v>376835</v>
      </c>
      <c r="BX12" s="14">
        <v>3796496</v>
      </c>
      <c r="BY12" s="14">
        <v>375085</v>
      </c>
      <c r="BZ12" s="14">
        <v>3740438</v>
      </c>
      <c r="CA12" s="14">
        <v>9785</v>
      </c>
      <c r="CB12" s="14">
        <v>56058</v>
      </c>
      <c r="CC12" s="14">
        <v>18441</v>
      </c>
      <c r="CD12" s="14">
        <v>5979</v>
      </c>
      <c r="CE12" s="14">
        <v>17314</v>
      </c>
      <c r="CF12" s="14">
        <v>20515</v>
      </c>
      <c r="CG12" s="14">
        <v>8636</v>
      </c>
      <c r="CH12" s="14">
        <v>27174</v>
      </c>
      <c r="CI12" s="14">
        <v>328091</v>
      </c>
      <c r="CJ12" s="14">
        <v>431270</v>
      </c>
      <c r="CK12" s="14">
        <v>292706</v>
      </c>
      <c r="CL12" s="14">
        <v>413096</v>
      </c>
      <c r="CM12" s="14">
        <v>107904</v>
      </c>
      <c r="CN12" s="14">
        <v>58447</v>
      </c>
      <c r="CO12" s="14">
        <v>38697</v>
      </c>
      <c r="CP12" s="14">
        <v>186516</v>
      </c>
      <c r="CQ12" s="25">
        <v>2935</v>
      </c>
      <c r="CR12" s="25">
        <v>35721</v>
      </c>
      <c r="CS12" s="14">
        <v>139046</v>
      </c>
      <c r="CT12" s="14">
        <v>266992</v>
      </c>
      <c r="CU12" s="14">
        <v>55562</v>
      </c>
      <c r="CV12" s="14">
        <v>188741</v>
      </c>
      <c r="CW12" s="14">
        <v>168585</v>
      </c>
      <c r="CX12" s="14">
        <v>35384</v>
      </c>
      <c r="CY12" s="14">
        <v>79923</v>
      </c>
      <c r="CZ12" s="14">
        <v>71412</v>
      </c>
      <c r="DA12" s="14">
        <v>222223</v>
      </c>
      <c r="DB12" s="14">
        <v>295538</v>
      </c>
      <c r="DC12" s="14">
        <v>5705</v>
      </c>
      <c r="DD12" s="14">
        <v>28987</v>
      </c>
      <c r="DE12" s="14">
        <v>2853</v>
      </c>
      <c r="DF12" s="14">
        <v>8273</v>
      </c>
      <c r="DG12" s="14">
        <v>8559</v>
      </c>
      <c r="DH12" s="14">
        <v>37261</v>
      </c>
      <c r="DI12" s="14">
        <v>875504</v>
      </c>
      <c r="DJ12" s="14">
        <v>2969359</v>
      </c>
      <c r="DK12" s="14">
        <v>26617</v>
      </c>
      <c r="DL12" s="14">
        <v>87288</v>
      </c>
      <c r="DM12" s="25">
        <v>141</v>
      </c>
      <c r="DN12" s="25">
        <v>275</v>
      </c>
      <c r="DO12" s="14">
        <v>26758</v>
      </c>
      <c r="DP12" s="14">
        <v>10426</v>
      </c>
      <c r="DQ12" s="14">
        <v>10307</v>
      </c>
      <c r="DR12" s="14">
        <v>687</v>
      </c>
      <c r="DS12" s="14">
        <v>24800</v>
      </c>
      <c r="DT12" s="14">
        <v>9739</v>
      </c>
      <c r="DU12" s="14">
        <v>24800</v>
      </c>
      <c r="DV12" s="5">
        <v>9739</v>
      </c>
    </row>
    <row r="13" spans="1:126" ht="15" customHeight="1">
      <c r="A13" s="10" t="s">
        <v>4</v>
      </c>
      <c r="B13" s="14">
        <v>1015734</v>
      </c>
      <c r="C13" s="14">
        <v>12819965</v>
      </c>
      <c r="D13" s="14">
        <v>468087</v>
      </c>
      <c r="E13" s="14">
        <v>6442449</v>
      </c>
      <c r="F13" s="14">
        <v>595894</v>
      </c>
      <c r="G13" s="14">
        <v>1263145</v>
      </c>
      <c r="H13" s="14">
        <v>34771</v>
      </c>
      <c r="I13" s="14">
        <v>140133</v>
      </c>
      <c r="J13" s="14">
        <v>277545</v>
      </c>
      <c r="K13" s="14">
        <v>651709</v>
      </c>
      <c r="L13" s="14">
        <v>230714</v>
      </c>
      <c r="M13" s="14">
        <v>307689</v>
      </c>
      <c r="N13" s="14">
        <v>151083</v>
      </c>
      <c r="O13" s="14">
        <v>82657</v>
      </c>
      <c r="P13" s="14">
        <v>5835</v>
      </c>
      <c r="Q13" s="14">
        <v>45000</v>
      </c>
      <c r="R13" s="14">
        <v>289968</v>
      </c>
      <c r="S13" s="14">
        <v>1815122</v>
      </c>
      <c r="T13" s="14">
        <v>250585</v>
      </c>
      <c r="U13" s="14">
        <v>394613</v>
      </c>
      <c r="V13" s="14">
        <v>19825</v>
      </c>
      <c r="W13" s="14">
        <v>-107783</v>
      </c>
      <c r="X13" s="14">
        <v>143306</v>
      </c>
      <c r="Y13" s="14">
        <v>778144</v>
      </c>
      <c r="Z13" s="14">
        <v>376369</v>
      </c>
      <c r="AA13" s="14">
        <v>3333986</v>
      </c>
      <c r="AB13" s="14">
        <v>73051</v>
      </c>
      <c r="AC13" s="14">
        <v>447432</v>
      </c>
      <c r="AD13" s="14">
        <v>89200</v>
      </c>
      <c r="AE13" s="14">
        <v>972772</v>
      </c>
      <c r="AF13" s="14">
        <v>6127</v>
      </c>
      <c r="AG13" s="14">
        <v>9701</v>
      </c>
      <c r="AH13" s="14">
        <v>61073</v>
      </c>
      <c r="AI13" s="14">
        <v>-521499</v>
      </c>
      <c r="AJ13" s="14">
        <v>5214</v>
      </c>
      <c r="AK13" s="14">
        <v>7190</v>
      </c>
      <c r="AL13" s="14">
        <v>17108</v>
      </c>
      <c r="AM13" s="14">
        <v>-218994</v>
      </c>
      <c r="AN13" s="14">
        <v>45022</v>
      </c>
      <c r="AO13" s="14">
        <v>182080</v>
      </c>
      <c r="AP13" s="14">
        <v>19699</v>
      </c>
      <c r="AQ13" s="14">
        <v>57507</v>
      </c>
      <c r="AR13" s="25">
        <v>753</v>
      </c>
      <c r="AS13" s="25">
        <v>43240</v>
      </c>
      <c r="AT13" s="14">
        <v>52779</v>
      </c>
      <c r="AU13" s="14">
        <v>133450</v>
      </c>
      <c r="AV13" s="14">
        <v>312984</v>
      </c>
      <c r="AW13" s="14">
        <v>719871</v>
      </c>
      <c r="AX13" s="21">
        <v>15368011</v>
      </c>
      <c r="AY13" s="14">
        <v>0</v>
      </c>
      <c r="AZ13" s="14">
        <v>0</v>
      </c>
      <c r="BA13" s="14">
        <v>631680</v>
      </c>
      <c r="BB13" s="14">
        <v>4533498</v>
      </c>
      <c r="BC13" s="14">
        <v>631680</v>
      </c>
      <c r="BD13" s="14">
        <v>5130819</v>
      </c>
      <c r="BE13" s="14">
        <v>631680</v>
      </c>
      <c r="BF13" s="14">
        <v>597321</v>
      </c>
      <c r="BG13" s="14">
        <v>980794</v>
      </c>
      <c r="BH13" s="14">
        <v>2625755</v>
      </c>
      <c r="BI13" s="14">
        <v>876430</v>
      </c>
      <c r="BJ13" s="14">
        <v>624092</v>
      </c>
      <c r="BK13" s="14">
        <v>349160</v>
      </c>
      <c r="BL13" s="14">
        <v>357244</v>
      </c>
      <c r="BM13" s="14">
        <v>527270</v>
      </c>
      <c r="BN13" s="14">
        <v>266848</v>
      </c>
      <c r="BO13" s="14">
        <v>732653</v>
      </c>
      <c r="BP13" s="14">
        <v>1887408</v>
      </c>
      <c r="BQ13" s="14">
        <v>331032</v>
      </c>
      <c r="BR13" s="14">
        <v>103435</v>
      </c>
      <c r="BS13" s="14">
        <v>32350</v>
      </c>
      <c r="BT13" s="14">
        <v>10820</v>
      </c>
      <c r="BU13" s="14">
        <v>650030</v>
      </c>
      <c r="BV13" s="14">
        <v>6152602</v>
      </c>
      <c r="BW13" s="14">
        <v>636951</v>
      </c>
      <c r="BX13" s="14">
        <v>6059687</v>
      </c>
      <c r="BY13" s="14">
        <v>629224</v>
      </c>
      <c r="BZ13" s="14">
        <v>5970450</v>
      </c>
      <c r="CA13" s="14">
        <v>14183</v>
      </c>
      <c r="CB13" s="14">
        <v>89237</v>
      </c>
      <c r="CC13" s="14">
        <v>26900</v>
      </c>
      <c r="CD13" s="14">
        <v>11055</v>
      </c>
      <c r="CE13" s="14">
        <v>29763</v>
      </c>
      <c r="CF13" s="14">
        <v>44639</v>
      </c>
      <c r="CG13" s="14">
        <v>20893</v>
      </c>
      <c r="CH13" s="14">
        <v>37221</v>
      </c>
      <c r="CI13" s="14">
        <v>617376</v>
      </c>
      <c r="CJ13" s="14">
        <v>999462</v>
      </c>
      <c r="CK13" s="14">
        <v>571146</v>
      </c>
      <c r="CL13" s="14">
        <v>899284</v>
      </c>
      <c r="CM13" s="14">
        <v>252241</v>
      </c>
      <c r="CN13" s="14">
        <v>133568</v>
      </c>
      <c r="CO13" s="14">
        <v>31608</v>
      </c>
      <c r="CP13" s="14">
        <v>332520</v>
      </c>
      <c r="CQ13" s="25">
        <v>1644</v>
      </c>
      <c r="CR13" s="25">
        <v>154187</v>
      </c>
      <c r="CS13" s="14">
        <v>243445</v>
      </c>
      <c r="CT13" s="14">
        <v>795235</v>
      </c>
      <c r="CU13" s="14">
        <v>137202</v>
      </c>
      <c r="CV13" s="14">
        <v>641959</v>
      </c>
      <c r="CW13" s="14">
        <v>361652</v>
      </c>
      <c r="CX13" s="14">
        <v>77100</v>
      </c>
      <c r="CY13" s="14">
        <v>152342</v>
      </c>
      <c r="CZ13" s="14">
        <v>168050</v>
      </c>
      <c r="DA13" s="14">
        <v>468912</v>
      </c>
      <c r="DB13" s="14">
        <v>887109</v>
      </c>
      <c r="DC13" s="14">
        <v>16346</v>
      </c>
      <c r="DD13" s="14">
        <v>66299</v>
      </c>
      <c r="DE13" s="14">
        <v>10570</v>
      </c>
      <c r="DF13" s="14">
        <v>40749</v>
      </c>
      <c r="DG13" s="14">
        <v>27554</v>
      </c>
      <c r="DH13" s="14">
        <v>107271</v>
      </c>
      <c r="DI13" s="14">
        <v>1572137</v>
      </c>
      <c r="DJ13" s="14">
        <v>5334720</v>
      </c>
      <c r="DK13" s="14">
        <v>249661</v>
      </c>
      <c r="DL13" s="14">
        <v>614303</v>
      </c>
      <c r="DM13" s="25">
        <v>254</v>
      </c>
      <c r="DN13" s="25">
        <v>640</v>
      </c>
      <c r="DO13" s="14">
        <v>250852</v>
      </c>
      <c r="DP13" s="14">
        <v>61916</v>
      </c>
      <c r="DQ13" s="14">
        <v>60348</v>
      </c>
      <c r="DR13" s="14">
        <v>8831</v>
      </c>
      <c r="DS13" s="14">
        <v>219275</v>
      </c>
      <c r="DT13" s="14">
        <v>53085</v>
      </c>
      <c r="DU13" s="14">
        <v>219275</v>
      </c>
      <c r="DV13" s="5">
        <v>53085</v>
      </c>
    </row>
    <row r="14" spans="1:126" ht="15" customHeight="1">
      <c r="A14" s="10" t="s">
        <v>5</v>
      </c>
      <c r="B14" s="14">
        <v>1251029</v>
      </c>
      <c r="C14" s="14">
        <v>22092433</v>
      </c>
      <c r="D14" s="14">
        <v>718801</v>
      </c>
      <c r="E14" s="14">
        <v>12256244</v>
      </c>
      <c r="F14" s="14">
        <v>716135</v>
      </c>
      <c r="G14" s="14">
        <v>1732584</v>
      </c>
      <c r="H14" s="14">
        <v>44365</v>
      </c>
      <c r="I14" s="14">
        <v>244787</v>
      </c>
      <c r="J14" s="14">
        <v>387974</v>
      </c>
      <c r="K14" s="14">
        <v>978725</v>
      </c>
      <c r="L14" s="14">
        <v>311730</v>
      </c>
      <c r="M14" s="14">
        <v>499973</v>
      </c>
      <c r="N14" s="14">
        <v>211452</v>
      </c>
      <c r="O14" s="14">
        <v>119560</v>
      </c>
      <c r="P14" s="14">
        <v>12856</v>
      </c>
      <c r="Q14" s="14">
        <v>134215</v>
      </c>
      <c r="R14" s="14">
        <v>344509</v>
      </c>
      <c r="S14" s="14">
        <v>2266049</v>
      </c>
      <c r="T14" s="14">
        <v>311107</v>
      </c>
      <c r="U14" s="14">
        <v>754528</v>
      </c>
      <c r="V14" s="14">
        <v>14661</v>
      </c>
      <c r="W14" s="14">
        <v>61686</v>
      </c>
      <c r="X14" s="14">
        <v>168796</v>
      </c>
      <c r="Y14" s="14">
        <v>1130597</v>
      </c>
      <c r="Z14" s="14">
        <v>402447</v>
      </c>
      <c r="AA14" s="14">
        <v>4367885</v>
      </c>
      <c r="AB14" s="14">
        <v>98216</v>
      </c>
      <c r="AC14" s="14">
        <v>715355</v>
      </c>
      <c r="AD14" s="14">
        <v>103727</v>
      </c>
      <c r="AE14" s="14">
        <v>1287531</v>
      </c>
      <c r="AF14" s="14">
        <v>7351</v>
      </c>
      <c r="AG14" s="14">
        <v>30547</v>
      </c>
      <c r="AH14" s="14">
        <v>78096</v>
      </c>
      <c r="AI14" s="14">
        <v>-333499</v>
      </c>
      <c r="AJ14" s="14">
        <v>2963</v>
      </c>
      <c r="AK14" s="14">
        <v>3909</v>
      </c>
      <c r="AL14" s="14">
        <v>22832</v>
      </c>
      <c r="AM14" s="14">
        <v>-216926</v>
      </c>
      <c r="AN14" s="14">
        <v>69462</v>
      </c>
      <c r="AO14" s="14">
        <v>301336</v>
      </c>
      <c r="AP14" s="14">
        <v>161171</v>
      </c>
      <c r="AQ14" s="14">
        <v>187873</v>
      </c>
      <c r="AR14" s="25">
        <v>2614</v>
      </c>
      <c r="AS14" s="25">
        <v>145868</v>
      </c>
      <c r="AT14" s="14">
        <v>72129</v>
      </c>
      <c r="AU14" s="14">
        <v>77652</v>
      </c>
      <c r="AV14" s="14">
        <v>365490</v>
      </c>
      <c r="AW14" s="14">
        <v>888638</v>
      </c>
      <c r="AX14" s="21">
        <v>19163804</v>
      </c>
      <c r="AY14" s="14">
        <v>0</v>
      </c>
      <c r="AZ14" s="14">
        <v>0</v>
      </c>
      <c r="BA14" s="14">
        <v>682644</v>
      </c>
      <c r="BB14" s="14">
        <v>5299028</v>
      </c>
      <c r="BC14" s="14">
        <v>682644</v>
      </c>
      <c r="BD14" s="14">
        <v>6199965</v>
      </c>
      <c r="BE14" s="14">
        <v>682644</v>
      </c>
      <c r="BF14" s="14">
        <v>900937</v>
      </c>
      <c r="BG14" s="14">
        <v>1209085</v>
      </c>
      <c r="BH14" s="14">
        <v>3426470</v>
      </c>
      <c r="BI14" s="14">
        <v>1108297</v>
      </c>
      <c r="BJ14" s="14">
        <v>868605</v>
      </c>
      <c r="BK14" s="14">
        <v>558486</v>
      </c>
      <c r="BL14" s="14">
        <v>534857</v>
      </c>
      <c r="BM14" s="14">
        <v>549811</v>
      </c>
      <c r="BN14" s="14">
        <v>333748</v>
      </c>
      <c r="BO14" s="14">
        <v>907369</v>
      </c>
      <c r="BP14" s="14">
        <v>2372541</v>
      </c>
      <c r="BQ14" s="14">
        <v>439879</v>
      </c>
      <c r="BR14" s="14">
        <v>155662</v>
      </c>
      <c r="BS14" s="14">
        <v>35425</v>
      </c>
      <c r="BT14" s="14">
        <v>29663</v>
      </c>
      <c r="BU14" s="14">
        <v>804436</v>
      </c>
      <c r="BV14" s="14">
        <v>7518565</v>
      </c>
      <c r="BW14" s="14">
        <v>794036</v>
      </c>
      <c r="BX14" s="14">
        <v>7412061</v>
      </c>
      <c r="BY14" s="14">
        <v>785742</v>
      </c>
      <c r="BZ14" s="14">
        <v>7326691</v>
      </c>
      <c r="CA14" s="14">
        <v>16632</v>
      </c>
      <c r="CB14" s="14">
        <v>85370</v>
      </c>
      <c r="CC14" s="14">
        <v>36946</v>
      </c>
      <c r="CD14" s="14">
        <v>21107</v>
      </c>
      <c r="CE14" s="14">
        <v>40581</v>
      </c>
      <c r="CF14" s="14">
        <v>46896</v>
      </c>
      <c r="CG14" s="14">
        <v>20381</v>
      </c>
      <c r="CH14" s="14">
        <v>38502</v>
      </c>
      <c r="CI14" s="14">
        <v>799202</v>
      </c>
      <c r="CJ14" s="14">
        <v>1457377</v>
      </c>
      <c r="CK14" s="14">
        <v>721878</v>
      </c>
      <c r="CL14" s="14">
        <v>1168307</v>
      </c>
      <c r="CM14" s="14">
        <v>386231</v>
      </c>
      <c r="CN14" s="14">
        <v>288793</v>
      </c>
      <c r="CO14" s="14">
        <v>36605</v>
      </c>
      <c r="CP14" s="14">
        <v>240010</v>
      </c>
      <c r="CQ14" s="25">
        <v>4580</v>
      </c>
      <c r="CR14" s="25">
        <v>24674</v>
      </c>
      <c r="CS14" s="14">
        <v>287197</v>
      </c>
      <c r="CT14" s="14">
        <v>1300639</v>
      </c>
      <c r="CU14" s="14">
        <v>226111</v>
      </c>
      <c r="CV14" s="14">
        <v>1150259</v>
      </c>
      <c r="CW14" s="14">
        <v>466414</v>
      </c>
      <c r="CX14" s="14">
        <v>93840</v>
      </c>
      <c r="CY14" s="14">
        <v>183128</v>
      </c>
      <c r="CZ14" s="14">
        <v>205425</v>
      </c>
      <c r="DA14" s="14">
        <v>592532</v>
      </c>
      <c r="DB14" s="14">
        <v>1449524</v>
      </c>
      <c r="DC14" s="14">
        <v>21640</v>
      </c>
      <c r="DD14" s="14">
        <v>97421</v>
      </c>
      <c r="DE14" s="14">
        <v>14033</v>
      </c>
      <c r="DF14" s="14">
        <v>39629</v>
      </c>
      <c r="DG14" s="14">
        <v>35673</v>
      </c>
      <c r="DH14" s="14">
        <v>137050</v>
      </c>
      <c r="DI14" s="14">
        <v>2050384</v>
      </c>
      <c r="DJ14" s="14">
        <v>6956417</v>
      </c>
      <c r="DK14" s="14">
        <v>593743</v>
      </c>
      <c r="DL14" s="14">
        <v>2969884</v>
      </c>
      <c r="DM14" s="25">
        <v>792</v>
      </c>
      <c r="DN14" s="25">
        <v>1086</v>
      </c>
      <c r="DO14" s="14">
        <v>595231</v>
      </c>
      <c r="DP14" s="14">
        <v>292916</v>
      </c>
      <c r="DQ14" s="14">
        <v>173932</v>
      </c>
      <c r="DR14" s="14">
        <v>35025</v>
      </c>
      <c r="DS14" s="14">
        <v>522775</v>
      </c>
      <c r="DT14" s="14">
        <v>257890</v>
      </c>
      <c r="DU14" s="14">
        <v>522775</v>
      </c>
      <c r="DV14" s="5">
        <v>257890</v>
      </c>
    </row>
    <row r="15" spans="1:126" ht="15" customHeight="1">
      <c r="A15" s="10" t="s">
        <v>6</v>
      </c>
      <c r="B15" s="14">
        <v>1461861</v>
      </c>
      <c r="C15" s="14">
        <v>32976028</v>
      </c>
      <c r="D15" s="14">
        <v>1004211</v>
      </c>
      <c r="E15" s="14">
        <v>21353019</v>
      </c>
      <c r="F15" s="14">
        <v>725278</v>
      </c>
      <c r="G15" s="14">
        <v>1541733</v>
      </c>
      <c r="H15" s="14">
        <v>45819</v>
      </c>
      <c r="I15" s="14">
        <v>304931</v>
      </c>
      <c r="J15" s="14">
        <v>325955</v>
      </c>
      <c r="K15" s="14">
        <v>937014</v>
      </c>
      <c r="L15" s="14">
        <v>269269</v>
      </c>
      <c r="M15" s="14">
        <v>504606</v>
      </c>
      <c r="N15" s="14">
        <v>335137</v>
      </c>
      <c r="O15" s="14">
        <v>176664</v>
      </c>
      <c r="P15" s="14">
        <v>15483</v>
      </c>
      <c r="Q15" s="14">
        <v>158556</v>
      </c>
      <c r="R15" s="14">
        <v>342267</v>
      </c>
      <c r="S15" s="14">
        <v>3080992</v>
      </c>
      <c r="T15" s="14">
        <v>274085</v>
      </c>
      <c r="U15" s="14">
        <v>806105</v>
      </c>
      <c r="V15" s="14">
        <v>19289</v>
      </c>
      <c r="W15" s="14">
        <v>-67967</v>
      </c>
      <c r="X15" s="14">
        <v>167126</v>
      </c>
      <c r="Y15" s="14">
        <v>1416208</v>
      </c>
      <c r="Z15" s="14">
        <v>388757</v>
      </c>
      <c r="AA15" s="14">
        <v>4861222</v>
      </c>
      <c r="AB15" s="14">
        <v>84658</v>
      </c>
      <c r="AC15" s="14">
        <v>589606</v>
      </c>
      <c r="AD15" s="14">
        <v>107334</v>
      </c>
      <c r="AE15" s="14">
        <v>1224008</v>
      </c>
      <c r="AF15" s="14">
        <v>8816</v>
      </c>
      <c r="AG15" s="14">
        <v>29465</v>
      </c>
      <c r="AH15" s="14">
        <v>103825</v>
      </c>
      <c r="AI15" s="14">
        <v>-341172</v>
      </c>
      <c r="AJ15" s="14">
        <v>5892</v>
      </c>
      <c r="AK15" s="14">
        <v>27171</v>
      </c>
      <c r="AL15" s="14">
        <v>20097</v>
      </c>
      <c r="AM15" s="14">
        <v>-244544</v>
      </c>
      <c r="AN15" s="14">
        <v>103774</v>
      </c>
      <c r="AO15" s="14">
        <v>527412</v>
      </c>
      <c r="AP15" s="14">
        <v>320336</v>
      </c>
      <c r="AQ15" s="14">
        <v>578789</v>
      </c>
      <c r="AR15" s="14">
        <v>3939</v>
      </c>
      <c r="AS15" s="14">
        <v>275048</v>
      </c>
      <c r="AT15" s="14">
        <v>74789</v>
      </c>
      <c r="AU15" s="14">
        <v>142974</v>
      </c>
      <c r="AV15" s="14">
        <v>408262</v>
      </c>
      <c r="AW15" s="14">
        <v>1118314</v>
      </c>
      <c r="AX15" s="21">
        <v>22361623</v>
      </c>
      <c r="AY15" s="14">
        <v>0</v>
      </c>
      <c r="AZ15" s="14">
        <v>0</v>
      </c>
      <c r="BA15" s="14">
        <v>652621</v>
      </c>
      <c r="BB15" s="14">
        <v>4417466</v>
      </c>
      <c r="BC15" s="14">
        <v>652621</v>
      </c>
      <c r="BD15" s="14">
        <v>5520569</v>
      </c>
      <c r="BE15" s="14">
        <v>652621</v>
      </c>
      <c r="BF15" s="14">
        <v>1103103</v>
      </c>
      <c r="BG15" s="14">
        <v>1421262</v>
      </c>
      <c r="BH15" s="14">
        <v>4244504</v>
      </c>
      <c r="BI15" s="14">
        <v>1332384</v>
      </c>
      <c r="BJ15" s="14">
        <v>1232633</v>
      </c>
      <c r="BK15" s="14">
        <v>719457</v>
      </c>
      <c r="BL15" s="14">
        <v>782745</v>
      </c>
      <c r="BM15" s="14">
        <v>612927</v>
      </c>
      <c r="BN15" s="14">
        <v>449888</v>
      </c>
      <c r="BO15" s="14">
        <v>1055094</v>
      </c>
      <c r="BP15" s="14">
        <v>2677838</v>
      </c>
      <c r="BQ15" s="14">
        <v>542877</v>
      </c>
      <c r="BR15" s="14">
        <v>316811</v>
      </c>
      <c r="BS15" s="14">
        <v>48053</v>
      </c>
      <c r="BT15" s="14">
        <v>17222</v>
      </c>
      <c r="BU15" s="14">
        <v>984959</v>
      </c>
      <c r="BV15" s="14">
        <v>9283858</v>
      </c>
      <c r="BW15" s="14">
        <v>973444</v>
      </c>
      <c r="BX15" s="14">
        <v>9096591</v>
      </c>
      <c r="BY15" s="14">
        <v>955226</v>
      </c>
      <c r="BZ15" s="14">
        <v>8957549</v>
      </c>
      <c r="CA15" s="14">
        <v>28943</v>
      </c>
      <c r="CB15" s="14">
        <v>139042</v>
      </c>
      <c r="CC15" s="14">
        <v>49963</v>
      </c>
      <c r="CD15" s="14">
        <v>38259</v>
      </c>
      <c r="CE15" s="14">
        <v>53725</v>
      </c>
      <c r="CF15" s="14">
        <v>69743</v>
      </c>
      <c r="CG15" s="14">
        <v>26951</v>
      </c>
      <c r="CH15" s="14">
        <v>79265</v>
      </c>
      <c r="CI15" s="14">
        <v>1003491</v>
      </c>
      <c r="CJ15" s="14">
        <v>1896118</v>
      </c>
      <c r="CK15" s="14">
        <v>922040</v>
      </c>
      <c r="CL15" s="14">
        <v>1583465</v>
      </c>
      <c r="CM15" s="14">
        <v>489525</v>
      </c>
      <c r="CN15" s="14">
        <v>282559</v>
      </c>
      <c r="CO15" s="14">
        <v>28921</v>
      </c>
      <c r="CP15" s="14">
        <v>189541</v>
      </c>
      <c r="CQ15" s="14">
        <v>9498</v>
      </c>
      <c r="CR15" s="14">
        <v>141913</v>
      </c>
      <c r="CS15" s="14">
        <v>414297</v>
      </c>
      <c r="CT15" s="14">
        <v>2165102</v>
      </c>
      <c r="CU15" s="14">
        <v>378055</v>
      </c>
      <c r="CV15" s="14">
        <v>1984272</v>
      </c>
      <c r="CW15" s="14">
        <v>580084</v>
      </c>
      <c r="CX15" s="14">
        <v>112852</v>
      </c>
      <c r="CY15" s="14">
        <v>249008</v>
      </c>
      <c r="CZ15" s="14">
        <v>319207</v>
      </c>
      <c r="DA15" s="14">
        <v>784240</v>
      </c>
      <c r="DB15" s="14">
        <v>2416332</v>
      </c>
      <c r="DC15" s="14">
        <v>22788</v>
      </c>
      <c r="DD15" s="14">
        <v>145742</v>
      </c>
      <c r="DE15" s="14">
        <v>21558</v>
      </c>
      <c r="DF15" s="14">
        <v>66920</v>
      </c>
      <c r="DG15" s="14">
        <v>44345</v>
      </c>
      <c r="DH15" s="14">
        <v>212662</v>
      </c>
      <c r="DI15" s="14">
        <v>2591486</v>
      </c>
      <c r="DJ15" s="14">
        <v>8798575</v>
      </c>
      <c r="DK15" s="14">
        <v>935782</v>
      </c>
      <c r="DL15" s="14">
        <v>6891320</v>
      </c>
      <c r="DM15" s="25">
        <v>95</v>
      </c>
      <c r="DN15" s="25">
        <v>735</v>
      </c>
      <c r="DO15" s="14">
        <v>936382</v>
      </c>
      <c r="DP15" s="14">
        <v>735473</v>
      </c>
      <c r="DQ15" s="14">
        <v>342635</v>
      </c>
      <c r="DR15" s="14">
        <v>114065</v>
      </c>
      <c r="DS15" s="14">
        <v>757396</v>
      </c>
      <c r="DT15" s="14">
        <v>621408</v>
      </c>
      <c r="DU15" s="14">
        <v>757396</v>
      </c>
      <c r="DV15" s="5">
        <v>621408</v>
      </c>
    </row>
    <row r="16" spans="1:126" ht="15" customHeight="1">
      <c r="A16" s="10" t="s">
        <v>7</v>
      </c>
      <c r="B16" s="14">
        <v>1791895</v>
      </c>
      <c r="C16" s="14">
        <v>49450938</v>
      </c>
      <c r="D16" s="14">
        <v>1393148</v>
      </c>
      <c r="E16" s="14">
        <v>35720871</v>
      </c>
      <c r="F16" s="14">
        <v>855050</v>
      </c>
      <c r="G16" s="14">
        <v>1524580</v>
      </c>
      <c r="H16" s="14">
        <v>65401</v>
      </c>
      <c r="I16" s="14">
        <v>224843</v>
      </c>
      <c r="J16" s="14">
        <v>371422</v>
      </c>
      <c r="K16" s="14">
        <v>1017687</v>
      </c>
      <c r="L16" s="14">
        <v>315256</v>
      </c>
      <c r="M16" s="14">
        <v>564618</v>
      </c>
      <c r="N16" s="14">
        <v>470515</v>
      </c>
      <c r="O16" s="14">
        <v>257545</v>
      </c>
      <c r="P16" s="14">
        <v>16435</v>
      </c>
      <c r="Q16" s="14">
        <v>235975</v>
      </c>
      <c r="R16" s="14">
        <v>382910</v>
      </c>
      <c r="S16" s="14">
        <v>2867713</v>
      </c>
      <c r="T16" s="14">
        <v>307830</v>
      </c>
      <c r="U16" s="14">
        <v>706585</v>
      </c>
      <c r="V16" s="14">
        <v>20396</v>
      </c>
      <c r="W16" s="14">
        <v>-18935</v>
      </c>
      <c r="X16" s="14">
        <v>186419</v>
      </c>
      <c r="Y16" s="14">
        <v>1370687</v>
      </c>
      <c r="Z16" s="14">
        <v>412431</v>
      </c>
      <c r="AA16" s="14">
        <v>5878574</v>
      </c>
      <c r="AB16" s="14">
        <v>79695</v>
      </c>
      <c r="AC16" s="14">
        <v>574346</v>
      </c>
      <c r="AD16" s="14">
        <v>122385</v>
      </c>
      <c r="AE16" s="14">
        <v>1293063</v>
      </c>
      <c r="AF16" s="14">
        <v>6103</v>
      </c>
      <c r="AG16" s="14">
        <v>17734</v>
      </c>
      <c r="AH16" s="14">
        <v>102691</v>
      </c>
      <c r="AI16" s="14">
        <v>148374</v>
      </c>
      <c r="AJ16" s="14">
        <v>9693</v>
      </c>
      <c r="AK16" s="14">
        <v>92107</v>
      </c>
      <c r="AL16" s="14">
        <v>17090</v>
      </c>
      <c r="AM16" s="14">
        <v>-163213</v>
      </c>
      <c r="AN16" s="14">
        <v>113422</v>
      </c>
      <c r="AO16" s="14">
        <v>463350</v>
      </c>
      <c r="AP16" s="14">
        <v>366368</v>
      </c>
      <c r="AQ16" s="14">
        <v>1100201</v>
      </c>
      <c r="AR16" s="25">
        <v>1950</v>
      </c>
      <c r="AS16" s="25">
        <v>108772</v>
      </c>
      <c r="AT16" s="14">
        <v>91941</v>
      </c>
      <c r="AU16" s="14">
        <v>154213</v>
      </c>
      <c r="AV16" s="14">
        <v>504192</v>
      </c>
      <c r="AW16" s="14">
        <v>1161760</v>
      </c>
      <c r="AX16" s="21">
        <v>27312503</v>
      </c>
      <c r="AY16" s="14">
        <v>0</v>
      </c>
      <c r="AZ16" s="14">
        <v>0</v>
      </c>
      <c r="BA16" s="14">
        <v>673638</v>
      </c>
      <c r="BB16" s="14">
        <v>4522571</v>
      </c>
      <c r="BC16" s="14">
        <v>673638</v>
      </c>
      <c r="BD16" s="14">
        <v>5912969</v>
      </c>
      <c r="BE16" s="14">
        <v>673638</v>
      </c>
      <c r="BF16" s="14">
        <v>1390398</v>
      </c>
      <c r="BG16" s="14">
        <v>1756878</v>
      </c>
      <c r="BH16" s="14">
        <v>5469218</v>
      </c>
      <c r="BI16" s="14">
        <v>1665225</v>
      </c>
      <c r="BJ16" s="14">
        <v>2050018</v>
      </c>
      <c r="BK16" s="14">
        <v>1027953</v>
      </c>
      <c r="BL16" s="14">
        <v>1509090</v>
      </c>
      <c r="BM16" s="14">
        <v>637272</v>
      </c>
      <c r="BN16" s="14">
        <v>540928</v>
      </c>
      <c r="BO16" s="14">
        <v>1303169</v>
      </c>
      <c r="BP16" s="14">
        <v>3115322</v>
      </c>
      <c r="BQ16" s="14">
        <v>714934</v>
      </c>
      <c r="BR16" s="14">
        <v>282462</v>
      </c>
      <c r="BS16" s="14">
        <v>72527</v>
      </c>
      <c r="BT16" s="14">
        <v>21417</v>
      </c>
      <c r="BU16" s="14">
        <v>1276906</v>
      </c>
      <c r="BV16" s="14">
        <v>11620297</v>
      </c>
      <c r="BW16" s="14">
        <v>1262417</v>
      </c>
      <c r="BX16" s="14">
        <v>11406881</v>
      </c>
      <c r="BY16" s="14">
        <v>1248638</v>
      </c>
      <c r="BZ16" s="14">
        <v>11268104</v>
      </c>
      <c r="CA16" s="14">
        <v>23287</v>
      </c>
      <c r="CB16" s="14">
        <v>138778</v>
      </c>
      <c r="CC16" s="14">
        <v>55675</v>
      </c>
      <c r="CD16" s="14">
        <v>47024</v>
      </c>
      <c r="CE16" s="14">
        <v>95359</v>
      </c>
      <c r="CF16" s="14">
        <v>113595</v>
      </c>
      <c r="CG16" s="14">
        <v>30443</v>
      </c>
      <c r="CH16" s="14">
        <v>52796</v>
      </c>
      <c r="CI16" s="14">
        <v>1201424</v>
      </c>
      <c r="CJ16" s="14">
        <v>2479952</v>
      </c>
      <c r="CK16" s="14">
        <v>1083145</v>
      </c>
      <c r="CL16" s="14">
        <v>2046000</v>
      </c>
      <c r="CM16" s="14">
        <v>650858</v>
      </c>
      <c r="CN16" s="14">
        <v>419877</v>
      </c>
      <c r="CO16" s="14">
        <v>24842</v>
      </c>
      <c r="CP16" s="14">
        <v>93511</v>
      </c>
      <c r="CQ16" s="25">
        <v>8530</v>
      </c>
      <c r="CR16" s="25">
        <v>76855</v>
      </c>
      <c r="CS16" s="14">
        <v>529937</v>
      </c>
      <c r="CT16" s="14">
        <v>2875879</v>
      </c>
      <c r="CU16" s="14">
        <v>540940</v>
      </c>
      <c r="CV16" s="14">
        <v>2800474</v>
      </c>
      <c r="CW16" s="14">
        <v>744442</v>
      </c>
      <c r="CX16" s="14">
        <v>140546</v>
      </c>
      <c r="CY16" s="14">
        <v>306112</v>
      </c>
      <c r="CZ16" s="14">
        <v>318486</v>
      </c>
      <c r="DA16" s="14">
        <v>989640</v>
      </c>
      <c r="DB16" s="14">
        <v>3259507</v>
      </c>
      <c r="DC16" s="14">
        <v>32161</v>
      </c>
      <c r="DD16" s="14">
        <v>153811</v>
      </c>
      <c r="DE16" s="14">
        <v>23402</v>
      </c>
      <c r="DF16" s="14">
        <v>113920</v>
      </c>
      <c r="DG16" s="14">
        <v>54280</v>
      </c>
      <c r="DH16" s="14">
        <v>267730</v>
      </c>
      <c r="DI16" s="14">
        <v>3327594</v>
      </c>
      <c r="DJ16" s="14">
        <v>11295652</v>
      </c>
      <c r="DK16" s="14">
        <v>1412004</v>
      </c>
      <c r="DL16" s="14">
        <v>14862383</v>
      </c>
      <c r="DM16" s="25">
        <v>68</v>
      </c>
      <c r="DN16" s="25">
        <v>410</v>
      </c>
      <c r="DO16" s="14">
        <v>1410919</v>
      </c>
      <c r="DP16" s="14">
        <v>1711041</v>
      </c>
      <c r="DQ16" s="14">
        <v>575569</v>
      </c>
      <c r="DR16" s="14">
        <v>315412</v>
      </c>
      <c r="DS16" s="14">
        <v>1064658</v>
      </c>
      <c r="DT16" s="14">
        <v>1395629</v>
      </c>
      <c r="DU16" s="14">
        <v>1064658</v>
      </c>
      <c r="DV16" s="5">
        <v>1395629</v>
      </c>
    </row>
    <row r="17" spans="1:126" ht="15" customHeight="1">
      <c r="A17" s="10" t="s">
        <v>8</v>
      </c>
      <c r="B17" s="14">
        <v>2088158</v>
      </c>
      <c r="C17" s="14">
        <v>68115300</v>
      </c>
      <c r="D17" s="14">
        <v>1734113</v>
      </c>
      <c r="E17" s="14">
        <v>52000580</v>
      </c>
      <c r="F17" s="14">
        <v>971912</v>
      </c>
      <c r="G17" s="14">
        <v>2004470</v>
      </c>
      <c r="H17" s="14">
        <v>63131</v>
      </c>
      <c r="I17" s="14">
        <v>387854</v>
      </c>
      <c r="J17" s="14">
        <v>416321</v>
      </c>
      <c r="K17" s="14">
        <v>991751</v>
      </c>
      <c r="L17" s="14">
        <v>342991</v>
      </c>
      <c r="M17" s="14">
        <v>482500</v>
      </c>
      <c r="N17" s="14">
        <v>654719</v>
      </c>
      <c r="O17" s="14">
        <v>346434</v>
      </c>
      <c r="P17" s="14">
        <v>20350</v>
      </c>
      <c r="Q17" s="14">
        <v>247658</v>
      </c>
      <c r="R17" s="14">
        <v>415838</v>
      </c>
      <c r="S17" s="14">
        <v>3093153</v>
      </c>
      <c r="T17" s="14">
        <v>337502</v>
      </c>
      <c r="U17" s="14">
        <v>1029990</v>
      </c>
      <c r="V17" s="14">
        <v>24220</v>
      </c>
      <c r="W17" s="14">
        <v>-6677</v>
      </c>
      <c r="X17" s="14">
        <v>194308</v>
      </c>
      <c r="Y17" s="14">
        <v>1491529</v>
      </c>
      <c r="Z17" s="14">
        <v>427007</v>
      </c>
      <c r="AA17" s="14">
        <v>6080894</v>
      </c>
      <c r="AB17" s="14">
        <v>100758</v>
      </c>
      <c r="AC17" s="14">
        <v>647753</v>
      </c>
      <c r="AD17" s="14">
        <v>138249</v>
      </c>
      <c r="AE17" s="14">
        <v>1434263</v>
      </c>
      <c r="AF17" s="14">
        <v>5825</v>
      </c>
      <c r="AG17" s="14">
        <v>46452</v>
      </c>
      <c r="AH17" s="14">
        <v>132007</v>
      </c>
      <c r="AI17" s="14">
        <v>327674</v>
      </c>
      <c r="AJ17" s="14">
        <v>6826</v>
      </c>
      <c r="AK17" s="14">
        <v>53380</v>
      </c>
      <c r="AL17" s="14">
        <v>21773</v>
      </c>
      <c r="AM17" s="14">
        <v>-128377</v>
      </c>
      <c r="AN17" s="14">
        <v>140762</v>
      </c>
      <c r="AO17" s="14">
        <v>672498</v>
      </c>
      <c r="AP17" s="14">
        <v>390390</v>
      </c>
      <c r="AQ17" s="14">
        <v>1863866</v>
      </c>
      <c r="AR17" s="14">
        <v>643</v>
      </c>
      <c r="AS17" s="14">
        <v>28125</v>
      </c>
      <c r="AT17" s="14">
        <v>93032</v>
      </c>
      <c r="AU17" s="14">
        <v>188302</v>
      </c>
      <c r="AV17" s="14">
        <v>556313</v>
      </c>
      <c r="AW17" s="14">
        <v>1356278</v>
      </c>
      <c r="AX17" s="21">
        <v>32187517</v>
      </c>
      <c r="AY17" s="14">
        <v>0</v>
      </c>
      <c r="AZ17" s="14">
        <v>0</v>
      </c>
      <c r="BA17" s="14">
        <v>749315</v>
      </c>
      <c r="BB17" s="14">
        <v>4451454</v>
      </c>
      <c r="BC17" s="14">
        <v>749315</v>
      </c>
      <c r="BD17" s="14">
        <v>6279490</v>
      </c>
      <c r="BE17" s="14">
        <v>749315</v>
      </c>
      <c r="BF17" s="14">
        <v>1828036</v>
      </c>
      <c r="BG17" s="14">
        <v>2060939</v>
      </c>
      <c r="BH17" s="14">
        <v>6756049</v>
      </c>
      <c r="BI17" s="14">
        <v>1966703</v>
      </c>
      <c r="BJ17" s="14">
        <v>2633958</v>
      </c>
      <c r="BK17" s="14">
        <v>1292793</v>
      </c>
      <c r="BL17" s="14">
        <v>2024617</v>
      </c>
      <c r="BM17" s="14">
        <v>673910</v>
      </c>
      <c r="BN17" s="14">
        <v>609341</v>
      </c>
      <c r="BO17" s="14">
        <v>1597010</v>
      </c>
      <c r="BP17" s="14">
        <v>3822245</v>
      </c>
      <c r="BQ17" s="14">
        <v>804910</v>
      </c>
      <c r="BR17" s="14">
        <v>256334</v>
      </c>
      <c r="BS17" s="14">
        <v>90094</v>
      </c>
      <c r="BT17" s="14">
        <v>43512</v>
      </c>
      <c r="BU17" s="14">
        <v>1522376</v>
      </c>
      <c r="BV17" s="14">
        <v>14045638</v>
      </c>
      <c r="BW17" s="14">
        <v>1515137</v>
      </c>
      <c r="BX17" s="14">
        <v>13839976</v>
      </c>
      <c r="BY17" s="14">
        <v>1500184</v>
      </c>
      <c r="BZ17" s="14">
        <v>13684230</v>
      </c>
      <c r="CA17" s="14">
        <v>35746</v>
      </c>
      <c r="CB17" s="14">
        <v>155746</v>
      </c>
      <c r="CC17" s="14">
        <v>68610</v>
      </c>
      <c r="CD17" s="14">
        <v>72742</v>
      </c>
      <c r="CE17" s="14">
        <v>99112</v>
      </c>
      <c r="CF17" s="14">
        <v>94724</v>
      </c>
      <c r="CG17" s="14">
        <v>27139</v>
      </c>
      <c r="CH17" s="14">
        <v>38196</v>
      </c>
      <c r="CI17" s="14">
        <v>1441317</v>
      </c>
      <c r="CJ17" s="14">
        <v>2995432</v>
      </c>
      <c r="CK17" s="14">
        <v>1297409</v>
      </c>
      <c r="CL17" s="14">
        <v>2425236</v>
      </c>
      <c r="CM17" s="14">
        <v>798806</v>
      </c>
      <c r="CN17" s="14">
        <v>505293</v>
      </c>
      <c r="CO17" s="14">
        <v>24777</v>
      </c>
      <c r="CP17" s="14">
        <v>136382</v>
      </c>
      <c r="CQ17" s="14">
        <v>7641</v>
      </c>
      <c r="CR17" s="14">
        <v>44418</v>
      </c>
      <c r="CS17" s="14">
        <v>623162</v>
      </c>
      <c r="CT17" s="14">
        <v>3639761</v>
      </c>
      <c r="CU17" s="14">
        <v>672981</v>
      </c>
      <c r="CV17" s="14">
        <v>3516356</v>
      </c>
      <c r="CW17" s="14">
        <v>875770</v>
      </c>
      <c r="CX17" s="14">
        <v>166520</v>
      </c>
      <c r="CY17" s="14">
        <v>384702</v>
      </c>
      <c r="CZ17" s="14">
        <v>493300</v>
      </c>
      <c r="DA17" s="14">
        <v>1188996</v>
      </c>
      <c r="DB17" s="14">
        <v>4176176</v>
      </c>
      <c r="DC17" s="14">
        <v>39132</v>
      </c>
      <c r="DD17" s="14">
        <v>181190</v>
      </c>
      <c r="DE17" s="14">
        <v>31306</v>
      </c>
      <c r="DF17" s="14">
        <v>71343</v>
      </c>
      <c r="DG17" s="14">
        <v>69544</v>
      </c>
      <c r="DH17" s="14">
        <v>254765</v>
      </c>
      <c r="DI17" s="14">
        <v>3962112</v>
      </c>
      <c r="DJ17" s="14">
        <v>13452451</v>
      </c>
      <c r="DK17" s="14">
        <v>1806739</v>
      </c>
      <c r="DL17" s="14">
        <v>25383699</v>
      </c>
      <c r="DM17" s="25">
        <v>726</v>
      </c>
      <c r="DN17" s="25">
        <v>2344</v>
      </c>
      <c r="DO17" s="14">
        <v>1807599</v>
      </c>
      <c r="DP17" s="14">
        <v>3041728</v>
      </c>
      <c r="DQ17" s="14">
        <v>734267</v>
      </c>
      <c r="DR17" s="14">
        <v>484429</v>
      </c>
      <c r="DS17" s="14">
        <v>1415391</v>
      </c>
      <c r="DT17" s="14">
        <v>2557299</v>
      </c>
      <c r="DU17" s="14">
        <v>1415391</v>
      </c>
      <c r="DV17" s="5">
        <v>2557299</v>
      </c>
    </row>
    <row r="18" spans="1:126" ht="15" customHeight="1">
      <c r="A18" s="10" t="s">
        <v>9</v>
      </c>
      <c r="B18" s="14">
        <v>2219633</v>
      </c>
      <c r="C18" s="14">
        <v>83268529</v>
      </c>
      <c r="D18" s="14">
        <v>1902652</v>
      </c>
      <c r="E18" s="14">
        <v>65718820</v>
      </c>
      <c r="F18" s="14">
        <v>1132443</v>
      </c>
      <c r="G18" s="14">
        <v>1816935</v>
      </c>
      <c r="H18" s="14">
        <v>69809</v>
      </c>
      <c r="I18" s="14">
        <v>343255</v>
      </c>
      <c r="J18" s="14">
        <v>445052</v>
      </c>
      <c r="K18" s="14">
        <v>1143340</v>
      </c>
      <c r="L18" s="14">
        <v>371213</v>
      </c>
      <c r="M18" s="14">
        <v>564220</v>
      </c>
      <c r="N18" s="14">
        <v>782514</v>
      </c>
      <c r="O18" s="14">
        <v>446967</v>
      </c>
      <c r="P18" s="14">
        <v>20996</v>
      </c>
      <c r="Q18" s="14">
        <v>246823</v>
      </c>
      <c r="R18" s="14">
        <v>368190</v>
      </c>
      <c r="S18" s="14">
        <v>3308932</v>
      </c>
      <c r="T18" s="14">
        <v>363419</v>
      </c>
      <c r="U18" s="14">
        <v>860632</v>
      </c>
      <c r="V18" s="14">
        <v>25603</v>
      </c>
      <c r="W18" s="14">
        <v>-57970</v>
      </c>
      <c r="X18" s="14">
        <v>183208</v>
      </c>
      <c r="Y18" s="14">
        <v>1601321</v>
      </c>
      <c r="Z18" s="14">
        <v>433931</v>
      </c>
      <c r="AA18" s="14">
        <v>7076896</v>
      </c>
      <c r="AB18" s="14">
        <v>100245</v>
      </c>
      <c r="AC18" s="14">
        <v>652414</v>
      </c>
      <c r="AD18" s="14">
        <v>140513</v>
      </c>
      <c r="AE18" s="14">
        <v>1538958</v>
      </c>
      <c r="AF18" s="14">
        <v>6455</v>
      </c>
      <c r="AG18" s="14">
        <v>34804</v>
      </c>
      <c r="AH18" s="14">
        <v>122059</v>
      </c>
      <c r="AI18" s="14">
        <v>483238</v>
      </c>
      <c r="AJ18" s="14">
        <v>6071</v>
      </c>
      <c r="AK18" s="14">
        <v>43534</v>
      </c>
      <c r="AL18" s="14">
        <v>23799</v>
      </c>
      <c r="AM18" s="14">
        <v>-161012</v>
      </c>
      <c r="AN18" s="14">
        <v>138330</v>
      </c>
      <c r="AO18" s="14">
        <v>647314</v>
      </c>
      <c r="AP18" s="14">
        <v>355114</v>
      </c>
      <c r="AQ18" s="14">
        <v>2226513</v>
      </c>
      <c r="AR18" s="14">
        <v>2049</v>
      </c>
      <c r="AS18" s="14">
        <v>95007</v>
      </c>
      <c r="AT18" s="14">
        <v>100513</v>
      </c>
      <c r="AU18" s="14">
        <v>244259</v>
      </c>
      <c r="AV18" s="14">
        <v>580821</v>
      </c>
      <c r="AW18" s="14">
        <v>1548566</v>
      </c>
      <c r="AX18" s="21">
        <v>35172677</v>
      </c>
      <c r="AY18" s="14">
        <v>0</v>
      </c>
      <c r="AZ18" s="14">
        <v>0</v>
      </c>
      <c r="BA18" s="14">
        <v>698471</v>
      </c>
      <c r="BB18" s="14">
        <v>4032250</v>
      </c>
      <c r="BC18" s="14">
        <v>698471</v>
      </c>
      <c r="BD18" s="14">
        <v>5995757</v>
      </c>
      <c r="BE18" s="14">
        <v>698471</v>
      </c>
      <c r="BF18" s="14">
        <v>1963507</v>
      </c>
      <c r="BG18" s="14">
        <v>2184873</v>
      </c>
      <c r="BH18" s="14">
        <v>7672521</v>
      </c>
      <c r="BI18" s="14">
        <v>2097243</v>
      </c>
      <c r="BJ18" s="14">
        <v>3118957</v>
      </c>
      <c r="BK18" s="14">
        <v>1450014</v>
      </c>
      <c r="BL18" s="14">
        <v>2468666</v>
      </c>
      <c r="BM18" s="14">
        <v>647229</v>
      </c>
      <c r="BN18" s="14">
        <v>650291</v>
      </c>
      <c r="BO18" s="14">
        <v>1768236</v>
      </c>
      <c r="BP18" s="14">
        <v>4222870</v>
      </c>
      <c r="BQ18" s="14">
        <v>872665</v>
      </c>
      <c r="BR18" s="14">
        <v>291764</v>
      </c>
      <c r="BS18" s="14">
        <v>98373</v>
      </c>
      <c r="BT18" s="14">
        <v>38931</v>
      </c>
      <c r="BU18" s="14">
        <v>1712560</v>
      </c>
      <c r="BV18" s="14">
        <v>15532332</v>
      </c>
      <c r="BW18" s="14">
        <v>1698964</v>
      </c>
      <c r="BX18" s="14">
        <v>15299925</v>
      </c>
      <c r="BY18" s="14">
        <v>1679111</v>
      </c>
      <c r="BZ18" s="14">
        <v>15077204</v>
      </c>
      <c r="CA18" s="14">
        <v>36738</v>
      </c>
      <c r="CB18" s="14">
        <v>222721</v>
      </c>
      <c r="CC18" s="14">
        <v>90672</v>
      </c>
      <c r="CD18" s="14">
        <v>59088</v>
      </c>
      <c r="CE18" s="14">
        <v>131409</v>
      </c>
      <c r="CF18" s="14">
        <v>125305</v>
      </c>
      <c r="CG18" s="14">
        <v>28390</v>
      </c>
      <c r="CH18" s="14">
        <v>48014</v>
      </c>
      <c r="CI18" s="14">
        <v>1638001</v>
      </c>
      <c r="CJ18" s="14">
        <v>3457103</v>
      </c>
      <c r="CK18" s="14">
        <v>1462802</v>
      </c>
      <c r="CL18" s="14">
        <v>2817183</v>
      </c>
      <c r="CM18" s="14">
        <v>891575</v>
      </c>
      <c r="CN18" s="14">
        <v>601763</v>
      </c>
      <c r="CO18" s="14">
        <v>26999</v>
      </c>
      <c r="CP18" s="14">
        <v>129219</v>
      </c>
      <c r="CQ18" s="14">
        <v>10183</v>
      </c>
      <c r="CR18" s="14">
        <v>139686</v>
      </c>
      <c r="CS18" s="14">
        <v>645942</v>
      </c>
      <c r="CT18" s="14">
        <v>4012875</v>
      </c>
      <c r="CU18" s="14">
        <v>754758</v>
      </c>
      <c r="CV18" s="14">
        <v>3988964</v>
      </c>
      <c r="CW18" s="14">
        <v>987018</v>
      </c>
      <c r="CX18" s="14">
        <v>195163</v>
      </c>
      <c r="CY18" s="14">
        <v>384056</v>
      </c>
      <c r="CZ18" s="14">
        <v>465260</v>
      </c>
      <c r="DA18" s="14">
        <v>1298543</v>
      </c>
      <c r="DB18" s="14">
        <v>4649388</v>
      </c>
      <c r="DC18" s="14">
        <v>45403</v>
      </c>
      <c r="DD18" s="14">
        <v>255295</v>
      </c>
      <c r="DE18" s="14">
        <v>21802</v>
      </c>
      <c r="DF18" s="14">
        <v>70614</v>
      </c>
      <c r="DG18" s="14">
        <v>66201</v>
      </c>
      <c r="DH18" s="14">
        <v>325909</v>
      </c>
      <c r="DI18" s="14">
        <v>4216479</v>
      </c>
      <c r="DJ18" s="14">
        <v>14318870</v>
      </c>
      <c r="DK18" s="14">
        <v>2029869</v>
      </c>
      <c r="DL18" s="14">
        <v>35480322</v>
      </c>
      <c r="DM18" s="25">
        <v>1987</v>
      </c>
      <c r="DN18" s="25">
        <v>746</v>
      </c>
      <c r="DO18" s="14">
        <v>2028927</v>
      </c>
      <c r="DP18" s="14">
        <v>4366835</v>
      </c>
      <c r="DQ18" s="14">
        <v>819341</v>
      </c>
      <c r="DR18" s="14">
        <v>660290</v>
      </c>
      <c r="DS18" s="14">
        <v>1699613</v>
      </c>
      <c r="DT18" s="14">
        <v>3706545</v>
      </c>
      <c r="DU18" s="14">
        <v>1699613</v>
      </c>
      <c r="DV18" s="5">
        <v>3706545</v>
      </c>
    </row>
    <row r="19" spans="1:126" ht="15" customHeight="1">
      <c r="A19" s="10" t="s">
        <v>10</v>
      </c>
      <c r="B19" s="14">
        <v>2245164</v>
      </c>
      <c r="C19" s="14">
        <v>95403972</v>
      </c>
      <c r="D19" s="14">
        <v>1983835</v>
      </c>
      <c r="E19" s="14">
        <v>77463883</v>
      </c>
      <c r="F19" s="14">
        <v>1167594</v>
      </c>
      <c r="G19" s="14">
        <v>1752201</v>
      </c>
      <c r="H19" s="14">
        <v>67892</v>
      </c>
      <c r="I19" s="14">
        <v>227275</v>
      </c>
      <c r="J19" s="14">
        <v>459644</v>
      </c>
      <c r="K19" s="14">
        <v>1065328</v>
      </c>
      <c r="L19" s="14">
        <v>379053</v>
      </c>
      <c r="M19" s="14">
        <v>574024</v>
      </c>
      <c r="N19" s="14">
        <v>858638</v>
      </c>
      <c r="O19" s="14">
        <v>539970</v>
      </c>
      <c r="P19" s="14">
        <v>16260</v>
      </c>
      <c r="Q19" s="14">
        <v>260959</v>
      </c>
      <c r="R19" s="14">
        <v>409675</v>
      </c>
      <c r="S19" s="14">
        <v>3248986</v>
      </c>
      <c r="T19" s="14">
        <v>406959</v>
      </c>
      <c r="U19" s="14">
        <v>950287</v>
      </c>
      <c r="V19" s="14">
        <v>19793</v>
      </c>
      <c r="W19" s="14">
        <v>38403</v>
      </c>
      <c r="X19" s="14">
        <v>182444</v>
      </c>
      <c r="Y19" s="14">
        <v>1866495</v>
      </c>
      <c r="Z19" s="14">
        <v>427380</v>
      </c>
      <c r="AA19" s="14">
        <v>6660800</v>
      </c>
      <c r="AB19" s="14">
        <v>108197</v>
      </c>
      <c r="AC19" s="14">
        <v>953625</v>
      </c>
      <c r="AD19" s="14">
        <v>140214</v>
      </c>
      <c r="AE19" s="14">
        <v>1579598</v>
      </c>
      <c r="AF19" s="14">
        <v>10324</v>
      </c>
      <c r="AG19" s="14">
        <v>59113</v>
      </c>
      <c r="AH19" s="14">
        <v>136512</v>
      </c>
      <c r="AI19" s="14">
        <v>563573</v>
      </c>
      <c r="AJ19" s="14">
        <v>11061</v>
      </c>
      <c r="AK19" s="14">
        <v>64501</v>
      </c>
      <c r="AL19" s="14">
        <v>25790</v>
      </c>
      <c r="AM19" s="14">
        <v>-251265</v>
      </c>
      <c r="AN19" s="14">
        <v>153318</v>
      </c>
      <c r="AO19" s="14">
        <v>658575</v>
      </c>
      <c r="AP19" s="14">
        <v>317702</v>
      </c>
      <c r="AQ19" s="14">
        <v>2529155</v>
      </c>
      <c r="AR19" s="14">
        <v>1826</v>
      </c>
      <c r="AS19" s="14">
        <v>109328</v>
      </c>
      <c r="AT19" s="14">
        <v>114794</v>
      </c>
      <c r="AU19" s="14">
        <v>281041</v>
      </c>
      <c r="AV19" s="14">
        <v>630423</v>
      </c>
      <c r="AW19" s="14">
        <v>1786458</v>
      </c>
      <c r="AX19" s="21">
        <v>36456622</v>
      </c>
      <c r="AY19" s="14">
        <v>0</v>
      </c>
      <c r="AZ19" s="14">
        <v>0</v>
      </c>
      <c r="BA19" s="14">
        <v>622141</v>
      </c>
      <c r="BB19" s="14">
        <v>4089365</v>
      </c>
      <c r="BC19" s="14">
        <v>622141</v>
      </c>
      <c r="BD19" s="14">
        <v>6070741</v>
      </c>
      <c r="BE19" s="14">
        <v>622141</v>
      </c>
      <c r="BF19" s="14">
        <v>1981376</v>
      </c>
      <c r="BG19" s="14">
        <v>2219957</v>
      </c>
      <c r="BH19" s="14">
        <v>8291999</v>
      </c>
      <c r="BI19" s="14">
        <v>2136076</v>
      </c>
      <c r="BJ19" s="14">
        <v>3661710</v>
      </c>
      <c r="BK19" s="14">
        <v>1543397</v>
      </c>
      <c r="BL19" s="14">
        <v>3015807</v>
      </c>
      <c r="BM19" s="14">
        <v>592679</v>
      </c>
      <c r="BN19" s="14">
        <v>645903</v>
      </c>
      <c r="BO19" s="14">
        <v>1774340</v>
      </c>
      <c r="BP19" s="14">
        <v>4264410</v>
      </c>
      <c r="BQ19" s="14">
        <v>947792</v>
      </c>
      <c r="BR19" s="14">
        <v>326904</v>
      </c>
      <c r="BS19" s="14">
        <v>102814</v>
      </c>
      <c r="BT19" s="14">
        <v>38975</v>
      </c>
      <c r="BU19" s="14">
        <v>1745581</v>
      </c>
      <c r="BV19" s="14">
        <v>16134661</v>
      </c>
      <c r="BW19" s="14">
        <v>1736013</v>
      </c>
      <c r="BX19" s="14">
        <v>15868035</v>
      </c>
      <c r="BY19" s="14">
        <v>1710446</v>
      </c>
      <c r="BZ19" s="14">
        <v>15574154</v>
      </c>
      <c r="CA19" s="14">
        <v>52217</v>
      </c>
      <c r="CB19" s="14">
        <v>293881</v>
      </c>
      <c r="CC19" s="14">
        <v>113430</v>
      </c>
      <c r="CD19" s="14">
        <v>88879</v>
      </c>
      <c r="CE19" s="14">
        <v>121869</v>
      </c>
      <c r="CF19" s="14">
        <v>127256</v>
      </c>
      <c r="CG19" s="14">
        <v>32954</v>
      </c>
      <c r="CH19" s="14">
        <v>50491</v>
      </c>
      <c r="CI19" s="14">
        <v>1662298</v>
      </c>
      <c r="CJ19" s="14">
        <v>3389633</v>
      </c>
      <c r="CK19" s="14">
        <v>1494670</v>
      </c>
      <c r="CL19" s="14">
        <v>2737580</v>
      </c>
      <c r="CM19" s="14">
        <v>920828</v>
      </c>
      <c r="CN19" s="14">
        <v>600764</v>
      </c>
      <c r="CO19" s="14">
        <v>22491</v>
      </c>
      <c r="CP19" s="14">
        <v>184763</v>
      </c>
      <c r="CQ19" s="25">
        <v>6409</v>
      </c>
      <c r="CR19" s="25">
        <v>70173</v>
      </c>
      <c r="CS19" s="14">
        <v>684395</v>
      </c>
      <c r="CT19" s="14">
        <v>4138290</v>
      </c>
      <c r="CU19" s="14">
        <v>792000</v>
      </c>
      <c r="CV19" s="14">
        <v>4237999</v>
      </c>
      <c r="CW19" s="14">
        <v>1029485</v>
      </c>
      <c r="CX19" s="14">
        <v>181271</v>
      </c>
      <c r="CY19" s="14">
        <v>409892</v>
      </c>
      <c r="CZ19" s="14">
        <v>461927</v>
      </c>
      <c r="DA19" s="14">
        <v>1344342</v>
      </c>
      <c r="DB19" s="14">
        <v>4881197</v>
      </c>
      <c r="DC19" s="14">
        <v>39979</v>
      </c>
      <c r="DD19" s="14">
        <v>248831</v>
      </c>
      <c r="DE19" s="14">
        <v>25122</v>
      </c>
      <c r="DF19" s="14">
        <v>77147</v>
      </c>
      <c r="DG19" s="14">
        <v>64100</v>
      </c>
      <c r="DH19" s="14">
        <v>342500</v>
      </c>
      <c r="DI19" s="14">
        <v>4371923</v>
      </c>
      <c r="DJ19" s="14">
        <v>14847150</v>
      </c>
      <c r="DK19" s="14">
        <v>2130655</v>
      </c>
      <c r="DL19" s="14">
        <v>45364460</v>
      </c>
      <c r="DM19" s="14">
        <v>1554</v>
      </c>
      <c r="DN19" s="14">
        <v>2388</v>
      </c>
      <c r="DO19" s="14">
        <v>2130796</v>
      </c>
      <c r="DP19" s="14">
        <v>5700274</v>
      </c>
      <c r="DQ19" s="14">
        <v>936108</v>
      </c>
      <c r="DR19" s="14">
        <v>861025</v>
      </c>
      <c r="DS19" s="14">
        <v>1804658</v>
      </c>
      <c r="DT19" s="14">
        <v>4839249</v>
      </c>
      <c r="DU19" s="14">
        <v>1804658</v>
      </c>
      <c r="DV19" s="5">
        <v>4839249</v>
      </c>
    </row>
    <row r="20" spans="1:126" ht="15" customHeight="1">
      <c r="A20" s="10" t="s">
        <v>11</v>
      </c>
      <c r="B20" s="14">
        <v>2284082</v>
      </c>
      <c r="C20" s="14">
        <v>108506239</v>
      </c>
      <c r="D20" s="14">
        <v>2025305</v>
      </c>
      <c r="E20" s="14">
        <v>87023730</v>
      </c>
      <c r="F20" s="14">
        <v>1247160</v>
      </c>
      <c r="G20" s="14">
        <v>2018575</v>
      </c>
      <c r="H20" s="14">
        <v>78871</v>
      </c>
      <c r="I20" s="14">
        <v>501120</v>
      </c>
      <c r="J20" s="14">
        <v>523931</v>
      </c>
      <c r="K20" s="14">
        <v>1340212</v>
      </c>
      <c r="L20" s="14">
        <v>427760</v>
      </c>
      <c r="M20" s="14">
        <v>700899</v>
      </c>
      <c r="N20" s="14">
        <v>970035</v>
      </c>
      <c r="O20" s="14">
        <v>623535</v>
      </c>
      <c r="P20" s="14">
        <v>17381</v>
      </c>
      <c r="Q20" s="14">
        <v>320597</v>
      </c>
      <c r="R20" s="14">
        <v>413982</v>
      </c>
      <c r="S20" s="14">
        <v>3555107</v>
      </c>
      <c r="T20" s="14">
        <v>427974</v>
      </c>
      <c r="U20" s="14">
        <v>1378027</v>
      </c>
      <c r="V20" s="14">
        <v>25621</v>
      </c>
      <c r="W20" s="14">
        <v>54156</v>
      </c>
      <c r="X20" s="14">
        <v>190538</v>
      </c>
      <c r="Y20" s="14">
        <v>2142719</v>
      </c>
      <c r="Z20" s="14">
        <v>460265</v>
      </c>
      <c r="AA20" s="14">
        <v>8220646</v>
      </c>
      <c r="AB20" s="14">
        <v>91415</v>
      </c>
      <c r="AC20" s="14">
        <v>806243</v>
      </c>
      <c r="AD20" s="14">
        <v>150119</v>
      </c>
      <c r="AE20" s="14">
        <v>1456016</v>
      </c>
      <c r="AF20" s="14">
        <v>11369</v>
      </c>
      <c r="AG20" s="14">
        <v>-10582</v>
      </c>
      <c r="AH20" s="14">
        <v>119543</v>
      </c>
      <c r="AI20" s="14">
        <v>399422</v>
      </c>
      <c r="AJ20" s="14">
        <v>6550</v>
      </c>
      <c r="AK20" s="14">
        <v>20703</v>
      </c>
      <c r="AL20" s="14">
        <v>31426</v>
      </c>
      <c r="AM20" s="14">
        <v>-254823</v>
      </c>
      <c r="AN20" s="14">
        <v>146450</v>
      </c>
      <c r="AO20" s="14">
        <v>667469</v>
      </c>
      <c r="AP20" s="14">
        <v>333797</v>
      </c>
      <c r="AQ20" s="14">
        <v>3311033</v>
      </c>
      <c r="AR20" s="14">
        <v>1498</v>
      </c>
      <c r="AS20" s="14">
        <v>113168</v>
      </c>
      <c r="AT20" s="14">
        <v>121605</v>
      </c>
      <c r="AU20" s="14">
        <v>166300</v>
      </c>
      <c r="AV20" s="14">
        <v>707936</v>
      </c>
      <c r="AW20" s="14">
        <v>1821548</v>
      </c>
      <c r="AX20" s="21">
        <v>38508629</v>
      </c>
      <c r="AY20" s="14">
        <v>0</v>
      </c>
      <c r="AZ20" s="14">
        <v>0</v>
      </c>
      <c r="BA20" s="14">
        <v>583368</v>
      </c>
      <c r="BB20" s="14">
        <v>3569302</v>
      </c>
      <c r="BC20" s="14">
        <v>583368</v>
      </c>
      <c r="BD20" s="14">
        <v>5651508</v>
      </c>
      <c r="BE20" s="14">
        <v>583368</v>
      </c>
      <c r="BF20" s="14">
        <v>2082206</v>
      </c>
      <c r="BG20" s="14">
        <v>2262265</v>
      </c>
      <c r="BH20" s="14">
        <v>9158780</v>
      </c>
      <c r="BI20" s="14">
        <v>2165960</v>
      </c>
      <c r="BJ20" s="14">
        <v>4132941</v>
      </c>
      <c r="BK20" s="14">
        <v>1614936</v>
      </c>
      <c r="BL20" s="14">
        <v>3476207</v>
      </c>
      <c r="BM20" s="14">
        <v>551024</v>
      </c>
      <c r="BN20" s="14">
        <v>656734</v>
      </c>
      <c r="BO20" s="14">
        <v>1856693</v>
      </c>
      <c r="BP20" s="14">
        <v>4627610</v>
      </c>
      <c r="BQ20" s="14">
        <v>1000469</v>
      </c>
      <c r="BR20" s="14">
        <v>363682</v>
      </c>
      <c r="BS20" s="14">
        <v>94835</v>
      </c>
      <c r="BT20" s="14">
        <v>34547</v>
      </c>
      <c r="BU20" s="14">
        <v>1813696</v>
      </c>
      <c r="BV20" s="14">
        <v>17683517</v>
      </c>
      <c r="BW20" s="14">
        <v>1803085</v>
      </c>
      <c r="BX20" s="14">
        <v>17401984</v>
      </c>
      <c r="BY20" s="14">
        <v>1787412</v>
      </c>
      <c r="BZ20" s="14">
        <v>17232273</v>
      </c>
      <c r="CA20" s="14">
        <v>41173</v>
      </c>
      <c r="CB20" s="14">
        <v>169711</v>
      </c>
      <c r="CC20" s="14">
        <v>95462</v>
      </c>
      <c r="CD20" s="14">
        <v>71566</v>
      </c>
      <c r="CE20" s="14">
        <v>123969</v>
      </c>
      <c r="CF20" s="14">
        <v>136050</v>
      </c>
      <c r="CG20" s="14">
        <v>28717</v>
      </c>
      <c r="CH20" s="14">
        <v>73916</v>
      </c>
      <c r="CI20" s="14">
        <v>1706053</v>
      </c>
      <c r="CJ20" s="14">
        <v>3901589</v>
      </c>
      <c r="CK20" s="14">
        <v>1543656</v>
      </c>
      <c r="CL20" s="14">
        <v>3180204</v>
      </c>
      <c r="CM20" s="14">
        <v>953161</v>
      </c>
      <c r="CN20" s="14">
        <v>654632</v>
      </c>
      <c r="CO20" s="14">
        <v>28846</v>
      </c>
      <c r="CP20" s="14">
        <v>155381</v>
      </c>
      <c r="CQ20" s="25">
        <v>3281</v>
      </c>
      <c r="CR20" s="25">
        <v>23033</v>
      </c>
      <c r="CS20" s="14">
        <v>656213</v>
      </c>
      <c r="CT20" s="14">
        <v>3912696</v>
      </c>
      <c r="CU20" s="14">
        <v>799065</v>
      </c>
      <c r="CV20" s="14">
        <v>4020690</v>
      </c>
      <c r="CW20" s="14">
        <v>1060244</v>
      </c>
      <c r="CX20" s="14">
        <v>195801</v>
      </c>
      <c r="CY20" s="14">
        <v>403849</v>
      </c>
      <c r="CZ20" s="14">
        <v>526082</v>
      </c>
      <c r="DA20" s="14">
        <v>1403322</v>
      </c>
      <c r="DB20" s="14">
        <v>4742573</v>
      </c>
      <c r="DC20" s="14">
        <v>44871</v>
      </c>
      <c r="DD20" s="14">
        <v>221886</v>
      </c>
      <c r="DE20" s="14">
        <v>18324</v>
      </c>
      <c r="DF20" s="14">
        <v>37825</v>
      </c>
      <c r="DG20" s="14">
        <v>62895</v>
      </c>
      <c r="DH20" s="14">
        <v>259711</v>
      </c>
      <c r="DI20" s="14">
        <v>4667187</v>
      </c>
      <c r="DJ20" s="14">
        <v>15852983</v>
      </c>
      <c r="DK20" s="14">
        <v>2199298</v>
      </c>
      <c r="DL20" s="14">
        <v>55179187</v>
      </c>
      <c r="DM20" s="14">
        <v>3653</v>
      </c>
      <c r="DN20" s="14">
        <v>6996</v>
      </c>
      <c r="DO20" s="14">
        <v>2200347</v>
      </c>
      <c r="DP20" s="14">
        <v>7194286</v>
      </c>
      <c r="DQ20" s="14">
        <v>987074</v>
      </c>
      <c r="DR20" s="14">
        <v>1025556</v>
      </c>
      <c r="DS20" s="14">
        <v>1922907</v>
      </c>
      <c r="DT20" s="14">
        <v>6168730</v>
      </c>
      <c r="DU20" s="14">
        <v>1922907</v>
      </c>
      <c r="DV20" s="5">
        <v>6168730</v>
      </c>
    </row>
    <row r="21" spans="1:126" ht="15" customHeight="1">
      <c r="A21" s="10" t="s">
        <v>12</v>
      </c>
      <c r="B21" s="14">
        <v>2287845</v>
      </c>
      <c r="C21" s="14">
        <v>119992907</v>
      </c>
      <c r="D21" s="14">
        <v>2044049</v>
      </c>
      <c r="E21" s="14">
        <v>97233588</v>
      </c>
      <c r="F21" s="14">
        <v>1359943</v>
      </c>
      <c r="G21" s="14">
        <v>2066834</v>
      </c>
      <c r="H21" s="14">
        <v>77715</v>
      </c>
      <c r="I21" s="14">
        <v>297295</v>
      </c>
      <c r="J21" s="14">
        <v>559815</v>
      </c>
      <c r="K21" s="14">
        <v>1447727</v>
      </c>
      <c r="L21" s="14">
        <v>463056</v>
      </c>
      <c r="M21" s="14">
        <v>761832</v>
      </c>
      <c r="N21" s="14">
        <v>1029184</v>
      </c>
      <c r="O21" s="14">
        <v>693299</v>
      </c>
      <c r="P21" s="14">
        <v>18446</v>
      </c>
      <c r="Q21" s="14">
        <v>391377</v>
      </c>
      <c r="R21" s="14">
        <v>428998</v>
      </c>
      <c r="S21" s="14">
        <v>3373878</v>
      </c>
      <c r="T21" s="14">
        <v>467288</v>
      </c>
      <c r="U21" s="14">
        <v>1692579</v>
      </c>
      <c r="V21" s="14">
        <v>26190</v>
      </c>
      <c r="W21" s="14">
        <v>70436</v>
      </c>
      <c r="X21" s="14">
        <v>198871</v>
      </c>
      <c r="Y21" s="14">
        <v>2171193</v>
      </c>
      <c r="Z21" s="14">
        <v>447539</v>
      </c>
      <c r="AA21" s="14">
        <v>8346824</v>
      </c>
      <c r="AB21" s="14">
        <v>93110</v>
      </c>
      <c r="AC21" s="14">
        <v>750447</v>
      </c>
      <c r="AD21" s="14">
        <v>147626</v>
      </c>
      <c r="AE21" s="14">
        <v>1808300</v>
      </c>
      <c r="AF21" s="14">
        <v>8061</v>
      </c>
      <c r="AG21" s="14">
        <v>11094</v>
      </c>
      <c r="AH21" s="14">
        <v>145626</v>
      </c>
      <c r="AI21" s="14">
        <v>738926</v>
      </c>
      <c r="AJ21" s="14">
        <v>6639</v>
      </c>
      <c r="AK21" s="14">
        <v>56002</v>
      </c>
      <c r="AL21" s="14">
        <v>27526</v>
      </c>
      <c r="AM21" s="14">
        <v>-248073</v>
      </c>
      <c r="AN21" s="14">
        <v>139061</v>
      </c>
      <c r="AO21" s="14">
        <v>593411</v>
      </c>
      <c r="AP21" s="14">
        <v>316929</v>
      </c>
      <c r="AQ21" s="14">
        <v>3537732</v>
      </c>
      <c r="AR21" s="14">
        <v>1026</v>
      </c>
      <c r="AS21" s="14">
        <v>25271</v>
      </c>
      <c r="AT21" s="14">
        <v>124904</v>
      </c>
      <c r="AU21" s="14">
        <v>294302</v>
      </c>
      <c r="AV21" s="14">
        <v>726804</v>
      </c>
      <c r="AW21" s="14">
        <v>1832600</v>
      </c>
      <c r="AX21" s="21">
        <v>40082366</v>
      </c>
      <c r="AY21" s="14">
        <v>0</v>
      </c>
      <c r="AZ21" s="14">
        <v>0</v>
      </c>
      <c r="BA21" s="14">
        <v>551325</v>
      </c>
      <c r="BB21" s="14">
        <v>3238410</v>
      </c>
      <c r="BC21" s="14">
        <v>551325</v>
      </c>
      <c r="BD21" s="14">
        <v>5403678</v>
      </c>
      <c r="BE21" s="14">
        <v>551325</v>
      </c>
      <c r="BF21" s="14">
        <v>2165267</v>
      </c>
      <c r="BG21" s="14">
        <v>2264023</v>
      </c>
      <c r="BH21" s="14">
        <v>10038184</v>
      </c>
      <c r="BI21" s="14">
        <v>2195462</v>
      </c>
      <c r="BJ21" s="14">
        <v>4680208</v>
      </c>
      <c r="BK21" s="14">
        <v>1650077</v>
      </c>
      <c r="BL21" s="14">
        <v>3939082</v>
      </c>
      <c r="BM21" s="14">
        <v>545385</v>
      </c>
      <c r="BN21" s="14">
        <v>741126</v>
      </c>
      <c r="BO21" s="14">
        <v>1896576</v>
      </c>
      <c r="BP21" s="14">
        <v>4912714</v>
      </c>
      <c r="BQ21" s="14">
        <v>995680</v>
      </c>
      <c r="BR21" s="14">
        <v>379277</v>
      </c>
      <c r="BS21" s="14">
        <v>112402</v>
      </c>
      <c r="BT21" s="14">
        <v>65984</v>
      </c>
      <c r="BU21" s="14">
        <v>1849724</v>
      </c>
      <c r="BV21" s="14">
        <v>18183619</v>
      </c>
      <c r="BW21" s="14">
        <v>1834405</v>
      </c>
      <c r="BX21" s="14">
        <v>17828620</v>
      </c>
      <c r="BY21" s="14">
        <v>1812566</v>
      </c>
      <c r="BZ21" s="14">
        <v>17629614</v>
      </c>
      <c r="CA21" s="14">
        <v>52735</v>
      </c>
      <c r="CB21" s="14">
        <v>199006</v>
      </c>
      <c r="CC21" s="14">
        <v>112460</v>
      </c>
      <c r="CD21" s="14">
        <v>89957</v>
      </c>
      <c r="CE21" s="14">
        <v>113462</v>
      </c>
      <c r="CF21" s="14">
        <v>132934</v>
      </c>
      <c r="CG21" s="14">
        <v>43614</v>
      </c>
      <c r="CH21" s="14">
        <v>132108</v>
      </c>
      <c r="CI21" s="14">
        <v>1781389</v>
      </c>
      <c r="CJ21" s="14">
        <v>4093138</v>
      </c>
      <c r="CK21" s="14">
        <v>1599209</v>
      </c>
      <c r="CL21" s="14">
        <v>3292119</v>
      </c>
      <c r="CM21" s="14">
        <v>1021989</v>
      </c>
      <c r="CN21" s="14">
        <v>788933</v>
      </c>
      <c r="CO21" s="14">
        <v>14740</v>
      </c>
      <c r="CP21" s="14">
        <v>47679</v>
      </c>
      <c r="CQ21" s="25">
        <v>2641</v>
      </c>
      <c r="CR21" s="25">
        <v>21716</v>
      </c>
      <c r="CS21" s="14">
        <v>715643</v>
      </c>
      <c r="CT21" s="14">
        <v>4098354</v>
      </c>
      <c r="CU21" s="14">
        <v>883241</v>
      </c>
      <c r="CV21" s="14">
        <v>4340087</v>
      </c>
      <c r="CW21" s="14">
        <v>1085998</v>
      </c>
      <c r="CX21" s="14">
        <v>202571</v>
      </c>
      <c r="CY21" s="14">
        <v>426875</v>
      </c>
      <c r="CZ21" s="14">
        <v>518621</v>
      </c>
      <c r="DA21" s="14">
        <v>1413855</v>
      </c>
      <c r="DB21" s="14">
        <v>5061279</v>
      </c>
      <c r="DC21" s="14">
        <v>57027</v>
      </c>
      <c r="DD21" s="14">
        <v>307941</v>
      </c>
      <c r="DE21" s="14">
        <v>30635</v>
      </c>
      <c r="DF21" s="14">
        <v>101004</v>
      </c>
      <c r="DG21" s="14">
        <v>85033</v>
      </c>
      <c r="DH21" s="14">
        <v>408945</v>
      </c>
      <c r="DI21" s="14">
        <v>4985889</v>
      </c>
      <c r="DJ21" s="14">
        <v>16930484</v>
      </c>
      <c r="DK21" s="14">
        <v>2233081</v>
      </c>
      <c r="DL21" s="14">
        <v>63415747</v>
      </c>
      <c r="DM21" s="14">
        <v>9672</v>
      </c>
      <c r="DN21" s="14">
        <v>6321</v>
      </c>
      <c r="DO21" s="14">
        <v>2233976</v>
      </c>
      <c r="DP21" s="14">
        <v>8556050</v>
      </c>
      <c r="DQ21" s="14">
        <v>1015997</v>
      </c>
      <c r="DR21" s="14">
        <v>1200025</v>
      </c>
      <c r="DS21" s="14">
        <v>1984867</v>
      </c>
      <c r="DT21" s="14">
        <v>7356025</v>
      </c>
      <c r="DU21" s="14">
        <v>1984867</v>
      </c>
      <c r="DV21" s="5">
        <v>7356025</v>
      </c>
    </row>
    <row r="22" spans="1:126" ht="15" customHeight="1">
      <c r="A22" s="10" t="s">
        <v>13</v>
      </c>
      <c r="B22" s="14">
        <v>2203197</v>
      </c>
      <c r="C22" s="14">
        <v>126503372</v>
      </c>
      <c r="D22" s="14">
        <v>1943851</v>
      </c>
      <c r="E22" s="14">
        <v>100135368</v>
      </c>
      <c r="F22" s="14">
        <v>1337975</v>
      </c>
      <c r="G22" s="14">
        <v>2487341</v>
      </c>
      <c r="H22" s="14">
        <v>79634</v>
      </c>
      <c r="I22" s="14">
        <v>400084</v>
      </c>
      <c r="J22" s="14">
        <v>596015</v>
      </c>
      <c r="K22" s="14">
        <v>1700488</v>
      </c>
      <c r="L22" s="14">
        <v>472409</v>
      </c>
      <c r="M22" s="14">
        <v>978158</v>
      </c>
      <c r="N22" s="14">
        <v>986255</v>
      </c>
      <c r="O22" s="14">
        <v>699984</v>
      </c>
      <c r="P22" s="14">
        <v>15706</v>
      </c>
      <c r="Q22" s="14">
        <v>345312</v>
      </c>
      <c r="R22" s="14">
        <v>427048</v>
      </c>
      <c r="S22" s="14">
        <v>3680276</v>
      </c>
      <c r="T22" s="14">
        <v>474358</v>
      </c>
      <c r="U22" s="14">
        <v>1767993</v>
      </c>
      <c r="V22" s="14">
        <v>26028</v>
      </c>
      <c r="W22" s="14">
        <v>3012</v>
      </c>
      <c r="X22" s="14">
        <v>210021</v>
      </c>
      <c r="Y22" s="14">
        <v>2469832</v>
      </c>
      <c r="Z22" s="14">
        <v>487520</v>
      </c>
      <c r="AA22" s="14">
        <v>9792272</v>
      </c>
      <c r="AB22" s="14">
        <v>103722</v>
      </c>
      <c r="AC22" s="14">
        <v>1009630</v>
      </c>
      <c r="AD22" s="14">
        <v>173376</v>
      </c>
      <c r="AE22" s="14">
        <v>1989428</v>
      </c>
      <c r="AF22" s="14">
        <v>11669</v>
      </c>
      <c r="AG22" s="14">
        <v>31458</v>
      </c>
      <c r="AH22" s="14">
        <v>124725</v>
      </c>
      <c r="AI22" s="14">
        <v>689105</v>
      </c>
      <c r="AJ22" s="14">
        <v>12231</v>
      </c>
      <c r="AK22" s="14">
        <v>112199</v>
      </c>
      <c r="AL22" s="14">
        <v>23472</v>
      </c>
      <c r="AM22" s="14">
        <v>-331821</v>
      </c>
      <c r="AN22" s="14">
        <v>173285</v>
      </c>
      <c r="AO22" s="14">
        <v>726993</v>
      </c>
      <c r="AP22" s="14">
        <v>350751</v>
      </c>
      <c r="AQ22" s="14">
        <v>4356375</v>
      </c>
      <c r="AR22" s="14">
        <v>328</v>
      </c>
      <c r="AS22" s="14">
        <v>28950</v>
      </c>
      <c r="AT22" s="14">
        <v>149930</v>
      </c>
      <c r="AU22" s="14">
        <v>428602</v>
      </c>
      <c r="AV22" s="14">
        <v>735775</v>
      </c>
      <c r="AW22" s="14">
        <v>1903376</v>
      </c>
      <c r="AX22" s="21">
        <v>40560807</v>
      </c>
      <c r="AY22" s="14">
        <v>0</v>
      </c>
      <c r="AZ22" s="14">
        <v>0</v>
      </c>
      <c r="BA22" s="14">
        <v>500426</v>
      </c>
      <c r="BB22" s="14">
        <v>3201026</v>
      </c>
      <c r="BC22" s="14">
        <v>500426</v>
      </c>
      <c r="BD22" s="14">
        <v>5353606</v>
      </c>
      <c r="BE22" s="14">
        <v>500426</v>
      </c>
      <c r="BF22" s="14">
        <v>2152581</v>
      </c>
      <c r="BG22" s="14">
        <v>2192338</v>
      </c>
      <c r="BH22" s="14">
        <v>10529050</v>
      </c>
      <c r="BI22" s="14">
        <v>2125536</v>
      </c>
      <c r="BJ22" s="14">
        <v>4974789</v>
      </c>
      <c r="BK22" s="14">
        <v>1610139</v>
      </c>
      <c r="BL22" s="14">
        <v>4276249</v>
      </c>
      <c r="BM22" s="14">
        <v>515397</v>
      </c>
      <c r="BN22" s="14">
        <v>698540</v>
      </c>
      <c r="BO22" s="14">
        <v>1882959</v>
      </c>
      <c r="BP22" s="14">
        <v>5130084</v>
      </c>
      <c r="BQ22" s="14">
        <v>989404</v>
      </c>
      <c r="BR22" s="14">
        <v>357246</v>
      </c>
      <c r="BS22" s="14">
        <v>103860</v>
      </c>
      <c r="BT22" s="14">
        <v>66932</v>
      </c>
      <c r="BU22" s="14">
        <v>1836807</v>
      </c>
      <c r="BV22" s="14">
        <v>18352332</v>
      </c>
      <c r="BW22" s="14">
        <v>1824366</v>
      </c>
      <c r="BX22" s="14">
        <v>18058976</v>
      </c>
      <c r="BY22" s="14">
        <v>1802578</v>
      </c>
      <c r="BZ22" s="14">
        <v>17799074</v>
      </c>
      <c r="CA22" s="14">
        <v>40663</v>
      </c>
      <c r="CB22" s="14">
        <v>259902</v>
      </c>
      <c r="CC22" s="14">
        <v>112390</v>
      </c>
      <c r="CD22" s="14">
        <v>80328</v>
      </c>
      <c r="CE22" s="14">
        <v>115347</v>
      </c>
      <c r="CF22" s="14">
        <v>136704</v>
      </c>
      <c r="CG22" s="14">
        <v>33173</v>
      </c>
      <c r="CH22" s="14">
        <v>76324</v>
      </c>
      <c r="CI22" s="14">
        <v>1741904</v>
      </c>
      <c r="CJ22" s="14">
        <v>4201875</v>
      </c>
      <c r="CK22" s="14">
        <v>1576457</v>
      </c>
      <c r="CL22" s="14">
        <v>3406826</v>
      </c>
      <c r="CM22" s="14">
        <v>1004269</v>
      </c>
      <c r="CN22" s="14">
        <v>737236</v>
      </c>
      <c r="CO22" s="14">
        <v>16342</v>
      </c>
      <c r="CP22" s="14">
        <v>127398</v>
      </c>
      <c r="CQ22" s="25">
        <v>3937</v>
      </c>
      <c r="CR22" s="25">
        <v>16225</v>
      </c>
      <c r="CS22" s="14">
        <v>642390</v>
      </c>
      <c r="CT22" s="14">
        <v>3893916</v>
      </c>
      <c r="CU22" s="14">
        <v>839490</v>
      </c>
      <c r="CV22" s="14">
        <v>4115473</v>
      </c>
      <c r="CW22" s="14">
        <v>1072165</v>
      </c>
      <c r="CX22" s="14">
        <v>211077</v>
      </c>
      <c r="CY22" s="14">
        <v>391574</v>
      </c>
      <c r="CZ22" s="14">
        <v>544405</v>
      </c>
      <c r="DA22" s="14">
        <v>1405646</v>
      </c>
      <c r="DB22" s="14">
        <v>4870956</v>
      </c>
      <c r="DC22" s="14">
        <v>55526</v>
      </c>
      <c r="DD22" s="14">
        <v>303404</v>
      </c>
      <c r="DE22" s="14">
        <v>21089</v>
      </c>
      <c r="DF22" s="14">
        <v>62978</v>
      </c>
      <c r="DG22" s="14">
        <v>75977</v>
      </c>
      <c r="DH22" s="14">
        <v>366382</v>
      </c>
      <c r="DI22" s="14">
        <v>4963672</v>
      </c>
      <c r="DJ22" s="14">
        <v>16858349</v>
      </c>
      <c r="DK22" s="14">
        <v>2152987</v>
      </c>
      <c r="DL22" s="14">
        <v>69622301</v>
      </c>
      <c r="DM22" s="14">
        <v>7047</v>
      </c>
      <c r="DN22" s="14">
        <v>6531</v>
      </c>
      <c r="DO22" s="14">
        <v>2153641</v>
      </c>
      <c r="DP22" s="14">
        <v>9678548</v>
      </c>
      <c r="DQ22" s="14">
        <v>954013</v>
      </c>
      <c r="DR22" s="14">
        <v>1264557</v>
      </c>
      <c r="DS22" s="14">
        <v>1974154</v>
      </c>
      <c r="DT22" s="14">
        <v>8413991</v>
      </c>
      <c r="DU22" s="14">
        <v>1974154</v>
      </c>
      <c r="DV22" s="5">
        <v>8413991</v>
      </c>
    </row>
    <row r="23" spans="1:126" ht="15" customHeight="1">
      <c r="A23" s="10" t="s">
        <v>14</v>
      </c>
      <c r="B23" s="14">
        <v>6288565</v>
      </c>
      <c r="C23" s="14">
        <v>423425780</v>
      </c>
      <c r="D23" s="14">
        <v>5633168</v>
      </c>
      <c r="E23" s="14">
        <v>337437352</v>
      </c>
      <c r="F23" s="14">
        <v>4123518</v>
      </c>
      <c r="G23" s="14">
        <v>7521813</v>
      </c>
      <c r="H23" s="14">
        <v>318921</v>
      </c>
      <c r="I23" s="14">
        <v>1973338</v>
      </c>
      <c r="J23" s="14">
        <v>1860875</v>
      </c>
      <c r="K23" s="14">
        <v>5595638</v>
      </c>
      <c r="L23" s="14">
        <v>1567158</v>
      </c>
      <c r="M23" s="14">
        <v>3131474</v>
      </c>
      <c r="N23" s="14">
        <v>3081686</v>
      </c>
      <c r="O23" s="14">
        <v>2421838</v>
      </c>
      <c r="P23" s="14">
        <v>37260</v>
      </c>
      <c r="Q23" s="14">
        <v>1001428</v>
      </c>
      <c r="R23" s="14">
        <v>1206593</v>
      </c>
      <c r="S23" s="14">
        <v>11941575</v>
      </c>
      <c r="T23" s="14">
        <v>1502183</v>
      </c>
      <c r="U23" s="14">
        <v>6201388</v>
      </c>
      <c r="V23" s="14">
        <v>71156</v>
      </c>
      <c r="W23" s="14">
        <v>174771</v>
      </c>
      <c r="X23" s="14">
        <v>627580</v>
      </c>
      <c r="Y23" s="14">
        <v>8327453</v>
      </c>
      <c r="Z23" s="14">
        <v>1427809</v>
      </c>
      <c r="AA23" s="14">
        <v>30335067</v>
      </c>
      <c r="AB23" s="14">
        <v>299378</v>
      </c>
      <c r="AC23" s="14">
        <v>2691914</v>
      </c>
      <c r="AD23" s="14">
        <v>427893</v>
      </c>
      <c r="AE23" s="14">
        <v>4318909</v>
      </c>
      <c r="AF23" s="14">
        <v>18437</v>
      </c>
      <c r="AG23" s="14">
        <v>142732</v>
      </c>
      <c r="AH23" s="14">
        <v>457703</v>
      </c>
      <c r="AI23" s="14">
        <v>3063244</v>
      </c>
      <c r="AJ23" s="14">
        <v>24743</v>
      </c>
      <c r="AK23" s="14">
        <v>248027</v>
      </c>
      <c r="AL23" s="14">
        <v>92268</v>
      </c>
      <c r="AM23" s="14">
        <v>-881741</v>
      </c>
      <c r="AN23" s="14">
        <v>373310</v>
      </c>
      <c r="AO23" s="14">
        <v>1684584</v>
      </c>
      <c r="AP23" s="14">
        <v>1007038</v>
      </c>
      <c r="AQ23" s="14">
        <v>13901247</v>
      </c>
      <c r="AR23" s="14">
        <v>6119</v>
      </c>
      <c r="AS23" s="14">
        <v>397729</v>
      </c>
      <c r="AT23" s="14">
        <v>380277</v>
      </c>
      <c r="AU23" s="14">
        <v>992659</v>
      </c>
      <c r="AV23" s="14">
        <v>2104333</v>
      </c>
      <c r="AW23" s="14">
        <v>5345607</v>
      </c>
      <c r="AX23" s="21">
        <v>121515755</v>
      </c>
      <c r="AY23" s="14">
        <v>0</v>
      </c>
      <c r="AZ23" s="14">
        <v>0</v>
      </c>
      <c r="BA23" s="14">
        <v>1287860</v>
      </c>
      <c r="BB23" s="14">
        <v>8735522</v>
      </c>
      <c r="BC23" s="14">
        <v>1287860</v>
      </c>
      <c r="BD23" s="14">
        <v>15212992</v>
      </c>
      <c r="BE23" s="14">
        <v>1287860</v>
      </c>
      <c r="BF23" s="14">
        <v>6477470</v>
      </c>
      <c r="BG23" s="14">
        <v>6259574</v>
      </c>
      <c r="BH23" s="14">
        <v>34060057</v>
      </c>
      <c r="BI23" s="14">
        <v>6112217</v>
      </c>
      <c r="BJ23" s="14">
        <v>17128645</v>
      </c>
      <c r="BK23" s="14">
        <v>4819794</v>
      </c>
      <c r="BL23" s="14">
        <v>15167005</v>
      </c>
      <c r="BM23" s="14">
        <v>1292423</v>
      </c>
      <c r="BN23" s="14">
        <v>1961639</v>
      </c>
      <c r="BO23" s="14">
        <v>5480105</v>
      </c>
      <c r="BP23" s="14">
        <v>15736899</v>
      </c>
      <c r="BQ23" s="14">
        <v>2834086</v>
      </c>
      <c r="BR23" s="14">
        <v>1070464</v>
      </c>
      <c r="BS23" s="14">
        <v>344790</v>
      </c>
      <c r="BT23" s="14">
        <v>124049</v>
      </c>
      <c r="BU23" s="14">
        <v>5271330</v>
      </c>
      <c r="BV23" s="14">
        <v>54725016</v>
      </c>
      <c r="BW23" s="14">
        <v>5237233</v>
      </c>
      <c r="BX23" s="14">
        <v>53885839</v>
      </c>
      <c r="BY23" s="14">
        <v>5175810</v>
      </c>
      <c r="BZ23" s="14">
        <v>53092923</v>
      </c>
      <c r="CA23" s="14">
        <v>147693</v>
      </c>
      <c r="CB23" s="14">
        <v>792916</v>
      </c>
      <c r="CC23" s="14">
        <v>319034</v>
      </c>
      <c r="CD23" s="14">
        <v>273092</v>
      </c>
      <c r="CE23" s="14">
        <v>281335</v>
      </c>
      <c r="CF23" s="14">
        <v>346648</v>
      </c>
      <c r="CG23" s="14">
        <v>110613</v>
      </c>
      <c r="CH23" s="14">
        <v>219437</v>
      </c>
      <c r="CI23" s="14">
        <v>5136895</v>
      </c>
      <c r="CJ23" s="14">
        <v>12810049</v>
      </c>
      <c r="CK23" s="14">
        <v>4685321</v>
      </c>
      <c r="CL23" s="14">
        <v>10693383</v>
      </c>
      <c r="CM23" s="14">
        <v>2944665</v>
      </c>
      <c r="CN23" s="14">
        <v>2121550</v>
      </c>
      <c r="CO23" s="14">
        <v>43039</v>
      </c>
      <c r="CP23" s="14">
        <v>898985</v>
      </c>
      <c r="CQ23" s="14">
        <v>13293</v>
      </c>
      <c r="CR23" s="14">
        <v>437296</v>
      </c>
      <c r="CS23" s="14">
        <v>1698489</v>
      </c>
      <c r="CT23" s="14">
        <v>9721726</v>
      </c>
      <c r="CU23" s="14">
        <v>2332094</v>
      </c>
      <c r="CV23" s="14">
        <v>10848999</v>
      </c>
      <c r="CW23" s="14">
        <v>3034606</v>
      </c>
      <c r="CX23" s="14">
        <v>600720</v>
      </c>
      <c r="CY23" s="14">
        <v>1143115</v>
      </c>
      <c r="CZ23" s="14">
        <v>1382427</v>
      </c>
      <c r="DA23" s="14">
        <v>3948758</v>
      </c>
      <c r="DB23" s="14">
        <v>12832147</v>
      </c>
      <c r="DC23" s="14">
        <v>131430</v>
      </c>
      <c r="DD23" s="14">
        <v>871842</v>
      </c>
      <c r="DE23" s="14">
        <v>60303</v>
      </c>
      <c r="DF23" s="14">
        <v>146459</v>
      </c>
      <c r="DG23" s="14">
        <v>190366</v>
      </c>
      <c r="DH23" s="14">
        <v>1026089</v>
      </c>
      <c r="DI23" s="14">
        <v>15095171</v>
      </c>
      <c r="DJ23" s="14">
        <v>51273729</v>
      </c>
      <c r="DK23" s="14">
        <v>6217697</v>
      </c>
      <c r="DL23" s="14">
        <v>252087939</v>
      </c>
      <c r="DM23" s="14">
        <v>50289</v>
      </c>
      <c r="DN23" s="14">
        <v>64348</v>
      </c>
      <c r="DO23" s="14">
        <v>6218151</v>
      </c>
      <c r="DP23" s="14">
        <v>36636682</v>
      </c>
      <c r="DQ23" s="14">
        <v>3034016</v>
      </c>
      <c r="DR23" s="14">
        <v>4562102</v>
      </c>
      <c r="DS23" s="14">
        <v>5908849</v>
      </c>
      <c r="DT23" s="14">
        <v>32074580</v>
      </c>
      <c r="DU23" s="14">
        <v>5908849</v>
      </c>
      <c r="DV23" s="5">
        <v>32074580</v>
      </c>
    </row>
    <row r="24" spans="1:126" ht="15" customHeight="1">
      <c r="A24" s="10" t="s">
        <v>15</v>
      </c>
      <c r="B24" s="14">
        <v>8525889</v>
      </c>
      <c r="C24" s="14">
        <v>740625274</v>
      </c>
      <c r="D24" s="14">
        <v>7780346</v>
      </c>
      <c r="E24" s="14">
        <v>593847487</v>
      </c>
      <c r="F24" s="14">
        <v>6211591</v>
      </c>
      <c r="G24" s="14">
        <v>12989693</v>
      </c>
      <c r="H24" s="14">
        <v>518038</v>
      </c>
      <c r="I24" s="14">
        <v>2844297</v>
      </c>
      <c r="J24" s="14">
        <v>3025663</v>
      </c>
      <c r="K24" s="14">
        <v>10170146</v>
      </c>
      <c r="L24" s="14">
        <v>2561784</v>
      </c>
      <c r="M24" s="14">
        <v>5891360</v>
      </c>
      <c r="N24" s="14">
        <v>4391417</v>
      </c>
      <c r="O24" s="14">
        <v>3838330</v>
      </c>
      <c r="P24" s="14">
        <v>23554</v>
      </c>
      <c r="Q24" s="14">
        <v>563791</v>
      </c>
      <c r="R24" s="14">
        <v>1656397</v>
      </c>
      <c r="S24" s="14">
        <v>20065227</v>
      </c>
      <c r="T24" s="14">
        <v>2490782</v>
      </c>
      <c r="U24" s="14">
        <v>13623598</v>
      </c>
      <c r="V24" s="14">
        <v>124866</v>
      </c>
      <c r="W24" s="14">
        <v>123081</v>
      </c>
      <c r="X24" s="14">
        <v>914457</v>
      </c>
      <c r="Y24" s="14">
        <v>14922833</v>
      </c>
      <c r="Z24" s="14">
        <v>2025030</v>
      </c>
      <c r="AA24" s="14">
        <v>48213654</v>
      </c>
      <c r="AB24" s="14">
        <v>507201</v>
      </c>
      <c r="AC24" s="14">
        <v>4570296</v>
      </c>
      <c r="AD24" s="14">
        <v>593064</v>
      </c>
      <c r="AE24" s="14">
        <v>6294848</v>
      </c>
      <c r="AF24" s="14">
        <v>53891</v>
      </c>
      <c r="AG24" s="14">
        <v>370054</v>
      </c>
      <c r="AH24" s="14">
        <v>722212</v>
      </c>
      <c r="AI24" s="14">
        <v>8398490</v>
      </c>
      <c r="AJ24" s="14">
        <v>39913</v>
      </c>
      <c r="AK24" s="14">
        <v>376832</v>
      </c>
      <c r="AL24" s="14">
        <v>147212</v>
      </c>
      <c r="AM24" s="14">
        <v>-1123646</v>
      </c>
      <c r="AN24" s="14">
        <v>455537</v>
      </c>
      <c r="AO24" s="14">
        <v>1870127</v>
      </c>
      <c r="AP24" s="14">
        <v>1240396</v>
      </c>
      <c r="AQ24" s="14">
        <v>20086790</v>
      </c>
      <c r="AR24" s="14">
        <v>7921</v>
      </c>
      <c r="AS24" s="14">
        <v>470548</v>
      </c>
      <c r="AT24" s="14">
        <v>615436</v>
      </c>
      <c r="AU24" s="14">
        <v>1871650</v>
      </c>
      <c r="AV24" s="14">
        <v>3016538</v>
      </c>
      <c r="AW24" s="14">
        <v>8874806</v>
      </c>
      <c r="AX24" s="21">
        <v>185113573</v>
      </c>
      <c r="AY24" s="14">
        <v>122230</v>
      </c>
      <c r="AZ24" s="14">
        <v>22929</v>
      </c>
      <c r="BA24" s="14">
        <v>1248508</v>
      </c>
      <c r="BB24" s="14">
        <v>9075584</v>
      </c>
      <c r="BC24" s="14">
        <v>1248508</v>
      </c>
      <c r="BD24" s="14">
        <v>17127521</v>
      </c>
      <c r="BE24" s="14">
        <v>1248508</v>
      </c>
      <c r="BF24" s="14">
        <v>8051937</v>
      </c>
      <c r="BG24" s="14">
        <v>8502072</v>
      </c>
      <c r="BH24" s="14">
        <v>57618031</v>
      </c>
      <c r="BI24" s="14">
        <v>8340065</v>
      </c>
      <c r="BJ24" s="14">
        <v>30724627</v>
      </c>
      <c r="BK24" s="14">
        <v>6735744</v>
      </c>
      <c r="BL24" s="14">
        <v>27717744</v>
      </c>
      <c r="BM24" s="14">
        <v>1604321</v>
      </c>
      <c r="BN24" s="14">
        <v>3006883</v>
      </c>
      <c r="BO24" s="14">
        <v>7754539</v>
      </c>
      <c r="BP24" s="14">
        <v>25136504</v>
      </c>
      <c r="BQ24" s="14">
        <v>3952317</v>
      </c>
      <c r="BR24" s="14">
        <v>1560202</v>
      </c>
      <c r="BS24" s="14">
        <v>532955</v>
      </c>
      <c r="BT24" s="14">
        <v>196698</v>
      </c>
      <c r="BU24" s="14">
        <v>7423347</v>
      </c>
      <c r="BV24" s="14">
        <v>83376572</v>
      </c>
      <c r="BW24" s="14">
        <v>7382036</v>
      </c>
      <c r="BX24" s="14">
        <v>82153588</v>
      </c>
      <c r="BY24" s="14">
        <v>7328829</v>
      </c>
      <c r="BZ24" s="14">
        <v>81122319</v>
      </c>
      <c r="CA24" s="14">
        <v>209501</v>
      </c>
      <c r="CB24" s="14">
        <v>1031269</v>
      </c>
      <c r="CC24" s="14">
        <v>493175</v>
      </c>
      <c r="CD24" s="14">
        <v>401653</v>
      </c>
      <c r="CE24" s="14">
        <v>366559</v>
      </c>
      <c r="CF24" s="14">
        <v>381792</v>
      </c>
      <c r="CG24" s="14">
        <v>186599</v>
      </c>
      <c r="CH24" s="14">
        <v>439539</v>
      </c>
      <c r="CI24" s="14">
        <v>7250205</v>
      </c>
      <c r="CJ24" s="14">
        <v>20669286</v>
      </c>
      <c r="CK24" s="14">
        <v>6716447</v>
      </c>
      <c r="CL24" s="14">
        <v>17186785</v>
      </c>
      <c r="CM24" s="14">
        <v>4345968</v>
      </c>
      <c r="CN24" s="14">
        <v>3853744</v>
      </c>
      <c r="CO24" s="14">
        <v>51630</v>
      </c>
      <c r="CP24" s="14">
        <v>690128</v>
      </c>
      <c r="CQ24" s="14">
        <v>16581</v>
      </c>
      <c r="CR24" s="14">
        <v>353814</v>
      </c>
      <c r="CS24" s="14">
        <v>2106756</v>
      </c>
      <c r="CT24" s="14">
        <v>12374873</v>
      </c>
      <c r="CU24" s="14">
        <v>3187465</v>
      </c>
      <c r="CV24" s="14">
        <v>14315499</v>
      </c>
      <c r="CW24" s="14">
        <v>4218201</v>
      </c>
      <c r="CX24" s="14">
        <v>871170</v>
      </c>
      <c r="CY24" s="14">
        <v>1584570</v>
      </c>
      <c r="CZ24" s="14">
        <v>2297906</v>
      </c>
      <c r="DA24" s="14">
        <v>5411359</v>
      </c>
      <c r="DB24" s="14">
        <v>17484576</v>
      </c>
      <c r="DC24" s="14">
        <v>182735</v>
      </c>
      <c r="DD24" s="14">
        <v>1469623</v>
      </c>
      <c r="DE24" s="14">
        <v>64192</v>
      </c>
      <c r="DF24" s="14">
        <v>184884</v>
      </c>
      <c r="DG24" s="14">
        <v>244345</v>
      </c>
      <c r="DH24" s="14">
        <v>1668343</v>
      </c>
      <c r="DI24" s="14">
        <v>22918817</v>
      </c>
      <c r="DJ24" s="14">
        <v>77871429</v>
      </c>
      <c r="DK24" s="14">
        <v>8476565</v>
      </c>
      <c r="DL24" s="14">
        <v>478848241</v>
      </c>
      <c r="DM24" s="14">
        <v>128756</v>
      </c>
      <c r="DN24" s="14">
        <v>182426</v>
      </c>
      <c r="DO24" s="14">
        <v>8481778</v>
      </c>
      <c r="DP24" s="14">
        <v>71617637</v>
      </c>
      <c r="DQ24" s="14">
        <v>4713908</v>
      </c>
      <c r="DR24" s="14">
        <v>7803302</v>
      </c>
      <c r="DS24" s="14">
        <v>8346211</v>
      </c>
      <c r="DT24" s="14">
        <v>63814336</v>
      </c>
      <c r="DU24" s="14">
        <v>8346211</v>
      </c>
      <c r="DV24" s="5">
        <v>63814345</v>
      </c>
    </row>
    <row r="25" spans="1:126" ht="15" customHeight="1">
      <c r="A25" s="10" t="s">
        <v>16</v>
      </c>
      <c r="B25" s="14">
        <v>11693315</v>
      </c>
      <c r="C25" s="14">
        <v>1572398566</v>
      </c>
      <c r="D25" s="14">
        <v>10647878</v>
      </c>
      <c r="E25" s="14">
        <v>1205258755</v>
      </c>
      <c r="F25" s="14">
        <v>9901081</v>
      </c>
      <c r="G25" s="14">
        <v>31321015</v>
      </c>
      <c r="H25" s="14">
        <v>1385372</v>
      </c>
      <c r="I25" s="14">
        <v>10172142</v>
      </c>
      <c r="J25" s="14">
        <v>6059290</v>
      </c>
      <c r="K25" s="14">
        <v>32256497</v>
      </c>
      <c r="L25" s="14">
        <v>5278923</v>
      </c>
      <c r="M25" s="14">
        <v>20284751</v>
      </c>
      <c r="N25" s="14">
        <v>5927673</v>
      </c>
      <c r="O25" s="14">
        <v>6772523</v>
      </c>
      <c r="P25" s="14">
        <v>26660</v>
      </c>
      <c r="Q25" s="14">
        <v>1465692</v>
      </c>
      <c r="R25" s="14">
        <v>2526086</v>
      </c>
      <c r="S25" s="14">
        <v>53308154</v>
      </c>
      <c r="T25" s="14">
        <v>5236559</v>
      </c>
      <c r="U25" s="14">
        <v>57189625</v>
      </c>
      <c r="V25" s="14">
        <v>264754</v>
      </c>
      <c r="W25" s="14">
        <v>471040</v>
      </c>
      <c r="X25" s="14">
        <v>1354100</v>
      </c>
      <c r="Y25" s="14">
        <v>34815803</v>
      </c>
      <c r="Z25" s="14">
        <v>2845411</v>
      </c>
      <c r="AA25" s="14">
        <v>91872525</v>
      </c>
      <c r="AB25" s="14">
        <v>999457</v>
      </c>
      <c r="AC25" s="14">
        <v>13463548</v>
      </c>
      <c r="AD25" s="14">
        <v>928052</v>
      </c>
      <c r="AE25" s="14">
        <v>9518404</v>
      </c>
      <c r="AF25" s="14">
        <v>70561</v>
      </c>
      <c r="AG25" s="14">
        <v>566494</v>
      </c>
      <c r="AH25" s="14">
        <v>1596142</v>
      </c>
      <c r="AI25" s="14">
        <v>36219463</v>
      </c>
      <c r="AJ25" s="14">
        <v>129388</v>
      </c>
      <c r="AK25" s="14">
        <v>2296438</v>
      </c>
      <c r="AL25" s="14">
        <v>187321</v>
      </c>
      <c r="AM25" s="14">
        <v>-1375734</v>
      </c>
      <c r="AN25" s="14">
        <v>492880</v>
      </c>
      <c r="AO25" s="14">
        <v>2122355</v>
      </c>
      <c r="AP25" s="14">
        <v>1630658</v>
      </c>
      <c r="AQ25" s="14">
        <v>29773623</v>
      </c>
      <c r="AR25" s="14">
        <v>17795</v>
      </c>
      <c r="AS25" s="14">
        <v>1170063</v>
      </c>
      <c r="AT25" s="14">
        <v>1098451</v>
      </c>
      <c r="AU25" s="14">
        <v>4678626</v>
      </c>
      <c r="AV25" s="14">
        <v>4856019</v>
      </c>
      <c r="AW25" s="14">
        <v>23202379</v>
      </c>
      <c r="AX25" s="21">
        <v>334451497</v>
      </c>
      <c r="AY25" s="14">
        <v>2726697</v>
      </c>
      <c r="AZ25" s="14">
        <v>1120385</v>
      </c>
      <c r="BA25" s="14">
        <v>976869</v>
      </c>
      <c r="BB25" s="14">
        <v>9997398</v>
      </c>
      <c r="BC25" s="14">
        <v>976869</v>
      </c>
      <c r="BD25" s="14">
        <v>19440610</v>
      </c>
      <c r="BE25" s="14">
        <v>976869</v>
      </c>
      <c r="BF25" s="14">
        <v>9443212</v>
      </c>
      <c r="BG25" s="14">
        <v>11675761</v>
      </c>
      <c r="BH25" s="14">
        <v>121027544</v>
      </c>
      <c r="BI25" s="14">
        <v>11517980</v>
      </c>
      <c r="BJ25" s="14">
        <v>69151696</v>
      </c>
      <c r="BK25" s="14">
        <v>9511970</v>
      </c>
      <c r="BL25" s="14">
        <v>64410296</v>
      </c>
      <c r="BM25" s="14">
        <v>2006010</v>
      </c>
      <c r="BN25" s="14">
        <v>4741399</v>
      </c>
      <c r="BO25" s="14">
        <v>10936366</v>
      </c>
      <c r="BP25" s="14">
        <v>48807507</v>
      </c>
      <c r="BQ25" s="14">
        <v>5586619</v>
      </c>
      <c r="BR25" s="14">
        <v>2553176</v>
      </c>
      <c r="BS25" s="14">
        <v>807939</v>
      </c>
      <c r="BT25" s="14">
        <v>515165</v>
      </c>
      <c r="BU25" s="14">
        <v>10216096</v>
      </c>
      <c r="BV25" s="14">
        <v>142406620</v>
      </c>
      <c r="BW25" s="14">
        <v>10104653</v>
      </c>
      <c r="BX25" s="14">
        <v>140106583</v>
      </c>
      <c r="BY25" s="14">
        <v>10024249</v>
      </c>
      <c r="BZ25" s="14">
        <v>138346391</v>
      </c>
      <c r="CA25" s="14">
        <v>310674</v>
      </c>
      <c r="CB25" s="14">
        <v>1760192</v>
      </c>
      <c r="CC25" s="14">
        <v>842223</v>
      </c>
      <c r="CD25" s="14">
        <v>545186</v>
      </c>
      <c r="CE25" s="14">
        <v>86162</v>
      </c>
      <c r="CF25" s="14">
        <v>52843</v>
      </c>
      <c r="CG25" s="14">
        <v>499242</v>
      </c>
      <c r="CH25" s="14">
        <v>1702008</v>
      </c>
      <c r="CI25" s="14">
        <v>10607094</v>
      </c>
      <c r="CJ25" s="14">
        <v>40470031</v>
      </c>
      <c r="CK25" s="14">
        <v>10001950</v>
      </c>
      <c r="CL25" s="14">
        <v>33372001</v>
      </c>
      <c r="CM25" s="14">
        <v>6680428</v>
      </c>
      <c r="CN25" s="14">
        <v>7723665</v>
      </c>
      <c r="CO25" s="14">
        <v>76761</v>
      </c>
      <c r="CP25" s="14">
        <v>1620306</v>
      </c>
      <c r="CQ25" s="14">
        <v>11584</v>
      </c>
      <c r="CR25" s="14">
        <v>317783</v>
      </c>
      <c r="CS25" s="14">
        <v>2551101</v>
      </c>
      <c r="CT25" s="14">
        <v>17103115</v>
      </c>
      <c r="CU25" s="14">
        <v>4029815</v>
      </c>
      <c r="CV25" s="14">
        <v>19666722</v>
      </c>
      <c r="CW25" s="14">
        <v>5847770</v>
      </c>
      <c r="CX25" s="14">
        <v>1568954</v>
      </c>
      <c r="CY25" s="14">
        <v>2467857</v>
      </c>
      <c r="CZ25" s="14">
        <v>5625546</v>
      </c>
      <c r="DA25" s="14">
        <v>7406548</v>
      </c>
      <c r="DB25" s="14">
        <v>26861222</v>
      </c>
      <c r="DC25" s="14">
        <v>287078</v>
      </c>
      <c r="DD25" s="14">
        <v>3825678</v>
      </c>
      <c r="DE25" s="14">
        <v>102210</v>
      </c>
      <c r="DF25" s="14">
        <v>336225</v>
      </c>
      <c r="DG25" s="14">
        <v>384429</v>
      </c>
      <c r="DH25" s="14">
        <v>4249391</v>
      </c>
      <c r="DI25" s="14">
        <v>33473910</v>
      </c>
      <c r="DJ25" s="14">
        <v>113538989</v>
      </c>
      <c r="DK25" s="14">
        <v>11663133</v>
      </c>
      <c r="DL25" s="14">
        <v>1125497306</v>
      </c>
      <c r="DM25" s="14">
        <v>934580</v>
      </c>
      <c r="DN25" s="14">
        <v>1894697</v>
      </c>
      <c r="DO25" s="14">
        <v>11666244</v>
      </c>
      <c r="DP25" s="14">
        <v>202462371</v>
      </c>
      <c r="DQ25" s="14">
        <v>5755786</v>
      </c>
      <c r="DR25" s="14">
        <v>6492816</v>
      </c>
      <c r="DS25" s="14">
        <v>11623810</v>
      </c>
      <c r="DT25" s="14">
        <v>195969555</v>
      </c>
      <c r="DU25" s="14">
        <v>11623810</v>
      </c>
      <c r="DV25" s="5">
        <v>195969555</v>
      </c>
    </row>
    <row r="26" spans="1:126" ht="15" customHeight="1">
      <c r="A26" s="10" t="s">
        <v>17</v>
      </c>
      <c r="B26" s="14">
        <v>3296436</v>
      </c>
      <c r="C26" s="14">
        <v>949474986</v>
      </c>
      <c r="D26" s="14">
        <v>2868934</v>
      </c>
      <c r="E26" s="14">
        <v>589127297</v>
      </c>
      <c r="F26" s="14">
        <v>3101239</v>
      </c>
      <c r="G26" s="14">
        <v>30127938</v>
      </c>
      <c r="H26" s="14">
        <v>961540</v>
      </c>
      <c r="I26" s="14">
        <v>13726242</v>
      </c>
      <c r="J26" s="14">
        <v>2461603</v>
      </c>
      <c r="K26" s="14">
        <v>35101757</v>
      </c>
      <c r="L26" s="14">
        <v>2271627</v>
      </c>
      <c r="M26" s="14">
        <v>23400234</v>
      </c>
      <c r="N26" s="14">
        <v>1187183</v>
      </c>
      <c r="O26" s="14">
        <v>2588573</v>
      </c>
      <c r="P26" s="14">
        <v>8756</v>
      </c>
      <c r="Q26" s="14">
        <v>937080</v>
      </c>
      <c r="R26" s="14">
        <v>855362</v>
      </c>
      <c r="S26" s="14">
        <v>51898988</v>
      </c>
      <c r="T26" s="14">
        <v>2393946</v>
      </c>
      <c r="U26" s="14">
        <v>90676293</v>
      </c>
      <c r="V26" s="14">
        <v>226543</v>
      </c>
      <c r="W26" s="14">
        <v>607753</v>
      </c>
      <c r="X26" s="14">
        <v>401157</v>
      </c>
      <c r="Y26" s="14">
        <v>16612104</v>
      </c>
      <c r="Z26" s="14">
        <v>719197</v>
      </c>
      <c r="AA26" s="14">
        <v>32295198</v>
      </c>
      <c r="AB26" s="14">
        <v>528081</v>
      </c>
      <c r="AC26" s="14">
        <v>14989644</v>
      </c>
      <c r="AD26" s="14">
        <v>289719</v>
      </c>
      <c r="AE26" s="14">
        <v>5151698</v>
      </c>
      <c r="AF26" s="14">
        <v>26148</v>
      </c>
      <c r="AG26" s="14">
        <v>495336</v>
      </c>
      <c r="AH26" s="14">
        <v>1163579</v>
      </c>
      <c r="AI26" s="14">
        <v>84952758</v>
      </c>
      <c r="AJ26" s="14">
        <v>83253</v>
      </c>
      <c r="AK26" s="14">
        <v>2748366</v>
      </c>
      <c r="AL26" s="14">
        <v>71752</v>
      </c>
      <c r="AM26" s="14">
        <v>-755582</v>
      </c>
      <c r="AN26" s="14">
        <v>66409</v>
      </c>
      <c r="AO26" s="14">
        <v>330652</v>
      </c>
      <c r="AP26" s="14">
        <v>540361</v>
      </c>
      <c r="AQ26" s="14">
        <v>11011220</v>
      </c>
      <c r="AR26" s="14">
        <v>15684</v>
      </c>
      <c r="AS26" s="14">
        <v>1163418</v>
      </c>
      <c r="AT26" s="14">
        <v>428077</v>
      </c>
      <c r="AU26" s="14">
        <v>6018009</v>
      </c>
      <c r="AV26" s="14">
        <v>1295703</v>
      </c>
      <c r="AW26" s="14">
        <v>18886088</v>
      </c>
      <c r="AX26" s="21">
        <v>159050386</v>
      </c>
      <c r="AY26" s="14">
        <v>3295919</v>
      </c>
      <c r="AZ26" s="14">
        <v>8735543</v>
      </c>
      <c r="BA26" s="14">
        <v>98787</v>
      </c>
      <c r="BB26" s="14">
        <v>2548100</v>
      </c>
      <c r="BC26" s="14">
        <v>98787</v>
      </c>
      <c r="BD26" s="14">
        <v>4520059</v>
      </c>
      <c r="BE26" s="14">
        <v>98787</v>
      </c>
      <c r="BF26" s="14">
        <v>1971959</v>
      </c>
      <c r="BG26" s="14">
        <v>3292789</v>
      </c>
      <c r="BH26" s="14">
        <v>72318629</v>
      </c>
      <c r="BI26" s="14">
        <v>3262468</v>
      </c>
      <c r="BJ26" s="14">
        <v>47821048</v>
      </c>
      <c r="BK26" s="14">
        <v>2717360</v>
      </c>
      <c r="BL26" s="14">
        <v>45931583</v>
      </c>
      <c r="BM26" s="14">
        <v>545108</v>
      </c>
      <c r="BN26" s="14">
        <v>1889465</v>
      </c>
      <c r="BO26" s="14">
        <v>3087466</v>
      </c>
      <c r="BP26" s="14">
        <v>23424791</v>
      </c>
      <c r="BQ26" s="14">
        <v>1425111</v>
      </c>
      <c r="BR26" s="14">
        <v>807577</v>
      </c>
      <c r="BS26" s="14">
        <v>268274</v>
      </c>
      <c r="BT26" s="14">
        <v>265214</v>
      </c>
      <c r="BU26" s="14">
        <v>2750766</v>
      </c>
      <c r="BV26" s="14">
        <v>58433134</v>
      </c>
      <c r="BW26" s="14">
        <v>2659081</v>
      </c>
      <c r="BX26" s="14">
        <v>54807919</v>
      </c>
      <c r="BY26" s="14">
        <v>2634744</v>
      </c>
      <c r="BZ26" s="14">
        <v>53928914</v>
      </c>
      <c r="CA26" s="14">
        <v>94168</v>
      </c>
      <c r="CB26" s="14">
        <v>879005</v>
      </c>
      <c r="CC26" s="14">
        <v>279950</v>
      </c>
      <c r="CD26" s="14">
        <v>173458</v>
      </c>
      <c r="CE26" s="25">
        <v>578</v>
      </c>
      <c r="CF26" s="25">
        <v>4420</v>
      </c>
      <c r="CG26" s="14">
        <v>446183</v>
      </c>
      <c r="CH26" s="14">
        <v>3447337</v>
      </c>
      <c r="CI26" s="14">
        <v>3080913</v>
      </c>
      <c r="CJ26" s="14">
        <v>23789879</v>
      </c>
      <c r="CK26" s="14">
        <v>2998740</v>
      </c>
      <c r="CL26" s="14">
        <v>19248745</v>
      </c>
      <c r="CM26" s="14">
        <v>1847389</v>
      </c>
      <c r="CN26" s="14">
        <v>7005611</v>
      </c>
      <c r="CO26" s="14">
        <v>23673</v>
      </c>
      <c r="CP26" s="14">
        <v>2499991</v>
      </c>
      <c r="CQ26" s="14">
        <v>2977</v>
      </c>
      <c r="CR26" s="14">
        <v>266110</v>
      </c>
      <c r="CS26" s="14">
        <v>540605</v>
      </c>
      <c r="CT26" s="14">
        <v>5809902</v>
      </c>
      <c r="CU26" s="14">
        <v>713246</v>
      </c>
      <c r="CV26" s="14">
        <v>4679668</v>
      </c>
      <c r="CW26" s="14">
        <v>1463886</v>
      </c>
      <c r="CX26" s="14">
        <v>899807</v>
      </c>
      <c r="CY26" s="14">
        <v>933765</v>
      </c>
      <c r="CZ26" s="14">
        <v>4862730</v>
      </c>
      <c r="DA26" s="14">
        <v>1944128</v>
      </c>
      <c r="DB26" s="14">
        <v>10442205</v>
      </c>
      <c r="DC26" s="14">
        <v>88193</v>
      </c>
      <c r="DD26" s="14">
        <v>4206941</v>
      </c>
      <c r="DE26" s="14">
        <v>66772</v>
      </c>
      <c r="DF26" s="14">
        <v>358454</v>
      </c>
      <c r="DG26" s="14">
        <v>154031</v>
      </c>
      <c r="DH26" s="14">
        <v>4620173</v>
      </c>
      <c r="DI26" s="14">
        <v>9543755</v>
      </c>
      <c r="DJ26" s="14">
        <v>23484078</v>
      </c>
      <c r="DK26" s="14">
        <v>3290438</v>
      </c>
      <c r="DL26" s="14">
        <v>767792976</v>
      </c>
      <c r="DM26" s="14">
        <v>2369920</v>
      </c>
      <c r="DN26" s="14">
        <v>11936793</v>
      </c>
      <c r="DO26" s="14">
        <v>3292942</v>
      </c>
      <c r="DP26" s="14">
        <v>187817293</v>
      </c>
      <c r="DQ26" s="14">
        <v>1537953</v>
      </c>
      <c r="DR26" s="14">
        <v>2129061</v>
      </c>
      <c r="DS26" s="14">
        <v>3289378</v>
      </c>
      <c r="DT26" s="14">
        <v>185688232</v>
      </c>
      <c r="DU26" s="14">
        <v>3289378</v>
      </c>
      <c r="DV26" s="5">
        <v>185688232</v>
      </c>
    </row>
    <row r="27" spans="1:126" ht="15" customHeight="1">
      <c r="A27" s="10" t="s">
        <v>18</v>
      </c>
      <c r="B27" s="14">
        <v>611121</v>
      </c>
      <c r="C27" s="14">
        <v>414431890</v>
      </c>
      <c r="D27" s="14">
        <v>507699</v>
      </c>
      <c r="E27" s="14">
        <v>202487128</v>
      </c>
      <c r="F27" s="14">
        <v>600623</v>
      </c>
      <c r="G27" s="14">
        <v>15712558</v>
      </c>
      <c r="H27" s="14">
        <v>299555</v>
      </c>
      <c r="I27" s="14">
        <v>8574256</v>
      </c>
      <c r="J27" s="14">
        <v>535990</v>
      </c>
      <c r="K27" s="14">
        <v>20187420</v>
      </c>
      <c r="L27" s="14">
        <v>504751</v>
      </c>
      <c r="M27" s="14">
        <v>14081538</v>
      </c>
      <c r="N27" s="14">
        <v>203291</v>
      </c>
      <c r="O27" s="14">
        <v>1219655</v>
      </c>
      <c r="P27" s="14">
        <v>1395</v>
      </c>
      <c r="Q27" s="14">
        <v>264246</v>
      </c>
      <c r="R27" s="14">
        <v>160785</v>
      </c>
      <c r="S27" s="14">
        <v>16056779</v>
      </c>
      <c r="T27" s="14">
        <v>536821</v>
      </c>
      <c r="U27" s="14">
        <v>72031669</v>
      </c>
      <c r="V27" s="14">
        <v>94790</v>
      </c>
      <c r="W27" s="14">
        <v>414550</v>
      </c>
      <c r="X27" s="14">
        <v>68556</v>
      </c>
      <c r="Y27" s="14">
        <v>4164671</v>
      </c>
      <c r="Z27" s="14">
        <v>107292</v>
      </c>
      <c r="AA27" s="14">
        <v>4804249</v>
      </c>
      <c r="AB27" s="14">
        <v>145740</v>
      </c>
      <c r="AC27" s="14">
        <v>7289976</v>
      </c>
      <c r="AD27" s="14">
        <v>80654</v>
      </c>
      <c r="AE27" s="14">
        <v>2156805</v>
      </c>
      <c r="AF27" s="14">
        <v>6713</v>
      </c>
      <c r="AG27" s="14">
        <v>43576</v>
      </c>
      <c r="AH27" s="14">
        <v>367050</v>
      </c>
      <c r="AI27" s="14">
        <v>71516334</v>
      </c>
      <c r="AJ27" s="14">
        <v>25426</v>
      </c>
      <c r="AK27" s="14">
        <v>1708445</v>
      </c>
      <c r="AL27" s="14">
        <v>16886</v>
      </c>
      <c r="AM27" s="14">
        <v>-477779</v>
      </c>
      <c r="AN27" s="14">
        <v>6596</v>
      </c>
      <c r="AO27" s="14">
        <v>34870</v>
      </c>
      <c r="AP27" s="14">
        <v>106291</v>
      </c>
      <c r="AQ27" s="14">
        <v>2289864</v>
      </c>
      <c r="AR27" s="14">
        <v>4433</v>
      </c>
      <c r="AS27" s="14">
        <v>334145</v>
      </c>
      <c r="AT27" s="14">
        <v>123108</v>
      </c>
      <c r="AU27" s="14">
        <v>3127910</v>
      </c>
      <c r="AV27" s="14">
        <v>310692</v>
      </c>
      <c r="AW27" s="14">
        <v>7728374</v>
      </c>
      <c r="AX27" s="21">
        <v>55931192</v>
      </c>
      <c r="AY27" s="14">
        <v>611017</v>
      </c>
      <c r="AZ27" s="14">
        <v>6342456</v>
      </c>
      <c r="BA27" s="14">
        <v>6379</v>
      </c>
      <c r="BB27" s="14">
        <v>402523</v>
      </c>
      <c r="BC27" s="14">
        <v>6379</v>
      </c>
      <c r="BD27" s="14">
        <v>717248</v>
      </c>
      <c r="BE27" s="14">
        <v>6379</v>
      </c>
      <c r="BF27" s="14">
        <v>314725</v>
      </c>
      <c r="BG27" s="14">
        <v>609832</v>
      </c>
      <c r="BH27" s="14">
        <v>30077176</v>
      </c>
      <c r="BI27" s="14">
        <v>606496</v>
      </c>
      <c r="BJ27" s="14">
        <v>22806788</v>
      </c>
      <c r="BK27" s="14">
        <v>509805</v>
      </c>
      <c r="BL27" s="14">
        <v>22366398</v>
      </c>
      <c r="BM27" s="14">
        <v>96691</v>
      </c>
      <c r="BN27" s="14">
        <v>440390</v>
      </c>
      <c r="BO27" s="14">
        <v>574710</v>
      </c>
      <c r="BP27" s="14">
        <v>6959057</v>
      </c>
      <c r="BQ27" s="14">
        <v>235986</v>
      </c>
      <c r="BR27" s="14">
        <v>166532</v>
      </c>
      <c r="BS27" s="14">
        <v>57987</v>
      </c>
      <c r="BT27" s="14">
        <v>144798</v>
      </c>
      <c r="BU27" s="14">
        <v>500238</v>
      </c>
      <c r="BV27" s="14">
        <v>16282014</v>
      </c>
      <c r="BW27" s="14">
        <v>457160</v>
      </c>
      <c r="BX27" s="14">
        <v>13056088</v>
      </c>
      <c r="BY27" s="14">
        <v>449559</v>
      </c>
      <c r="BZ27" s="14">
        <v>12748783</v>
      </c>
      <c r="CA27" s="14">
        <v>20455</v>
      </c>
      <c r="CB27" s="14">
        <v>307305</v>
      </c>
      <c r="CC27" s="14">
        <v>48109</v>
      </c>
      <c r="CD27" s="14">
        <v>30968</v>
      </c>
      <c r="CE27" s="25">
        <v>40</v>
      </c>
      <c r="CF27" s="25">
        <v>2</v>
      </c>
      <c r="CG27" s="14">
        <v>170523</v>
      </c>
      <c r="CH27" s="14">
        <v>3194956</v>
      </c>
      <c r="CI27" s="14">
        <v>582172</v>
      </c>
      <c r="CJ27" s="14">
        <v>10939244</v>
      </c>
      <c r="CK27" s="14">
        <v>575200</v>
      </c>
      <c r="CL27" s="14">
        <v>8283317</v>
      </c>
      <c r="CM27" s="14">
        <v>312716</v>
      </c>
      <c r="CN27" s="14">
        <v>3368984</v>
      </c>
      <c r="CO27" s="14">
        <v>9609</v>
      </c>
      <c r="CP27" s="14">
        <v>2615134</v>
      </c>
      <c r="CQ27" s="14">
        <v>283</v>
      </c>
      <c r="CR27" s="14">
        <v>79688</v>
      </c>
      <c r="CS27" s="14">
        <v>86179</v>
      </c>
      <c r="CT27" s="14">
        <v>2088298</v>
      </c>
      <c r="CU27" s="14">
        <v>77031</v>
      </c>
      <c r="CV27" s="14">
        <v>773480</v>
      </c>
      <c r="CW27" s="14">
        <v>258739</v>
      </c>
      <c r="CX27" s="14">
        <v>348896</v>
      </c>
      <c r="CY27" s="14">
        <v>259970</v>
      </c>
      <c r="CZ27" s="14">
        <v>2989581</v>
      </c>
      <c r="DA27" s="14">
        <v>382811</v>
      </c>
      <c r="DB27" s="14">
        <v>4111958</v>
      </c>
      <c r="DC27" s="14">
        <v>16961</v>
      </c>
      <c r="DD27" s="14">
        <v>2169823</v>
      </c>
      <c r="DE27" s="14">
        <v>36163</v>
      </c>
      <c r="DF27" s="14">
        <v>224466</v>
      </c>
      <c r="DG27" s="14">
        <v>52773</v>
      </c>
      <c r="DH27" s="14">
        <v>2404706</v>
      </c>
      <c r="DI27" s="14">
        <v>1785340</v>
      </c>
      <c r="DJ27" s="14">
        <v>2012029</v>
      </c>
      <c r="DK27" s="14">
        <v>609627</v>
      </c>
      <c r="DL27" s="14">
        <v>357006886</v>
      </c>
      <c r="DM27" s="14">
        <v>319704</v>
      </c>
      <c r="DN27" s="14">
        <v>3843125</v>
      </c>
      <c r="DO27" s="14">
        <v>610560</v>
      </c>
      <c r="DP27" s="14">
        <v>98908676</v>
      </c>
      <c r="DQ27" s="14">
        <v>385189</v>
      </c>
      <c r="DR27" s="14">
        <v>1582914</v>
      </c>
      <c r="DS27" s="14">
        <v>609927</v>
      </c>
      <c r="DT27" s="14">
        <v>97325762</v>
      </c>
      <c r="DU27" s="14">
        <v>609927</v>
      </c>
      <c r="DV27" s="5">
        <v>97325762</v>
      </c>
    </row>
    <row r="28" spans="1:126" ht="15" customHeight="1">
      <c r="A28" s="10" t="s">
        <v>33</v>
      </c>
      <c r="B28" s="14">
        <v>157556</v>
      </c>
      <c r="C28" s="14">
        <v>190231620</v>
      </c>
      <c r="D28" s="14">
        <v>128693</v>
      </c>
      <c r="E28" s="14">
        <v>76053449</v>
      </c>
      <c r="F28" s="14">
        <v>155931</v>
      </c>
      <c r="G28" s="14">
        <v>8511420</v>
      </c>
      <c r="H28" s="14">
        <v>92112</v>
      </c>
      <c r="I28" s="14">
        <v>4396228</v>
      </c>
      <c r="J28" s="14">
        <v>142687</v>
      </c>
      <c r="K28" s="14">
        <v>10085007</v>
      </c>
      <c r="L28" s="14">
        <v>135741</v>
      </c>
      <c r="M28" s="14">
        <v>7292707</v>
      </c>
      <c r="N28" s="14">
        <v>64746</v>
      </c>
      <c r="O28" s="14">
        <v>700710</v>
      </c>
      <c r="P28" s="25">
        <v>132</v>
      </c>
      <c r="Q28" s="25">
        <v>15535</v>
      </c>
      <c r="R28" s="14">
        <v>38400</v>
      </c>
      <c r="S28" s="14">
        <v>5774841</v>
      </c>
      <c r="T28" s="14">
        <v>145013</v>
      </c>
      <c r="U28" s="14">
        <v>42957362</v>
      </c>
      <c r="V28" s="14">
        <v>33340</v>
      </c>
      <c r="W28" s="14">
        <v>167909</v>
      </c>
      <c r="X28" s="14">
        <v>16242</v>
      </c>
      <c r="Y28" s="14">
        <v>1217370</v>
      </c>
      <c r="Z28" s="14">
        <v>27528</v>
      </c>
      <c r="AA28" s="14">
        <v>1389691</v>
      </c>
      <c r="AB28" s="14">
        <v>44317</v>
      </c>
      <c r="AC28" s="14">
        <v>3083592</v>
      </c>
      <c r="AD28" s="14">
        <v>23629</v>
      </c>
      <c r="AE28" s="14">
        <v>835160</v>
      </c>
      <c r="AF28" s="14">
        <v>1836</v>
      </c>
      <c r="AG28" s="14">
        <v>42800</v>
      </c>
      <c r="AH28" s="14">
        <v>111469</v>
      </c>
      <c r="AI28" s="14">
        <v>40071423</v>
      </c>
      <c r="AJ28" s="14">
        <v>8050</v>
      </c>
      <c r="AK28" s="14">
        <v>1026505</v>
      </c>
      <c r="AL28" s="14">
        <v>4827</v>
      </c>
      <c r="AM28" s="14">
        <v>-181147</v>
      </c>
      <c r="AN28" s="14">
        <v>1474</v>
      </c>
      <c r="AO28" s="14">
        <v>8176</v>
      </c>
      <c r="AP28" s="14">
        <v>28754</v>
      </c>
      <c r="AQ28" s="14">
        <v>629300</v>
      </c>
      <c r="AR28" s="14">
        <v>1600</v>
      </c>
      <c r="AS28" s="14">
        <v>129749</v>
      </c>
      <c r="AT28" s="14">
        <v>37487</v>
      </c>
      <c r="AU28" s="14">
        <v>1290099</v>
      </c>
      <c r="AV28" s="14">
        <v>85586</v>
      </c>
      <c r="AW28" s="14">
        <v>2714486</v>
      </c>
      <c r="AX28" s="21">
        <v>22510912</v>
      </c>
      <c r="AY28" s="14">
        <v>157552</v>
      </c>
      <c r="AZ28" s="14">
        <v>3236710</v>
      </c>
      <c r="BA28" s="14">
        <v>792</v>
      </c>
      <c r="BB28" s="14">
        <v>73427</v>
      </c>
      <c r="BC28" s="14">
        <v>792</v>
      </c>
      <c r="BD28" s="14">
        <v>147035</v>
      </c>
      <c r="BE28" s="14">
        <v>792</v>
      </c>
      <c r="BF28" s="14">
        <v>73609</v>
      </c>
      <c r="BG28" s="14">
        <v>157245</v>
      </c>
      <c r="BH28" s="14">
        <v>13153538</v>
      </c>
      <c r="BI28" s="14">
        <v>156095</v>
      </c>
      <c r="BJ28" s="14">
        <v>10698168</v>
      </c>
      <c r="BK28" s="14">
        <v>131547</v>
      </c>
      <c r="BL28" s="14">
        <v>10531670</v>
      </c>
      <c r="BM28" s="14">
        <v>24549</v>
      </c>
      <c r="BN28" s="14">
        <v>166498</v>
      </c>
      <c r="BO28" s="14">
        <v>148410</v>
      </c>
      <c r="BP28" s="14">
        <v>2357025</v>
      </c>
      <c r="BQ28" s="14">
        <v>56724</v>
      </c>
      <c r="BR28" s="14">
        <v>49982</v>
      </c>
      <c r="BS28" s="14">
        <v>15484</v>
      </c>
      <c r="BT28" s="14">
        <v>48363</v>
      </c>
      <c r="BU28" s="14">
        <v>128871</v>
      </c>
      <c r="BV28" s="14">
        <v>5414956</v>
      </c>
      <c r="BW28" s="14">
        <v>111993</v>
      </c>
      <c r="BX28" s="14">
        <v>3582896</v>
      </c>
      <c r="BY28" s="14">
        <v>109592</v>
      </c>
      <c r="BZ28" s="14">
        <v>3456714</v>
      </c>
      <c r="CA28" s="14">
        <v>6088</v>
      </c>
      <c r="CB28" s="14">
        <v>126182</v>
      </c>
      <c r="CC28" s="14">
        <v>12407</v>
      </c>
      <c r="CD28" s="14">
        <v>8149</v>
      </c>
      <c r="CE28" s="25">
        <v>8</v>
      </c>
      <c r="CF28" s="25">
        <v>1</v>
      </c>
      <c r="CG28" s="14">
        <v>59835</v>
      </c>
      <c r="CH28" s="14">
        <v>1823910</v>
      </c>
      <c r="CI28" s="14">
        <v>150754</v>
      </c>
      <c r="CJ28" s="14">
        <v>5130206</v>
      </c>
      <c r="CK28" s="14">
        <v>149134</v>
      </c>
      <c r="CL28" s="14">
        <v>3779852</v>
      </c>
      <c r="CM28" s="14">
        <v>74266</v>
      </c>
      <c r="CN28" s="14">
        <v>2345318</v>
      </c>
      <c r="CO28" s="14">
        <v>2942</v>
      </c>
      <c r="CP28" s="14">
        <v>2277795</v>
      </c>
      <c r="CQ28" s="14">
        <v>93</v>
      </c>
      <c r="CR28" s="14">
        <v>39943</v>
      </c>
      <c r="CS28" s="14">
        <v>22512</v>
      </c>
      <c r="CT28" s="14">
        <v>915924</v>
      </c>
      <c r="CU28" s="14">
        <v>14556</v>
      </c>
      <c r="CV28" s="14">
        <v>204057</v>
      </c>
      <c r="CW28" s="14">
        <v>61187</v>
      </c>
      <c r="CX28" s="14">
        <v>128628</v>
      </c>
      <c r="CY28" s="14">
        <v>79273</v>
      </c>
      <c r="CZ28" s="14">
        <v>1531322</v>
      </c>
      <c r="DA28" s="14">
        <v>101380</v>
      </c>
      <c r="DB28" s="14">
        <v>1864007</v>
      </c>
      <c r="DC28" s="14">
        <v>4290</v>
      </c>
      <c r="DD28" s="14">
        <v>948743</v>
      </c>
      <c r="DE28" s="14">
        <v>14260</v>
      </c>
      <c r="DF28" s="14">
        <v>66015</v>
      </c>
      <c r="DG28" s="14">
        <v>18405</v>
      </c>
      <c r="DH28" s="14">
        <v>1019628</v>
      </c>
      <c r="DI28" s="14">
        <v>452549</v>
      </c>
      <c r="DJ28" s="14">
        <v>511338</v>
      </c>
      <c r="DK28" s="14">
        <v>157222</v>
      </c>
      <c r="DL28" s="14">
        <v>167379194</v>
      </c>
      <c r="DM28" s="14">
        <v>46233</v>
      </c>
      <c r="DN28" s="14">
        <v>1029182</v>
      </c>
      <c r="DO28" s="14">
        <v>157404</v>
      </c>
      <c r="DP28" s="14">
        <v>47011567</v>
      </c>
      <c r="DQ28" s="14">
        <v>107689</v>
      </c>
      <c r="DR28" s="14">
        <v>1024063</v>
      </c>
      <c r="DS28" s="14">
        <v>157255</v>
      </c>
      <c r="DT28" s="14">
        <v>45987504</v>
      </c>
      <c r="DU28" s="14">
        <v>157256</v>
      </c>
      <c r="DV28" s="5">
        <v>45987565</v>
      </c>
    </row>
    <row r="29" spans="1:126" ht="15" customHeight="1">
      <c r="A29" s="10" t="s">
        <v>34</v>
      </c>
      <c r="B29" s="14">
        <v>67514</v>
      </c>
      <c r="C29" s="14">
        <v>116209427</v>
      </c>
      <c r="D29" s="14">
        <v>53901</v>
      </c>
      <c r="E29" s="14">
        <v>41618253</v>
      </c>
      <c r="F29" s="14">
        <v>67085</v>
      </c>
      <c r="G29" s="14">
        <v>5369720</v>
      </c>
      <c r="H29" s="14">
        <v>44298</v>
      </c>
      <c r="I29" s="14">
        <v>2920757</v>
      </c>
      <c r="J29" s="14">
        <v>62857</v>
      </c>
      <c r="K29" s="14">
        <v>6183938</v>
      </c>
      <c r="L29" s="14">
        <v>59915</v>
      </c>
      <c r="M29" s="14">
        <v>4389301</v>
      </c>
      <c r="N29" s="14">
        <v>30062</v>
      </c>
      <c r="O29" s="14">
        <v>455964</v>
      </c>
      <c r="P29" s="14">
        <v>119</v>
      </c>
      <c r="Q29" s="14">
        <v>37623</v>
      </c>
      <c r="R29" s="14">
        <v>16136</v>
      </c>
      <c r="S29" s="14">
        <v>2728921</v>
      </c>
      <c r="T29" s="14">
        <v>63782</v>
      </c>
      <c r="U29" s="14">
        <v>30784353</v>
      </c>
      <c r="V29" s="14">
        <v>16702</v>
      </c>
      <c r="W29" s="14">
        <v>102986</v>
      </c>
      <c r="X29" s="14">
        <v>6871</v>
      </c>
      <c r="Y29" s="14">
        <v>511503</v>
      </c>
      <c r="Z29" s="14">
        <v>11961</v>
      </c>
      <c r="AA29" s="14">
        <v>628929</v>
      </c>
      <c r="AB29" s="14">
        <v>21656</v>
      </c>
      <c r="AC29" s="14">
        <v>1741284</v>
      </c>
      <c r="AD29" s="14">
        <v>10629</v>
      </c>
      <c r="AE29" s="14">
        <v>450439</v>
      </c>
      <c r="AF29" s="14">
        <v>782</v>
      </c>
      <c r="AG29" s="14">
        <v>7981</v>
      </c>
      <c r="AH29" s="14">
        <v>50488</v>
      </c>
      <c r="AI29" s="14">
        <v>25741996</v>
      </c>
      <c r="AJ29" s="14">
        <v>4320</v>
      </c>
      <c r="AK29" s="14">
        <v>663338</v>
      </c>
      <c r="AL29" s="14">
        <v>2441</v>
      </c>
      <c r="AM29" s="14">
        <v>-98236</v>
      </c>
      <c r="AN29" s="14">
        <v>474</v>
      </c>
      <c r="AO29" s="14">
        <v>3365</v>
      </c>
      <c r="AP29" s="14">
        <v>13003</v>
      </c>
      <c r="AQ29" s="14">
        <v>288364</v>
      </c>
      <c r="AR29" s="14">
        <v>799</v>
      </c>
      <c r="AS29" s="14">
        <v>67124</v>
      </c>
      <c r="AT29" s="14">
        <v>17984</v>
      </c>
      <c r="AU29" s="14">
        <v>772718</v>
      </c>
      <c r="AV29" s="14">
        <v>37947</v>
      </c>
      <c r="AW29" s="14">
        <v>1475381</v>
      </c>
      <c r="AX29" s="21">
        <v>13318367</v>
      </c>
      <c r="AY29" s="14">
        <v>67510</v>
      </c>
      <c r="AZ29" s="14">
        <v>2016645</v>
      </c>
      <c r="BA29" s="14">
        <v>228</v>
      </c>
      <c r="BB29" s="14">
        <v>18849</v>
      </c>
      <c r="BC29" s="14">
        <v>228</v>
      </c>
      <c r="BD29" s="14">
        <v>48917</v>
      </c>
      <c r="BE29" s="14">
        <v>228</v>
      </c>
      <c r="BF29" s="14">
        <v>30068</v>
      </c>
      <c r="BG29" s="14">
        <v>67350</v>
      </c>
      <c r="BH29" s="14">
        <v>7876336</v>
      </c>
      <c r="BI29" s="14">
        <v>66954</v>
      </c>
      <c r="BJ29" s="14">
        <v>6633996</v>
      </c>
      <c r="BK29" s="14">
        <v>56777</v>
      </c>
      <c r="BL29" s="14">
        <v>6547072</v>
      </c>
      <c r="BM29" s="14">
        <v>10177</v>
      </c>
      <c r="BN29" s="14">
        <v>86924</v>
      </c>
      <c r="BO29" s="14">
        <v>63863</v>
      </c>
      <c r="BP29" s="14">
        <v>1179109</v>
      </c>
      <c r="BQ29" s="14">
        <v>24781</v>
      </c>
      <c r="BR29" s="14">
        <v>24422</v>
      </c>
      <c r="BS29" s="14">
        <v>6755</v>
      </c>
      <c r="BT29" s="14">
        <v>38809</v>
      </c>
      <c r="BU29" s="14">
        <v>54786</v>
      </c>
      <c r="BV29" s="14">
        <v>2793450</v>
      </c>
      <c r="BW29" s="14">
        <v>45782</v>
      </c>
      <c r="BX29" s="14">
        <v>1558560</v>
      </c>
      <c r="BY29" s="14">
        <v>44913</v>
      </c>
      <c r="BZ29" s="14">
        <v>1510516</v>
      </c>
      <c r="CA29" s="14">
        <v>2153</v>
      </c>
      <c r="CB29" s="14">
        <v>48044</v>
      </c>
      <c r="CC29" s="14">
        <v>4853</v>
      </c>
      <c r="CD29" s="14">
        <v>4147</v>
      </c>
      <c r="CE29" s="14">
        <v>0</v>
      </c>
      <c r="CF29" s="14">
        <v>0</v>
      </c>
      <c r="CG29" s="14">
        <v>28938</v>
      </c>
      <c r="CH29" s="14">
        <v>1230743</v>
      </c>
      <c r="CI29" s="14">
        <v>64910</v>
      </c>
      <c r="CJ29" s="14">
        <v>3212189</v>
      </c>
      <c r="CK29" s="14">
        <v>64450</v>
      </c>
      <c r="CL29" s="14">
        <v>2330535</v>
      </c>
      <c r="CM29" s="14">
        <v>30957</v>
      </c>
      <c r="CN29" s="14">
        <v>1027095</v>
      </c>
      <c r="CO29" s="14">
        <v>1425</v>
      </c>
      <c r="CP29" s="14">
        <v>918255</v>
      </c>
      <c r="CQ29" s="25">
        <v>43</v>
      </c>
      <c r="CR29" s="25">
        <v>19737</v>
      </c>
      <c r="CS29" s="14">
        <v>9898</v>
      </c>
      <c r="CT29" s="14">
        <v>592486</v>
      </c>
      <c r="CU29" s="14">
        <v>5482</v>
      </c>
      <c r="CV29" s="14">
        <v>76177</v>
      </c>
      <c r="CW29" s="14">
        <v>27198</v>
      </c>
      <c r="CX29" s="14">
        <v>81708</v>
      </c>
      <c r="CY29" s="14">
        <v>38040</v>
      </c>
      <c r="CZ29" s="14">
        <v>1051023</v>
      </c>
      <c r="DA29" s="14">
        <v>46623</v>
      </c>
      <c r="DB29" s="14">
        <v>1208908</v>
      </c>
      <c r="DC29" s="14">
        <v>2093</v>
      </c>
      <c r="DD29" s="14">
        <v>766253</v>
      </c>
      <c r="DE29" s="14">
        <v>7988</v>
      </c>
      <c r="DF29" s="14">
        <v>47655</v>
      </c>
      <c r="DG29" s="14">
        <v>9966</v>
      </c>
      <c r="DH29" s="14">
        <v>821965</v>
      </c>
      <c r="DI29" s="14">
        <v>192501</v>
      </c>
      <c r="DJ29" s="14">
        <v>217256</v>
      </c>
      <c r="DK29" s="14">
        <v>67387</v>
      </c>
      <c r="DL29" s="14">
        <v>102773985</v>
      </c>
      <c r="DM29" s="14">
        <v>18451</v>
      </c>
      <c r="DN29" s="14">
        <v>550733</v>
      </c>
      <c r="DO29" s="14">
        <v>67446</v>
      </c>
      <c r="DP29" s="14">
        <v>28772919</v>
      </c>
      <c r="DQ29" s="14">
        <v>48576</v>
      </c>
      <c r="DR29" s="14">
        <v>655932</v>
      </c>
      <c r="DS29" s="14">
        <v>67376</v>
      </c>
      <c r="DT29" s="14">
        <v>28116987</v>
      </c>
      <c r="DU29" s="14">
        <v>67376</v>
      </c>
      <c r="DV29" s="5">
        <v>28116987</v>
      </c>
    </row>
    <row r="30" spans="1:126" s="1" customFormat="1" ht="15" customHeight="1">
      <c r="A30" s="10" t="s">
        <v>35</v>
      </c>
      <c r="B30" s="14">
        <v>104883</v>
      </c>
      <c r="C30" s="14">
        <v>313523801</v>
      </c>
      <c r="D30" s="14">
        <v>84435</v>
      </c>
      <c r="E30" s="14">
        <v>100616616</v>
      </c>
      <c r="F30" s="14">
        <v>104357</v>
      </c>
      <c r="G30" s="14">
        <v>15320355</v>
      </c>
      <c r="H30" s="14">
        <v>75521</v>
      </c>
      <c r="I30" s="14">
        <v>7529721</v>
      </c>
      <c r="J30" s="14">
        <v>98892</v>
      </c>
      <c r="K30" s="14">
        <v>17705923</v>
      </c>
      <c r="L30" s="14">
        <v>94697</v>
      </c>
      <c r="M30" s="14">
        <v>12821580</v>
      </c>
      <c r="N30" s="14">
        <v>49879</v>
      </c>
      <c r="O30" s="14">
        <v>1237241</v>
      </c>
      <c r="P30" s="14">
        <v>168</v>
      </c>
      <c r="Q30" s="14">
        <v>43690</v>
      </c>
      <c r="R30" s="14">
        <v>25913</v>
      </c>
      <c r="S30" s="14">
        <v>4962602</v>
      </c>
      <c r="T30" s="14">
        <v>100355</v>
      </c>
      <c r="U30" s="14">
        <v>99649251</v>
      </c>
      <c r="V30" s="14">
        <v>30000</v>
      </c>
      <c r="W30" s="14">
        <v>528070</v>
      </c>
      <c r="X30" s="14">
        <v>10327</v>
      </c>
      <c r="Y30" s="14">
        <v>815604</v>
      </c>
      <c r="Z30" s="14">
        <v>18603</v>
      </c>
      <c r="AA30" s="14">
        <v>1170164</v>
      </c>
      <c r="AB30" s="14">
        <v>38472</v>
      </c>
      <c r="AC30" s="14">
        <v>4281501</v>
      </c>
      <c r="AD30" s="14">
        <v>17112</v>
      </c>
      <c r="AE30" s="14">
        <v>872121</v>
      </c>
      <c r="AF30" s="14">
        <v>1295</v>
      </c>
      <c r="AG30" s="14">
        <v>20139</v>
      </c>
      <c r="AH30" s="14">
        <v>82494</v>
      </c>
      <c r="AI30" s="14">
        <v>65193983</v>
      </c>
      <c r="AJ30" s="14">
        <v>8290</v>
      </c>
      <c r="AK30" s="14">
        <v>1911302</v>
      </c>
      <c r="AL30" s="14">
        <v>3852</v>
      </c>
      <c r="AM30" s="14">
        <v>-268083</v>
      </c>
      <c r="AN30" s="14">
        <v>438</v>
      </c>
      <c r="AO30" s="14">
        <v>2582</v>
      </c>
      <c r="AP30" s="14">
        <v>20679</v>
      </c>
      <c r="AQ30" s="14">
        <v>471309</v>
      </c>
      <c r="AR30" s="14">
        <v>1275</v>
      </c>
      <c r="AS30" s="14">
        <v>101712</v>
      </c>
      <c r="AT30" s="14">
        <v>31956</v>
      </c>
      <c r="AU30" s="14">
        <v>2525756</v>
      </c>
      <c r="AV30" s="14">
        <v>60396</v>
      </c>
      <c r="AW30" s="14">
        <v>2983267</v>
      </c>
      <c r="AX30" s="21">
        <v>33942828</v>
      </c>
      <c r="AY30" s="14">
        <v>104837</v>
      </c>
      <c r="AZ30" s="14">
        <v>5446031</v>
      </c>
      <c r="BA30" s="14">
        <v>146</v>
      </c>
      <c r="BB30" s="14">
        <v>21219</v>
      </c>
      <c r="BC30" s="14">
        <v>146</v>
      </c>
      <c r="BD30" s="14">
        <v>52238</v>
      </c>
      <c r="BE30" s="14">
        <v>146</v>
      </c>
      <c r="BF30" s="14">
        <v>31019</v>
      </c>
      <c r="BG30" s="14">
        <v>104622</v>
      </c>
      <c r="BH30" s="14">
        <v>20122007</v>
      </c>
      <c r="BI30" s="14">
        <v>103951</v>
      </c>
      <c r="BJ30" s="14">
        <v>17615662</v>
      </c>
      <c r="BK30" s="14">
        <v>88017</v>
      </c>
      <c r="BL30" s="14">
        <v>17432549</v>
      </c>
      <c r="BM30" s="14">
        <v>15934</v>
      </c>
      <c r="BN30" s="14">
        <v>183113</v>
      </c>
      <c r="BO30" s="14">
        <v>99210</v>
      </c>
      <c r="BP30" s="14">
        <v>2396946</v>
      </c>
      <c r="BQ30" s="14">
        <v>36323</v>
      </c>
      <c r="BR30" s="14">
        <v>40709</v>
      </c>
      <c r="BS30" s="14">
        <v>10420</v>
      </c>
      <c r="BT30" s="14">
        <v>68689</v>
      </c>
      <c r="BU30" s="14">
        <v>85921</v>
      </c>
      <c r="BV30" s="14">
        <v>6152196</v>
      </c>
      <c r="BW30" s="14">
        <v>67934</v>
      </c>
      <c r="BX30" s="14">
        <v>2467861</v>
      </c>
      <c r="BY30" s="14">
        <v>66232</v>
      </c>
      <c r="BZ30" s="14">
        <v>2379931</v>
      </c>
      <c r="CA30" s="14">
        <v>3391</v>
      </c>
      <c r="CB30" s="14">
        <v>87930</v>
      </c>
      <c r="CC30" s="14">
        <v>6592</v>
      </c>
      <c r="CD30" s="14">
        <v>6755</v>
      </c>
      <c r="CE30" s="25">
        <v>9</v>
      </c>
      <c r="CF30" s="25">
        <v>145</v>
      </c>
      <c r="CG30" s="14">
        <v>54014</v>
      </c>
      <c r="CH30" s="14">
        <v>3677436</v>
      </c>
      <c r="CI30" s="14">
        <v>101175</v>
      </c>
      <c r="CJ30" s="14">
        <v>9473630</v>
      </c>
      <c r="CK30" s="14">
        <v>100401</v>
      </c>
      <c r="CL30" s="14">
        <v>5939222</v>
      </c>
      <c r="CM30" s="14">
        <v>47373</v>
      </c>
      <c r="CN30" s="14">
        <v>4707181</v>
      </c>
      <c r="CO30" s="14">
        <v>2909</v>
      </c>
      <c r="CP30" s="14">
        <v>2228422</v>
      </c>
      <c r="CQ30" s="25">
        <v>34</v>
      </c>
      <c r="CR30" s="25">
        <v>9500</v>
      </c>
      <c r="CS30" s="14">
        <v>15831</v>
      </c>
      <c r="CT30" s="14">
        <v>1680641</v>
      </c>
      <c r="CU30" s="14">
        <v>7786</v>
      </c>
      <c r="CV30" s="14">
        <v>200429</v>
      </c>
      <c r="CW30" s="14">
        <v>41371</v>
      </c>
      <c r="CX30" s="14">
        <v>170072</v>
      </c>
      <c r="CY30" s="14">
        <v>66220</v>
      </c>
      <c r="CZ30" s="14">
        <v>3054541</v>
      </c>
      <c r="DA30" s="14">
        <v>76261</v>
      </c>
      <c r="DB30" s="14">
        <v>3425043</v>
      </c>
      <c r="DC30" s="14">
        <v>3155</v>
      </c>
      <c r="DD30" s="14">
        <v>1744379</v>
      </c>
      <c r="DE30" s="14">
        <v>18299</v>
      </c>
      <c r="DF30" s="14">
        <v>164256</v>
      </c>
      <c r="DG30" s="14">
        <v>21222</v>
      </c>
      <c r="DH30" s="14">
        <v>1929666</v>
      </c>
      <c r="DI30" s="14">
        <v>299021</v>
      </c>
      <c r="DJ30" s="14">
        <v>337513</v>
      </c>
      <c r="DK30" s="14">
        <v>104625</v>
      </c>
      <c r="DL30" s="14">
        <v>279520393</v>
      </c>
      <c r="DM30" s="14">
        <v>27657</v>
      </c>
      <c r="DN30" s="14">
        <v>1390197</v>
      </c>
      <c r="DO30" s="14">
        <v>104785</v>
      </c>
      <c r="DP30" s="14">
        <v>77043003</v>
      </c>
      <c r="DQ30" s="14">
        <v>78611</v>
      </c>
      <c r="DR30" s="14">
        <v>2049378</v>
      </c>
      <c r="DS30" s="14">
        <v>104656</v>
      </c>
      <c r="DT30" s="14">
        <v>74993625</v>
      </c>
      <c r="DU30" s="14">
        <v>104656</v>
      </c>
      <c r="DV30" s="5">
        <v>74993996</v>
      </c>
    </row>
    <row r="31" spans="1:126" s="1" customFormat="1" ht="15" customHeight="1">
      <c r="A31" s="10" t="s">
        <v>36</v>
      </c>
      <c r="B31" s="14">
        <v>27479</v>
      </c>
      <c r="C31" s="14">
        <v>188113974</v>
      </c>
      <c r="D31" s="14">
        <v>22193</v>
      </c>
      <c r="E31" s="14">
        <v>50822830</v>
      </c>
      <c r="F31" s="14">
        <v>27404</v>
      </c>
      <c r="G31" s="14">
        <v>9974367</v>
      </c>
      <c r="H31" s="14">
        <v>22093</v>
      </c>
      <c r="I31" s="14">
        <v>4529850</v>
      </c>
      <c r="J31" s="14">
        <v>26475</v>
      </c>
      <c r="K31" s="14">
        <v>11333719</v>
      </c>
      <c r="L31" s="14">
        <v>25473</v>
      </c>
      <c r="M31" s="14">
        <v>8257710</v>
      </c>
      <c r="N31" s="14">
        <v>14088</v>
      </c>
      <c r="O31" s="14">
        <v>698619</v>
      </c>
      <c r="P31" s="14">
        <v>38</v>
      </c>
      <c r="Q31" s="14">
        <v>12413</v>
      </c>
      <c r="R31" s="14">
        <v>7144</v>
      </c>
      <c r="S31" s="14">
        <v>1865939</v>
      </c>
      <c r="T31" s="14">
        <v>26766</v>
      </c>
      <c r="U31" s="14">
        <v>75936031</v>
      </c>
      <c r="V31" s="14">
        <v>9648</v>
      </c>
      <c r="W31" s="14">
        <v>288703</v>
      </c>
      <c r="X31" s="14">
        <v>2678</v>
      </c>
      <c r="Y31" s="14">
        <v>314299</v>
      </c>
      <c r="Z31" s="14">
        <v>5056</v>
      </c>
      <c r="AA31" s="14">
        <v>422787</v>
      </c>
      <c r="AB31" s="14">
        <v>12349</v>
      </c>
      <c r="AC31" s="14">
        <v>1739073</v>
      </c>
      <c r="AD31" s="14">
        <v>5023</v>
      </c>
      <c r="AE31" s="14">
        <v>365378</v>
      </c>
      <c r="AF31" s="14">
        <v>311</v>
      </c>
      <c r="AG31" s="14">
        <v>6688</v>
      </c>
      <c r="AH31" s="14">
        <v>23296</v>
      </c>
      <c r="AI31" s="14">
        <v>33147091</v>
      </c>
      <c r="AJ31" s="14">
        <v>3017</v>
      </c>
      <c r="AK31" s="14">
        <v>1369710</v>
      </c>
      <c r="AL31" s="14">
        <v>1080</v>
      </c>
      <c r="AM31" s="14">
        <v>-157613</v>
      </c>
      <c r="AN31" s="14">
        <v>72</v>
      </c>
      <c r="AO31" s="14">
        <v>402</v>
      </c>
      <c r="AP31" s="14">
        <v>5663</v>
      </c>
      <c r="AQ31" s="14">
        <v>133913</v>
      </c>
      <c r="AR31" s="14">
        <v>322</v>
      </c>
      <c r="AS31" s="14">
        <v>24954</v>
      </c>
      <c r="AT31" s="14">
        <v>10059</v>
      </c>
      <c r="AU31" s="14">
        <v>1107173</v>
      </c>
      <c r="AV31" s="14">
        <v>16558</v>
      </c>
      <c r="AW31" s="14">
        <v>1219668</v>
      </c>
      <c r="AX31" s="21">
        <v>20035862</v>
      </c>
      <c r="AY31" s="14">
        <v>27472</v>
      </c>
      <c r="AZ31" s="14">
        <v>3184102</v>
      </c>
      <c r="BA31" s="24">
        <v>6</v>
      </c>
      <c r="BB31" s="24">
        <v>1351</v>
      </c>
      <c r="BC31" s="24">
        <v>6</v>
      </c>
      <c r="BD31" s="24">
        <v>5941</v>
      </c>
      <c r="BE31" s="24">
        <v>6</v>
      </c>
      <c r="BF31" s="24">
        <v>4590</v>
      </c>
      <c r="BG31" s="14">
        <v>27407</v>
      </c>
      <c r="BH31" s="14">
        <v>11124890</v>
      </c>
      <c r="BI31" s="14">
        <v>27272</v>
      </c>
      <c r="BJ31" s="14">
        <v>10131529</v>
      </c>
      <c r="BK31" s="14">
        <v>23387</v>
      </c>
      <c r="BL31" s="14">
        <v>10052353</v>
      </c>
      <c r="BM31" s="14">
        <v>3885</v>
      </c>
      <c r="BN31" s="14">
        <v>79176</v>
      </c>
      <c r="BO31" s="14">
        <v>25999</v>
      </c>
      <c r="BP31" s="14">
        <v>940186</v>
      </c>
      <c r="BQ31" s="14">
        <v>9376</v>
      </c>
      <c r="BR31" s="14">
        <v>14135</v>
      </c>
      <c r="BS31" s="14">
        <v>2635</v>
      </c>
      <c r="BT31" s="14">
        <v>39039</v>
      </c>
      <c r="BU31" s="14">
        <v>23174</v>
      </c>
      <c r="BV31" s="14">
        <v>3284455</v>
      </c>
      <c r="BW31" s="14">
        <v>16256</v>
      </c>
      <c r="BX31" s="14">
        <v>639315</v>
      </c>
      <c r="BY31" s="14">
        <v>15776</v>
      </c>
      <c r="BZ31" s="14">
        <v>614964</v>
      </c>
      <c r="CA31" s="14">
        <v>855</v>
      </c>
      <c r="CB31" s="14">
        <v>24351</v>
      </c>
      <c r="CC31" s="14">
        <v>1564</v>
      </c>
      <c r="CD31" s="14">
        <v>2564</v>
      </c>
      <c r="CE31" s="14">
        <v>0</v>
      </c>
      <c r="CF31" s="14">
        <v>0</v>
      </c>
      <c r="CG31" s="14">
        <v>17480</v>
      </c>
      <c r="CH31" s="14">
        <v>2642575</v>
      </c>
      <c r="CI31" s="14">
        <v>26683</v>
      </c>
      <c r="CJ31" s="14">
        <v>6637191</v>
      </c>
      <c r="CK31" s="14">
        <v>26536</v>
      </c>
      <c r="CL31" s="14">
        <v>3767751</v>
      </c>
      <c r="CM31" s="14">
        <v>12507</v>
      </c>
      <c r="CN31" s="14">
        <v>3699496</v>
      </c>
      <c r="CO31" s="14">
        <v>942</v>
      </c>
      <c r="CP31" s="14">
        <v>1426251</v>
      </c>
      <c r="CQ31" s="24">
        <v>13</v>
      </c>
      <c r="CR31" s="24">
        <v>21769</v>
      </c>
      <c r="CS31" s="14">
        <v>4455</v>
      </c>
      <c r="CT31" s="14">
        <v>1107123</v>
      </c>
      <c r="CU31" s="14">
        <v>1605</v>
      </c>
      <c r="CV31" s="14">
        <v>106711</v>
      </c>
      <c r="CW31" s="14">
        <v>10601</v>
      </c>
      <c r="CX31" s="14">
        <v>76553</v>
      </c>
      <c r="CY31" s="14">
        <v>20020</v>
      </c>
      <c r="CZ31" s="14">
        <v>2048009</v>
      </c>
      <c r="DA31" s="14">
        <v>21756</v>
      </c>
      <c r="DB31" s="14">
        <v>2231273</v>
      </c>
      <c r="DC31" s="14">
        <v>821</v>
      </c>
      <c r="DD31" s="14">
        <v>899156</v>
      </c>
      <c r="DE31" s="14">
        <v>6994</v>
      </c>
      <c r="DF31" s="14">
        <v>94825</v>
      </c>
      <c r="DG31" s="14">
        <v>7726</v>
      </c>
      <c r="DH31" s="14">
        <v>1048479</v>
      </c>
      <c r="DI31" s="14">
        <v>77603</v>
      </c>
      <c r="DJ31" s="14">
        <v>87652</v>
      </c>
      <c r="DK31" s="14">
        <v>27415</v>
      </c>
      <c r="DL31" s="14">
        <v>168189309</v>
      </c>
      <c r="DM31" s="14">
        <v>7756</v>
      </c>
      <c r="DN31" s="14">
        <v>773765</v>
      </c>
      <c r="DO31" s="14">
        <v>27446</v>
      </c>
      <c r="DP31" s="14">
        <v>44283526</v>
      </c>
      <c r="DQ31" s="14">
        <v>21880</v>
      </c>
      <c r="DR31" s="14">
        <v>1248486</v>
      </c>
      <c r="DS31" s="14">
        <v>27409</v>
      </c>
      <c r="DT31" s="14">
        <v>43035040</v>
      </c>
      <c r="DU31" s="14">
        <v>27409</v>
      </c>
      <c r="DV31" s="5">
        <v>43035069</v>
      </c>
    </row>
    <row r="32" spans="1:126" ht="15" customHeight="1">
      <c r="A32" s="10" t="s">
        <v>32</v>
      </c>
      <c r="B32" s="14">
        <v>18135</v>
      </c>
      <c r="C32" s="14">
        <v>555037847</v>
      </c>
      <c r="D32" s="14">
        <v>14469</v>
      </c>
      <c r="E32" s="14">
        <v>88836758</v>
      </c>
      <c r="F32" s="14">
        <v>18100</v>
      </c>
      <c r="G32" s="14">
        <v>36192450</v>
      </c>
      <c r="H32" s="14">
        <v>15771</v>
      </c>
      <c r="I32" s="14">
        <v>9101780</v>
      </c>
      <c r="J32" s="14">
        <v>17789</v>
      </c>
      <c r="K32" s="14">
        <v>36804932</v>
      </c>
      <c r="L32" s="14">
        <v>17235</v>
      </c>
      <c r="M32" s="14">
        <v>27371862</v>
      </c>
      <c r="N32" s="14">
        <v>9959</v>
      </c>
      <c r="O32" s="14">
        <v>1672948</v>
      </c>
      <c r="P32" s="14">
        <v>17</v>
      </c>
      <c r="Q32" s="14">
        <v>18151</v>
      </c>
      <c r="R32" s="14">
        <v>4783</v>
      </c>
      <c r="S32" s="14">
        <v>2184646</v>
      </c>
      <c r="T32" s="14">
        <v>17925</v>
      </c>
      <c r="U32" s="14">
        <v>310944438</v>
      </c>
      <c r="V32" s="14">
        <v>7821</v>
      </c>
      <c r="W32" s="14">
        <v>2686338</v>
      </c>
      <c r="X32" s="14">
        <v>1632</v>
      </c>
      <c r="Y32" s="14">
        <v>283799</v>
      </c>
      <c r="Z32" s="14">
        <v>3441</v>
      </c>
      <c r="AA32" s="14">
        <v>480448</v>
      </c>
      <c r="AB32" s="14">
        <v>9578</v>
      </c>
      <c r="AC32" s="14">
        <v>2671036</v>
      </c>
      <c r="AD32" s="14">
        <v>3720</v>
      </c>
      <c r="AE32" s="14">
        <v>515053</v>
      </c>
      <c r="AF32" s="14">
        <v>181</v>
      </c>
      <c r="AG32" s="14">
        <v>3814</v>
      </c>
      <c r="AH32" s="14">
        <v>16461</v>
      </c>
      <c r="AI32" s="14">
        <v>65664869</v>
      </c>
      <c r="AJ32" s="14">
        <v>2908</v>
      </c>
      <c r="AK32" s="14">
        <v>3698608</v>
      </c>
      <c r="AL32" s="14">
        <v>817</v>
      </c>
      <c r="AM32" s="14">
        <v>-206394</v>
      </c>
      <c r="AN32" s="14">
        <v>24</v>
      </c>
      <c r="AO32" s="14">
        <v>137</v>
      </c>
      <c r="AP32" s="14">
        <v>3757</v>
      </c>
      <c r="AQ32" s="14">
        <v>92954</v>
      </c>
      <c r="AR32" s="14">
        <v>236</v>
      </c>
      <c r="AS32" s="14">
        <v>18754</v>
      </c>
      <c r="AT32" s="14">
        <v>7921</v>
      </c>
      <c r="AU32" s="14">
        <v>3007902</v>
      </c>
      <c r="AV32" s="14">
        <v>11727</v>
      </c>
      <c r="AW32" s="14">
        <v>1952594</v>
      </c>
      <c r="AX32" s="21">
        <v>65561042</v>
      </c>
      <c r="AY32" s="14">
        <v>18129</v>
      </c>
      <c r="AZ32" s="14">
        <v>8997071</v>
      </c>
      <c r="BA32" s="24">
        <v>0</v>
      </c>
      <c r="BB32" s="24">
        <v>0</v>
      </c>
      <c r="BC32" s="24">
        <v>0</v>
      </c>
      <c r="BD32" s="24">
        <v>0</v>
      </c>
      <c r="BE32" s="24">
        <v>0</v>
      </c>
      <c r="BF32" s="24">
        <v>0</v>
      </c>
      <c r="BG32" s="14">
        <v>18080</v>
      </c>
      <c r="BH32" s="14">
        <v>27794539</v>
      </c>
      <c r="BI32" s="14">
        <v>17983</v>
      </c>
      <c r="BJ32" s="14">
        <v>26566946</v>
      </c>
      <c r="BK32" s="14">
        <v>15770</v>
      </c>
      <c r="BL32" s="14">
        <v>26432597</v>
      </c>
      <c r="BM32" s="14">
        <v>2213</v>
      </c>
      <c r="BN32" s="14">
        <v>134349</v>
      </c>
      <c r="BO32" s="14">
        <v>17244</v>
      </c>
      <c r="BP32" s="14">
        <v>1117388</v>
      </c>
      <c r="BQ32" s="14">
        <v>6325</v>
      </c>
      <c r="BR32" s="14">
        <v>18225</v>
      </c>
      <c r="BS32" s="14">
        <v>1818</v>
      </c>
      <c r="BT32" s="14">
        <v>91981</v>
      </c>
      <c r="BU32" s="14">
        <v>15804</v>
      </c>
      <c r="BV32" s="14">
        <v>10797957</v>
      </c>
      <c r="BW32" s="14">
        <v>9528</v>
      </c>
      <c r="BX32" s="14">
        <v>392001</v>
      </c>
      <c r="BY32" s="14">
        <v>9209</v>
      </c>
      <c r="BZ32" s="14">
        <v>376062</v>
      </c>
      <c r="CA32" s="14">
        <v>486</v>
      </c>
      <c r="CB32" s="14">
        <v>15938</v>
      </c>
      <c r="CC32" s="14">
        <v>795</v>
      </c>
      <c r="CD32" s="14">
        <v>1166</v>
      </c>
      <c r="CE32" s="25">
        <v>3</v>
      </c>
      <c r="CF32" s="25">
        <v>176</v>
      </c>
      <c r="CG32" s="14">
        <v>13510</v>
      </c>
      <c r="CH32" s="14">
        <v>10404614</v>
      </c>
      <c r="CI32" s="14">
        <v>17795</v>
      </c>
      <c r="CJ32" s="14">
        <v>31038050</v>
      </c>
      <c r="CK32" s="14">
        <v>17712</v>
      </c>
      <c r="CL32" s="14">
        <v>15047049</v>
      </c>
      <c r="CM32" s="14">
        <v>9008</v>
      </c>
      <c r="CN32" s="14">
        <v>17772994</v>
      </c>
      <c r="CO32" s="14">
        <v>888</v>
      </c>
      <c r="CP32" s="14">
        <v>8389283</v>
      </c>
      <c r="CQ32" s="24">
        <v>0</v>
      </c>
      <c r="CR32" s="24">
        <v>0</v>
      </c>
      <c r="CS32" s="14">
        <v>2970</v>
      </c>
      <c r="CT32" s="14">
        <v>2491283</v>
      </c>
      <c r="CU32" s="14">
        <v>775</v>
      </c>
      <c r="CV32" s="14">
        <v>92624</v>
      </c>
      <c r="CW32" s="14">
        <v>7105</v>
      </c>
      <c r="CX32" s="14">
        <v>102355</v>
      </c>
      <c r="CY32" s="14">
        <v>15016</v>
      </c>
      <c r="CZ32" s="14">
        <v>5650511</v>
      </c>
      <c r="DA32" s="14">
        <v>15698</v>
      </c>
      <c r="DB32" s="14">
        <v>5845490</v>
      </c>
      <c r="DC32" s="14">
        <v>433</v>
      </c>
      <c r="DD32" s="14">
        <v>2192413</v>
      </c>
      <c r="DE32" s="14">
        <v>6493</v>
      </c>
      <c r="DF32" s="14">
        <v>217609</v>
      </c>
      <c r="DG32" s="14">
        <v>6840</v>
      </c>
      <c r="DH32" s="14">
        <v>2430990</v>
      </c>
      <c r="DI32" s="14">
        <v>51584</v>
      </c>
      <c r="DJ32" s="14">
        <v>58248</v>
      </c>
      <c r="DK32" s="14">
        <v>18111</v>
      </c>
      <c r="DL32" s="14">
        <v>489702733</v>
      </c>
      <c r="DM32" s="14">
        <v>5385</v>
      </c>
      <c r="DN32" s="14">
        <v>1776088</v>
      </c>
      <c r="DO32" s="14">
        <v>18124</v>
      </c>
      <c r="DP32" s="14">
        <v>113884397</v>
      </c>
      <c r="DQ32" s="14">
        <v>15491</v>
      </c>
      <c r="DR32" s="14">
        <v>4281638</v>
      </c>
      <c r="DS32" s="14">
        <v>18105</v>
      </c>
      <c r="DT32" s="14">
        <v>109602759</v>
      </c>
      <c r="DU32" s="14">
        <v>18105</v>
      </c>
      <c r="DV32" s="5">
        <v>109602868</v>
      </c>
    </row>
    <row r="33" spans="1:126" s="6" customFormat="1" ht="15" customHeight="1">
      <c r="A33" s="9" t="s">
        <v>19</v>
      </c>
      <c r="B33" s="15">
        <v>43553894</v>
      </c>
      <c r="C33" s="15">
        <v>5962495992</v>
      </c>
      <c r="D33" s="15">
        <v>38293149</v>
      </c>
      <c r="E33" s="15">
        <v>3672210639</v>
      </c>
      <c r="F33" s="15">
        <v>31215828</v>
      </c>
      <c r="G33" s="15">
        <v>181919718</v>
      </c>
      <c r="H33" s="15">
        <v>4158582</v>
      </c>
      <c r="I33" s="15">
        <v>66958615</v>
      </c>
      <c r="J33" s="15">
        <v>17323365</v>
      </c>
      <c r="K33" s="15">
        <v>191414127</v>
      </c>
      <c r="L33" s="15">
        <v>14999906</v>
      </c>
      <c r="M33" s="15">
        <v>129864396</v>
      </c>
      <c r="N33" s="15">
        <v>19690498</v>
      </c>
      <c r="O33" s="15">
        <v>24007436</v>
      </c>
      <c r="P33" s="15">
        <v>212997</v>
      </c>
      <c r="Q33" s="15">
        <v>6175147</v>
      </c>
      <c r="R33" s="15">
        <v>8476649</v>
      </c>
      <c r="S33" s="15">
        <v>184127250</v>
      </c>
      <c r="T33" s="15">
        <v>14902732</v>
      </c>
      <c r="U33" s="15">
        <v>801332369</v>
      </c>
      <c r="V33" s="15">
        <v>988514</v>
      </c>
      <c r="W33" s="15">
        <v>5809571</v>
      </c>
      <c r="X33" s="15">
        <v>4761983</v>
      </c>
      <c r="Y33" s="15">
        <v>94034851</v>
      </c>
      <c r="Z33" s="15">
        <v>10293811</v>
      </c>
      <c r="AA33" s="15">
        <v>262770134</v>
      </c>
      <c r="AB33" s="15">
        <v>3161563</v>
      </c>
      <c r="AC33" s="15">
        <v>59454044</v>
      </c>
      <c r="AD33" s="15">
        <v>3059956</v>
      </c>
      <c r="AE33" s="15">
        <v>35858584</v>
      </c>
      <c r="AF33" s="15">
        <v>247109</v>
      </c>
      <c r="AG33" s="15">
        <v>1932944</v>
      </c>
      <c r="AH33" s="15">
        <v>5096606</v>
      </c>
      <c r="AI33" s="15">
        <v>438624519</v>
      </c>
      <c r="AJ33" s="15">
        <v>380055</v>
      </c>
      <c r="AK33" s="15">
        <v>16450294</v>
      </c>
      <c r="AL33" s="15">
        <v>667887</v>
      </c>
      <c r="AM33" s="15">
        <v>-6649419</v>
      </c>
      <c r="AN33" s="15">
        <v>2212301</v>
      </c>
      <c r="AO33" s="15">
        <v>9694393</v>
      </c>
      <c r="AP33" s="15">
        <v>6962461</v>
      </c>
      <c r="AQ33" s="15">
        <v>95420806</v>
      </c>
      <c r="AR33" s="15">
        <v>59666</v>
      </c>
      <c r="AS33" s="15">
        <v>3887299</v>
      </c>
      <c r="AT33" s="15">
        <v>3393285</v>
      </c>
      <c r="AU33" s="15">
        <v>26386502</v>
      </c>
      <c r="AV33" s="15">
        <v>15051539</v>
      </c>
      <c r="AW33" s="15">
        <v>81993120</v>
      </c>
      <c r="AX33" s="22">
        <v>1161008443</v>
      </c>
      <c r="AY33" s="15">
        <v>7112697</v>
      </c>
      <c r="AZ33" s="15">
        <v>39030094</v>
      </c>
      <c r="BA33" s="15">
        <v>7522310</v>
      </c>
      <c r="BB33" s="15">
        <v>46856284</v>
      </c>
      <c r="BC33" s="15">
        <v>7522310</v>
      </c>
      <c r="BD33" s="15">
        <v>83898109</v>
      </c>
      <c r="BE33" s="15">
        <v>7522310</v>
      </c>
      <c r="BF33" s="15">
        <v>37041824</v>
      </c>
      <c r="BG33" s="15">
        <v>43311141</v>
      </c>
      <c r="BH33" s="15">
        <v>435686274</v>
      </c>
      <c r="BI33" s="15">
        <v>42295203</v>
      </c>
      <c r="BJ33" s="15">
        <v>277852454</v>
      </c>
      <c r="BK33" s="15">
        <v>33218085</v>
      </c>
      <c r="BL33" s="15">
        <v>261833706</v>
      </c>
      <c r="BM33" s="15">
        <v>9077118</v>
      </c>
      <c r="BN33" s="15">
        <v>16018748</v>
      </c>
      <c r="BO33" s="15">
        <v>37997864</v>
      </c>
      <c r="BP33" s="15">
        <v>148184339</v>
      </c>
      <c r="BQ33" s="15">
        <v>19345253</v>
      </c>
      <c r="BR33" s="15">
        <v>7903487</v>
      </c>
      <c r="BS33" s="15">
        <v>2603418</v>
      </c>
      <c r="BT33" s="15">
        <v>1745994</v>
      </c>
      <c r="BU33" s="15">
        <v>35659397</v>
      </c>
      <c r="BV33" s="15">
        <v>440269925</v>
      </c>
      <c r="BW33" s="15">
        <v>35208022</v>
      </c>
      <c r="BX33" s="15">
        <v>411423563</v>
      </c>
      <c r="BY33" s="15">
        <v>34863402</v>
      </c>
      <c r="BZ33" s="15">
        <v>405694851</v>
      </c>
      <c r="CA33" s="15">
        <v>1011734</v>
      </c>
      <c r="CB33" s="15">
        <v>5728711</v>
      </c>
      <c r="CC33" s="15">
        <v>2464840</v>
      </c>
      <c r="CD33" s="15">
        <v>1597873</v>
      </c>
      <c r="CE33" s="15">
        <v>1347727</v>
      </c>
      <c r="CF33" s="15">
        <v>1386855</v>
      </c>
      <c r="CG33" s="15">
        <v>1712727</v>
      </c>
      <c r="CH33" s="15">
        <v>25861635</v>
      </c>
      <c r="CI33" s="15">
        <v>36508984</v>
      </c>
      <c r="CJ33" s="15">
        <v>181990350</v>
      </c>
      <c r="CK33" s="15">
        <v>33879487</v>
      </c>
      <c r="CL33" s="15">
        <v>134250792</v>
      </c>
      <c r="CM33" s="15">
        <v>21496116</v>
      </c>
      <c r="CN33" s="15">
        <v>56216739</v>
      </c>
      <c r="CO33" s="15">
        <v>313197</v>
      </c>
      <c r="CP33" s="15">
        <v>23200956</v>
      </c>
      <c r="CQ33" s="15">
        <v>72632</v>
      </c>
      <c r="CR33" s="15">
        <v>882183</v>
      </c>
      <c r="CS33" s="15">
        <v>10723725</v>
      </c>
      <c r="CT33" s="15">
        <v>73265293</v>
      </c>
      <c r="CU33" s="15">
        <v>14630849</v>
      </c>
      <c r="CV33" s="15">
        <v>71024144</v>
      </c>
      <c r="CW33" s="15">
        <v>20785113</v>
      </c>
      <c r="CX33" s="15">
        <v>5843797</v>
      </c>
      <c r="CY33" s="15">
        <v>8895184</v>
      </c>
      <c r="CZ33" s="15">
        <v>32649852</v>
      </c>
      <c r="DA33" s="15">
        <v>26995886</v>
      </c>
      <c r="DB33" s="15">
        <v>109517793</v>
      </c>
      <c r="DC33" s="15">
        <v>987747</v>
      </c>
      <c r="DD33" s="15">
        <v>18876814</v>
      </c>
      <c r="DE33" s="15">
        <v>513214</v>
      </c>
      <c r="DF33" s="15">
        <v>2089699</v>
      </c>
      <c r="DG33" s="15">
        <v>1482989</v>
      </c>
      <c r="DH33" s="15">
        <v>21088227</v>
      </c>
      <c r="DI33" s="15">
        <v>101904519</v>
      </c>
      <c r="DJ33" s="15">
        <v>330587194</v>
      </c>
      <c r="DK33" s="15">
        <v>43540959</v>
      </c>
      <c r="DL33" s="15">
        <v>4472903903</v>
      </c>
      <c r="DM33" s="15">
        <v>3926424</v>
      </c>
      <c r="DN33" s="15">
        <v>23463271</v>
      </c>
      <c r="DO33" s="15">
        <v>43553894</v>
      </c>
      <c r="DP33" s="15">
        <v>945587724</v>
      </c>
      <c r="DQ33" s="15">
        <v>19433499</v>
      </c>
      <c r="DR33" s="15">
        <v>33596914</v>
      </c>
      <c r="DS33" s="15">
        <v>43553893</v>
      </c>
      <c r="DT33" s="15">
        <v>911990810</v>
      </c>
      <c r="DU33" s="15">
        <v>43553894</v>
      </c>
      <c r="DV33" s="16">
        <v>911991390</v>
      </c>
    </row>
    <row r="34" spans="1:126" s="7" customFormat="1" ht="15" customHeight="1">
      <c r="A34" s="11" t="s">
        <v>20</v>
      </c>
      <c r="B34" s="17">
        <v>6990575</v>
      </c>
      <c r="C34" s="17">
        <v>225339918</v>
      </c>
      <c r="D34" s="17">
        <v>5031177</v>
      </c>
      <c r="E34" s="17">
        <v>173413922</v>
      </c>
      <c r="F34" s="17">
        <v>3759165</v>
      </c>
      <c r="G34" s="17">
        <v>10235926</v>
      </c>
      <c r="H34" s="17">
        <v>241929</v>
      </c>
      <c r="I34" s="17">
        <v>2033351</v>
      </c>
      <c r="J34" s="17">
        <v>1600716</v>
      </c>
      <c r="K34" s="17">
        <v>5754599</v>
      </c>
      <c r="L34" s="17">
        <v>1315841</v>
      </c>
      <c r="M34" s="17">
        <v>3205310</v>
      </c>
      <c r="N34" s="17">
        <v>1831597</v>
      </c>
      <c r="O34" s="17">
        <v>1648064</v>
      </c>
      <c r="P34" s="17">
        <v>46782</v>
      </c>
      <c r="Q34" s="17">
        <v>583619</v>
      </c>
      <c r="R34" s="17">
        <v>2199746</v>
      </c>
      <c r="S34" s="17">
        <v>18403645</v>
      </c>
      <c r="T34" s="17">
        <v>1480419</v>
      </c>
      <c r="U34" s="17">
        <v>9261865</v>
      </c>
      <c r="V34" s="17">
        <v>130284</v>
      </c>
      <c r="W34" s="17">
        <v>-364492</v>
      </c>
      <c r="X34" s="17">
        <v>551710</v>
      </c>
      <c r="Y34" s="17">
        <v>4910179</v>
      </c>
      <c r="Z34" s="17">
        <v>1368243</v>
      </c>
      <c r="AA34" s="17">
        <v>14766080</v>
      </c>
      <c r="AB34" s="17">
        <v>440942</v>
      </c>
      <c r="AC34" s="17">
        <v>4573914</v>
      </c>
      <c r="AD34" s="17">
        <v>732196</v>
      </c>
      <c r="AE34" s="17">
        <v>10584611</v>
      </c>
      <c r="AF34" s="17">
        <v>21519</v>
      </c>
      <c r="AG34" s="17">
        <v>67533</v>
      </c>
      <c r="AH34" s="17">
        <v>700508</v>
      </c>
      <c r="AI34" s="17">
        <v>-3435624</v>
      </c>
      <c r="AJ34" s="17">
        <v>26583</v>
      </c>
      <c r="AK34" s="17">
        <v>87499</v>
      </c>
      <c r="AL34" s="17">
        <v>115543</v>
      </c>
      <c r="AM34" s="17">
        <v>-1315457</v>
      </c>
      <c r="AN34" s="17">
        <v>443904</v>
      </c>
      <c r="AO34" s="17">
        <v>1923201</v>
      </c>
      <c r="AP34" s="17">
        <v>578683</v>
      </c>
      <c r="AQ34" s="17">
        <v>3060885</v>
      </c>
      <c r="AR34" s="17">
        <v>18035</v>
      </c>
      <c r="AS34" s="17">
        <v>1285356</v>
      </c>
      <c r="AT34" s="17">
        <v>395990</v>
      </c>
      <c r="AU34" s="17">
        <v>1241952</v>
      </c>
      <c r="AV34" s="17">
        <v>2615310</v>
      </c>
      <c r="AW34" s="17">
        <v>7402785</v>
      </c>
      <c r="AX34" s="23">
        <v>172028099</v>
      </c>
      <c r="AY34" s="17">
        <v>18668</v>
      </c>
      <c r="AZ34" s="17">
        <v>71779</v>
      </c>
      <c r="BA34" s="17">
        <v>2997960</v>
      </c>
      <c r="BB34" s="17">
        <v>29491178</v>
      </c>
      <c r="BC34" s="17">
        <v>2997960</v>
      </c>
      <c r="BD34" s="17">
        <v>35255542</v>
      </c>
      <c r="BE34" s="17">
        <v>2997922</v>
      </c>
      <c r="BF34" s="17">
        <v>5764364</v>
      </c>
      <c r="BG34" s="17">
        <v>6807516</v>
      </c>
      <c r="BH34" s="17">
        <v>30194268</v>
      </c>
      <c r="BI34" s="17">
        <v>6324143</v>
      </c>
      <c r="BJ34" s="17">
        <v>10021167</v>
      </c>
      <c r="BK34" s="17">
        <v>3465184</v>
      </c>
      <c r="BL34" s="17">
        <v>7517435</v>
      </c>
      <c r="BM34" s="17">
        <v>2858959</v>
      </c>
      <c r="BN34" s="17">
        <v>2503732</v>
      </c>
      <c r="BO34" s="17">
        <v>5606558</v>
      </c>
      <c r="BP34" s="17">
        <v>18700636</v>
      </c>
      <c r="BQ34" s="17">
        <v>2717872</v>
      </c>
      <c r="BR34" s="17">
        <v>1303674</v>
      </c>
      <c r="BS34" s="17">
        <v>270725</v>
      </c>
      <c r="BT34" s="17">
        <v>168790</v>
      </c>
      <c r="BU34" s="17">
        <v>5623478</v>
      </c>
      <c r="BV34" s="17">
        <v>84520275</v>
      </c>
      <c r="BW34" s="17">
        <v>5568634</v>
      </c>
      <c r="BX34" s="17">
        <v>80008739</v>
      </c>
      <c r="BY34" s="17">
        <v>5505149</v>
      </c>
      <c r="BZ34" s="17">
        <v>78805858</v>
      </c>
      <c r="CA34" s="17">
        <v>142103</v>
      </c>
      <c r="CB34" s="17">
        <v>1202881</v>
      </c>
      <c r="CC34" s="17">
        <v>336305</v>
      </c>
      <c r="CD34" s="17">
        <v>459465</v>
      </c>
      <c r="CE34" s="17">
        <v>337937</v>
      </c>
      <c r="CF34" s="17">
        <v>459238</v>
      </c>
      <c r="CG34" s="17">
        <v>185810</v>
      </c>
      <c r="CH34" s="17">
        <v>3592832</v>
      </c>
      <c r="CI34" s="17">
        <v>4610049</v>
      </c>
      <c r="CJ34" s="17">
        <v>11613617</v>
      </c>
      <c r="CK34" s="17">
        <v>4177092</v>
      </c>
      <c r="CL34" s="17">
        <v>9575974</v>
      </c>
      <c r="CM34" s="17">
        <v>2357990</v>
      </c>
      <c r="CN34" s="17">
        <v>2530699</v>
      </c>
      <c r="CO34" s="17">
        <v>225725</v>
      </c>
      <c r="CP34" s="17">
        <v>2321612</v>
      </c>
      <c r="CQ34" s="17">
        <v>34843</v>
      </c>
      <c r="CR34" s="17">
        <v>1454835</v>
      </c>
      <c r="CS34" s="17">
        <v>2010677</v>
      </c>
      <c r="CT34" s="17">
        <v>11952689</v>
      </c>
      <c r="CU34" s="17">
        <v>1848520</v>
      </c>
      <c r="CV34" s="17">
        <v>11081650</v>
      </c>
      <c r="CW34" s="17">
        <v>2707923</v>
      </c>
      <c r="CX34" s="17">
        <v>641921</v>
      </c>
      <c r="CY34" s="17">
        <v>1140797</v>
      </c>
      <c r="CZ34" s="17">
        <v>1993724</v>
      </c>
      <c r="DA34" s="17">
        <v>3598411</v>
      </c>
      <c r="DB34" s="17">
        <v>13717295</v>
      </c>
      <c r="DC34" s="17">
        <v>113493</v>
      </c>
      <c r="DD34" s="17">
        <v>2236813</v>
      </c>
      <c r="DE34" s="17">
        <v>94945</v>
      </c>
      <c r="DF34" s="17">
        <v>455209</v>
      </c>
      <c r="DG34" s="17">
        <v>208537</v>
      </c>
      <c r="DH34" s="17">
        <v>2873016</v>
      </c>
      <c r="DI34" s="17">
        <v>20135996</v>
      </c>
      <c r="DJ34" s="17">
        <v>68338956</v>
      </c>
      <c r="DK34" s="17">
        <v>2873324</v>
      </c>
      <c r="DL34" s="17">
        <v>35784790</v>
      </c>
      <c r="DM34" s="17">
        <v>8312</v>
      </c>
      <c r="DN34" s="17">
        <v>7513</v>
      </c>
      <c r="DO34" s="17">
        <v>2879603</v>
      </c>
      <c r="DP34" s="17">
        <v>4203218</v>
      </c>
      <c r="DQ34" s="17">
        <v>2879603</v>
      </c>
      <c r="DR34" s="17">
        <v>4203218</v>
      </c>
      <c r="DS34" s="17">
        <v>0</v>
      </c>
      <c r="DT34" s="17">
        <v>0</v>
      </c>
      <c r="DU34" s="17">
        <v>0</v>
      </c>
      <c r="DV34" s="18">
        <v>0</v>
      </c>
    </row>
    <row r="35" spans="1:126" ht="12" customHeight="1">
      <c r="A35" s="80" t="s">
        <v>96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80"/>
      <c r="DT35" s="80"/>
      <c r="DU35" s="80"/>
      <c r="DV35" s="80"/>
    </row>
    <row r="36" spans="1:169" ht="12" customHeight="1">
      <c r="A36" s="27" t="s">
        <v>97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</row>
    <row r="37" spans="1:167" s="26" customFormat="1" ht="20.25" customHeight="1">
      <c r="A37" s="27" t="s">
        <v>100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  <c r="FF37" s="27"/>
      <c r="FG37" s="27"/>
      <c r="FH37" s="27"/>
      <c r="FI37" s="27"/>
      <c r="FJ37" s="27"/>
      <c r="FK37" s="27"/>
    </row>
    <row r="38" spans="1:126" ht="12" customHeight="1">
      <c r="A38" s="81" t="s">
        <v>98</v>
      </c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1"/>
      <c r="BG38" s="81"/>
      <c r="BH38" s="81"/>
      <c r="BI38" s="81"/>
      <c r="BJ38" s="81"/>
      <c r="BK38" s="81"/>
      <c r="BL38" s="81"/>
      <c r="BM38" s="81"/>
      <c r="BN38" s="81"/>
      <c r="BO38" s="81"/>
      <c r="BP38" s="81"/>
      <c r="BQ38" s="81"/>
      <c r="BR38" s="81"/>
      <c r="BS38" s="81"/>
      <c r="BT38" s="81"/>
      <c r="BU38" s="81"/>
      <c r="BV38" s="81"/>
      <c r="BW38" s="81"/>
      <c r="BX38" s="81"/>
      <c r="BY38" s="81"/>
      <c r="BZ38" s="81"/>
      <c r="CA38" s="81"/>
      <c r="CB38" s="81"/>
      <c r="CC38" s="81"/>
      <c r="CD38" s="81"/>
      <c r="CE38" s="81"/>
      <c r="CF38" s="81"/>
      <c r="CG38" s="81"/>
      <c r="CH38" s="81"/>
      <c r="CI38" s="81"/>
      <c r="CJ38" s="81"/>
      <c r="CK38" s="81"/>
      <c r="CL38" s="81"/>
      <c r="CM38" s="81"/>
      <c r="CN38" s="81"/>
      <c r="CO38" s="81"/>
      <c r="CP38" s="81"/>
      <c r="CQ38" s="81"/>
      <c r="CR38" s="81"/>
      <c r="CS38" s="81"/>
      <c r="CT38" s="81"/>
      <c r="CU38" s="81"/>
      <c r="CV38" s="81"/>
      <c r="CW38" s="81"/>
      <c r="CX38" s="81"/>
      <c r="CY38" s="81"/>
      <c r="CZ38" s="81"/>
      <c r="DA38" s="81"/>
      <c r="DB38" s="81"/>
      <c r="DC38" s="81"/>
      <c r="DD38" s="81"/>
      <c r="DE38" s="81"/>
      <c r="DF38" s="81"/>
      <c r="DG38" s="81"/>
      <c r="DH38" s="81"/>
      <c r="DI38" s="81"/>
      <c r="DJ38" s="81"/>
      <c r="DK38" s="81"/>
      <c r="DL38" s="81"/>
      <c r="DM38" s="81"/>
      <c r="DN38" s="81"/>
      <c r="DO38" s="81"/>
      <c r="DP38" s="81"/>
      <c r="DQ38" s="81"/>
      <c r="DR38" s="81"/>
      <c r="DS38" s="81"/>
      <c r="DT38" s="81"/>
      <c r="DU38" s="81"/>
      <c r="DV38" s="81"/>
    </row>
    <row r="39" spans="1:126" ht="12" customHeight="1">
      <c r="A39" s="27" t="s">
        <v>99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</row>
    <row r="40" spans="1:126" ht="12" customHeight="1">
      <c r="A40" s="27" t="s">
        <v>102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</row>
    <row r="41" spans="1:14" ht="12" customHeight="1">
      <c r="A41" s="2"/>
      <c r="I41" s="3"/>
      <c r="M41" s="2"/>
      <c r="N41" s="3"/>
    </row>
    <row r="42" spans="1:14" ht="12" customHeight="1">
      <c r="A42" s="2"/>
      <c r="I42" s="3"/>
      <c r="M42" s="2"/>
      <c r="N42" s="3"/>
    </row>
    <row r="43" spans="1:14" ht="12" customHeight="1">
      <c r="A43" s="2"/>
      <c r="I43" s="3"/>
      <c r="M43" s="2"/>
      <c r="N43" s="3"/>
    </row>
    <row r="44" spans="1:14" ht="12" customHeight="1">
      <c r="A44" s="2"/>
      <c r="I44" s="3"/>
      <c r="M44" s="2"/>
      <c r="N44" s="3"/>
    </row>
    <row r="45" spans="1:126" ht="12" customHeight="1">
      <c r="A45" s="2"/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8"/>
      <c r="AK45" s="98"/>
      <c r="AL45" s="98"/>
      <c r="AM45" s="98"/>
      <c r="AN45" s="98"/>
      <c r="AO45" s="98"/>
      <c r="AP45" s="98"/>
      <c r="AQ45" s="98"/>
      <c r="AR45" s="98"/>
      <c r="AS45" s="98"/>
      <c r="AT45" s="98"/>
      <c r="AU45" s="98"/>
      <c r="AV45" s="98"/>
      <c r="AW45" s="98"/>
      <c r="AX45" s="98"/>
      <c r="AY45" s="98"/>
      <c r="AZ45" s="98"/>
      <c r="BA45" s="98"/>
      <c r="BB45" s="98"/>
      <c r="BC45" s="98"/>
      <c r="BD45" s="98"/>
      <c r="BE45" s="98"/>
      <c r="BF45" s="98"/>
      <c r="BG45" s="98"/>
      <c r="BH45" s="98"/>
      <c r="BI45" s="98"/>
      <c r="BJ45" s="98"/>
      <c r="BK45" s="98"/>
      <c r="BL45" s="98"/>
      <c r="BM45" s="98"/>
      <c r="BN45" s="98"/>
      <c r="BO45" s="98"/>
      <c r="BP45" s="98"/>
      <c r="BQ45" s="98"/>
      <c r="BR45" s="98"/>
      <c r="BS45" s="98"/>
      <c r="BT45" s="98"/>
      <c r="BU45" s="98"/>
      <c r="BV45" s="98"/>
      <c r="BW45" s="98"/>
      <c r="BX45" s="98"/>
      <c r="BY45" s="98"/>
      <c r="BZ45" s="98"/>
      <c r="CA45" s="98"/>
      <c r="CB45" s="98"/>
      <c r="CC45" s="98"/>
      <c r="CD45" s="98"/>
      <c r="CE45" s="98"/>
      <c r="CF45" s="98"/>
      <c r="CG45" s="98"/>
      <c r="CH45" s="98"/>
      <c r="CI45" s="98"/>
      <c r="CJ45" s="98"/>
      <c r="CK45" s="98"/>
      <c r="CL45" s="98"/>
      <c r="CM45" s="98"/>
      <c r="CN45" s="98"/>
      <c r="CO45" s="98"/>
      <c r="CP45" s="98"/>
      <c r="CQ45" s="98"/>
      <c r="CR45" s="98"/>
      <c r="CS45" s="98"/>
      <c r="CT45" s="98"/>
      <c r="CU45" s="98"/>
      <c r="CV45" s="98"/>
      <c r="CW45" s="98"/>
      <c r="CX45" s="98"/>
      <c r="CY45" s="98"/>
      <c r="CZ45" s="98"/>
      <c r="DA45" s="98"/>
      <c r="DB45" s="98"/>
      <c r="DC45" s="98"/>
      <c r="DD45" s="98"/>
      <c r="DE45" s="98"/>
      <c r="DF45" s="98"/>
      <c r="DG45" s="98"/>
      <c r="DH45" s="98"/>
      <c r="DI45" s="98"/>
      <c r="DJ45" s="98"/>
      <c r="DK45" s="98"/>
      <c r="DL45" s="98"/>
      <c r="DM45" s="98"/>
      <c r="DN45" s="98"/>
      <c r="DO45" s="98"/>
      <c r="DP45" s="98"/>
      <c r="DQ45" s="98"/>
      <c r="DR45" s="98"/>
      <c r="DS45" s="98"/>
      <c r="DT45" s="98"/>
      <c r="DU45" s="98"/>
      <c r="DV45" s="98"/>
    </row>
    <row r="46" spans="1:14" ht="12" customHeight="1">
      <c r="A46" s="2"/>
      <c r="I46" s="3"/>
      <c r="M46" s="2"/>
      <c r="N46" s="3"/>
    </row>
    <row r="47" spans="1:14" ht="12" customHeight="1">
      <c r="A47" s="2"/>
      <c r="I47" s="3"/>
      <c r="M47" s="2"/>
      <c r="N47" s="3"/>
    </row>
    <row r="48" spans="1:14" ht="12" customHeight="1">
      <c r="A48" s="2"/>
      <c r="I48" s="3"/>
      <c r="M48" s="2"/>
      <c r="N48" s="3"/>
    </row>
    <row r="49" spans="1:14" ht="12" customHeight="1">
      <c r="A49" s="2"/>
      <c r="I49" s="3"/>
      <c r="M49" s="2"/>
      <c r="N49" s="3"/>
    </row>
    <row r="50" spans="1:14" ht="12" customHeight="1">
      <c r="A50" s="2"/>
      <c r="I50" s="3"/>
      <c r="M50" s="2"/>
      <c r="N50" s="3"/>
    </row>
    <row r="51" spans="1:14" ht="12" customHeight="1">
      <c r="A51" s="2"/>
      <c r="I51" s="3"/>
      <c r="M51" s="2"/>
      <c r="N51" s="3"/>
    </row>
    <row r="52" spans="9:13" ht="12" customHeight="1">
      <c r="I52" s="3"/>
      <c r="M52" s="2"/>
    </row>
  </sheetData>
  <sheetProtection/>
  <mergeCells count="202">
    <mergeCell ref="A40:DV40"/>
    <mergeCell ref="DR7:DR8"/>
    <mergeCell ref="CI4:CP4"/>
    <mergeCell ref="CS4:DB4"/>
    <mergeCell ref="BN7:BN8"/>
    <mergeCell ref="BO5:BP6"/>
    <mergeCell ref="BQ5:BR6"/>
    <mergeCell ref="BU4:CH4"/>
    <mergeCell ref="A36:DV36"/>
    <mergeCell ref="CE7:CE8"/>
    <mergeCell ref="CF7:CF8"/>
    <mergeCell ref="CE5:CF6"/>
    <mergeCell ref="BK6:BL6"/>
    <mergeCell ref="DU7:DU8"/>
    <mergeCell ref="DV7:DV8"/>
    <mergeCell ref="BM6:BN6"/>
    <mergeCell ref="BI7:BI8"/>
    <mergeCell ref="DU3:DV6"/>
    <mergeCell ref="BC7:BC8"/>
    <mergeCell ref="BC4:BD6"/>
    <mergeCell ref="DN7:DN8"/>
    <mergeCell ref="DO7:DO8"/>
    <mergeCell ref="DP7:DP8"/>
    <mergeCell ref="DS7:DS8"/>
    <mergeCell ref="BG5:BH6"/>
    <mergeCell ref="BD7:BD8"/>
    <mergeCell ref="AX3:DH3"/>
    <mergeCell ref="AV3:AW6"/>
    <mergeCell ref="AX4:AX8"/>
    <mergeCell ref="AY7:AY8"/>
    <mergeCell ref="DT7:DT8"/>
    <mergeCell ref="DQ7:DQ8"/>
    <mergeCell ref="DQ3:DR6"/>
    <mergeCell ref="BO7:BO8"/>
    <mergeCell ref="BP7:BP8"/>
    <mergeCell ref="DS3:DT6"/>
    <mergeCell ref="BG4:BT4"/>
    <mergeCell ref="BF7:BF8"/>
    <mergeCell ref="BE4:BF6"/>
    <mergeCell ref="AW7:AW8"/>
    <mergeCell ref="AS7:AS8"/>
    <mergeCell ref="AT7:AT8"/>
    <mergeCell ref="AU7:AU8"/>
    <mergeCell ref="BA7:BA8"/>
    <mergeCell ref="BB7:BB8"/>
    <mergeCell ref="AR3:AS6"/>
    <mergeCell ref="AT3:AU6"/>
    <mergeCell ref="AN3:AO6"/>
    <mergeCell ref="AP3:AQ6"/>
    <mergeCell ref="AV7:AV8"/>
    <mergeCell ref="DK3:DL6"/>
    <mergeCell ref="DM3:DN6"/>
    <mergeCell ref="DO3:DP6"/>
    <mergeCell ref="DM7:DM8"/>
    <mergeCell ref="AN7:AN8"/>
    <mergeCell ref="AO7:AO8"/>
    <mergeCell ref="AP7:AP8"/>
    <mergeCell ref="AR7:AR8"/>
    <mergeCell ref="DG4:DH6"/>
    <mergeCell ref="DG7:DG8"/>
    <mergeCell ref="DH7:DH8"/>
    <mergeCell ref="DI7:DI8"/>
    <mergeCell ref="DI3:DJ6"/>
    <mergeCell ref="AY4:AZ6"/>
    <mergeCell ref="BA4:BB6"/>
    <mergeCell ref="AZ7:AZ8"/>
    <mergeCell ref="BE7:BE8"/>
    <mergeCell ref="A1:DV1"/>
    <mergeCell ref="A2:DV2"/>
    <mergeCell ref="DJ7:DJ8"/>
    <mergeCell ref="DK7:DK8"/>
    <mergeCell ref="DL7:DL8"/>
    <mergeCell ref="DD7:DD8"/>
    <mergeCell ref="DC4:DD6"/>
    <mergeCell ref="DE4:DF6"/>
    <mergeCell ref="DE7:DE8"/>
    <mergeCell ref="DF7:DF8"/>
    <mergeCell ref="A39:DV39"/>
    <mergeCell ref="A35:DV35"/>
    <mergeCell ref="A38:DV38"/>
    <mergeCell ref="DA5:DB6"/>
    <mergeCell ref="DA7:DA8"/>
    <mergeCell ref="DB7:DB8"/>
    <mergeCell ref="DC7:DC8"/>
    <mergeCell ref="BW6:BX6"/>
    <mergeCell ref="BY6:BZ6"/>
    <mergeCell ref="AQ7:AQ8"/>
    <mergeCell ref="AJ3:AK6"/>
    <mergeCell ref="AL3:AM6"/>
    <mergeCell ref="E7:E8"/>
    <mergeCell ref="F7:F8"/>
    <mergeCell ref="G7:G8"/>
    <mergeCell ref="H7:H8"/>
    <mergeCell ref="J7:J8"/>
    <mergeCell ref="K7:K8"/>
    <mergeCell ref="AH3:AI6"/>
    <mergeCell ref="N3:O6"/>
    <mergeCell ref="A3:A8"/>
    <mergeCell ref="L7:L8"/>
    <mergeCell ref="M7:M8"/>
    <mergeCell ref="B3:B8"/>
    <mergeCell ref="C3:C8"/>
    <mergeCell ref="D3:E6"/>
    <mergeCell ref="F3:G6"/>
    <mergeCell ref="H3:I6"/>
    <mergeCell ref="J3:K6"/>
    <mergeCell ref="L3:M6"/>
    <mergeCell ref="D7:D8"/>
    <mergeCell ref="O7:O8"/>
    <mergeCell ref="I7:I8"/>
    <mergeCell ref="P7:P8"/>
    <mergeCell ref="Q7:Q8"/>
    <mergeCell ref="S7:S8"/>
    <mergeCell ref="P3:Q6"/>
    <mergeCell ref="R3:S6"/>
    <mergeCell ref="T3:U6"/>
    <mergeCell ref="V3:W6"/>
    <mergeCell ref="R7:R8"/>
    <mergeCell ref="N7:N8"/>
    <mergeCell ref="AC7:AC8"/>
    <mergeCell ref="T7:T8"/>
    <mergeCell ref="U7:U8"/>
    <mergeCell ref="V7:V8"/>
    <mergeCell ref="W7:W8"/>
    <mergeCell ref="AD7:AD8"/>
    <mergeCell ref="Y7:Y8"/>
    <mergeCell ref="Z7:Z8"/>
    <mergeCell ref="AA7:AA8"/>
    <mergeCell ref="AB7:AB8"/>
    <mergeCell ref="AM7:AM8"/>
    <mergeCell ref="AE7:AE8"/>
    <mergeCell ref="X3:Y6"/>
    <mergeCell ref="Z3:AA6"/>
    <mergeCell ref="AF7:AF8"/>
    <mergeCell ref="AG7:AG8"/>
    <mergeCell ref="AB3:AC6"/>
    <mergeCell ref="AD3:AE6"/>
    <mergeCell ref="AF3:AG6"/>
    <mergeCell ref="X7:X8"/>
    <mergeCell ref="BG7:BG8"/>
    <mergeCell ref="BH7:BH8"/>
    <mergeCell ref="BK7:BK8"/>
    <mergeCell ref="BL7:BL8"/>
    <mergeCell ref="BM7:BM8"/>
    <mergeCell ref="AH7:AH8"/>
    <mergeCell ref="AI7:AI8"/>
    <mergeCell ref="AJ7:AJ8"/>
    <mergeCell ref="AK7:AK8"/>
    <mergeCell ref="AL7:AL8"/>
    <mergeCell ref="BI5:BN5"/>
    <mergeCell ref="BS7:BS8"/>
    <mergeCell ref="BT7:BT8"/>
    <mergeCell ref="BU7:BU8"/>
    <mergeCell ref="BV7:BV8"/>
    <mergeCell ref="BU5:BV6"/>
    <mergeCell ref="BQ7:BQ8"/>
    <mergeCell ref="BR7:BR8"/>
    <mergeCell ref="BJ7:BJ8"/>
    <mergeCell ref="BI6:BJ6"/>
    <mergeCell ref="BW7:BW8"/>
    <mergeCell ref="BW5:CB5"/>
    <mergeCell ref="CA6:CB6"/>
    <mergeCell ref="BS5:BT6"/>
    <mergeCell ref="BX7:BX8"/>
    <mergeCell ref="BY7:BY8"/>
    <mergeCell ref="BZ7:BZ8"/>
    <mergeCell ref="CA7:CA8"/>
    <mergeCell ref="CB7:CB8"/>
    <mergeCell ref="CC7:CC8"/>
    <mergeCell ref="CC5:CD6"/>
    <mergeCell ref="CG7:CG8"/>
    <mergeCell ref="CH7:CH8"/>
    <mergeCell ref="CI7:CI8"/>
    <mergeCell ref="CJ7:CJ8"/>
    <mergeCell ref="CI5:CJ6"/>
    <mergeCell ref="CG5:CH6"/>
    <mergeCell ref="CL7:CL8"/>
    <mergeCell ref="CM7:CM8"/>
    <mergeCell ref="CN7:CN8"/>
    <mergeCell ref="CO7:CO8"/>
    <mergeCell ref="CP7:CP8"/>
    <mergeCell ref="CD7:CD8"/>
    <mergeCell ref="CV7:CV8"/>
    <mergeCell ref="CW7:CW8"/>
    <mergeCell ref="CX7:CX8"/>
    <mergeCell ref="CQ7:CQ8"/>
    <mergeCell ref="CR7:CR8"/>
    <mergeCell ref="CK5:CL6"/>
    <mergeCell ref="CM5:CN6"/>
    <mergeCell ref="CO5:CP6"/>
    <mergeCell ref="CQ4:CR6"/>
    <mergeCell ref="CK7:CK8"/>
    <mergeCell ref="A37:FK37"/>
    <mergeCell ref="CY7:CY8"/>
    <mergeCell ref="CZ7:CZ8"/>
    <mergeCell ref="CS5:CT6"/>
    <mergeCell ref="CU5:CV6"/>
    <mergeCell ref="CW5:CX6"/>
    <mergeCell ref="CY5:CZ6"/>
    <mergeCell ref="CS7:CS8"/>
    <mergeCell ref="CT7:CT8"/>
    <mergeCell ref="CU7:CU8"/>
  </mergeCells>
  <conditionalFormatting sqref="CW5 DE4 DA5 CY5 CM5 CK5 CG5 CC5 BU4:BU5 BS5 DQ12:DR34 DE13:DF34 DG10:DJ34 DK10:DN10 DK12:DL34 DM19:DN34 DO10:DP34 DM14:DN14 DS10:DV34 DQ10:DR10 CY10:DD34 CU5 CQ33:CR34 CQ4 BA7:BF30 AR3 DG4 DC4 CO5 BK6 CS4:CS5 CF9:DV9 B9:O34 A1:A2 A9:A35 AF7:AG10 AP3 AN3 AL3 AH7:AI34 AJ3 AH3 AF3 AD3 AB3 Z3 X3 V3 R3 T3 P7:Q10 A38 AR7:AS10 AT3 P33:Q34 P13:Q31 R9:AE34 AF21:AG34 AJ14:AK34 AJ9:AK10 AJ12:AK12 AL9:AQ34 AR21:AS34 AT9:AX34 AY23:AZ34 BA33:BF34 BG9:CP34 AF12:AG19 CQ9:CR10 CQ14:CR14 CQ17:CR18 CQ20:CR28 CQ30:CR30 CS9:CX34 DE10:DF10 D7:AW8 AY7:AZ10 BI5:BI6 BM6:BM8 BG4:BG5 BW5:BW8 BY6:BY8 CA6:CB8 CI4:CI8 CJ6:CJ8 AV3 AX3 AY4 BA4 BC4 BE4 BO5 BQ5 AY7:DV8">
    <cfRule type="cellIs" priority="96" dxfId="0" operator="between" stopIfTrue="1">
      <formula>"*0"</formula>
      <formula>"*9"</formula>
    </cfRule>
  </conditionalFormatting>
  <conditionalFormatting sqref="DE11:DF12 DK11:DL11 DM11:DN13 DM15:DN18 DQ11:DR11 P11:Q12 P32:Q32 AF20:AG20 AJ11:AK11 AJ13:AK13 AR11:AS20 AY11:AZ22 BA31:BF32 CQ11:CR13 CQ15:CR16 CQ19:CR19 CQ29:CR29 AF11:AG11 CQ31:CR32 A36:A37 D7:AW8 AY7:DV8">
    <cfRule type="cellIs" priority="97" dxfId="0" operator="between" stopIfTrue="1">
      <formula>"**0"</formula>
      <formula>"**9"</formula>
    </cfRule>
  </conditionalFormatting>
  <conditionalFormatting sqref="D7:AW8 AY7:DV8">
    <cfRule type="cellIs" priority="94" dxfId="0" operator="between" stopIfTrue="1">
      <formula>"*1"</formula>
      <formula>"*9"</formula>
    </cfRule>
  </conditionalFormatting>
  <conditionalFormatting sqref="CE5">
    <cfRule type="cellIs" priority="1" dxfId="0" operator="between" stopIfTrue="1">
      <formula>"*0"</formula>
      <formula>"*9"</formula>
    </cfRule>
  </conditionalFormatting>
  <printOptions/>
  <pageMargins left="0.17" right="0.17" top="0.17" bottom="0.18" header="0.5" footer="0.17"/>
  <pageSetup horizontalDpi="300" verticalDpi="300" orientation="landscape" scale="65" r:id="rId1"/>
  <colBreaks count="2" manualBreakCount="2">
    <brk id="6" max="38" man="1"/>
    <brk id="64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Statistics of Income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Parisi</dc:creator>
  <cp:keywords/>
  <dc:description/>
  <cp:lastModifiedBy>mspari00</cp:lastModifiedBy>
  <cp:lastPrinted>2008-07-02T12:31:19Z</cp:lastPrinted>
  <dcterms:created xsi:type="dcterms:W3CDTF">1998-09-28T11:38:46Z</dcterms:created>
  <dcterms:modified xsi:type="dcterms:W3CDTF">2010-02-12T20:18:35Z</dcterms:modified>
  <cp:category/>
  <cp:version/>
  <cp:contentType/>
  <cp:contentStatus/>
</cp:coreProperties>
</file>