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<sst xmlns="http://schemas.openxmlformats.org/spreadsheetml/2006/main" count="152" uniqueCount="98">
  <si>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</si>
  <si>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</si>
  <si>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</si>
  <si>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</si>
  <si>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</si>
  <si>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</si>
  <si>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</si>
  <si>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</si>
  <si>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</si>
  <si>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</si>
  <si>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</si>
  <si>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</si>
  <si>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</si>
  <si>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</si>
  <si>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</si>
  <si>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</si>
  <si>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</si>
  <si>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</si>
  <si>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</si>
  <si>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</si>
  <si>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</si>
  <si>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</si>
  <si>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</si>
  <si>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</si>
  <si>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</si>
  <si>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</si>
  <si>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</si>
  <si>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</si>
  <si>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</si>
  <si>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Mortgage interest paid:  Number</t>
  </si>
  <si>
    <t xml:space="preserve">Qualified dividends: [5]  Number </t>
  </si>
  <si>
    <t>Unemployment compensation: [6]  Number</t>
  </si>
  <si>
    <t>Taxable social security benefits in AGI:  Number</t>
  </si>
  <si>
    <t>Partnership/S-corp net income (less loss):  Number</t>
  </si>
  <si>
    <t>Educator expenses: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</si>
  <si>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</si>
  <si>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</si>
  <si>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</si>
  <si>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</si>
  <si>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</si>
  <si>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</si>
  <si>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</si>
  <si>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</si>
  <si>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</si>
  <si>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</si>
  <si>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</si>
  <si>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</si>
  <si>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</si>
  <si>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</si>
  <si>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</si>
  <si>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</si>
  <si>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</si>
  <si>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</si>
  <si>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</si>
  <si>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</si>
  <si>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</si>
  <si>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</si>
  <si>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</si>
  <si>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</si>
  <si>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xml:space="preserve">[18]  The amount of overpayments the tax filer requested to have refunded. </t>
  </si>
  <si>
    <t>Table 2.  Individual Income and Tax Data, by State
And Size of Adjusted Gross Income, Tax Year 2010</t>
  </si>
  <si>
    <t>Total income: [3] [4] Number</t>
  </si>
  <si>
    <t>Salaries and wages in AGI: Number</t>
  </si>
  <si>
    <t>** - Not shown to avoid disclosure of information about specific taxpayers.  However, the data are combined with data in an adjacent size class, as appropriate, and included in the appropriate totals.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</si>
  <si>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</si>
  <si>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</si>
  <si>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</si>
  <si>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</si>
  <si>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</si>
  <si>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</si>
  <si>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[13] The "refundable education credit" can partially or totally offset tax liability as well as be totally refundable.</t>
  </si>
  <si>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</si>
  <si>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</si>
  <si>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</si>
  <si>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SOURCE: IRS, Statistics of Income Division, Individual Master File System, December 2011.</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</si>
  <si>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</si>
  <si>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</si>
  <si>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</si>
  <si>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    Number of dependent exemptions</t>
  </si>
  <si>
    <t xml:space="preserve">State and local income tax refunds:  Number </t>
  </si>
  <si>
    <t>Total statuatory adjustments: [7] Number</t>
  </si>
  <si>
    <t>Self-employed (keogh) retirement plans:  Number</t>
  </si>
  <si>
    <t>State and local general sales taxes:   Number</t>
  </si>
  <si>
    <t>Making work pay and gov't retirees credit:  Number</t>
  </si>
  <si>
    <t>* - Less than $500</t>
  </si>
  <si>
    <t>[3] "Total income" represents the summation of taxpayer reported income items made up in the calculation of the total income line of Form 1040 before adjustments.</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</si>
  <si>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</si>
  <si>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</si>
  <si>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</si>
  <si>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</si>
  <si>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</si>
  <si>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t>Under</t>
  </si>
  <si>
    <t>$1 [1]</t>
  </si>
  <si>
    <t>under</t>
  </si>
  <si>
    <t>or</t>
  </si>
  <si>
    <t>more</t>
  </si>
  <si>
    <t>[12] The refundable portion of the "earned income credit" equals "total income tax" minus the "earned income credit."  If the result is negative, this amount is considered the refundable portion.  No other refundable credits were taken into account for this calculation.</t>
  </si>
  <si>
    <t>NEBRASKA</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</si>
</sst>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 numFmtId="176" formatCode="&quot;            &quot;@&quot;..........................................................................................................&quot;"/>
    <numFmt numFmtId="177" formatCode="&quot;** &quot;#,##0;&quot;** &quot;\-#,###;&quot;**&quot;;@"/>
  </numFmts>
  <fonts count="49">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10"/>
      <name val="Helv"/>
      <family val="0"/>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color indexed="63"/>
      </right>
      <top>
        <color indexed="63"/>
      </top>
      <bottom style="double"/>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top style="thin">
        <color indexed="22"/>
      </top>
      <bottom style="thin">
        <color theme="0" tint="-0.24993999302387238"/>
      </bottom>
    </border>
    <border>
      <left style="thin"/>
      <right style="thin"/>
      <top style="thin">
        <color indexed="22"/>
      </top>
      <bottom style="thin">
        <color theme="0" tint="-0.24993999302387238"/>
      </bottom>
    </border>
    <border>
      <left/>
      <right/>
      <top style="thin">
        <color indexed="22"/>
      </top>
      <bottom style="thin">
        <color theme="0" tint="-0.24993999302387238"/>
      </bottom>
    </border>
    <border>
      <left style="thin"/>
      <right/>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right/>
      <top style="thin">
        <color theme="0" tint="-0.24993999302387238"/>
      </top>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border>
    <border>
      <left>
        <color indexed="63"/>
      </left>
      <right style="thin"/>
      <top style="double"/>
      <bottom>
        <color indexed="63"/>
      </bottom>
    </border>
    <border>
      <left style="thin"/>
      <right style="thin"/>
      <top style="double"/>
      <bottom>
        <color indexed="63"/>
      </bottom>
    </border>
    <border>
      <left style="thin"/>
      <right style="thin"/>
      <top>
        <color indexed="63"/>
      </top>
      <bottom>
        <color indexed="63"/>
      </bottom>
    </border>
    <border>
      <left/>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6"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43" fillId="0" borderId="0">
      <alignment/>
      <protection/>
    </xf>
    <xf numFmtId="0" fontId="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4">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8" fillId="0" borderId="0" xfId="0" applyNumberFormat="1" applyFont="1" applyFill="1" applyBorder="1" applyAlignment="1">
      <alignment horizontal="left" wrapText="1"/>
    </xf>
    <xf numFmtId="49" fontId="3" fillId="33" borderId="15" xfId="58" applyNumberFormat="1" applyFont="1" applyFill="1" applyBorder="1">
      <alignment/>
      <protection/>
    </xf>
    <xf numFmtId="173" fontId="5" fillId="33" borderId="15" xfId="58" applyNumberFormat="1" applyFont="1" applyFill="1" applyBorder="1">
      <alignment/>
      <protection/>
    </xf>
    <xf numFmtId="49" fontId="5" fillId="33" borderId="15" xfId="58" applyNumberFormat="1" applyFont="1" applyFill="1" applyBorder="1">
      <alignment/>
      <protection/>
    </xf>
    <xf numFmtId="174" fontId="5" fillId="33" borderId="15" xfId="58" applyNumberFormat="1" applyFont="1" applyFill="1" applyBorder="1">
      <alignment/>
      <protection/>
    </xf>
    <xf numFmtId="173" fontId="5" fillId="33" borderId="16" xfId="58" applyNumberFormat="1" applyFont="1" applyFill="1" applyBorder="1">
      <alignment/>
      <protection/>
    </xf>
    <xf numFmtId="164" fontId="4" fillId="33" borderId="0" xfId="0" applyNumberFormat="1" applyFont="1" applyFill="1" applyBorder="1" applyAlignment="1">
      <alignment/>
    </xf>
    <xf numFmtId="0" fontId="4" fillId="33" borderId="0" xfId="0" applyFont="1" applyFill="1" applyBorder="1" applyAlignment="1">
      <alignment/>
    </xf>
    <xf numFmtId="49" fontId="5" fillId="34" borderId="15" xfId="58" applyNumberFormat="1" applyFont="1" applyFill="1" applyBorder="1">
      <alignment/>
      <protection/>
    </xf>
    <xf numFmtId="173" fontId="5" fillId="34" borderId="15" xfId="58" applyNumberFormat="1" applyFont="1" applyFill="1" applyBorder="1">
      <alignment/>
      <protection/>
    </xf>
    <xf numFmtId="0" fontId="0" fillId="0" borderId="17" xfId="0" applyFont="1" applyBorder="1" applyAlignment="1">
      <alignment/>
    </xf>
    <xf numFmtId="165" fontId="5" fillId="0" borderId="18" xfId="0" applyNumberFormat="1" applyFont="1" applyBorder="1" applyAlignment="1">
      <alignment horizontal="center"/>
    </xf>
    <xf numFmtId="0" fontId="5" fillId="33" borderId="19" xfId="58" applyFont="1" applyFill="1" applyBorder="1" applyAlignment="1">
      <alignment horizontal="center"/>
      <protection/>
    </xf>
    <xf numFmtId="5" fontId="5" fillId="33" borderId="20" xfId="58" applyNumberFormat="1" applyFont="1" applyFill="1" applyBorder="1" applyAlignment="1">
      <alignment horizontal="center"/>
      <protection/>
    </xf>
    <xf numFmtId="5" fontId="5" fillId="33" borderId="19" xfId="58" applyNumberFormat="1" applyFont="1" applyFill="1" applyBorder="1" applyAlignment="1">
      <alignment horizontal="center" vertical="center"/>
      <protection/>
    </xf>
    <xf numFmtId="5" fontId="5" fillId="33" borderId="21" xfId="58" applyNumberFormat="1" applyFont="1" applyFill="1" applyBorder="1" applyAlignment="1">
      <alignment horizontal="center" vertical="top"/>
      <protection/>
    </xf>
    <xf numFmtId="6" fontId="5" fillId="33" borderId="22" xfId="58" applyNumberFormat="1" applyFont="1" applyFill="1" applyBorder="1" applyAlignment="1">
      <alignment horizontal="center" vertical="top"/>
      <protection/>
    </xf>
    <xf numFmtId="6" fontId="48" fillId="0" borderId="20" xfId="57" applyNumberFormat="1" applyFont="1" applyBorder="1" applyAlignment="1">
      <alignment horizontal="center"/>
      <protection/>
    </xf>
    <xf numFmtId="0" fontId="5" fillId="33" borderId="20" xfId="58" applyFont="1" applyFill="1" applyBorder="1" applyAlignment="1">
      <alignment horizontal="center"/>
      <protection/>
    </xf>
    <xf numFmtId="5" fontId="5" fillId="33" borderId="11" xfId="58" applyNumberFormat="1" applyFont="1" applyFill="1" applyBorder="1" applyAlignment="1">
      <alignment horizontal="center"/>
      <protection/>
    </xf>
    <xf numFmtId="0" fontId="5" fillId="33" borderId="0" xfId="58" applyNumberFormat="1" applyFont="1" applyFill="1" applyBorder="1" applyAlignment="1">
      <alignment horizontal="left" wrapText="1"/>
      <protection/>
    </xf>
    <xf numFmtId="49" fontId="5" fillId="33" borderId="0" xfId="58" applyNumberFormat="1" applyFont="1" applyFill="1" applyBorder="1" applyAlignment="1">
      <alignment horizontal="left" wrapText="1"/>
      <protection/>
    </xf>
    <xf numFmtId="0" fontId="5" fillId="34" borderId="0" xfId="58" applyNumberFormat="1" applyFont="1" applyFill="1" applyBorder="1" applyAlignment="1">
      <alignment horizontal="left" wrapText="1"/>
      <protection/>
    </xf>
    <xf numFmtId="49" fontId="5" fillId="34" borderId="0" xfId="58" applyNumberFormat="1" applyFont="1" applyFill="1" applyBorder="1" applyAlignment="1">
      <alignment horizontal="left" wrapText="1"/>
      <protection/>
    </xf>
    <xf numFmtId="0" fontId="5" fillId="0" borderId="0" xfId="58" applyNumberFormat="1" applyFont="1" applyFill="1" applyBorder="1" applyAlignment="1">
      <alignment horizontal="left" wrapText="1"/>
      <protection/>
    </xf>
    <xf numFmtId="0" fontId="3" fillId="0" borderId="19" xfId="0" applyFont="1" applyFill="1" applyBorder="1" applyAlignment="1">
      <alignment horizontal="center"/>
    </xf>
    <xf numFmtId="3" fontId="3" fillId="0" borderId="23" xfId="58" applyNumberFormat="1" applyFont="1" applyFill="1" applyBorder="1">
      <alignment/>
      <protection/>
    </xf>
    <xf numFmtId="3" fontId="3" fillId="0" borderId="24" xfId="58" applyNumberFormat="1" applyFont="1" applyFill="1" applyBorder="1">
      <alignment/>
      <protection/>
    </xf>
    <xf numFmtId="3" fontId="3" fillId="0" borderId="25" xfId="58" applyNumberFormat="1" applyFont="1" applyFill="1" applyBorder="1">
      <alignment/>
      <protection/>
    </xf>
    <xf numFmtId="3" fontId="5" fillId="0" borderId="26" xfId="58" applyNumberFormat="1" applyFont="1" applyFill="1" applyBorder="1">
      <alignment/>
      <protection/>
    </xf>
    <xf numFmtId="3" fontId="5" fillId="0" borderId="27" xfId="58" applyNumberFormat="1" applyFont="1" applyFill="1" applyBorder="1">
      <alignment/>
      <protection/>
    </xf>
    <xf numFmtId="3" fontId="5" fillId="0" borderId="28" xfId="58" applyNumberFormat="1" applyFont="1" applyFill="1" applyBorder="1">
      <alignment/>
      <protection/>
    </xf>
    <xf numFmtId="3" fontId="3" fillId="0" borderId="26" xfId="58" applyNumberFormat="1" applyFont="1" applyFill="1" applyBorder="1">
      <alignment/>
      <protection/>
    </xf>
    <xf numFmtId="3" fontId="3" fillId="0" borderId="27" xfId="58" applyNumberFormat="1" applyFont="1" applyFill="1" applyBorder="1">
      <alignment/>
      <protection/>
    </xf>
    <xf numFmtId="3" fontId="3" fillId="0" borderId="28" xfId="58" applyNumberFormat="1" applyFont="1" applyFill="1" applyBorder="1">
      <alignment/>
      <protection/>
    </xf>
    <xf numFmtId="177" fontId="5" fillId="0" borderId="26" xfId="0" applyNumberFormat="1" applyFont="1" applyFill="1" applyBorder="1" applyAlignment="1">
      <alignment horizontal="right"/>
    </xf>
    <xf numFmtId="177" fontId="5" fillId="0" borderId="27" xfId="58" applyNumberFormat="1" applyFont="1" applyFill="1" applyBorder="1" applyAlignment="1">
      <alignment horizontal="right"/>
      <protection/>
    </xf>
    <xf numFmtId="177" fontId="5" fillId="0" borderId="29" xfId="58" applyNumberFormat="1" applyFont="1" applyFill="1" applyBorder="1" applyAlignment="1">
      <alignment horizontal="right"/>
      <protection/>
    </xf>
    <xf numFmtId="3" fontId="5" fillId="0" borderId="29" xfId="58" applyNumberFormat="1" applyFont="1" applyFill="1" applyBorder="1">
      <alignment/>
      <protection/>
    </xf>
    <xf numFmtId="3" fontId="5" fillId="0" borderId="29" xfId="58" applyNumberFormat="1" applyFont="1" applyFill="1" applyBorder="1" applyAlignment="1">
      <alignment horizontal="right"/>
      <protection/>
    </xf>
    <xf numFmtId="3" fontId="5" fillId="0" borderId="30" xfId="58" applyNumberFormat="1" applyFont="1" applyFill="1" applyBorder="1">
      <alignment/>
      <protection/>
    </xf>
    <xf numFmtId="0" fontId="1" fillId="0" borderId="0" xfId="0" applyFont="1" applyFill="1" applyBorder="1" applyAlignment="1">
      <alignment horizontal="left" wrapText="1"/>
    </xf>
    <xf numFmtId="0" fontId="2" fillId="0" borderId="17" xfId="0" applyFont="1" applyFill="1" applyBorder="1" applyAlignment="1">
      <alignment horizontal="left"/>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21" xfId="0" applyFont="1" applyBorder="1" applyAlignment="1">
      <alignment horizontal="center" vertical="center"/>
    </xf>
    <xf numFmtId="0" fontId="5" fillId="33" borderId="12" xfId="58" applyFont="1" applyFill="1" applyBorder="1" applyAlignment="1">
      <alignment horizontal="center"/>
      <protection/>
    </xf>
    <xf numFmtId="0" fontId="43" fillId="0" borderId="34" xfId="57" applyBorder="1" applyAlignment="1">
      <alignment horizontal="center"/>
      <protection/>
    </xf>
    <xf numFmtId="0" fontId="43" fillId="0" borderId="35" xfId="57" applyBorder="1" applyAlignment="1">
      <alignment horizontal="center"/>
      <protection/>
    </xf>
    <xf numFmtId="0" fontId="43" fillId="0" borderId="22" xfId="57"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Percent 2" xfId="62"/>
    <cellStyle name="Title" xfId="63"/>
    <cellStyle name="Total" xfId="64"/>
    <cellStyle name="Warning Text" xfId="65"/>
  </cellStyles>
  <dxfs count="9">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42"/>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8.7109375" style="1" customWidth="1"/>
    <col min="2" max="7" width="12.7109375" style="1" customWidth="1"/>
    <col min="8" max="8" width="12.7109375" style="5" customWidth="1"/>
    <col min="9" max="16384" width="12.7109375" style="1" customWidth="1"/>
  </cols>
  <sheetData>
    <row r="1" spans="1:7" ht="27.75" customHeight="1">
      <c r="A1" s="52" t="s">
        <v>60</v>
      </c>
      <c r="B1" s="52"/>
      <c r="C1" s="52"/>
      <c r="D1" s="52"/>
      <c r="E1" s="52"/>
      <c r="F1" s="52"/>
      <c r="G1" s="52"/>
    </row>
    <row r="2" spans="1:11" ht="10.5" customHeight="1" thickBot="1">
      <c r="A2" s="53" t="s">
        <v>0</v>
      </c>
      <c r="B2" s="53"/>
      <c r="C2" s="53"/>
      <c r="D2" s="53"/>
      <c r="E2" s="53"/>
      <c r="F2" s="53"/>
      <c r="G2" s="53"/>
      <c r="H2" s="21"/>
      <c r="I2" s="21"/>
      <c r="J2" s="21"/>
      <c r="K2" s="21"/>
    </row>
    <row r="3" spans="1:11" ht="15" customHeight="1" thickTop="1">
      <c r="A3" s="54" t="s">
        <v>2</v>
      </c>
      <c r="B3" s="57" t="s">
        <v>3</v>
      </c>
      <c r="C3" s="60" t="s">
        <v>22</v>
      </c>
      <c r="D3" s="61"/>
      <c r="E3" s="61"/>
      <c r="F3" s="61"/>
      <c r="G3" s="61"/>
      <c r="H3" s="62"/>
      <c r="I3" s="62"/>
      <c r="J3" s="62"/>
      <c r="K3" s="63"/>
    </row>
    <row r="4" spans="1:11" ht="15" customHeight="1">
      <c r="A4" s="55"/>
      <c r="B4" s="58"/>
      <c r="C4" s="29" t="s">
        <v>91</v>
      </c>
      <c r="D4" s="28">
        <v>1</v>
      </c>
      <c r="E4" s="24">
        <v>25000</v>
      </c>
      <c r="F4" s="30">
        <v>50000</v>
      </c>
      <c r="G4" s="30">
        <v>75000</v>
      </c>
      <c r="H4" s="30">
        <v>100000</v>
      </c>
      <c r="I4" s="24">
        <v>200000</v>
      </c>
      <c r="J4" s="24">
        <v>500000</v>
      </c>
      <c r="K4" s="24">
        <v>1000000</v>
      </c>
    </row>
    <row r="5" spans="1:11" ht="15" customHeight="1">
      <c r="A5" s="55"/>
      <c r="B5" s="58"/>
      <c r="C5" s="25" t="s">
        <v>92</v>
      </c>
      <c r="D5" s="23" t="s">
        <v>93</v>
      </c>
      <c r="E5" s="25" t="s">
        <v>93</v>
      </c>
      <c r="F5" s="25" t="s">
        <v>93</v>
      </c>
      <c r="G5" s="25" t="s">
        <v>93</v>
      </c>
      <c r="H5" s="25" t="s">
        <v>93</v>
      </c>
      <c r="I5" s="25" t="s">
        <v>93</v>
      </c>
      <c r="J5" s="25" t="s">
        <v>93</v>
      </c>
      <c r="K5" s="25" t="s">
        <v>94</v>
      </c>
    </row>
    <row r="6" spans="1:11" ht="15" customHeight="1">
      <c r="A6" s="56"/>
      <c r="B6" s="59"/>
      <c r="C6" s="26"/>
      <c r="D6" s="25">
        <v>25000</v>
      </c>
      <c r="E6" s="27">
        <v>50000</v>
      </c>
      <c r="F6" s="27">
        <v>75000</v>
      </c>
      <c r="G6" s="27">
        <v>100000</v>
      </c>
      <c r="H6" s="27">
        <v>200000</v>
      </c>
      <c r="I6" s="27">
        <v>500000</v>
      </c>
      <c r="J6" s="27">
        <v>1000000</v>
      </c>
      <c r="K6" s="27" t="s">
        <v>95</v>
      </c>
    </row>
    <row r="7" spans="1:11" ht="15" customHeight="1">
      <c r="A7" s="3" t="s">
        <v>1</v>
      </c>
      <c r="B7" s="2">
        <v>1</v>
      </c>
      <c r="C7" s="2">
        <v>2</v>
      </c>
      <c r="D7" s="2">
        <v>3</v>
      </c>
      <c r="E7" s="2">
        <v>4</v>
      </c>
      <c r="F7" s="2">
        <v>5</v>
      </c>
      <c r="G7" s="4">
        <v>6</v>
      </c>
      <c r="H7" s="4">
        <v>7</v>
      </c>
      <c r="I7" s="4">
        <v>8</v>
      </c>
      <c r="J7" s="4">
        <v>9</v>
      </c>
      <c r="K7" s="22">
        <v>10</v>
      </c>
    </row>
    <row r="8" spans="1:11" ht="15" customHeight="1">
      <c r="A8" s="36" t="s">
        <v>97</v>
      </c>
      <c r="B8" s="6"/>
      <c r="C8" s="6"/>
      <c r="D8" s="6"/>
      <c r="E8" s="6"/>
      <c r="F8" s="6"/>
      <c r="G8" s="7"/>
      <c r="H8" s="7"/>
      <c r="I8" s="7"/>
      <c r="J8" s="7"/>
      <c r="K8" s="6"/>
    </row>
    <row r="9" spans="1:11" ht="15" customHeight="1">
      <c r="A9" s="12" t="s">
        <v>4</v>
      </c>
      <c r="B9" s="37">
        <v>854072</v>
      </c>
      <c r="C9" s="38">
        <v>14035</v>
      </c>
      <c r="D9" s="38">
        <v>327742</v>
      </c>
      <c r="E9" s="38">
        <v>214752</v>
      </c>
      <c r="F9" s="38">
        <v>124141</v>
      </c>
      <c r="G9" s="38">
        <v>78338</v>
      </c>
      <c r="H9" s="39">
        <v>76314</v>
      </c>
      <c r="I9" s="38">
        <v>15132</v>
      </c>
      <c r="J9" s="38">
        <v>2449</v>
      </c>
      <c r="K9" s="38">
        <v>1169</v>
      </c>
    </row>
    <row r="10" spans="1:11" ht="15" customHeight="1">
      <c r="A10" s="13" t="s">
        <v>5</v>
      </c>
      <c r="B10" s="40">
        <v>361383</v>
      </c>
      <c r="C10" s="41">
        <v>5097</v>
      </c>
      <c r="D10" s="41">
        <v>43927</v>
      </c>
      <c r="E10" s="41">
        <v>73962</v>
      </c>
      <c r="F10" s="41">
        <v>84771</v>
      </c>
      <c r="G10" s="41">
        <v>67400</v>
      </c>
      <c r="H10" s="42">
        <v>69425</v>
      </c>
      <c r="I10" s="41">
        <v>13600</v>
      </c>
      <c r="J10" s="41">
        <v>2158</v>
      </c>
      <c r="K10" s="41">
        <v>1043</v>
      </c>
    </row>
    <row r="11" spans="1:11" ht="15" customHeight="1">
      <c r="A11" s="13" t="s">
        <v>6</v>
      </c>
      <c r="B11" s="40">
        <v>501243</v>
      </c>
      <c r="C11" s="41">
        <v>11344</v>
      </c>
      <c r="D11" s="41">
        <v>174041</v>
      </c>
      <c r="E11" s="41">
        <v>123887</v>
      </c>
      <c r="F11" s="41">
        <v>78133</v>
      </c>
      <c r="G11" s="41">
        <v>49375</v>
      </c>
      <c r="H11" s="42">
        <v>48884</v>
      </c>
      <c r="I11" s="41">
        <v>12256</v>
      </c>
      <c r="J11" s="41">
        <v>2208</v>
      </c>
      <c r="K11" s="41">
        <v>1115</v>
      </c>
    </row>
    <row r="12" spans="1:11" ht="15" customHeight="1">
      <c r="A12" s="14" t="s">
        <v>7</v>
      </c>
      <c r="B12" s="40">
        <v>1720516</v>
      </c>
      <c r="C12" s="41">
        <v>21738</v>
      </c>
      <c r="D12" s="41">
        <v>441000</v>
      </c>
      <c r="E12" s="41">
        <v>434716</v>
      </c>
      <c r="F12" s="41">
        <v>314315</v>
      </c>
      <c r="G12" s="41">
        <v>222834</v>
      </c>
      <c r="H12" s="42">
        <v>229336</v>
      </c>
      <c r="I12" s="41">
        <v>45585</v>
      </c>
      <c r="J12" s="41">
        <v>7539</v>
      </c>
      <c r="K12" s="41">
        <v>3453</v>
      </c>
    </row>
    <row r="13" spans="1:11" ht="15" customHeight="1">
      <c r="A13" s="19" t="s">
        <v>78</v>
      </c>
      <c r="B13" s="40">
        <v>568336</v>
      </c>
      <c r="C13" s="41">
        <v>4063</v>
      </c>
      <c r="D13" s="41">
        <v>130827</v>
      </c>
      <c r="E13" s="41">
        <v>146243</v>
      </c>
      <c r="F13" s="41">
        <v>105431</v>
      </c>
      <c r="G13" s="41">
        <v>77120</v>
      </c>
      <c r="H13" s="42">
        <v>83613</v>
      </c>
      <c r="I13" s="41">
        <v>16861</v>
      </c>
      <c r="J13" s="41">
        <v>2928</v>
      </c>
      <c r="K13" s="41">
        <v>1250</v>
      </c>
    </row>
    <row r="14" spans="1:11" ht="15" customHeight="1">
      <c r="A14" s="12" t="s">
        <v>26</v>
      </c>
      <c r="B14" s="43">
        <v>45209458</v>
      </c>
      <c r="C14" s="44">
        <v>-899459</v>
      </c>
      <c r="D14" s="44">
        <v>4031814</v>
      </c>
      <c r="E14" s="44">
        <v>7757920</v>
      </c>
      <c r="F14" s="44">
        <v>7648075</v>
      </c>
      <c r="G14" s="44">
        <v>6765848</v>
      </c>
      <c r="H14" s="45">
        <v>9947474</v>
      </c>
      <c r="I14" s="44">
        <v>4309828</v>
      </c>
      <c r="J14" s="44">
        <v>1639944</v>
      </c>
      <c r="K14" s="44">
        <v>4008014</v>
      </c>
    </row>
    <row r="15" spans="1:11" ht="15" customHeight="1">
      <c r="A15" s="13" t="s">
        <v>61</v>
      </c>
      <c r="B15" s="40">
        <v>852256</v>
      </c>
      <c r="C15" s="41">
        <v>12220</v>
      </c>
      <c r="D15" s="41">
        <v>327741</v>
      </c>
      <c r="E15" s="41">
        <v>214752</v>
      </c>
      <c r="F15" s="41">
        <v>124141</v>
      </c>
      <c r="G15" s="41">
        <v>78338</v>
      </c>
      <c r="H15" s="42">
        <v>76314</v>
      </c>
      <c r="I15" s="41">
        <v>15132</v>
      </c>
      <c r="J15" s="41">
        <v>2449</v>
      </c>
      <c r="K15" s="41">
        <v>1169</v>
      </c>
    </row>
    <row r="16" spans="1:11" ht="15" customHeight="1">
      <c r="A16" s="15" t="s">
        <v>8</v>
      </c>
      <c r="B16" s="40">
        <v>46053234</v>
      </c>
      <c r="C16" s="41">
        <v>-883546</v>
      </c>
      <c r="D16" s="41">
        <v>4118938</v>
      </c>
      <c r="E16" s="41">
        <v>7897427</v>
      </c>
      <c r="F16" s="41">
        <v>7773788</v>
      </c>
      <c r="G16" s="41">
        <v>6874724</v>
      </c>
      <c r="H16" s="42">
        <v>10120286</v>
      </c>
      <c r="I16" s="41">
        <v>4415960</v>
      </c>
      <c r="J16" s="41">
        <v>1674927</v>
      </c>
      <c r="K16" s="41">
        <v>4060731</v>
      </c>
    </row>
    <row r="17" spans="1:11" ht="15" customHeight="1">
      <c r="A17" s="13" t="s">
        <v>62</v>
      </c>
      <c r="B17" s="40">
        <v>731322</v>
      </c>
      <c r="C17" s="41">
        <v>4490</v>
      </c>
      <c r="D17" s="41">
        <v>265771</v>
      </c>
      <c r="E17" s="41">
        <v>191169</v>
      </c>
      <c r="F17" s="41">
        <v>111617</v>
      </c>
      <c r="G17" s="41">
        <v>71582</v>
      </c>
      <c r="H17" s="42">
        <v>70052</v>
      </c>
      <c r="I17" s="41">
        <v>13465</v>
      </c>
      <c r="J17" s="41">
        <v>2137</v>
      </c>
      <c r="K17" s="41">
        <v>1039</v>
      </c>
    </row>
    <row r="18" spans="1:11" ht="15" customHeight="1">
      <c r="A18" s="15" t="s">
        <v>8</v>
      </c>
      <c r="B18" s="40">
        <v>32444375</v>
      </c>
      <c r="C18" s="41">
        <v>99317</v>
      </c>
      <c r="D18" s="41">
        <v>3133956</v>
      </c>
      <c r="E18" s="41">
        <v>6366057</v>
      </c>
      <c r="F18" s="41">
        <v>6027214</v>
      </c>
      <c r="G18" s="41">
        <v>5279871</v>
      </c>
      <c r="H18" s="42">
        <v>7381664</v>
      </c>
      <c r="I18" s="41">
        <v>2530634</v>
      </c>
      <c r="J18" s="41">
        <v>761982</v>
      </c>
      <c r="K18" s="41">
        <v>863679</v>
      </c>
    </row>
    <row r="19" spans="1:11" ht="15" customHeight="1">
      <c r="A19" s="13" t="s">
        <v>9</v>
      </c>
      <c r="B19" s="40">
        <v>356476</v>
      </c>
      <c r="C19" s="41">
        <v>7135</v>
      </c>
      <c r="D19" s="41">
        <v>84429</v>
      </c>
      <c r="E19" s="41">
        <v>75666</v>
      </c>
      <c r="F19" s="41">
        <v>64980</v>
      </c>
      <c r="G19" s="41">
        <v>49508</v>
      </c>
      <c r="H19" s="42">
        <v>57460</v>
      </c>
      <c r="I19" s="41">
        <v>13740</v>
      </c>
      <c r="J19" s="41">
        <v>2397</v>
      </c>
      <c r="K19" s="41">
        <v>1161</v>
      </c>
    </row>
    <row r="20" spans="1:11" ht="15" customHeight="1">
      <c r="A20" s="15" t="s">
        <v>8</v>
      </c>
      <c r="B20" s="40">
        <v>725033</v>
      </c>
      <c r="C20" s="41">
        <v>20297</v>
      </c>
      <c r="D20" s="41">
        <v>90343</v>
      </c>
      <c r="E20" s="41">
        <v>90415</v>
      </c>
      <c r="F20" s="41">
        <v>85877</v>
      </c>
      <c r="G20" s="40">
        <v>70892</v>
      </c>
      <c r="H20" s="40">
        <v>115484</v>
      </c>
      <c r="I20" s="41">
        <v>73807</v>
      </c>
      <c r="J20" s="41">
        <v>38135</v>
      </c>
      <c r="K20" s="41">
        <v>139784</v>
      </c>
    </row>
    <row r="21" spans="1:11" ht="15" customHeight="1">
      <c r="A21" s="13" t="s">
        <v>20</v>
      </c>
      <c r="B21" s="40">
        <v>190547</v>
      </c>
      <c r="C21" s="41">
        <v>4383</v>
      </c>
      <c r="D21" s="41">
        <v>40466</v>
      </c>
      <c r="E21" s="41">
        <v>35648</v>
      </c>
      <c r="F21" s="41">
        <v>32851</v>
      </c>
      <c r="G21" s="40">
        <v>27305</v>
      </c>
      <c r="H21" s="40">
        <v>36355</v>
      </c>
      <c r="I21" s="41">
        <v>10465</v>
      </c>
      <c r="J21" s="41">
        <v>2016</v>
      </c>
      <c r="K21" s="41">
        <v>1058</v>
      </c>
    </row>
    <row r="22" spans="1:11" ht="15" customHeight="1">
      <c r="A22" s="15" t="s">
        <v>8</v>
      </c>
      <c r="B22" s="40">
        <v>1023790</v>
      </c>
      <c r="C22" s="41">
        <v>14032</v>
      </c>
      <c r="D22" s="41">
        <v>57269</v>
      </c>
      <c r="E22" s="41">
        <v>66136</v>
      </c>
      <c r="F22" s="41">
        <v>69889</v>
      </c>
      <c r="G22" s="40">
        <v>65634</v>
      </c>
      <c r="H22" s="40">
        <v>136474</v>
      </c>
      <c r="I22" s="41">
        <v>135100</v>
      </c>
      <c r="J22" s="41">
        <v>79428</v>
      </c>
      <c r="K22" s="41">
        <v>399828</v>
      </c>
    </row>
    <row r="23" spans="1:11" ht="15" customHeight="1">
      <c r="A23" s="13" t="s">
        <v>30</v>
      </c>
      <c r="B23" s="40">
        <v>170561</v>
      </c>
      <c r="C23" s="41">
        <v>3908</v>
      </c>
      <c r="D23" s="41">
        <v>35390</v>
      </c>
      <c r="E23" s="41">
        <v>31405</v>
      </c>
      <c r="F23" s="41">
        <v>29177</v>
      </c>
      <c r="G23" s="40">
        <v>24489</v>
      </c>
      <c r="H23" s="40">
        <v>33323</v>
      </c>
      <c r="I23" s="41">
        <v>9885</v>
      </c>
      <c r="J23" s="41">
        <v>1950</v>
      </c>
      <c r="K23" s="41">
        <v>1034</v>
      </c>
    </row>
    <row r="24" spans="1:11" ht="15" customHeight="1">
      <c r="A24" s="15" t="s">
        <v>8</v>
      </c>
      <c r="B24" s="40">
        <v>830997</v>
      </c>
      <c r="C24" s="41">
        <v>10338</v>
      </c>
      <c r="D24" s="41">
        <v>30370</v>
      </c>
      <c r="E24" s="41">
        <v>39336</v>
      </c>
      <c r="F24" s="41">
        <v>44159</v>
      </c>
      <c r="G24" s="40">
        <v>45643</v>
      </c>
      <c r="H24" s="40">
        <v>103669</v>
      </c>
      <c r="I24" s="41">
        <v>113608</v>
      </c>
      <c r="J24" s="41">
        <v>68953</v>
      </c>
      <c r="K24" s="41">
        <v>374922</v>
      </c>
    </row>
    <row r="25" spans="1:11" ht="15" customHeight="1">
      <c r="A25" s="20" t="s">
        <v>79</v>
      </c>
      <c r="B25" s="40">
        <v>146102</v>
      </c>
      <c r="C25" s="41">
        <v>380</v>
      </c>
      <c r="D25" s="41">
        <v>7261</v>
      </c>
      <c r="E25" s="41">
        <v>27509</v>
      </c>
      <c r="F25" s="41">
        <v>34710</v>
      </c>
      <c r="G25" s="40">
        <v>30975</v>
      </c>
      <c r="H25" s="40">
        <v>38734</v>
      </c>
      <c r="I25" s="41">
        <v>5177</v>
      </c>
      <c r="J25" s="41">
        <v>744</v>
      </c>
      <c r="K25" s="41">
        <v>612</v>
      </c>
    </row>
    <row r="26" spans="1:11" ht="15" customHeight="1">
      <c r="A26" s="15" t="s">
        <v>8</v>
      </c>
      <c r="B26" s="40">
        <v>143017</v>
      </c>
      <c r="C26" s="41">
        <v>1246</v>
      </c>
      <c r="D26" s="41">
        <v>3615</v>
      </c>
      <c r="E26" s="41">
        <v>15451</v>
      </c>
      <c r="F26" s="41">
        <v>24027</v>
      </c>
      <c r="G26" s="40">
        <v>23102</v>
      </c>
      <c r="H26" s="40">
        <v>36766</v>
      </c>
      <c r="I26" s="41">
        <v>11567</v>
      </c>
      <c r="J26" s="41">
        <v>6385</v>
      </c>
      <c r="K26" s="41">
        <v>20859</v>
      </c>
    </row>
    <row r="27" spans="1:11" ht="15" customHeight="1">
      <c r="A27" s="14" t="s">
        <v>10</v>
      </c>
      <c r="B27" s="40">
        <v>127873</v>
      </c>
      <c r="C27" s="41">
        <v>4191</v>
      </c>
      <c r="D27" s="41">
        <v>37989</v>
      </c>
      <c r="E27" s="41">
        <v>28068</v>
      </c>
      <c r="F27" s="41">
        <v>22620</v>
      </c>
      <c r="G27" s="40">
        <v>14885</v>
      </c>
      <c r="H27" s="40">
        <v>15267</v>
      </c>
      <c r="I27" s="41">
        <v>3878</v>
      </c>
      <c r="J27" s="41">
        <v>659</v>
      </c>
      <c r="K27" s="41">
        <v>316</v>
      </c>
    </row>
    <row r="28" spans="1:11" ht="15" customHeight="1">
      <c r="A28" s="15" t="s">
        <v>8</v>
      </c>
      <c r="B28" s="40">
        <v>1138431</v>
      </c>
      <c r="C28" s="41">
        <v>-40902</v>
      </c>
      <c r="D28" s="41">
        <v>199963</v>
      </c>
      <c r="E28" s="41">
        <v>197028</v>
      </c>
      <c r="F28" s="41">
        <v>172525</v>
      </c>
      <c r="G28" s="40">
        <v>134479</v>
      </c>
      <c r="H28" s="40">
        <v>234941</v>
      </c>
      <c r="I28" s="41">
        <v>173346</v>
      </c>
      <c r="J28" s="41">
        <v>48768</v>
      </c>
      <c r="K28" s="41">
        <v>18283</v>
      </c>
    </row>
    <row r="29" spans="1:11" ht="15" customHeight="1">
      <c r="A29" s="13" t="s">
        <v>12</v>
      </c>
      <c r="B29" s="40">
        <v>147331</v>
      </c>
      <c r="C29" s="41">
        <v>6002</v>
      </c>
      <c r="D29" s="41">
        <v>29553</v>
      </c>
      <c r="E29" s="41">
        <v>26319</v>
      </c>
      <c r="F29" s="41">
        <v>24199</v>
      </c>
      <c r="G29" s="40">
        <v>20060</v>
      </c>
      <c r="H29" s="40">
        <v>28304</v>
      </c>
      <c r="I29" s="41">
        <v>9802</v>
      </c>
      <c r="J29" s="41">
        <v>2025</v>
      </c>
      <c r="K29" s="41">
        <v>1067</v>
      </c>
    </row>
    <row r="30" spans="1:11" ht="15" customHeight="1">
      <c r="A30" s="15" t="s">
        <v>8</v>
      </c>
      <c r="B30" s="40">
        <v>2227327</v>
      </c>
      <c r="C30" s="41">
        <v>50613</v>
      </c>
      <c r="D30" s="41">
        <v>7433</v>
      </c>
      <c r="E30" s="41">
        <v>40661</v>
      </c>
      <c r="F30" s="41">
        <v>60250</v>
      </c>
      <c r="G30" s="40">
        <v>77991</v>
      </c>
      <c r="H30" s="40">
        <v>213903</v>
      </c>
      <c r="I30" s="41">
        <v>277086</v>
      </c>
      <c r="J30" s="41">
        <v>179856</v>
      </c>
      <c r="K30" s="41">
        <v>1319534</v>
      </c>
    </row>
    <row r="31" spans="1:11" ht="15" customHeight="1">
      <c r="A31" s="14" t="s">
        <v>13</v>
      </c>
      <c r="B31" s="40">
        <v>85747</v>
      </c>
      <c r="C31" s="41">
        <v>1174</v>
      </c>
      <c r="D31" s="41">
        <v>24235</v>
      </c>
      <c r="E31" s="41">
        <v>20166</v>
      </c>
      <c r="F31" s="41">
        <v>15192</v>
      </c>
      <c r="G31" s="40">
        <v>10854</v>
      </c>
      <c r="H31" s="40">
        <v>11155</v>
      </c>
      <c r="I31" s="41">
        <v>2440</v>
      </c>
      <c r="J31" s="41">
        <v>363</v>
      </c>
      <c r="K31" s="41">
        <v>168</v>
      </c>
    </row>
    <row r="32" spans="1:11" ht="15" customHeight="1">
      <c r="A32" s="15" t="s">
        <v>8</v>
      </c>
      <c r="B32" s="40">
        <v>1022707</v>
      </c>
      <c r="C32" s="41">
        <v>14544</v>
      </c>
      <c r="D32" s="41">
        <v>124043</v>
      </c>
      <c r="E32" s="41">
        <v>159745</v>
      </c>
      <c r="F32" s="41">
        <v>164234</v>
      </c>
      <c r="G32" s="40">
        <v>157751</v>
      </c>
      <c r="H32" s="40">
        <v>247469</v>
      </c>
      <c r="I32" s="41">
        <v>95605</v>
      </c>
      <c r="J32" s="41">
        <v>29521</v>
      </c>
      <c r="K32" s="41">
        <v>29794</v>
      </c>
    </row>
    <row r="33" spans="1:11" ht="15" customHeight="1">
      <c r="A33" s="13" t="s">
        <v>27</v>
      </c>
      <c r="B33" s="40">
        <v>145028</v>
      </c>
      <c r="C33" s="41">
        <v>1665</v>
      </c>
      <c r="D33" s="41">
        <v>40219</v>
      </c>
      <c r="E33" s="41">
        <v>34869</v>
      </c>
      <c r="F33" s="41">
        <v>26764</v>
      </c>
      <c r="G33" s="40">
        <v>18400</v>
      </c>
      <c r="H33" s="40">
        <v>19287</v>
      </c>
      <c r="I33" s="41">
        <v>3201</v>
      </c>
      <c r="J33" s="41">
        <v>413</v>
      </c>
      <c r="K33" s="41">
        <v>210</v>
      </c>
    </row>
    <row r="34" spans="1:11" ht="15" customHeight="1">
      <c r="A34" s="15" t="s">
        <v>8</v>
      </c>
      <c r="B34" s="40">
        <v>2409852</v>
      </c>
      <c r="C34" s="41">
        <v>14045</v>
      </c>
      <c r="D34" s="41">
        <v>286784</v>
      </c>
      <c r="E34" s="41">
        <v>463822</v>
      </c>
      <c r="F34" s="41">
        <v>492577</v>
      </c>
      <c r="G34" s="40">
        <v>417630</v>
      </c>
      <c r="H34" s="40">
        <v>580614</v>
      </c>
      <c r="I34" s="41">
        <v>129035</v>
      </c>
      <c r="J34" s="41">
        <v>16421</v>
      </c>
      <c r="K34" s="41">
        <v>8924</v>
      </c>
    </row>
    <row r="35" spans="1:11" ht="15" customHeight="1">
      <c r="A35" s="20" t="s">
        <v>11</v>
      </c>
      <c r="B35" s="40">
        <v>46255</v>
      </c>
      <c r="C35" s="41">
        <v>3866</v>
      </c>
      <c r="D35" s="41">
        <v>9229</v>
      </c>
      <c r="E35" s="41">
        <v>10562</v>
      </c>
      <c r="F35" s="41">
        <v>8640</v>
      </c>
      <c r="G35" s="40">
        <v>6127</v>
      </c>
      <c r="H35" s="40">
        <v>5890</v>
      </c>
      <c r="I35" s="41">
        <v>1583</v>
      </c>
      <c r="J35" s="41">
        <v>245</v>
      </c>
      <c r="K35" s="41">
        <v>113</v>
      </c>
    </row>
    <row r="36" spans="1:11" ht="15" customHeight="1">
      <c r="A36" s="13" t="s">
        <v>31</v>
      </c>
      <c r="B36" s="40">
        <v>59897</v>
      </c>
      <c r="C36" s="41">
        <v>246</v>
      </c>
      <c r="D36" s="41">
        <v>28552</v>
      </c>
      <c r="E36" s="41">
        <v>15872</v>
      </c>
      <c r="F36" s="41">
        <v>8631</v>
      </c>
      <c r="G36" s="40">
        <v>3999</v>
      </c>
      <c r="H36" s="40">
        <v>2374</v>
      </c>
      <c r="I36" s="41">
        <v>203</v>
      </c>
      <c r="J36" s="46">
        <v>20</v>
      </c>
      <c r="K36" s="47">
        <v>0</v>
      </c>
    </row>
    <row r="37" spans="1:11" ht="15" customHeight="1">
      <c r="A37" s="15" t="s">
        <v>8</v>
      </c>
      <c r="B37" s="40">
        <v>305078</v>
      </c>
      <c r="C37" s="41">
        <v>1218</v>
      </c>
      <c r="D37" s="41">
        <v>142776</v>
      </c>
      <c r="E37" s="41">
        <v>84310</v>
      </c>
      <c r="F37" s="41">
        <v>43875</v>
      </c>
      <c r="G37" s="40">
        <v>19470</v>
      </c>
      <c r="H37" s="40">
        <v>12116</v>
      </c>
      <c r="I37" s="41">
        <v>1189</v>
      </c>
      <c r="J37" s="46">
        <v>125</v>
      </c>
      <c r="K37" s="47">
        <v>0</v>
      </c>
    </row>
    <row r="38" spans="1:11" ht="15" customHeight="1">
      <c r="A38" s="13" t="s">
        <v>32</v>
      </c>
      <c r="B38" s="40">
        <v>100044</v>
      </c>
      <c r="C38" s="41">
        <v>12</v>
      </c>
      <c r="D38" s="41">
        <v>12150</v>
      </c>
      <c r="E38" s="41">
        <v>34196</v>
      </c>
      <c r="F38" s="41">
        <v>23265</v>
      </c>
      <c r="G38" s="40">
        <v>14160</v>
      </c>
      <c r="H38" s="40">
        <v>12838</v>
      </c>
      <c r="I38" s="41">
        <v>2745</v>
      </c>
      <c r="J38" s="41">
        <v>470</v>
      </c>
      <c r="K38" s="41">
        <v>208</v>
      </c>
    </row>
    <row r="39" spans="1:11" ht="15" customHeight="1">
      <c r="A39" s="15" t="s">
        <v>8</v>
      </c>
      <c r="B39" s="40">
        <v>1148581</v>
      </c>
      <c r="C39" s="41">
        <v>145</v>
      </c>
      <c r="D39" s="41">
        <v>19523</v>
      </c>
      <c r="E39" s="41">
        <v>205392</v>
      </c>
      <c r="F39" s="41">
        <v>321748</v>
      </c>
      <c r="G39" s="40">
        <v>259290</v>
      </c>
      <c r="H39" s="40">
        <v>263572</v>
      </c>
      <c r="I39" s="41">
        <v>62035</v>
      </c>
      <c r="J39" s="41">
        <v>11332</v>
      </c>
      <c r="K39" s="41">
        <v>5545</v>
      </c>
    </row>
    <row r="40" spans="1:11" ht="15" customHeight="1">
      <c r="A40" s="13" t="s">
        <v>33</v>
      </c>
      <c r="B40" s="40">
        <v>62202</v>
      </c>
      <c r="C40" s="41">
        <v>2685</v>
      </c>
      <c r="D40" s="41">
        <v>6794</v>
      </c>
      <c r="E40" s="41">
        <v>9117</v>
      </c>
      <c r="F40" s="41">
        <v>9904</v>
      </c>
      <c r="G40" s="40">
        <v>8990</v>
      </c>
      <c r="H40" s="40">
        <v>15039</v>
      </c>
      <c r="I40" s="41">
        <v>7033</v>
      </c>
      <c r="J40" s="41">
        <v>1695</v>
      </c>
      <c r="K40" s="41">
        <v>945</v>
      </c>
    </row>
    <row r="41" spans="1:11" ht="15" customHeight="1">
      <c r="A41" s="15" t="s">
        <v>8</v>
      </c>
      <c r="B41" s="40">
        <v>2796607</v>
      </c>
      <c r="C41" s="41">
        <v>-146185</v>
      </c>
      <c r="D41" s="41">
        <v>-346</v>
      </c>
      <c r="E41" s="41">
        <v>43536</v>
      </c>
      <c r="F41" s="41">
        <v>81549</v>
      </c>
      <c r="G41" s="40">
        <v>123721</v>
      </c>
      <c r="H41" s="40">
        <v>426944</v>
      </c>
      <c r="I41" s="41">
        <v>663502</v>
      </c>
      <c r="J41" s="41">
        <v>430197</v>
      </c>
      <c r="K41" s="41">
        <v>1173689</v>
      </c>
    </row>
    <row r="42" spans="1:11" ht="15" customHeight="1">
      <c r="A42" s="19" t="s">
        <v>80</v>
      </c>
      <c r="B42" s="40">
        <v>251983</v>
      </c>
      <c r="C42" s="41">
        <v>4245</v>
      </c>
      <c r="D42" s="41">
        <v>57576</v>
      </c>
      <c r="E42" s="41">
        <v>61276</v>
      </c>
      <c r="F42" s="41">
        <v>47875</v>
      </c>
      <c r="G42" s="40">
        <v>34680</v>
      </c>
      <c r="H42" s="40">
        <v>36493</v>
      </c>
      <c r="I42" s="41">
        <v>7513</v>
      </c>
      <c r="J42" s="41">
        <v>1508</v>
      </c>
      <c r="K42" s="41">
        <v>817</v>
      </c>
    </row>
    <row r="43" spans="1:11" ht="15" customHeight="1">
      <c r="A43" s="13" t="s">
        <v>8</v>
      </c>
      <c r="B43" s="40">
        <v>843775</v>
      </c>
      <c r="C43" s="41">
        <v>15913</v>
      </c>
      <c r="D43" s="41">
        <v>87123</v>
      </c>
      <c r="E43" s="41">
        <v>139506</v>
      </c>
      <c r="F43" s="41">
        <v>125713</v>
      </c>
      <c r="G43" s="40">
        <v>108876</v>
      </c>
      <c r="H43" s="40">
        <v>172812</v>
      </c>
      <c r="I43" s="41">
        <v>106132</v>
      </c>
      <c r="J43" s="41">
        <v>34982</v>
      </c>
      <c r="K43" s="41">
        <v>52717</v>
      </c>
    </row>
    <row r="44" spans="1:11" ht="15" customHeight="1">
      <c r="A44" s="13" t="s">
        <v>34</v>
      </c>
      <c r="B44" s="40">
        <v>24319</v>
      </c>
      <c r="C44" s="41">
        <v>71</v>
      </c>
      <c r="D44" s="41">
        <v>982</v>
      </c>
      <c r="E44" s="41">
        <v>4617</v>
      </c>
      <c r="F44" s="41">
        <v>5463</v>
      </c>
      <c r="G44" s="40">
        <v>5871</v>
      </c>
      <c r="H44" s="40">
        <v>6678</v>
      </c>
      <c r="I44" s="41">
        <v>591</v>
      </c>
      <c r="J44" s="41">
        <v>32</v>
      </c>
      <c r="K44" s="41">
        <v>14</v>
      </c>
    </row>
    <row r="45" spans="1:11" ht="15" customHeight="1">
      <c r="A45" s="15" t="s">
        <v>8</v>
      </c>
      <c r="B45" s="40">
        <v>6171</v>
      </c>
      <c r="C45" s="41">
        <v>17</v>
      </c>
      <c r="D45" s="41">
        <v>217</v>
      </c>
      <c r="E45" s="41">
        <v>1081</v>
      </c>
      <c r="F45" s="41">
        <v>1358</v>
      </c>
      <c r="G45" s="40">
        <v>1566</v>
      </c>
      <c r="H45" s="40">
        <v>1778</v>
      </c>
      <c r="I45" s="41">
        <v>143</v>
      </c>
      <c r="J45" s="41">
        <v>8</v>
      </c>
      <c r="K45" s="41">
        <v>4</v>
      </c>
    </row>
    <row r="46" spans="1:11" ht="15" customHeight="1">
      <c r="A46" s="20" t="s">
        <v>81</v>
      </c>
      <c r="B46" s="40">
        <v>5113</v>
      </c>
      <c r="C46" s="41">
        <v>13</v>
      </c>
      <c r="D46" s="41">
        <v>155</v>
      </c>
      <c r="E46" s="41">
        <v>413</v>
      </c>
      <c r="F46" s="41">
        <v>601</v>
      </c>
      <c r="G46" s="40">
        <v>684</v>
      </c>
      <c r="H46" s="40">
        <v>1713</v>
      </c>
      <c r="I46" s="41">
        <v>1232</v>
      </c>
      <c r="J46" s="41">
        <v>237</v>
      </c>
      <c r="K46" s="41">
        <v>65</v>
      </c>
    </row>
    <row r="47" spans="1:11" ht="15" customHeight="1">
      <c r="A47" s="15" t="s">
        <v>8</v>
      </c>
      <c r="B47" s="40">
        <v>81132</v>
      </c>
      <c r="C47" s="41">
        <v>72</v>
      </c>
      <c r="D47" s="41">
        <v>876</v>
      </c>
      <c r="E47" s="41">
        <v>2743</v>
      </c>
      <c r="F47" s="41">
        <v>4388</v>
      </c>
      <c r="G47" s="40">
        <v>6658</v>
      </c>
      <c r="H47" s="40">
        <v>25368</v>
      </c>
      <c r="I47" s="41">
        <v>31112</v>
      </c>
      <c r="J47" s="41">
        <v>8215</v>
      </c>
      <c r="K47" s="41">
        <v>1700</v>
      </c>
    </row>
    <row r="48" spans="1:11" ht="15" customHeight="1">
      <c r="A48" s="13" t="s">
        <v>35</v>
      </c>
      <c r="B48" s="40">
        <v>37720</v>
      </c>
      <c r="C48" s="41">
        <v>1487</v>
      </c>
      <c r="D48" s="41">
        <v>8245</v>
      </c>
      <c r="E48" s="41">
        <v>8249</v>
      </c>
      <c r="F48" s="41">
        <v>5786</v>
      </c>
      <c r="G48" s="40">
        <v>4157</v>
      </c>
      <c r="H48" s="40">
        <v>5812</v>
      </c>
      <c r="I48" s="41">
        <v>2885</v>
      </c>
      <c r="J48" s="41">
        <v>708</v>
      </c>
      <c r="K48" s="41">
        <v>391</v>
      </c>
    </row>
    <row r="49" spans="1:11" ht="15" customHeight="1">
      <c r="A49" s="15" t="s">
        <v>8</v>
      </c>
      <c r="B49" s="40">
        <v>220313</v>
      </c>
      <c r="C49" s="41">
        <v>7661</v>
      </c>
      <c r="D49" s="41">
        <v>32014</v>
      </c>
      <c r="E49" s="41">
        <v>40872</v>
      </c>
      <c r="F49" s="41">
        <v>32605</v>
      </c>
      <c r="G49" s="40">
        <v>26115</v>
      </c>
      <c r="H49" s="40">
        <v>42753</v>
      </c>
      <c r="I49" s="41">
        <v>26444</v>
      </c>
      <c r="J49" s="41">
        <v>7613</v>
      </c>
      <c r="K49" s="41">
        <v>4235</v>
      </c>
    </row>
    <row r="50" spans="1:11" ht="15" customHeight="1">
      <c r="A50" s="13" t="s">
        <v>36</v>
      </c>
      <c r="B50" s="40">
        <v>22154</v>
      </c>
      <c r="C50" s="41">
        <v>75</v>
      </c>
      <c r="D50" s="41">
        <v>2285</v>
      </c>
      <c r="E50" s="41">
        <v>6145</v>
      </c>
      <c r="F50" s="41">
        <v>5552</v>
      </c>
      <c r="G50" s="40">
        <v>4094</v>
      </c>
      <c r="H50" s="40">
        <v>3465</v>
      </c>
      <c r="I50" s="41">
        <v>439</v>
      </c>
      <c r="J50" s="41">
        <v>61</v>
      </c>
      <c r="K50" s="41">
        <v>38</v>
      </c>
    </row>
    <row r="51" spans="1:11" ht="15" customHeight="1">
      <c r="A51" s="15" t="s">
        <v>8</v>
      </c>
      <c r="B51" s="40">
        <v>97852</v>
      </c>
      <c r="C51" s="41">
        <v>301</v>
      </c>
      <c r="D51" s="41">
        <v>6520</v>
      </c>
      <c r="E51" s="41">
        <v>23095</v>
      </c>
      <c r="F51" s="41">
        <v>24553</v>
      </c>
      <c r="G51" s="40">
        <v>19021</v>
      </c>
      <c r="H51" s="40">
        <v>19207</v>
      </c>
      <c r="I51" s="41">
        <v>4158</v>
      </c>
      <c r="J51" s="41">
        <v>626</v>
      </c>
      <c r="K51" s="41">
        <v>371</v>
      </c>
    </row>
    <row r="52" spans="1:11" ht="15" customHeight="1">
      <c r="A52" s="13" t="s">
        <v>37</v>
      </c>
      <c r="B52" s="40">
        <v>87181</v>
      </c>
      <c r="C52" s="41">
        <v>513</v>
      </c>
      <c r="D52" s="41">
        <v>15003</v>
      </c>
      <c r="E52" s="41">
        <v>25801</v>
      </c>
      <c r="F52" s="41">
        <v>20035</v>
      </c>
      <c r="G52" s="40">
        <v>14446</v>
      </c>
      <c r="H52" s="40">
        <v>11383</v>
      </c>
      <c r="I52" s="41">
        <v>0</v>
      </c>
      <c r="J52" s="41">
        <v>0</v>
      </c>
      <c r="K52" s="41">
        <v>0</v>
      </c>
    </row>
    <row r="53" spans="1:11" ht="15" customHeight="1">
      <c r="A53" s="15" t="s">
        <v>8</v>
      </c>
      <c r="B53" s="40">
        <v>73143</v>
      </c>
      <c r="C53" s="41">
        <v>458</v>
      </c>
      <c r="D53" s="41">
        <v>10543</v>
      </c>
      <c r="E53" s="41">
        <v>21205</v>
      </c>
      <c r="F53" s="41">
        <v>17050</v>
      </c>
      <c r="G53" s="40">
        <v>14067</v>
      </c>
      <c r="H53" s="40">
        <v>9819</v>
      </c>
      <c r="I53" s="41">
        <v>0</v>
      </c>
      <c r="J53" s="41">
        <v>0</v>
      </c>
      <c r="K53" s="41">
        <v>0</v>
      </c>
    </row>
    <row r="54" spans="1:11" ht="15" customHeight="1">
      <c r="A54" s="13" t="s">
        <v>38</v>
      </c>
      <c r="B54" s="40">
        <v>14199</v>
      </c>
      <c r="C54" s="41">
        <v>531</v>
      </c>
      <c r="D54" s="41">
        <v>3667</v>
      </c>
      <c r="E54" s="41">
        <v>1934</v>
      </c>
      <c r="F54" s="41">
        <v>2014</v>
      </c>
      <c r="G54" s="40">
        <v>1717</v>
      </c>
      <c r="H54" s="40">
        <v>4336</v>
      </c>
      <c r="I54" s="41">
        <v>0</v>
      </c>
      <c r="J54" s="41">
        <v>0</v>
      </c>
      <c r="K54" s="41">
        <v>0</v>
      </c>
    </row>
    <row r="55" spans="1:11" ht="15" customHeight="1">
      <c r="A55" s="15" t="s">
        <v>8</v>
      </c>
      <c r="B55" s="40">
        <v>25502</v>
      </c>
      <c r="C55" s="41">
        <v>1663</v>
      </c>
      <c r="D55" s="41">
        <v>8946</v>
      </c>
      <c r="E55" s="41">
        <v>3162</v>
      </c>
      <c r="F55" s="41">
        <v>2866</v>
      </c>
      <c r="G55" s="40">
        <v>2352</v>
      </c>
      <c r="H55" s="40">
        <v>6513</v>
      </c>
      <c r="I55" s="41">
        <v>0</v>
      </c>
      <c r="J55" s="41">
        <v>0</v>
      </c>
      <c r="K55" s="41">
        <v>0</v>
      </c>
    </row>
    <row r="56" spans="1:11" ht="15" customHeight="1">
      <c r="A56" s="13" t="s">
        <v>39</v>
      </c>
      <c r="B56" s="40">
        <v>11309</v>
      </c>
      <c r="C56" s="41">
        <v>155</v>
      </c>
      <c r="D56" s="41">
        <v>731</v>
      </c>
      <c r="E56" s="41">
        <v>1676</v>
      </c>
      <c r="F56" s="41">
        <v>1909</v>
      </c>
      <c r="G56" s="40">
        <v>1964</v>
      </c>
      <c r="H56" s="40">
        <v>2850</v>
      </c>
      <c r="I56" s="41">
        <v>1353</v>
      </c>
      <c r="J56" s="41">
        <v>363</v>
      </c>
      <c r="K56" s="41">
        <v>308</v>
      </c>
    </row>
    <row r="57" spans="1:11" ht="15" customHeight="1">
      <c r="A57" s="15" t="s">
        <v>8</v>
      </c>
      <c r="B57" s="40">
        <v>91128</v>
      </c>
      <c r="C57" s="41">
        <v>1361</v>
      </c>
      <c r="D57" s="41">
        <v>958</v>
      </c>
      <c r="E57" s="41">
        <v>3020</v>
      </c>
      <c r="F57" s="41">
        <v>4325</v>
      </c>
      <c r="G57" s="40">
        <v>5777</v>
      </c>
      <c r="H57" s="40">
        <v>11064</v>
      </c>
      <c r="I57" s="41">
        <v>12989</v>
      </c>
      <c r="J57" s="41">
        <v>9329</v>
      </c>
      <c r="K57" s="41">
        <v>42306</v>
      </c>
    </row>
    <row r="58" spans="1:11" ht="15" customHeight="1">
      <c r="A58" s="14" t="s">
        <v>40</v>
      </c>
      <c r="B58" s="40">
        <v>265033</v>
      </c>
      <c r="C58" s="41">
        <v>0</v>
      </c>
      <c r="D58" s="41">
        <v>24607</v>
      </c>
      <c r="E58" s="41">
        <v>51448</v>
      </c>
      <c r="F58" s="41">
        <v>55133</v>
      </c>
      <c r="G58" s="40">
        <v>50314</v>
      </c>
      <c r="H58" s="40">
        <v>65556</v>
      </c>
      <c r="I58" s="41">
        <v>14443</v>
      </c>
      <c r="J58" s="41">
        <v>2381</v>
      </c>
      <c r="K58" s="41">
        <v>1151</v>
      </c>
    </row>
    <row r="59" spans="1:11" ht="15" customHeight="1">
      <c r="A59" s="13" t="s">
        <v>8</v>
      </c>
      <c r="B59" s="40">
        <v>5971284</v>
      </c>
      <c r="C59" s="41">
        <v>0</v>
      </c>
      <c r="D59" s="41">
        <v>377622</v>
      </c>
      <c r="E59" s="41">
        <v>754476</v>
      </c>
      <c r="F59" s="41">
        <v>919789</v>
      </c>
      <c r="G59" s="40">
        <v>948524</v>
      </c>
      <c r="H59" s="40">
        <v>1642319</v>
      </c>
      <c r="I59" s="41">
        <v>647083</v>
      </c>
      <c r="J59" s="41">
        <v>222535</v>
      </c>
      <c r="K59" s="41">
        <v>458938</v>
      </c>
    </row>
    <row r="60" spans="1:11" ht="15" customHeight="1">
      <c r="A60" s="13" t="s">
        <v>14</v>
      </c>
      <c r="B60" s="40">
        <v>227729</v>
      </c>
      <c r="C60" s="41">
        <v>0</v>
      </c>
      <c r="D60" s="41">
        <v>9271</v>
      </c>
      <c r="E60" s="41">
        <v>39771</v>
      </c>
      <c r="F60" s="41">
        <v>49821</v>
      </c>
      <c r="G60" s="40">
        <v>47866</v>
      </c>
      <c r="H60" s="40">
        <v>63873</v>
      </c>
      <c r="I60" s="41">
        <v>13723</v>
      </c>
      <c r="J60" s="41">
        <v>2287</v>
      </c>
      <c r="K60" s="41">
        <v>1117</v>
      </c>
    </row>
    <row r="61" spans="1:11" ht="15" customHeight="1">
      <c r="A61" s="15" t="s">
        <v>8</v>
      </c>
      <c r="B61" s="40">
        <v>1266816</v>
      </c>
      <c r="C61" s="41">
        <v>0</v>
      </c>
      <c r="D61" s="41">
        <v>11785</v>
      </c>
      <c r="E61" s="41">
        <v>65865</v>
      </c>
      <c r="F61" s="41">
        <v>131270</v>
      </c>
      <c r="G61" s="40">
        <v>178575</v>
      </c>
      <c r="H61" s="40">
        <v>411934</v>
      </c>
      <c r="I61" s="41">
        <v>224649</v>
      </c>
      <c r="J61" s="41">
        <v>92008</v>
      </c>
      <c r="K61" s="41">
        <v>150730</v>
      </c>
    </row>
    <row r="62" spans="1:11" ht="15" customHeight="1">
      <c r="A62" s="20" t="s">
        <v>82</v>
      </c>
      <c r="B62" s="40">
        <v>33927</v>
      </c>
      <c r="C62" s="41">
        <v>0</v>
      </c>
      <c r="D62" s="41">
        <v>13829</v>
      </c>
      <c r="E62" s="41">
        <v>10267</v>
      </c>
      <c r="F62" s="41">
        <v>5089</v>
      </c>
      <c r="G62" s="40">
        <v>2317</v>
      </c>
      <c r="H62" s="40">
        <v>1604</v>
      </c>
      <c r="I62" s="41">
        <v>695</v>
      </c>
      <c r="J62" s="41">
        <v>93</v>
      </c>
      <c r="K62" s="41">
        <v>33</v>
      </c>
    </row>
    <row r="63" spans="1:11" ht="15" customHeight="1">
      <c r="A63" s="15" t="s">
        <v>8</v>
      </c>
      <c r="B63" s="40">
        <v>45965</v>
      </c>
      <c r="C63" s="41">
        <v>0</v>
      </c>
      <c r="D63" s="41">
        <v>11841</v>
      </c>
      <c r="E63" s="41">
        <v>14401</v>
      </c>
      <c r="F63" s="41">
        <v>8282</v>
      </c>
      <c r="G63" s="40">
        <v>4973</v>
      </c>
      <c r="H63" s="40">
        <v>3946</v>
      </c>
      <c r="I63" s="41">
        <v>2105</v>
      </c>
      <c r="J63" s="41">
        <v>289</v>
      </c>
      <c r="K63" s="41">
        <v>127</v>
      </c>
    </row>
    <row r="64" spans="1:11" ht="15" customHeight="1">
      <c r="A64" s="13" t="s">
        <v>15</v>
      </c>
      <c r="B64" s="40">
        <v>236571</v>
      </c>
      <c r="C64" s="41">
        <v>0</v>
      </c>
      <c r="D64" s="41">
        <v>16189</v>
      </c>
      <c r="E64" s="41">
        <v>43047</v>
      </c>
      <c r="F64" s="41">
        <v>50335</v>
      </c>
      <c r="G64" s="40">
        <v>47650</v>
      </c>
      <c r="H64" s="40">
        <v>62638</v>
      </c>
      <c r="I64" s="41">
        <v>13409</v>
      </c>
      <c r="J64" s="41">
        <v>2226</v>
      </c>
      <c r="K64" s="41">
        <v>1077</v>
      </c>
    </row>
    <row r="65" spans="1:11" ht="15" customHeight="1">
      <c r="A65" s="15" t="s">
        <v>8</v>
      </c>
      <c r="B65" s="40">
        <v>859883</v>
      </c>
      <c r="C65" s="41">
        <v>0</v>
      </c>
      <c r="D65" s="41">
        <v>40711</v>
      </c>
      <c r="E65" s="41">
        <v>110154</v>
      </c>
      <c r="F65" s="41">
        <v>147356</v>
      </c>
      <c r="G65" s="40">
        <v>159314</v>
      </c>
      <c r="H65" s="40">
        <v>267618</v>
      </c>
      <c r="I65" s="41">
        <v>90808</v>
      </c>
      <c r="J65" s="41">
        <v>24077</v>
      </c>
      <c r="K65" s="41">
        <v>19847</v>
      </c>
    </row>
    <row r="66" spans="1:11" ht="15" customHeight="1">
      <c r="A66" s="13" t="s">
        <v>41</v>
      </c>
      <c r="B66" s="40">
        <v>263341</v>
      </c>
      <c r="C66" s="41">
        <v>0</v>
      </c>
      <c r="D66" s="41">
        <v>24029</v>
      </c>
      <c r="E66" s="41">
        <v>50433</v>
      </c>
      <c r="F66" s="41">
        <v>55071</v>
      </c>
      <c r="G66" s="40">
        <v>50299</v>
      </c>
      <c r="H66" s="40">
        <v>65540</v>
      </c>
      <c r="I66" s="41">
        <v>14438</v>
      </c>
      <c r="J66" s="41">
        <v>2380</v>
      </c>
      <c r="K66" s="41">
        <v>1151</v>
      </c>
    </row>
    <row r="67" spans="1:11" ht="15" customHeight="1">
      <c r="A67" s="15" t="s">
        <v>8</v>
      </c>
      <c r="B67" s="40">
        <v>2294760</v>
      </c>
      <c r="C67" s="41">
        <v>0</v>
      </c>
      <c r="D67" s="41">
        <v>70097</v>
      </c>
      <c r="E67" s="41">
        <v>203834</v>
      </c>
      <c r="F67" s="41">
        <v>305897</v>
      </c>
      <c r="G67" s="40">
        <v>365287</v>
      </c>
      <c r="H67" s="40">
        <v>720770</v>
      </c>
      <c r="I67" s="41">
        <v>327395</v>
      </c>
      <c r="J67" s="41">
        <v>118505</v>
      </c>
      <c r="K67" s="41">
        <v>182977</v>
      </c>
    </row>
    <row r="68" spans="1:11" ht="15" customHeight="1">
      <c r="A68" s="13" t="s">
        <v>29</v>
      </c>
      <c r="B68" s="40">
        <v>203228</v>
      </c>
      <c r="C68" s="41">
        <v>0</v>
      </c>
      <c r="D68" s="41">
        <v>10661</v>
      </c>
      <c r="E68" s="41">
        <v>36581</v>
      </c>
      <c r="F68" s="41">
        <v>44402</v>
      </c>
      <c r="G68" s="40">
        <v>43290</v>
      </c>
      <c r="H68" s="40">
        <v>55485</v>
      </c>
      <c r="I68" s="41">
        <v>10642</v>
      </c>
      <c r="J68" s="41">
        <v>1572</v>
      </c>
      <c r="K68" s="41">
        <v>595</v>
      </c>
    </row>
    <row r="69" spans="1:11" ht="15" customHeight="1">
      <c r="A69" s="15" t="s">
        <v>8</v>
      </c>
      <c r="B69" s="40">
        <v>1519950</v>
      </c>
      <c r="C69" s="41">
        <v>0</v>
      </c>
      <c r="D69" s="41">
        <v>59219</v>
      </c>
      <c r="E69" s="41">
        <v>207802</v>
      </c>
      <c r="F69" s="41">
        <v>293143</v>
      </c>
      <c r="G69" s="40">
        <v>317514</v>
      </c>
      <c r="H69" s="40">
        <v>468361</v>
      </c>
      <c r="I69" s="41">
        <v>132728</v>
      </c>
      <c r="J69" s="41">
        <v>27958</v>
      </c>
      <c r="K69" s="41">
        <v>13227</v>
      </c>
    </row>
    <row r="70" spans="1:11" ht="15" customHeight="1">
      <c r="A70" s="13" t="s">
        <v>16</v>
      </c>
      <c r="B70" s="40">
        <v>219222</v>
      </c>
      <c r="C70" s="41">
        <v>0</v>
      </c>
      <c r="D70" s="41">
        <v>16136</v>
      </c>
      <c r="E70" s="41">
        <v>36830</v>
      </c>
      <c r="F70" s="41">
        <v>44215</v>
      </c>
      <c r="G70" s="40">
        <v>43729</v>
      </c>
      <c r="H70" s="40">
        <v>61035</v>
      </c>
      <c r="I70" s="41">
        <v>13825</v>
      </c>
      <c r="J70" s="41">
        <v>2316</v>
      </c>
      <c r="K70" s="41">
        <v>1136</v>
      </c>
    </row>
    <row r="71" spans="1:11" ht="15" customHeight="1">
      <c r="A71" s="15" t="s">
        <v>8</v>
      </c>
      <c r="B71" s="40">
        <v>1031598</v>
      </c>
      <c r="C71" s="41">
        <v>0</v>
      </c>
      <c r="D71" s="41">
        <v>29896</v>
      </c>
      <c r="E71" s="41">
        <v>92879</v>
      </c>
      <c r="F71" s="41">
        <v>109342</v>
      </c>
      <c r="G71" s="40">
        <v>123622</v>
      </c>
      <c r="H71" s="40">
        <v>254320</v>
      </c>
      <c r="I71" s="41">
        <v>133834</v>
      </c>
      <c r="J71" s="41">
        <v>56370</v>
      </c>
      <c r="K71" s="41">
        <v>231335</v>
      </c>
    </row>
    <row r="72" spans="1:11" ht="15" customHeight="1">
      <c r="A72" s="14" t="s">
        <v>17</v>
      </c>
      <c r="B72" s="40">
        <v>665760</v>
      </c>
      <c r="C72" s="41">
        <v>0</v>
      </c>
      <c r="D72" s="41">
        <v>161683</v>
      </c>
      <c r="E72" s="41">
        <v>207333</v>
      </c>
      <c r="F72" s="41">
        <v>123554</v>
      </c>
      <c r="G72" s="40">
        <v>78219</v>
      </c>
      <c r="H72" s="40">
        <v>76240</v>
      </c>
      <c r="I72" s="41">
        <v>15118</v>
      </c>
      <c r="J72" s="41">
        <v>2446</v>
      </c>
      <c r="K72" s="41">
        <v>1167</v>
      </c>
    </row>
    <row r="73" spans="1:11" ht="15" customHeight="1">
      <c r="A73" s="13" t="s">
        <v>8</v>
      </c>
      <c r="B73" s="40">
        <v>30456054</v>
      </c>
      <c r="C73" s="41">
        <v>0</v>
      </c>
      <c r="D73" s="41">
        <v>982965</v>
      </c>
      <c r="E73" s="41">
        <v>4102864</v>
      </c>
      <c r="F73" s="41">
        <v>4867286</v>
      </c>
      <c r="G73" s="40">
        <v>4689866</v>
      </c>
      <c r="H73" s="40">
        <v>7396052</v>
      </c>
      <c r="I73" s="41">
        <v>3491260</v>
      </c>
      <c r="J73" s="41">
        <v>1389437</v>
      </c>
      <c r="K73" s="41">
        <v>3536326</v>
      </c>
    </row>
    <row r="74" spans="1:11" ht="15" customHeight="1">
      <c r="A74" s="14" t="s">
        <v>42</v>
      </c>
      <c r="B74" s="40">
        <v>660060</v>
      </c>
      <c r="C74" s="41">
        <v>33</v>
      </c>
      <c r="D74" s="41">
        <v>158319</v>
      </c>
      <c r="E74" s="41">
        <v>205718</v>
      </c>
      <c r="F74" s="41">
        <v>123113</v>
      </c>
      <c r="G74" s="40">
        <v>77995</v>
      </c>
      <c r="H74" s="40">
        <v>76148</v>
      </c>
      <c r="I74" s="41">
        <v>15118</v>
      </c>
      <c r="J74" s="41">
        <v>2448</v>
      </c>
      <c r="K74" s="41">
        <v>1168</v>
      </c>
    </row>
    <row r="75" spans="1:11" ht="15" customHeight="1">
      <c r="A75" s="13" t="s">
        <v>8</v>
      </c>
      <c r="B75" s="40">
        <v>5353950</v>
      </c>
      <c r="C75" s="41">
        <v>227</v>
      </c>
      <c r="D75" s="41">
        <v>105074</v>
      </c>
      <c r="E75" s="41">
        <v>505241</v>
      </c>
      <c r="F75" s="41">
        <v>664850</v>
      </c>
      <c r="G75" s="40">
        <v>663149</v>
      </c>
      <c r="H75" s="40">
        <v>1268420</v>
      </c>
      <c r="I75" s="41">
        <v>852938</v>
      </c>
      <c r="J75" s="41">
        <v>395691</v>
      </c>
      <c r="K75" s="41">
        <v>898360</v>
      </c>
    </row>
    <row r="76" spans="1:11" ht="15" customHeight="1">
      <c r="A76" s="14" t="s">
        <v>21</v>
      </c>
      <c r="B76" s="40">
        <v>17578</v>
      </c>
      <c r="C76" s="41">
        <v>28</v>
      </c>
      <c r="D76" s="41">
        <v>58</v>
      </c>
      <c r="E76" s="41">
        <v>36</v>
      </c>
      <c r="F76" s="41">
        <v>161</v>
      </c>
      <c r="G76" s="40">
        <v>241</v>
      </c>
      <c r="H76" s="40">
        <v>2839</v>
      </c>
      <c r="I76" s="41">
        <v>12053</v>
      </c>
      <c r="J76" s="41">
        <v>1832</v>
      </c>
      <c r="K76" s="41">
        <v>330</v>
      </c>
    </row>
    <row r="77" spans="1:11" ht="15" customHeight="1">
      <c r="A77" s="15" t="s">
        <v>8</v>
      </c>
      <c r="B77" s="40">
        <v>110676</v>
      </c>
      <c r="C77" s="41">
        <v>227</v>
      </c>
      <c r="D77" s="41">
        <v>123</v>
      </c>
      <c r="E77" s="41">
        <v>67</v>
      </c>
      <c r="F77" s="41">
        <v>261</v>
      </c>
      <c r="G77" s="40">
        <v>476</v>
      </c>
      <c r="H77" s="40">
        <v>5235</v>
      </c>
      <c r="I77" s="41">
        <v>68930</v>
      </c>
      <c r="J77" s="41">
        <v>20868</v>
      </c>
      <c r="K77" s="41">
        <v>14488</v>
      </c>
    </row>
    <row r="78" spans="1:11" ht="15" customHeight="1">
      <c r="A78" s="14" t="s">
        <v>43</v>
      </c>
      <c r="B78" s="40">
        <v>320464</v>
      </c>
      <c r="C78" s="41">
        <v>42</v>
      </c>
      <c r="D78" s="41">
        <v>50269</v>
      </c>
      <c r="E78" s="41">
        <v>96807</v>
      </c>
      <c r="F78" s="41">
        <v>68265</v>
      </c>
      <c r="G78" s="40">
        <v>48067</v>
      </c>
      <c r="H78" s="40">
        <v>47119</v>
      </c>
      <c r="I78" s="41">
        <v>7498</v>
      </c>
      <c r="J78" s="41">
        <v>1529</v>
      </c>
      <c r="K78" s="41">
        <v>868</v>
      </c>
    </row>
    <row r="79" spans="1:11" ht="15" customHeight="1">
      <c r="A79" s="13" t="s">
        <v>8</v>
      </c>
      <c r="B79" s="40">
        <v>401557</v>
      </c>
      <c r="C79" s="41">
        <v>12</v>
      </c>
      <c r="D79" s="41">
        <v>18070</v>
      </c>
      <c r="E79" s="41">
        <v>85409</v>
      </c>
      <c r="F79" s="41">
        <v>108470</v>
      </c>
      <c r="G79" s="40">
        <v>88563</v>
      </c>
      <c r="H79" s="40">
        <v>72910</v>
      </c>
      <c r="I79" s="41">
        <v>9496</v>
      </c>
      <c r="J79" s="41">
        <v>4324</v>
      </c>
      <c r="K79" s="41">
        <v>14301</v>
      </c>
    </row>
    <row r="80" spans="1:11" ht="15" customHeight="1">
      <c r="A80" s="13" t="s">
        <v>44</v>
      </c>
      <c r="B80" s="40">
        <v>44030</v>
      </c>
      <c r="C80" s="47">
        <v>0</v>
      </c>
      <c r="D80" s="46">
        <v>3249</v>
      </c>
      <c r="E80" s="41">
        <v>7604</v>
      </c>
      <c r="F80" s="41">
        <v>7821</v>
      </c>
      <c r="G80" s="40">
        <v>7303</v>
      </c>
      <c r="H80" s="40">
        <v>11437</v>
      </c>
      <c r="I80" s="41">
        <v>4692</v>
      </c>
      <c r="J80" s="41">
        <v>1186</v>
      </c>
      <c r="K80" s="41">
        <v>738</v>
      </c>
    </row>
    <row r="81" spans="1:11" ht="15" customHeight="1">
      <c r="A81" s="15" t="s">
        <v>8</v>
      </c>
      <c r="B81" s="41">
        <v>13602</v>
      </c>
      <c r="C81" s="48">
        <v>0</v>
      </c>
      <c r="D81" s="46">
        <v>94</v>
      </c>
      <c r="E81" s="41">
        <v>389</v>
      </c>
      <c r="F81" s="41">
        <v>497</v>
      </c>
      <c r="G81" s="40">
        <v>626</v>
      </c>
      <c r="H81" s="41">
        <v>1875</v>
      </c>
      <c r="I81" s="49">
        <v>2792</v>
      </c>
      <c r="J81" s="41">
        <v>2029</v>
      </c>
      <c r="K81" s="41">
        <v>5298</v>
      </c>
    </row>
    <row r="82" spans="1:11" ht="15" customHeight="1">
      <c r="A82" s="13" t="s">
        <v>23</v>
      </c>
      <c r="B82" s="41">
        <v>53536</v>
      </c>
      <c r="C82" s="49">
        <v>0</v>
      </c>
      <c r="D82" s="41">
        <v>4359</v>
      </c>
      <c r="E82" s="41">
        <v>12677</v>
      </c>
      <c r="F82" s="41">
        <v>13201</v>
      </c>
      <c r="G82" s="40">
        <v>11111</v>
      </c>
      <c r="H82" s="41">
        <v>10731</v>
      </c>
      <c r="I82" s="49">
        <v>1303</v>
      </c>
      <c r="J82" s="41">
        <v>129</v>
      </c>
      <c r="K82" s="41">
        <v>25</v>
      </c>
    </row>
    <row r="83" spans="1:11" ht="15" customHeight="1">
      <c r="A83" s="15" t="s">
        <v>8</v>
      </c>
      <c r="B83" s="41">
        <v>26017</v>
      </c>
      <c r="C83" s="49">
        <v>0</v>
      </c>
      <c r="D83" s="41">
        <v>1464</v>
      </c>
      <c r="E83" s="41">
        <v>6368</v>
      </c>
      <c r="F83" s="41">
        <v>6757</v>
      </c>
      <c r="G83" s="40">
        <v>5733</v>
      </c>
      <c r="H83" s="41">
        <v>5023</v>
      </c>
      <c r="I83" s="49">
        <v>591</v>
      </c>
      <c r="J83" s="41">
        <v>65</v>
      </c>
      <c r="K83" s="41">
        <v>17</v>
      </c>
    </row>
    <row r="84" spans="1:11" ht="15" customHeight="1">
      <c r="A84" s="13" t="s">
        <v>45</v>
      </c>
      <c r="B84" s="41">
        <v>75513</v>
      </c>
      <c r="C84" s="48">
        <v>0</v>
      </c>
      <c r="D84" s="46">
        <v>16293</v>
      </c>
      <c r="E84" s="41">
        <v>18884</v>
      </c>
      <c r="F84" s="41">
        <v>15754</v>
      </c>
      <c r="G84" s="40">
        <v>13064</v>
      </c>
      <c r="H84" s="41">
        <v>11518</v>
      </c>
      <c r="I84" s="49">
        <v>0</v>
      </c>
      <c r="J84" s="41">
        <v>0</v>
      </c>
      <c r="K84" s="41">
        <v>0</v>
      </c>
    </row>
    <row r="85" spans="1:11" ht="15" customHeight="1">
      <c r="A85" s="15" t="s">
        <v>8</v>
      </c>
      <c r="B85" s="41">
        <v>72603</v>
      </c>
      <c r="C85" s="48">
        <v>0</v>
      </c>
      <c r="D85" s="46">
        <v>8533</v>
      </c>
      <c r="E85" s="41">
        <v>15793</v>
      </c>
      <c r="F85" s="41">
        <v>16676</v>
      </c>
      <c r="G85" s="40">
        <v>15194</v>
      </c>
      <c r="H85" s="41">
        <v>16407</v>
      </c>
      <c r="I85" s="49">
        <v>0</v>
      </c>
      <c r="J85" s="41">
        <v>0</v>
      </c>
      <c r="K85" s="41">
        <v>0</v>
      </c>
    </row>
    <row r="86" spans="1:11" ht="15" customHeight="1">
      <c r="A86" s="13" t="s">
        <v>46</v>
      </c>
      <c r="B86" s="41">
        <v>52878</v>
      </c>
      <c r="C86" s="50">
        <v>4</v>
      </c>
      <c r="D86" s="41">
        <v>16416</v>
      </c>
      <c r="E86" s="41">
        <v>29858</v>
      </c>
      <c r="F86" s="41">
        <v>6600</v>
      </c>
      <c r="G86" s="40">
        <v>0</v>
      </c>
      <c r="H86" s="41">
        <v>0</v>
      </c>
      <c r="I86" s="49">
        <v>0</v>
      </c>
      <c r="J86" s="41">
        <v>0</v>
      </c>
      <c r="K86" s="41">
        <v>0</v>
      </c>
    </row>
    <row r="87" spans="1:11" ht="15" customHeight="1">
      <c r="A87" s="15" t="s">
        <v>8</v>
      </c>
      <c r="B87" s="41">
        <v>9695</v>
      </c>
      <c r="C87" s="50">
        <v>2</v>
      </c>
      <c r="D87" s="41">
        <v>2620</v>
      </c>
      <c r="E87" s="41">
        <v>5904</v>
      </c>
      <c r="F87" s="41">
        <v>1169</v>
      </c>
      <c r="G87" s="40">
        <v>0</v>
      </c>
      <c r="H87" s="41">
        <v>0</v>
      </c>
      <c r="I87" s="49">
        <v>0</v>
      </c>
      <c r="J87" s="41">
        <v>0</v>
      </c>
      <c r="K87" s="41">
        <v>0</v>
      </c>
    </row>
    <row r="88" spans="1:11" ht="15" customHeight="1">
      <c r="A88" s="13" t="s">
        <v>18</v>
      </c>
      <c r="B88" s="41">
        <v>156799</v>
      </c>
      <c r="C88" s="50">
        <v>5</v>
      </c>
      <c r="D88" s="41">
        <v>11699</v>
      </c>
      <c r="E88" s="41">
        <v>50301</v>
      </c>
      <c r="F88" s="41">
        <v>42355</v>
      </c>
      <c r="G88" s="40">
        <v>30287</v>
      </c>
      <c r="H88" s="41">
        <v>22143</v>
      </c>
      <c r="I88" s="49">
        <v>9</v>
      </c>
      <c r="J88" s="41">
        <v>0</v>
      </c>
      <c r="K88" s="41">
        <v>0</v>
      </c>
    </row>
    <row r="89" spans="1:11" ht="15" customHeight="1">
      <c r="A89" s="15" t="s">
        <v>8</v>
      </c>
      <c r="B89" s="41">
        <v>214106</v>
      </c>
      <c r="C89" s="50">
        <v>6</v>
      </c>
      <c r="D89" s="41">
        <v>4245</v>
      </c>
      <c r="E89" s="41">
        <v>48175</v>
      </c>
      <c r="F89" s="41">
        <v>70936</v>
      </c>
      <c r="G89" s="40">
        <v>56265</v>
      </c>
      <c r="H89" s="41">
        <v>34470</v>
      </c>
      <c r="I89" s="49">
        <v>8</v>
      </c>
      <c r="J89" s="41">
        <v>0</v>
      </c>
      <c r="K89" s="41">
        <v>0</v>
      </c>
    </row>
    <row r="90" spans="1:11" ht="15" customHeight="1">
      <c r="A90" s="13" t="s">
        <v>24</v>
      </c>
      <c r="B90" s="41">
        <v>57306</v>
      </c>
      <c r="C90" s="48">
        <v>0</v>
      </c>
      <c r="D90" s="46">
        <v>2679</v>
      </c>
      <c r="E90" s="41">
        <v>12695</v>
      </c>
      <c r="F90" s="41">
        <v>15032</v>
      </c>
      <c r="G90" s="40">
        <v>11722</v>
      </c>
      <c r="H90" s="41">
        <v>12483</v>
      </c>
      <c r="I90" s="49">
        <v>2243</v>
      </c>
      <c r="J90" s="41">
        <v>323</v>
      </c>
      <c r="K90" s="41">
        <v>129</v>
      </c>
    </row>
    <row r="91" spans="1:11" ht="15" customHeight="1">
      <c r="A91" s="15" t="s">
        <v>8</v>
      </c>
      <c r="B91" s="41">
        <v>46191</v>
      </c>
      <c r="C91" s="48">
        <v>0</v>
      </c>
      <c r="D91" s="46">
        <v>1078</v>
      </c>
      <c r="E91" s="41">
        <v>8463</v>
      </c>
      <c r="F91" s="41">
        <v>11512</v>
      </c>
      <c r="G91" s="40">
        <v>9687</v>
      </c>
      <c r="H91" s="41">
        <v>11709</v>
      </c>
      <c r="I91" s="49">
        <v>2877</v>
      </c>
      <c r="J91" s="41">
        <v>518</v>
      </c>
      <c r="K91" s="41">
        <v>347</v>
      </c>
    </row>
    <row r="92" spans="1:11" ht="15" customHeight="1">
      <c r="A92" s="14" t="s">
        <v>47</v>
      </c>
      <c r="B92" s="41">
        <v>111966</v>
      </c>
      <c r="C92" s="49">
        <v>2447</v>
      </c>
      <c r="D92" s="41">
        <v>33524</v>
      </c>
      <c r="E92" s="41">
        <v>23978</v>
      </c>
      <c r="F92" s="41">
        <v>19160</v>
      </c>
      <c r="G92" s="40">
        <v>12993</v>
      </c>
      <c r="H92" s="41">
        <v>14105</v>
      </c>
      <c r="I92" s="49">
        <v>4441</v>
      </c>
      <c r="J92" s="41">
        <v>873</v>
      </c>
      <c r="K92" s="41">
        <v>445</v>
      </c>
    </row>
    <row r="93" spans="1:11" ht="15" customHeight="1">
      <c r="A93" s="13" t="s">
        <v>8</v>
      </c>
      <c r="B93" s="41">
        <v>291571</v>
      </c>
      <c r="C93" s="49">
        <v>5132</v>
      </c>
      <c r="D93" s="41">
        <v>38476</v>
      </c>
      <c r="E93" s="41">
        <v>48970</v>
      </c>
      <c r="F93" s="41">
        <v>46636</v>
      </c>
      <c r="G93" s="40">
        <v>40800</v>
      </c>
      <c r="H93" s="41">
        <v>66181</v>
      </c>
      <c r="I93" s="49">
        <v>34148</v>
      </c>
      <c r="J93" s="41">
        <v>8073</v>
      </c>
      <c r="K93" s="41">
        <v>3154</v>
      </c>
    </row>
    <row r="94" spans="1:11" ht="15" customHeight="1">
      <c r="A94" s="14" t="s">
        <v>48</v>
      </c>
      <c r="B94" s="41">
        <v>808254</v>
      </c>
      <c r="C94" s="49">
        <v>7433</v>
      </c>
      <c r="D94" s="41">
        <v>295916</v>
      </c>
      <c r="E94" s="41">
        <v>211042</v>
      </c>
      <c r="F94" s="41">
        <v>122694</v>
      </c>
      <c r="G94" s="40">
        <v>77600</v>
      </c>
      <c r="H94" s="41">
        <v>75407</v>
      </c>
      <c r="I94" s="49">
        <v>14636</v>
      </c>
      <c r="J94" s="41">
        <v>2380</v>
      </c>
      <c r="K94" s="41">
        <v>1146</v>
      </c>
    </row>
    <row r="95" spans="1:11" ht="15" customHeight="1">
      <c r="A95" s="13" t="s">
        <v>8</v>
      </c>
      <c r="B95" s="41">
        <v>6436325</v>
      </c>
      <c r="C95" s="49">
        <v>23993</v>
      </c>
      <c r="D95" s="41">
        <v>604334</v>
      </c>
      <c r="E95" s="41">
        <v>898312</v>
      </c>
      <c r="F95" s="41">
        <v>808191</v>
      </c>
      <c r="G95" s="40">
        <v>739930</v>
      </c>
      <c r="H95" s="41">
        <v>1296752</v>
      </c>
      <c r="I95" s="49">
        <v>792975</v>
      </c>
      <c r="J95" s="41">
        <v>362539</v>
      </c>
      <c r="K95" s="41">
        <v>909300</v>
      </c>
    </row>
    <row r="96" spans="1:11" ht="15" customHeight="1">
      <c r="A96" s="20" t="s">
        <v>83</v>
      </c>
      <c r="B96" s="41">
        <v>655092</v>
      </c>
      <c r="C96" s="49">
        <v>3939</v>
      </c>
      <c r="D96" s="41">
        <v>214289</v>
      </c>
      <c r="E96" s="41">
        <v>188692</v>
      </c>
      <c r="F96" s="41">
        <v>112794</v>
      </c>
      <c r="G96" s="40">
        <v>71341</v>
      </c>
      <c r="H96" s="41">
        <v>64037</v>
      </c>
      <c r="I96" s="49">
        <v>0</v>
      </c>
      <c r="J96" s="41">
        <v>0</v>
      </c>
      <c r="K96" s="41">
        <v>0</v>
      </c>
    </row>
    <row r="97" spans="1:11" ht="15" customHeight="1">
      <c r="A97" s="15" t="s">
        <v>8</v>
      </c>
      <c r="B97" s="41">
        <v>358526</v>
      </c>
      <c r="C97" s="49">
        <v>1727</v>
      </c>
      <c r="D97" s="41">
        <v>85311</v>
      </c>
      <c r="E97" s="41">
        <v>98283</v>
      </c>
      <c r="F97" s="41">
        <v>75216</v>
      </c>
      <c r="G97" s="40">
        <v>51681</v>
      </c>
      <c r="H97" s="41">
        <v>46307</v>
      </c>
      <c r="I97" s="49">
        <v>0</v>
      </c>
      <c r="J97" s="41">
        <v>0</v>
      </c>
      <c r="K97" s="41">
        <v>0</v>
      </c>
    </row>
    <row r="98" spans="1:11" ht="15" customHeight="1">
      <c r="A98" s="13" t="s">
        <v>49</v>
      </c>
      <c r="B98" s="41">
        <v>137772</v>
      </c>
      <c r="C98" s="49">
        <v>1743</v>
      </c>
      <c r="D98" s="41">
        <v>94738</v>
      </c>
      <c r="E98" s="41">
        <v>41291</v>
      </c>
      <c r="F98" s="41">
        <v>0</v>
      </c>
      <c r="G98" s="40">
        <v>0</v>
      </c>
      <c r="H98" s="41">
        <v>0</v>
      </c>
      <c r="I98" s="49">
        <v>0</v>
      </c>
      <c r="J98" s="41">
        <v>0</v>
      </c>
      <c r="K98" s="41">
        <v>0</v>
      </c>
    </row>
    <row r="99" spans="1:11" ht="15" customHeight="1">
      <c r="A99" s="20" t="s">
        <v>51</v>
      </c>
      <c r="B99" s="41">
        <v>283278</v>
      </c>
      <c r="C99" s="49">
        <v>2388</v>
      </c>
      <c r="D99" s="41">
        <v>210498</v>
      </c>
      <c r="E99" s="41">
        <v>70391</v>
      </c>
      <c r="F99" s="41">
        <v>0</v>
      </c>
      <c r="G99" s="40">
        <v>0</v>
      </c>
      <c r="H99" s="41">
        <v>0</v>
      </c>
      <c r="I99" s="49">
        <v>0</v>
      </c>
      <c r="J99" s="41">
        <v>0</v>
      </c>
      <c r="K99" s="41">
        <v>0</v>
      </c>
    </row>
    <row r="100" spans="1:11" ht="15" customHeight="1">
      <c r="A100" s="14" t="s">
        <v>50</v>
      </c>
      <c r="B100" s="41">
        <v>119768</v>
      </c>
      <c r="C100" s="49">
        <v>1223</v>
      </c>
      <c r="D100" s="41">
        <v>84826</v>
      </c>
      <c r="E100" s="41">
        <v>33719</v>
      </c>
      <c r="F100" s="41">
        <v>0</v>
      </c>
      <c r="G100" s="40">
        <v>0</v>
      </c>
      <c r="H100" s="41">
        <v>0</v>
      </c>
      <c r="I100" s="49">
        <v>0</v>
      </c>
      <c r="J100" s="41">
        <v>0</v>
      </c>
      <c r="K100" s="41">
        <v>0</v>
      </c>
    </row>
    <row r="101" spans="1:11" ht="15" customHeight="1">
      <c r="A101" s="15" t="s">
        <v>51</v>
      </c>
      <c r="B101" s="41">
        <v>253051</v>
      </c>
      <c r="C101" s="49">
        <v>1674</v>
      </c>
      <c r="D101" s="41">
        <v>192652</v>
      </c>
      <c r="E101" s="41">
        <v>58725</v>
      </c>
      <c r="F101" s="41">
        <v>0</v>
      </c>
      <c r="G101" s="40">
        <v>0</v>
      </c>
      <c r="H101" s="41">
        <v>0</v>
      </c>
      <c r="I101" s="49">
        <v>0</v>
      </c>
      <c r="J101" s="41">
        <v>0</v>
      </c>
      <c r="K101" s="41">
        <v>0</v>
      </c>
    </row>
    <row r="102" spans="1:11" ht="15" customHeight="1">
      <c r="A102" s="13" t="s">
        <v>52</v>
      </c>
      <c r="B102" s="41">
        <v>105773</v>
      </c>
      <c r="C102" s="49">
        <v>741</v>
      </c>
      <c r="D102" s="41">
        <v>58515</v>
      </c>
      <c r="E102" s="41">
        <v>38523</v>
      </c>
      <c r="F102" s="41">
        <v>7112</v>
      </c>
      <c r="G102" s="40">
        <v>736</v>
      </c>
      <c r="H102" s="41">
        <v>146</v>
      </c>
      <c r="I102" s="49">
        <v>0</v>
      </c>
      <c r="J102" s="41">
        <v>0</v>
      </c>
      <c r="K102" s="41">
        <v>0</v>
      </c>
    </row>
    <row r="103" spans="1:11" ht="15" customHeight="1">
      <c r="A103" s="15" t="s">
        <v>8</v>
      </c>
      <c r="B103" s="41">
        <v>142413</v>
      </c>
      <c r="C103" s="49">
        <v>1234</v>
      </c>
      <c r="D103" s="41">
        <v>68573</v>
      </c>
      <c r="E103" s="41">
        <v>61694</v>
      </c>
      <c r="F103" s="41">
        <v>9678</v>
      </c>
      <c r="G103" s="40">
        <v>1001</v>
      </c>
      <c r="H103" s="41">
        <v>233</v>
      </c>
      <c r="I103" s="49">
        <v>0</v>
      </c>
      <c r="J103" s="41">
        <v>0</v>
      </c>
      <c r="K103" s="41">
        <v>0</v>
      </c>
    </row>
    <row r="104" spans="1:11" ht="15" customHeight="1">
      <c r="A104" s="20" t="s">
        <v>53</v>
      </c>
      <c r="B104" s="41">
        <v>64088</v>
      </c>
      <c r="C104" s="49">
        <v>861</v>
      </c>
      <c r="D104" s="41">
        <v>20221</v>
      </c>
      <c r="E104" s="41">
        <v>12331</v>
      </c>
      <c r="F104" s="41">
        <v>10764</v>
      </c>
      <c r="G104" s="40">
        <v>9103</v>
      </c>
      <c r="H104" s="41">
        <v>10808</v>
      </c>
      <c r="I104" s="49">
        <v>0</v>
      </c>
      <c r="J104" s="41">
        <v>0</v>
      </c>
      <c r="K104" s="41">
        <v>0</v>
      </c>
    </row>
    <row r="105" spans="1:11" ht="15" customHeight="1">
      <c r="A105" s="15" t="s">
        <v>8</v>
      </c>
      <c r="B105" s="41">
        <v>53823</v>
      </c>
      <c r="C105" s="49">
        <v>787</v>
      </c>
      <c r="D105" s="41">
        <v>15378</v>
      </c>
      <c r="E105" s="41">
        <v>9478</v>
      </c>
      <c r="F105" s="41">
        <v>9112</v>
      </c>
      <c r="G105" s="40">
        <v>8419</v>
      </c>
      <c r="H105" s="41">
        <v>10648</v>
      </c>
      <c r="I105" s="49">
        <v>0</v>
      </c>
      <c r="J105" s="41">
        <v>0</v>
      </c>
      <c r="K105" s="41">
        <v>0</v>
      </c>
    </row>
    <row r="106" spans="1:11" ht="15" customHeight="1">
      <c r="A106" s="13" t="s">
        <v>54</v>
      </c>
      <c r="B106" s="41">
        <v>2330</v>
      </c>
      <c r="C106" s="49">
        <v>35</v>
      </c>
      <c r="D106" s="41">
        <v>326</v>
      </c>
      <c r="E106" s="41">
        <v>643</v>
      </c>
      <c r="F106" s="41">
        <v>508</v>
      </c>
      <c r="G106" s="40">
        <v>337</v>
      </c>
      <c r="H106" s="41">
        <v>447</v>
      </c>
      <c r="I106" s="49">
        <v>34</v>
      </c>
      <c r="J106" s="41">
        <v>0</v>
      </c>
      <c r="K106" s="41">
        <v>0</v>
      </c>
    </row>
    <row r="107" spans="1:11" ht="15" customHeight="1">
      <c r="A107" s="15" t="s">
        <v>8</v>
      </c>
      <c r="B107" s="41">
        <v>15502</v>
      </c>
      <c r="C107" s="49">
        <v>216</v>
      </c>
      <c r="D107" s="41">
        <v>1958</v>
      </c>
      <c r="E107" s="41">
        <v>4341</v>
      </c>
      <c r="F107" s="41">
        <v>3529</v>
      </c>
      <c r="G107" s="40">
        <v>2299</v>
      </c>
      <c r="H107" s="41">
        <v>2971</v>
      </c>
      <c r="I107" s="49">
        <v>188</v>
      </c>
      <c r="J107" s="41">
        <v>0</v>
      </c>
      <c r="K107" s="41">
        <v>0</v>
      </c>
    </row>
    <row r="108" spans="1:11" ht="15" customHeight="1">
      <c r="A108" s="14" t="s">
        <v>55</v>
      </c>
      <c r="B108" s="41">
        <v>584737</v>
      </c>
      <c r="C108" s="49">
        <v>29</v>
      </c>
      <c r="D108" s="41">
        <v>129100</v>
      </c>
      <c r="E108" s="41">
        <v>168015</v>
      </c>
      <c r="F108" s="41">
        <v>115771</v>
      </c>
      <c r="G108" s="40">
        <v>77173</v>
      </c>
      <c r="H108" s="41">
        <v>75926</v>
      </c>
      <c r="I108" s="49">
        <v>15107</v>
      </c>
      <c r="J108" s="41">
        <v>2448</v>
      </c>
      <c r="K108" s="41">
        <v>1168</v>
      </c>
    </row>
    <row r="109" spans="1:11" ht="15" customHeight="1">
      <c r="A109" s="13" t="s">
        <v>8</v>
      </c>
      <c r="B109" s="41">
        <v>4952404</v>
      </c>
      <c r="C109" s="49">
        <v>215</v>
      </c>
      <c r="D109" s="41">
        <v>87006</v>
      </c>
      <c r="E109" s="41">
        <v>419834</v>
      </c>
      <c r="F109" s="41">
        <v>556381</v>
      </c>
      <c r="G109" s="40">
        <v>574592</v>
      </c>
      <c r="H109" s="41">
        <v>1195510</v>
      </c>
      <c r="I109" s="49">
        <v>843442</v>
      </c>
      <c r="J109" s="41">
        <v>391367</v>
      </c>
      <c r="K109" s="41">
        <v>884058</v>
      </c>
    </row>
    <row r="110" spans="1:11" ht="15" customHeight="1">
      <c r="A110" s="14" t="s">
        <v>56</v>
      </c>
      <c r="B110" s="41">
        <v>630124</v>
      </c>
      <c r="C110" s="49">
        <v>2718</v>
      </c>
      <c r="D110" s="41">
        <v>157967</v>
      </c>
      <c r="E110" s="41">
        <v>178708</v>
      </c>
      <c r="F110" s="41">
        <v>118401</v>
      </c>
      <c r="G110" s="40">
        <v>77540</v>
      </c>
      <c r="H110" s="41">
        <v>76057</v>
      </c>
      <c r="I110" s="49">
        <v>15117</v>
      </c>
      <c r="J110" s="41">
        <v>2448</v>
      </c>
      <c r="K110" s="41">
        <v>1168</v>
      </c>
    </row>
    <row r="111" spans="1:11" ht="15" customHeight="1">
      <c r="A111" s="13" t="s">
        <v>8</v>
      </c>
      <c r="B111" s="41">
        <v>5278608</v>
      </c>
      <c r="C111" s="49">
        <v>5803</v>
      </c>
      <c r="D111" s="41">
        <v>128230</v>
      </c>
      <c r="E111" s="41">
        <v>474457</v>
      </c>
      <c r="F111" s="41">
        <v>609410</v>
      </c>
      <c r="G111" s="40">
        <v>621329</v>
      </c>
      <c r="H111" s="41">
        <v>1271104</v>
      </c>
      <c r="I111" s="49">
        <v>880530</v>
      </c>
      <c r="J111" s="41">
        <v>399878</v>
      </c>
      <c r="K111" s="41">
        <v>887867</v>
      </c>
    </row>
    <row r="112" spans="1:11" ht="15" customHeight="1">
      <c r="A112" s="14" t="s">
        <v>57</v>
      </c>
      <c r="B112" s="41">
        <v>153532</v>
      </c>
      <c r="C112" s="49">
        <v>1353</v>
      </c>
      <c r="D112" s="41">
        <v>35053</v>
      </c>
      <c r="E112" s="41">
        <v>30298</v>
      </c>
      <c r="F112" s="41">
        <v>28845</v>
      </c>
      <c r="G112" s="40">
        <v>19944</v>
      </c>
      <c r="H112" s="41">
        <v>27992</v>
      </c>
      <c r="I112" s="49">
        <v>8160</v>
      </c>
      <c r="J112" s="41">
        <v>1315</v>
      </c>
      <c r="K112" s="41">
        <v>572</v>
      </c>
    </row>
    <row r="113" spans="1:11" ht="15" customHeight="1">
      <c r="A113" s="13" t="s">
        <v>8</v>
      </c>
      <c r="B113" s="41">
        <v>732088</v>
      </c>
      <c r="C113" s="49">
        <v>2857</v>
      </c>
      <c r="D113" s="41">
        <v>19653</v>
      </c>
      <c r="E113" s="41">
        <v>45867</v>
      </c>
      <c r="F113" s="41">
        <v>68864</v>
      </c>
      <c r="G113" s="40">
        <v>73291</v>
      </c>
      <c r="H113" s="41">
        <v>183272</v>
      </c>
      <c r="I113" s="49">
        <v>160936</v>
      </c>
      <c r="J113" s="41">
        <v>69802</v>
      </c>
      <c r="K113" s="41">
        <v>107546</v>
      </c>
    </row>
    <row r="114" spans="1:11" ht="15" customHeight="1">
      <c r="A114" s="14" t="s">
        <v>58</v>
      </c>
      <c r="B114" s="41">
        <v>649040</v>
      </c>
      <c r="C114" s="49">
        <v>6038</v>
      </c>
      <c r="D114" s="41">
        <v>266353</v>
      </c>
      <c r="E114" s="41">
        <v>179124</v>
      </c>
      <c r="F114" s="41">
        <v>91428</v>
      </c>
      <c r="G114" s="40">
        <v>55717</v>
      </c>
      <c r="H114" s="41">
        <v>44616</v>
      </c>
      <c r="I114" s="49">
        <v>4964</v>
      </c>
      <c r="J114" s="41">
        <v>595</v>
      </c>
      <c r="K114" s="41">
        <v>205</v>
      </c>
    </row>
    <row r="115" spans="1:11" ht="15" customHeight="1">
      <c r="A115" s="16" t="s">
        <v>8</v>
      </c>
      <c r="B115" s="51">
        <v>1681227</v>
      </c>
      <c r="C115" s="51">
        <v>19073</v>
      </c>
      <c r="D115" s="51">
        <v>491304</v>
      </c>
      <c r="E115" s="51">
        <v>461006</v>
      </c>
      <c r="F115" s="51">
        <v>257769</v>
      </c>
      <c r="G115" s="51">
        <v>182925</v>
      </c>
      <c r="H115" s="51">
        <v>185433</v>
      </c>
      <c r="I115" s="51">
        <v>43583</v>
      </c>
      <c r="J115" s="51">
        <v>14346</v>
      </c>
      <c r="K115" s="51">
        <v>25788</v>
      </c>
    </row>
    <row r="116" s="8" customFormat="1" ht="12.75" customHeight="1">
      <c r="A116" s="31" t="s">
        <v>84</v>
      </c>
    </row>
    <row r="117" s="10" customFormat="1" ht="39" customHeight="1">
      <c r="A117" s="31" t="s">
        <v>63</v>
      </c>
    </row>
    <row r="118" s="10" customFormat="1" ht="18.75" customHeight="1">
      <c r="A118" s="32" t="s">
        <v>19</v>
      </c>
    </row>
    <row r="119" s="10" customFormat="1" ht="18.75" customHeight="1">
      <c r="A119" s="32" t="s">
        <v>25</v>
      </c>
    </row>
    <row r="120" s="10" customFormat="1" ht="39.75" customHeight="1">
      <c r="A120" s="32" t="s">
        <v>85</v>
      </c>
    </row>
    <row r="121" s="10" customFormat="1" ht="26.25" customHeight="1">
      <c r="A121" s="32" t="s">
        <v>64</v>
      </c>
    </row>
    <row r="122" s="8" customFormat="1" ht="49.5" customHeight="1">
      <c r="A122" s="32" t="s">
        <v>65</v>
      </c>
    </row>
    <row r="123" s="8" customFormat="1" ht="36.75" customHeight="1">
      <c r="A123" s="31" t="s">
        <v>66</v>
      </c>
    </row>
    <row r="124" s="8" customFormat="1" ht="27" customHeight="1">
      <c r="A124" s="31" t="s">
        <v>67</v>
      </c>
    </row>
    <row r="125" s="10" customFormat="1" ht="231" customHeight="1">
      <c r="A125" s="33" t="s">
        <v>86</v>
      </c>
    </row>
    <row r="126" s="8" customFormat="1" ht="27.75" customHeight="1">
      <c r="A126" s="34" t="s">
        <v>68</v>
      </c>
    </row>
    <row r="127" s="8" customFormat="1" ht="41.25" customHeight="1">
      <c r="A127" s="31" t="s">
        <v>69</v>
      </c>
    </row>
    <row r="128" s="8" customFormat="1" ht="74.25" customHeight="1">
      <c r="A128" s="33" t="s">
        <v>75</v>
      </c>
    </row>
    <row r="129" s="8" customFormat="1" ht="49.5" customHeight="1">
      <c r="A129" s="33" t="s">
        <v>96</v>
      </c>
    </row>
    <row r="130" s="8" customFormat="1" ht="28.5" customHeight="1">
      <c r="A130" s="33" t="s">
        <v>70</v>
      </c>
    </row>
    <row r="131" spans="1:37" s="11" customFormat="1" ht="64.5" customHeight="1">
      <c r="A131" s="33" t="s">
        <v>87</v>
      </c>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row>
    <row r="132" spans="1:7" s="10" customFormat="1" ht="76.5" customHeight="1">
      <c r="A132" s="35" t="s">
        <v>77</v>
      </c>
      <c r="B132" s="8"/>
      <c r="C132" s="8"/>
      <c r="D132" s="8"/>
      <c r="E132" s="8"/>
      <c r="F132" s="8"/>
      <c r="G132" s="8"/>
    </row>
    <row r="133" s="10" customFormat="1" ht="85.5" customHeight="1">
      <c r="A133" s="33" t="s">
        <v>88</v>
      </c>
    </row>
    <row r="134" s="8" customFormat="1" ht="39" customHeight="1">
      <c r="A134" s="33" t="s">
        <v>89</v>
      </c>
    </row>
    <row r="135" s="8" customFormat="1" ht="26.25" customHeight="1">
      <c r="A135" s="33" t="s">
        <v>59</v>
      </c>
    </row>
    <row r="136" s="8" customFormat="1" ht="75" customHeight="1">
      <c r="A136" s="33" t="s">
        <v>90</v>
      </c>
    </row>
    <row r="137" s="8" customFormat="1" ht="50.25" customHeight="1">
      <c r="A137" s="33" t="s">
        <v>76</v>
      </c>
    </row>
    <row r="138" s="8" customFormat="1" ht="131.25" customHeight="1">
      <c r="A138" s="33" t="s">
        <v>71</v>
      </c>
    </row>
    <row r="139" spans="1:7" s="9" customFormat="1" ht="60.75" customHeight="1">
      <c r="A139" s="33" t="s">
        <v>72</v>
      </c>
      <c r="B139" s="8"/>
      <c r="C139" s="8"/>
      <c r="D139" s="8"/>
      <c r="E139" s="8"/>
      <c r="F139" s="8"/>
      <c r="G139" s="8"/>
    </row>
    <row r="140" spans="1:7" s="10" customFormat="1" ht="62.25" customHeight="1">
      <c r="A140" s="33" t="s">
        <v>73</v>
      </c>
      <c r="B140" s="9"/>
      <c r="C140" s="9"/>
      <c r="D140" s="9"/>
      <c r="E140" s="9"/>
      <c r="F140" s="9"/>
      <c r="G140" s="9"/>
    </row>
    <row r="141" spans="1:10" s="18" customFormat="1" ht="15" customHeight="1">
      <c r="A141" s="33" t="s">
        <v>28</v>
      </c>
      <c r="B141" s="10"/>
      <c r="C141" s="10"/>
      <c r="D141" s="10"/>
      <c r="E141" s="10"/>
      <c r="F141" s="10"/>
      <c r="G141" s="10"/>
      <c r="H141" s="17"/>
      <c r="J141" s="17"/>
    </row>
    <row r="142" ht="26.25" customHeight="1">
      <c r="A142" s="33" t="s">
        <v>74</v>
      </c>
    </row>
  </sheetData>
  <sheetProtection/>
  <mergeCells count="5">
    <mergeCell ref="A1:G1"/>
    <mergeCell ref="A2:G2"/>
    <mergeCell ref="A3:A6"/>
    <mergeCell ref="B3:B6"/>
    <mergeCell ref="C3:K3"/>
  </mergeCells>
  <conditionalFormatting sqref="J141">
    <cfRule type="cellIs" priority="9" dxfId="0" operator="lessThan" stopIfTrue="1">
      <formula>10</formula>
    </cfRule>
  </conditionalFormatting>
  <conditionalFormatting sqref="J36:J37">
    <cfRule type="cellIs" priority="7" dxfId="0" operator="equal" stopIfTrue="1">
      <formula>1</formula>
    </cfRule>
    <cfRule type="cellIs" priority="8" dxfId="0" operator="equal" stopIfTrue="1">
      <formula>2</formula>
    </cfRule>
  </conditionalFormatting>
  <conditionalFormatting sqref="D80:D81">
    <cfRule type="cellIs" priority="5" dxfId="0" operator="equal" stopIfTrue="1">
      <formula>1</formula>
    </cfRule>
    <cfRule type="cellIs" priority="6" dxfId="0" operator="equal" stopIfTrue="1">
      <formula>2</formula>
    </cfRule>
  </conditionalFormatting>
  <conditionalFormatting sqref="D84:D85">
    <cfRule type="cellIs" priority="3" dxfId="0" operator="equal" stopIfTrue="1">
      <formula>1</formula>
    </cfRule>
    <cfRule type="cellIs" priority="4" dxfId="0" operator="equal" stopIfTrue="1">
      <formula>2</formula>
    </cfRule>
  </conditionalFormatting>
  <conditionalFormatting sqref="D90:D91">
    <cfRule type="cellIs" priority="1" dxfId="0" operator="equal" stopIfTrue="1">
      <formula>1</formula>
    </cfRule>
    <cfRule type="cellIs" priority="2"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Department of Treasury</cp:lastModifiedBy>
  <cp:lastPrinted>2008-05-06T12:26:12Z</cp:lastPrinted>
  <dcterms:created xsi:type="dcterms:W3CDTF">2006-07-18T12:13:48Z</dcterms:created>
  <dcterms:modified xsi:type="dcterms:W3CDTF">2013-02-26T16:28:05Z</dcterms:modified>
  <cp:category/>
  <cp:version/>
  <cp:contentType/>
  <cp:contentStatus/>
</cp:coreProperties>
</file>