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<sst xmlns="http://schemas.openxmlformats.org/spreadsheetml/2006/main" count="152" uniqueCount="98">
  <si>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</si>
  <si>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</si>
  <si>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</si>
  <si>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</si>
  <si>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</si>
  <si>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</si>
  <si>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</si>
  <si>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</si>
  <si>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</si>
  <si>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</si>
  <si>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</si>
  <si>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</si>
  <si>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</si>
  <si>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</si>
  <si>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</si>
  <si>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</si>
  <si>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</si>
  <si>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</si>
  <si>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</si>
  <si>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</si>
  <si>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</si>
  <si>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</si>
  <si>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</si>
  <si>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</si>
  <si>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</si>
  <si>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</si>
  <si>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</si>
  <si>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</si>
  <si>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</si>
  <si>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Mortgage interest paid: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</si>
  <si>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</si>
  <si>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</si>
  <si>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</si>
  <si>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</si>
  <si>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</si>
  <si>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</si>
  <si>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</si>
  <si>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</si>
  <si>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</si>
  <si>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</si>
  <si>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</si>
  <si>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</si>
  <si>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</si>
  <si>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</si>
  <si>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</si>
  <si>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</si>
  <si>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</si>
  <si>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</si>
  <si>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</si>
  <si>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</si>
  <si>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</si>
  <si>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</si>
  <si>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</si>
  <si>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</si>
  <si>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</si>
  <si>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</si>
  <si>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</si>
  <si>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</si>
  <si>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</si>
  <si>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 xml:space="preserve">[18]  The amount of overpayments the tax filer requested to have refunded. </t>
  </si>
  <si>
    <t>Table 2.  Individual Income and Tax Data, by State
And Size of Adjusted Gross Income, Tax Year 2010</t>
  </si>
  <si>
    <t>Total income: [3] [4] Number</t>
  </si>
  <si>
    <t>Salaries and wages in AGI: Number</t>
  </si>
  <si>
    <t>** - Not shown to avoid disclosure of information about specific taxpayers.  However, the data are combined with data in an adjacent size class, as appropriate, and included in the appropriate totals.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</si>
  <si>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</si>
  <si>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</si>
  <si>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</si>
  <si>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</si>
  <si>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</si>
  <si>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</si>
  <si>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t>[13] The "refundable education credit" can partially or totally offset tax liability as well as be totally refundable.</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</si>
  <si>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</si>
  <si>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</si>
  <si>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</si>
  <si>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SOURCE: IRS, Statistics of Income Division, Individual Master File System, December 2011.</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</si>
  <si>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</si>
  <si>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2011, including any returns filed for tax years preceding 2010.</t>
    </r>
  </si>
  <si>
    <t xml:space="preserve">[15]  "Income tax" reflects the amount reported on Form 1040 line 55.  It also includes data from Form 1040A and 1040EZ filers.  This amount differs from "income tax after credits" used in statisitical tables dervived from the Individual Statistics of Income (SOI) sample. The SOI figure for "income tax after credits" takes in to account the effect of refundable credits.    </t>
  </si>
  <si>
    <t xml:space="preserve">    Number of dependent exemptions</t>
  </si>
  <si>
    <t xml:space="preserve">State and local income tax refunds:  Number </t>
  </si>
  <si>
    <t>Total statuatory adjustments: [7] Number</t>
  </si>
  <si>
    <t>Self-employed (keogh) retirement plans:  Number</t>
  </si>
  <si>
    <t>State and local general sales taxes:   Number</t>
  </si>
  <si>
    <t>Making work pay and gov't retirees credit:  Number</t>
  </si>
  <si>
    <t>* - Less than $500</t>
  </si>
  <si>
    <t>[3] "Total income" represents the summation of taxpayer reported income items made up in the calculation of the total income line of Form 1040 before adjustments.</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</si>
  <si>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</si>
  <si>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[14] Taxpayers were only allowed to claim the "first-time homebuyer credit" in Tax Year 2010 if their modified AGI was below $145,000 ($245,000 if married filing jointly), and they entered into a binding contract before May 1, 2010.  Table 2 data does not include any amendments made to returns claiming the credit.</t>
  </si>
  <si>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</si>
  <si>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This is the amount the tax filer owes when the income tax return is filed.</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</si>
  <si>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</si>
  <si>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Under</t>
  </si>
  <si>
    <t>$1 [1]</t>
  </si>
  <si>
    <t>under</t>
  </si>
  <si>
    <t>or</t>
  </si>
  <si>
    <t>more</t>
  </si>
  <si>
    <t>[12] The refundable portion of the "earned income credit" equals "total income tax" minus the "earned income credit."  If the result is negative, this amount is considered the refundable portion.  No other refundable credits were taken into account for this calculation.</t>
  </si>
  <si>
    <t>NEW YORK</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</si>
</sst>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 &quot;#,##0;&quot;** &quot;\-#,###;&quot;**&quot;;@"/>
  </numFmts>
  <fonts count="49">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color indexed="22"/>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8">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164" fontId="4" fillId="33" borderId="0" xfId="0" applyNumberFormat="1" applyFont="1" applyFill="1" applyBorder="1" applyAlignment="1">
      <alignment/>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0" fontId="0" fillId="0" borderId="17" xfId="0" applyFont="1" applyBorder="1" applyAlignment="1">
      <alignment/>
    </xf>
    <xf numFmtId="165" fontId="5" fillId="0" borderId="18" xfId="0" applyNumberFormat="1" applyFont="1" applyBorder="1" applyAlignment="1">
      <alignment horizontal="center"/>
    </xf>
    <xf numFmtId="0" fontId="5" fillId="33" borderId="19" xfId="58" applyFont="1" applyFill="1" applyBorder="1" applyAlignment="1">
      <alignment horizontal="center"/>
      <protection/>
    </xf>
    <xf numFmtId="5" fontId="5" fillId="33" borderId="20" xfId="58" applyNumberFormat="1" applyFont="1" applyFill="1" applyBorder="1" applyAlignment="1">
      <alignment horizontal="center"/>
      <protection/>
    </xf>
    <xf numFmtId="5" fontId="5" fillId="33" borderId="19" xfId="58" applyNumberFormat="1" applyFont="1" applyFill="1" applyBorder="1" applyAlignment="1">
      <alignment horizontal="center" vertical="center"/>
      <protection/>
    </xf>
    <xf numFmtId="5" fontId="5" fillId="33" borderId="21" xfId="58" applyNumberFormat="1" applyFont="1" applyFill="1" applyBorder="1" applyAlignment="1">
      <alignment horizontal="center" vertical="top"/>
      <protection/>
    </xf>
    <xf numFmtId="6" fontId="5" fillId="33" borderId="22" xfId="58" applyNumberFormat="1" applyFont="1" applyFill="1" applyBorder="1" applyAlignment="1">
      <alignment horizontal="center" vertical="top"/>
      <protection/>
    </xf>
    <xf numFmtId="6" fontId="48" fillId="0" borderId="20" xfId="57" applyNumberFormat="1" applyFont="1" applyBorder="1" applyAlignment="1">
      <alignment horizontal="center"/>
      <protection/>
    </xf>
    <xf numFmtId="0" fontId="5" fillId="33" borderId="20" xfId="58" applyFont="1" applyFill="1" applyBorder="1" applyAlignment="1">
      <alignment horizontal="center"/>
      <protection/>
    </xf>
    <xf numFmtId="5" fontId="5" fillId="33" borderId="11" xfId="58" applyNumberFormat="1" applyFont="1" applyFill="1" applyBorder="1" applyAlignment="1">
      <alignment horizontal="center"/>
      <protection/>
    </xf>
    <xf numFmtId="0" fontId="5" fillId="33" borderId="0" xfId="58" applyNumberFormat="1" applyFont="1" applyFill="1" applyBorder="1" applyAlignment="1">
      <alignment horizontal="left" wrapText="1"/>
      <protection/>
    </xf>
    <xf numFmtId="49" fontId="5" fillId="33" borderId="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0" fontId="5" fillId="0" borderId="0" xfId="58" applyNumberFormat="1" applyFont="1" applyFill="1" applyBorder="1" applyAlignment="1">
      <alignment horizontal="left" wrapText="1"/>
      <protection/>
    </xf>
    <xf numFmtId="0" fontId="3" fillId="0" borderId="19" xfId="0" applyFont="1" applyFill="1" applyBorder="1" applyAlignment="1">
      <alignment horizontal="center"/>
    </xf>
    <xf numFmtId="3" fontId="3" fillId="0" borderId="23" xfId="58" applyNumberFormat="1" applyFont="1" applyFill="1" applyBorder="1">
      <alignment/>
      <protection/>
    </xf>
    <xf numFmtId="3" fontId="5" fillId="0" borderId="24"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5" fillId="0" borderId="24" xfId="58" applyNumberFormat="1" applyFont="1" applyFill="1" applyBorder="1" applyAlignment="1">
      <alignment horizontal="right"/>
      <protection/>
    </xf>
    <xf numFmtId="177" fontId="5" fillId="0" borderId="25" xfId="0" applyNumberFormat="1" applyFont="1" applyFill="1" applyBorder="1" applyAlignment="1">
      <alignment horizontal="right"/>
    </xf>
    <xf numFmtId="177" fontId="5" fillId="0" borderId="24" xfId="58" applyNumberFormat="1" applyFont="1" applyFill="1" applyBorder="1" applyAlignment="1">
      <alignment horizontal="right"/>
      <protection/>
    </xf>
    <xf numFmtId="3" fontId="5" fillId="0" borderId="27" xfId="58" applyNumberFormat="1" applyFont="1" applyFill="1" applyBorder="1">
      <alignment/>
      <protection/>
    </xf>
    <xf numFmtId="0" fontId="1" fillId="0" borderId="0" xfId="0" applyFont="1" applyFill="1" applyBorder="1" applyAlignment="1">
      <alignment horizontal="left" wrapText="1"/>
    </xf>
    <xf numFmtId="0" fontId="2" fillId="0" borderId="17" xfId="0" applyFont="1" applyFill="1" applyBorder="1" applyAlignment="1">
      <alignment horizontal="left"/>
    </xf>
    <xf numFmtId="0" fontId="3" fillId="0" borderId="28"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1" xfId="0" applyFont="1" applyBorder="1" applyAlignment="1">
      <alignment horizontal="center" vertical="center"/>
    </xf>
    <xf numFmtId="0" fontId="5" fillId="33" borderId="12" xfId="58" applyFont="1" applyFill="1" applyBorder="1" applyAlignment="1">
      <alignment horizontal="center"/>
      <protection/>
    </xf>
    <xf numFmtId="0" fontId="43" fillId="0" borderId="31" xfId="57" applyBorder="1" applyAlignment="1">
      <alignment horizontal="center"/>
      <protection/>
    </xf>
    <xf numFmtId="0" fontId="43" fillId="0" borderId="32" xfId="57" applyBorder="1" applyAlignment="1">
      <alignment horizontal="center"/>
      <protection/>
    </xf>
    <xf numFmtId="0" fontId="43" fillId="0" borderId="22" xfId="57"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4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8.7109375" style="1" customWidth="1"/>
    <col min="2" max="7" width="12.7109375" style="1" customWidth="1"/>
    <col min="8" max="8" width="12.7109375" style="5" customWidth="1"/>
    <col min="9" max="16384" width="12.7109375" style="1" customWidth="1"/>
  </cols>
  <sheetData>
    <row r="1" spans="1:7" ht="27.75" customHeight="1">
      <c r="A1" s="46" t="s">
        <v>60</v>
      </c>
      <c r="B1" s="46"/>
      <c r="C1" s="46"/>
      <c r="D1" s="46"/>
      <c r="E1" s="46"/>
      <c r="F1" s="46"/>
      <c r="G1" s="46"/>
    </row>
    <row r="2" spans="1:11" ht="10.5" customHeight="1" thickBot="1">
      <c r="A2" s="47" t="s">
        <v>0</v>
      </c>
      <c r="B2" s="47"/>
      <c r="C2" s="47"/>
      <c r="D2" s="47"/>
      <c r="E2" s="47"/>
      <c r="F2" s="47"/>
      <c r="G2" s="47"/>
      <c r="H2" s="21"/>
      <c r="I2" s="21"/>
      <c r="J2" s="21"/>
      <c r="K2" s="21"/>
    </row>
    <row r="3" spans="1:11" ht="15" customHeight="1" thickTop="1">
      <c r="A3" s="48" t="s">
        <v>2</v>
      </c>
      <c r="B3" s="51" t="s">
        <v>3</v>
      </c>
      <c r="C3" s="54" t="s">
        <v>22</v>
      </c>
      <c r="D3" s="55"/>
      <c r="E3" s="55"/>
      <c r="F3" s="55"/>
      <c r="G3" s="55"/>
      <c r="H3" s="56"/>
      <c r="I3" s="56"/>
      <c r="J3" s="56"/>
      <c r="K3" s="57"/>
    </row>
    <row r="4" spans="1:11" ht="15" customHeight="1">
      <c r="A4" s="49"/>
      <c r="B4" s="52"/>
      <c r="C4" s="29" t="s">
        <v>91</v>
      </c>
      <c r="D4" s="28">
        <v>1</v>
      </c>
      <c r="E4" s="24">
        <v>25000</v>
      </c>
      <c r="F4" s="30">
        <v>50000</v>
      </c>
      <c r="G4" s="30">
        <v>75000</v>
      </c>
      <c r="H4" s="30">
        <v>100000</v>
      </c>
      <c r="I4" s="24">
        <v>200000</v>
      </c>
      <c r="J4" s="24">
        <v>500000</v>
      </c>
      <c r="K4" s="24">
        <v>1000000</v>
      </c>
    </row>
    <row r="5" spans="1:11" ht="15" customHeight="1">
      <c r="A5" s="49"/>
      <c r="B5" s="52"/>
      <c r="C5" s="25" t="s">
        <v>92</v>
      </c>
      <c r="D5" s="23" t="s">
        <v>93</v>
      </c>
      <c r="E5" s="25" t="s">
        <v>93</v>
      </c>
      <c r="F5" s="25" t="s">
        <v>93</v>
      </c>
      <c r="G5" s="25" t="s">
        <v>93</v>
      </c>
      <c r="H5" s="25" t="s">
        <v>93</v>
      </c>
      <c r="I5" s="25" t="s">
        <v>93</v>
      </c>
      <c r="J5" s="25" t="s">
        <v>93</v>
      </c>
      <c r="K5" s="25" t="s">
        <v>94</v>
      </c>
    </row>
    <row r="6" spans="1:11" ht="15" customHeight="1">
      <c r="A6" s="50"/>
      <c r="B6" s="53"/>
      <c r="C6" s="26"/>
      <c r="D6" s="25">
        <v>25000</v>
      </c>
      <c r="E6" s="27">
        <v>50000</v>
      </c>
      <c r="F6" s="27">
        <v>75000</v>
      </c>
      <c r="G6" s="27">
        <v>100000</v>
      </c>
      <c r="H6" s="27">
        <v>200000</v>
      </c>
      <c r="I6" s="27">
        <v>500000</v>
      </c>
      <c r="J6" s="27">
        <v>1000000</v>
      </c>
      <c r="K6" s="27" t="s">
        <v>95</v>
      </c>
    </row>
    <row r="7" spans="1:11" ht="15" customHeight="1">
      <c r="A7" s="3" t="s">
        <v>1</v>
      </c>
      <c r="B7" s="2">
        <v>1</v>
      </c>
      <c r="C7" s="2">
        <v>2</v>
      </c>
      <c r="D7" s="2">
        <v>3</v>
      </c>
      <c r="E7" s="2">
        <v>4</v>
      </c>
      <c r="F7" s="2">
        <v>5</v>
      </c>
      <c r="G7" s="4">
        <v>6</v>
      </c>
      <c r="H7" s="4">
        <v>7</v>
      </c>
      <c r="I7" s="4">
        <v>8</v>
      </c>
      <c r="J7" s="4">
        <v>9</v>
      </c>
      <c r="K7" s="22">
        <v>10</v>
      </c>
    </row>
    <row r="8" spans="1:11" ht="15" customHeight="1">
      <c r="A8" s="36" t="s">
        <v>97</v>
      </c>
      <c r="B8" s="6"/>
      <c r="C8" s="6"/>
      <c r="D8" s="6"/>
      <c r="E8" s="6"/>
      <c r="F8" s="6"/>
      <c r="G8" s="7"/>
      <c r="H8" s="7"/>
      <c r="I8" s="7"/>
      <c r="J8" s="7"/>
      <c r="K8" s="6"/>
    </row>
    <row r="9" spans="1:11" ht="15" customHeight="1">
      <c r="A9" s="12" t="s">
        <v>4</v>
      </c>
      <c r="B9" s="37">
        <v>9272062</v>
      </c>
      <c r="C9" s="37">
        <v>151225</v>
      </c>
      <c r="D9" s="37">
        <v>3637263</v>
      </c>
      <c r="E9" s="37">
        <v>2174588</v>
      </c>
      <c r="F9" s="37">
        <v>1208940</v>
      </c>
      <c r="G9" s="37">
        <v>753514</v>
      </c>
      <c r="H9" s="37">
        <v>983269</v>
      </c>
      <c r="I9" s="37">
        <v>274966</v>
      </c>
      <c r="J9" s="37">
        <v>52495</v>
      </c>
      <c r="K9" s="37">
        <v>35802</v>
      </c>
    </row>
    <row r="10" spans="1:11" ht="15" customHeight="1">
      <c r="A10" s="13" t="s">
        <v>5</v>
      </c>
      <c r="B10" s="38">
        <v>2948116</v>
      </c>
      <c r="C10" s="38">
        <v>32216</v>
      </c>
      <c r="D10" s="38">
        <v>488518</v>
      </c>
      <c r="E10" s="38">
        <v>495264</v>
      </c>
      <c r="F10" s="38">
        <v>475925</v>
      </c>
      <c r="G10" s="38">
        <v>435783</v>
      </c>
      <c r="H10" s="38">
        <v>733202</v>
      </c>
      <c r="I10" s="38">
        <v>216580</v>
      </c>
      <c r="J10" s="38">
        <v>41779</v>
      </c>
      <c r="K10" s="38">
        <v>28849</v>
      </c>
    </row>
    <row r="11" spans="1:11" ht="15" customHeight="1">
      <c r="A11" s="13" t="s">
        <v>6</v>
      </c>
      <c r="B11" s="38">
        <v>6083891</v>
      </c>
      <c r="C11" s="38">
        <v>108465</v>
      </c>
      <c r="D11" s="38">
        <v>2288091</v>
      </c>
      <c r="E11" s="38">
        <v>1364679</v>
      </c>
      <c r="F11" s="38">
        <v>806437</v>
      </c>
      <c r="G11" s="38">
        <v>519684</v>
      </c>
      <c r="H11" s="38">
        <v>702630</v>
      </c>
      <c r="I11" s="38">
        <v>215071</v>
      </c>
      <c r="J11" s="38">
        <v>45727</v>
      </c>
      <c r="K11" s="38">
        <v>33107</v>
      </c>
    </row>
    <row r="12" spans="1:11" ht="15" customHeight="1">
      <c r="A12" s="14" t="s">
        <v>7</v>
      </c>
      <c r="B12" s="38">
        <v>17400769</v>
      </c>
      <c r="C12" s="38">
        <v>193311</v>
      </c>
      <c r="D12" s="38">
        <v>5400790</v>
      </c>
      <c r="E12" s="38">
        <v>3958688</v>
      </c>
      <c r="F12" s="38">
        <v>2436884</v>
      </c>
      <c r="G12" s="38">
        <v>1743944</v>
      </c>
      <c r="H12" s="38">
        <v>2631086</v>
      </c>
      <c r="I12" s="38">
        <v>770956</v>
      </c>
      <c r="J12" s="38">
        <v>154829</v>
      </c>
      <c r="K12" s="38">
        <v>110281</v>
      </c>
    </row>
    <row r="13" spans="1:11" ht="15" customHeight="1">
      <c r="A13" s="19" t="s">
        <v>78</v>
      </c>
      <c r="B13" s="38">
        <v>5683573</v>
      </c>
      <c r="C13" s="38">
        <v>39288</v>
      </c>
      <c r="D13" s="38">
        <v>1741172</v>
      </c>
      <c r="E13" s="38">
        <v>1294869</v>
      </c>
      <c r="F13" s="38">
        <v>752824</v>
      </c>
      <c r="G13" s="38">
        <v>554942</v>
      </c>
      <c r="H13" s="38">
        <v>914756</v>
      </c>
      <c r="I13" s="38">
        <v>279472</v>
      </c>
      <c r="J13" s="38">
        <v>60595</v>
      </c>
      <c r="K13" s="38">
        <v>45655</v>
      </c>
    </row>
    <row r="14" spans="1:11" ht="15" customHeight="1">
      <c r="A14" s="12" t="s">
        <v>26</v>
      </c>
      <c r="B14" s="39">
        <v>628369675</v>
      </c>
      <c r="C14" s="39">
        <v>-15639273</v>
      </c>
      <c r="D14" s="39">
        <v>43921701</v>
      </c>
      <c r="E14" s="39">
        <v>78907943</v>
      </c>
      <c r="F14" s="39">
        <v>74276043</v>
      </c>
      <c r="G14" s="39">
        <v>65193136</v>
      </c>
      <c r="H14" s="39">
        <v>132447710</v>
      </c>
      <c r="I14" s="39">
        <v>78923642</v>
      </c>
      <c r="J14" s="39">
        <v>35835757</v>
      </c>
      <c r="K14" s="39">
        <v>134503015</v>
      </c>
    </row>
    <row r="15" spans="1:11" ht="15" customHeight="1">
      <c r="A15" s="13" t="s">
        <v>61</v>
      </c>
      <c r="B15" s="38">
        <v>9241062</v>
      </c>
      <c r="C15" s="38">
        <v>120234</v>
      </c>
      <c r="D15" s="38">
        <v>3637254</v>
      </c>
      <c r="E15" s="38">
        <v>2174588</v>
      </c>
      <c r="F15" s="38">
        <v>1208940</v>
      </c>
      <c r="G15" s="38">
        <v>753514</v>
      </c>
      <c r="H15" s="38">
        <v>983269</v>
      </c>
      <c r="I15" s="38">
        <v>274966</v>
      </c>
      <c r="J15" s="38">
        <v>52495</v>
      </c>
      <c r="K15" s="38">
        <v>35802</v>
      </c>
    </row>
    <row r="16" spans="1:11" ht="15" customHeight="1">
      <c r="A16" s="15" t="s">
        <v>8</v>
      </c>
      <c r="B16" s="38">
        <v>637057485</v>
      </c>
      <c r="C16" s="38">
        <v>-15391763</v>
      </c>
      <c r="D16" s="38">
        <v>44942358</v>
      </c>
      <c r="E16" s="38">
        <v>79959743</v>
      </c>
      <c r="F16" s="38">
        <v>75153335</v>
      </c>
      <c r="G16" s="38">
        <v>65861099</v>
      </c>
      <c r="H16" s="38">
        <v>134042406</v>
      </c>
      <c r="I16" s="38">
        <v>80500921</v>
      </c>
      <c r="J16" s="38">
        <v>36640628</v>
      </c>
      <c r="K16" s="38">
        <v>135348758</v>
      </c>
    </row>
    <row r="17" spans="1:11" ht="15" customHeight="1">
      <c r="A17" s="13" t="s">
        <v>62</v>
      </c>
      <c r="B17" s="38">
        <v>7501784</v>
      </c>
      <c r="C17" s="38">
        <v>38858</v>
      </c>
      <c r="D17" s="38">
        <v>2572704</v>
      </c>
      <c r="E17" s="38">
        <v>1920931</v>
      </c>
      <c r="F17" s="38">
        <v>1071243</v>
      </c>
      <c r="G17" s="38">
        <v>674398</v>
      </c>
      <c r="H17" s="38">
        <v>900362</v>
      </c>
      <c r="I17" s="38">
        <v>249279</v>
      </c>
      <c r="J17" s="38">
        <v>45219</v>
      </c>
      <c r="K17" s="38">
        <v>28790</v>
      </c>
    </row>
    <row r="18" spans="1:11" ht="15" customHeight="1">
      <c r="A18" s="15" t="s">
        <v>8</v>
      </c>
      <c r="B18" s="38">
        <v>436820888</v>
      </c>
      <c r="C18" s="38">
        <v>1139977</v>
      </c>
      <c r="D18" s="38">
        <v>29971157</v>
      </c>
      <c r="E18" s="38">
        <v>64779230</v>
      </c>
      <c r="F18" s="38">
        <v>58996450</v>
      </c>
      <c r="G18" s="38">
        <v>50953935</v>
      </c>
      <c r="H18" s="38">
        <v>103786136</v>
      </c>
      <c r="I18" s="38">
        <v>57142465</v>
      </c>
      <c r="J18" s="38">
        <v>22193911</v>
      </c>
      <c r="K18" s="38">
        <v>47857626</v>
      </c>
    </row>
    <row r="19" spans="1:11" ht="15" customHeight="1">
      <c r="A19" s="13" t="s">
        <v>9</v>
      </c>
      <c r="B19" s="38">
        <v>4037714</v>
      </c>
      <c r="C19" s="38">
        <v>67677</v>
      </c>
      <c r="D19" s="38">
        <v>875697</v>
      </c>
      <c r="E19" s="38">
        <v>766685</v>
      </c>
      <c r="F19" s="38">
        <v>679798</v>
      </c>
      <c r="G19" s="38">
        <v>519242</v>
      </c>
      <c r="H19" s="38">
        <v>793055</v>
      </c>
      <c r="I19" s="38">
        <v>249532</v>
      </c>
      <c r="J19" s="38">
        <v>50674</v>
      </c>
      <c r="K19" s="38">
        <v>35354</v>
      </c>
    </row>
    <row r="20" spans="1:11" ht="15" customHeight="1">
      <c r="A20" s="15" t="s">
        <v>8</v>
      </c>
      <c r="B20" s="38">
        <v>13931259</v>
      </c>
      <c r="C20" s="38">
        <v>963124</v>
      </c>
      <c r="D20" s="38">
        <v>744489</v>
      </c>
      <c r="E20" s="38">
        <v>745957</v>
      </c>
      <c r="F20" s="38">
        <v>756297</v>
      </c>
      <c r="G20" s="38">
        <v>664686</v>
      </c>
      <c r="H20" s="38">
        <v>1433329</v>
      </c>
      <c r="I20" s="38">
        <v>1207751</v>
      </c>
      <c r="J20" s="38">
        <v>778554</v>
      </c>
      <c r="K20" s="38">
        <v>6637071</v>
      </c>
    </row>
    <row r="21" spans="1:11" ht="15" customHeight="1">
      <c r="A21" s="13" t="s">
        <v>20</v>
      </c>
      <c r="B21" s="38">
        <v>2060668</v>
      </c>
      <c r="C21" s="38">
        <v>55965</v>
      </c>
      <c r="D21" s="38">
        <v>412233</v>
      </c>
      <c r="E21" s="38">
        <v>322242</v>
      </c>
      <c r="F21" s="38">
        <v>305985</v>
      </c>
      <c r="G21" s="38">
        <v>253293</v>
      </c>
      <c r="H21" s="38">
        <v>447447</v>
      </c>
      <c r="I21" s="38">
        <v>186033</v>
      </c>
      <c r="J21" s="38">
        <v>44367</v>
      </c>
      <c r="K21" s="38">
        <v>33103</v>
      </c>
    </row>
    <row r="22" spans="1:11" ht="15" customHeight="1">
      <c r="A22" s="15" t="s">
        <v>8</v>
      </c>
      <c r="B22" s="38">
        <v>16781031</v>
      </c>
      <c r="C22" s="38">
        <v>405608</v>
      </c>
      <c r="D22" s="38">
        <v>691709</v>
      </c>
      <c r="E22" s="38">
        <v>744817</v>
      </c>
      <c r="F22" s="38">
        <v>838705</v>
      </c>
      <c r="G22" s="38">
        <v>786012</v>
      </c>
      <c r="H22" s="38">
        <v>1924036</v>
      </c>
      <c r="I22" s="38">
        <v>1953829</v>
      </c>
      <c r="J22" s="38">
        <v>1312486</v>
      </c>
      <c r="K22" s="38">
        <v>8123829</v>
      </c>
    </row>
    <row r="23" spans="1:11" ht="15" customHeight="1">
      <c r="A23" s="13" t="s">
        <v>30</v>
      </c>
      <c r="B23" s="38">
        <v>1848122</v>
      </c>
      <c r="C23" s="38">
        <v>50536</v>
      </c>
      <c r="D23" s="38">
        <v>356950</v>
      </c>
      <c r="E23" s="38">
        <v>282005</v>
      </c>
      <c r="F23" s="38">
        <v>271428</v>
      </c>
      <c r="G23" s="38">
        <v>227319</v>
      </c>
      <c r="H23" s="38">
        <v>410304</v>
      </c>
      <c r="I23" s="38">
        <v>175265</v>
      </c>
      <c r="J23" s="38">
        <v>42388</v>
      </c>
      <c r="K23" s="38">
        <v>31927</v>
      </c>
    </row>
    <row r="24" spans="1:11" ht="15" customHeight="1">
      <c r="A24" s="15" t="s">
        <v>8</v>
      </c>
      <c r="B24" s="38">
        <v>12241785</v>
      </c>
      <c r="C24" s="38">
        <v>231783</v>
      </c>
      <c r="D24" s="38">
        <v>399264</v>
      </c>
      <c r="E24" s="38">
        <v>462980</v>
      </c>
      <c r="F24" s="38">
        <v>550048</v>
      </c>
      <c r="G24" s="38">
        <v>540182</v>
      </c>
      <c r="H24" s="38">
        <v>1396717</v>
      </c>
      <c r="I24" s="38">
        <v>1486789</v>
      </c>
      <c r="J24" s="38">
        <v>1000715</v>
      </c>
      <c r="K24" s="38">
        <v>6173307</v>
      </c>
    </row>
    <row r="25" spans="1:11" ht="15" customHeight="1">
      <c r="A25" s="20" t="s">
        <v>79</v>
      </c>
      <c r="B25" s="38">
        <v>1662593</v>
      </c>
      <c r="C25" s="38">
        <v>5242</v>
      </c>
      <c r="D25" s="38">
        <v>67976</v>
      </c>
      <c r="E25" s="38">
        <v>248878</v>
      </c>
      <c r="F25" s="38">
        <v>358526</v>
      </c>
      <c r="G25" s="38">
        <v>335121</v>
      </c>
      <c r="H25" s="38">
        <v>512378</v>
      </c>
      <c r="I25" s="38">
        <v>103662</v>
      </c>
      <c r="J25" s="38">
        <v>13586</v>
      </c>
      <c r="K25" s="38">
        <v>17224</v>
      </c>
    </row>
    <row r="26" spans="1:11" ht="15" customHeight="1">
      <c r="A26" s="15" t="s">
        <v>8</v>
      </c>
      <c r="B26" s="38">
        <v>3298741</v>
      </c>
      <c r="C26" s="38">
        <v>85123</v>
      </c>
      <c r="D26" s="38">
        <v>53426</v>
      </c>
      <c r="E26" s="38">
        <v>196372</v>
      </c>
      <c r="F26" s="38">
        <v>337870</v>
      </c>
      <c r="G26" s="38">
        <v>368541</v>
      </c>
      <c r="H26" s="38">
        <v>729190</v>
      </c>
      <c r="I26" s="38">
        <v>330271</v>
      </c>
      <c r="J26" s="38">
        <v>134102</v>
      </c>
      <c r="K26" s="38">
        <v>1063845</v>
      </c>
    </row>
    <row r="27" spans="1:11" ht="15" customHeight="1">
      <c r="A27" s="14" t="s">
        <v>10</v>
      </c>
      <c r="B27" s="38">
        <v>1547664</v>
      </c>
      <c r="C27" s="38">
        <v>34028</v>
      </c>
      <c r="D27" s="38">
        <v>720773</v>
      </c>
      <c r="E27" s="38">
        <v>239252</v>
      </c>
      <c r="F27" s="38">
        <v>159589</v>
      </c>
      <c r="G27" s="38">
        <v>116730</v>
      </c>
      <c r="H27" s="38">
        <v>187652</v>
      </c>
      <c r="I27" s="40">
        <v>68512</v>
      </c>
      <c r="J27" s="38">
        <v>13214</v>
      </c>
      <c r="K27" s="38">
        <v>7914</v>
      </c>
    </row>
    <row r="28" spans="1:11" ht="15" customHeight="1">
      <c r="A28" s="15" t="s">
        <v>8</v>
      </c>
      <c r="B28" s="38">
        <v>23202170</v>
      </c>
      <c r="C28" s="38">
        <v>-501871</v>
      </c>
      <c r="D28" s="38">
        <v>5570309</v>
      </c>
      <c r="E28" s="38">
        <v>2315367</v>
      </c>
      <c r="F28" s="38">
        <v>1654547</v>
      </c>
      <c r="G28" s="38">
        <v>1440463</v>
      </c>
      <c r="H28" s="38">
        <v>3926183</v>
      </c>
      <c r="I28" s="40">
        <v>4169215</v>
      </c>
      <c r="J28" s="38">
        <v>1758047</v>
      </c>
      <c r="K28" s="38">
        <v>2869911</v>
      </c>
    </row>
    <row r="29" spans="1:11" ht="15" customHeight="1">
      <c r="A29" s="13" t="s">
        <v>12</v>
      </c>
      <c r="B29" s="38">
        <v>1532056</v>
      </c>
      <c r="C29" s="38">
        <v>70720</v>
      </c>
      <c r="D29" s="38">
        <v>283608</v>
      </c>
      <c r="E29" s="38">
        <v>218309</v>
      </c>
      <c r="F29" s="38">
        <v>209333</v>
      </c>
      <c r="G29" s="38">
        <v>175931</v>
      </c>
      <c r="H29" s="38">
        <v>333619</v>
      </c>
      <c r="I29" s="40">
        <v>164044</v>
      </c>
      <c r="J29" s="38">
        <v>43300</v>
      </c>
      <c r="K29" s="38">
        <v>33192</v>
      </c>
    </row>
    <row r="30" spans="1:11" ht="15" customHeight="1">
      <c r="A30" s="15" t="s">
        <v>8</v>
      </c>
      <c r="B30" s="38">
        <v>42864968</v>
      </c>
      <c r="C30" s="38">
        <v>1341240</v>
      </c>
      <c r="D30" s="38">
        <v>-130226</v>
      </c>
      <c r="E30" s="38">
        <v>20797</v>
      </c>
      <c r="F30" s="38">
        <v>116367</v>
      </c>
      <c r="G30" s="38">
        <v>195941</v>
      </c>
      <c r="H30" s="38">
        <v>1060444</v>
      </c>
      <c r="I30" s="40">
        <v>2396735</v>
      </c>
      <c r="J30" s="38">
        <v>2333571</v>
      </c>
      <c r="K30" s="38">
        <v>35530099</v>
      </c>
    </row>
    <row r="31" spans="1:11" ht="15" customHeight="1">
      <c r="A31" s="14" t="s">
        <v>13</v>
      </c>
      <c r="B31" s="38">
        <v>741569</v>
      </c>
      <c r="C31" s="38">
        <v>8140</v>
      </c>
      <c r="D31" s="38">
        <v>191667</v>
      </c>
      <c r="E31" s="38">
        <v>153909</v>
      </c>
      <c r="F31" s="38">
        <v>124689</v>
      </c>
      <c r="G31" s="38">
        <v>91840</v>
      </c>
      <c r="H31" s="38">
        <v>125148</v>
      </c>
      <c r="I31" s="40">
        <v>35885</v>
      </c>
      <c r="J31" s="38">
        <v>6323</v>
      </c>
      <c r="K31" s="38">
        <v>3968</v>
      </c>
    </row>
    <row r="32" spans="1:11" ht="15" customHeight="1">
      <c r="A32" s="15" t="s">
        <v>8</v>
      </c>
      <c r="B32" s="38">
        <v>11331710</v>
      </c>
      <c r="C32" s="38">
        <v>187673</v>
      </c>
      <c r="D32" s="38">
        <v>986148</v>
      </c>
      <c r="E32" s="38">
        <v>1319580</v>
      </c>
      <c r="F32" s="38">
        <v>1495557</v>
      </c>
      <c r="G32" s="38">
        <v>1480247</v>
      </c>
      <c r="H32" s="38">
        <v>3021590</v>
      </c>
      <c r="I32" s="40">
        <v>1674909</v>
      </c>
      <c r="J32" s="38">
        <v>467187</v>
      </c>
      <c r="K32" s="38">
        <v>698819</v>
      </c>
    </row>
    <row r="33" spans="1:11" ht="15" customHeight="1">
      <c r="A33" s="13" t="s">
        <v>27</v>
      </c>
      <c r="B33" s="38">
        <v>1614273</v>
      </c>
      <c r="C33" s="38">
        <v>12996</v>
      </c>
      <c r="D33" s="38">
        <v>442015</v>
      </c>
      <c r="E33" s="38">
        <v>349453</v>
      </c>
      <c r="F33" s="38">
        <v>276024</v>
      </c>
      <c r="G33" s="38">
        <v>198934</v>
      </c>
      <c r="H33" s="38">
        <v>264212</v>
      </c>
      <c r="I33" s="40">
        <v>57668</v>
      </c>
      <c r="J33" s="38">
        <v>8023</v>
      </c>
      <c r="K33" s="38">
        <v>4948</v>
      </c>
    </row>
    <row r="34" spans="1:11" ht="15" customHeight="1">
      <c r="A34" s="15" t="s">
        <v>8</v>
      </c>
      <c r="B34" s="38">
        <v>36064263</v>
      </c>
      <c r="C34" s="38">
        <v>168572</v>
      </c>
      <c r="D34" s="38">
        <v>3870923</v>
      </c>
      <c r="E34" s="38">
        <v>5709174</v>
      </c>
      <c r="F34" s="38">
        <v>6365708</v>
      </c>
      <c r="G34" s="38">
        <v>5886172</v>
      </c>
      <c r="H34" s="38">
        <v>10271974</v>
      </c>
      <c r="I34" s="40">
        <v>2952599</v>
      </c>
      <c r="J34" s="38">
        <v>426908</v>
      </c>
      <c r="K34" s="38">
        <v>412233</v>
      </c>
    </row>
    <row r="35" spans="1:11" ht="15" customHeight="1">
      <c r="A35" s="20" t="s">
        <v>11</v>
      </c>
      <c r="B35" s="38">
        <v>29386</v>
      </c>
      <c r="C35" s="38">
        <v>3185</v>
      </c>
      <c r="D35" s="38">
        <v>7523</v>
      </c>
      <c r="E35" s="38">
        <v>6262</v>
      </c>
      <c r="F35" s="38">
        <v>4690</v>
      </c>
      <c r="G35" s="38">
        <v>3064</v>
      </c>
      <c r="H35" s="38">
        <v>3356</v>
      </c>
      <c r="I35" s="40">
        <v>873</v>
      </c>
      <c r="J35" s="38">
        <v>195</v>
      </c>
      <c r="K35" s="38">
        <v>238</v>
      </c>
    </row>
    <row r="36" spans="1:11" ht="15" customHeight="1">
      <c r="A36" s="13" t="s">
        <v>31</v>
      </c>
      <c r="B36" s="38">
        <v>931079</v>
      </c>
      <c r="C36" s="38">
        <v>3123</v>
      </c>
      <c r="D36" s="38">
        <v>402888</v>
      </c>
      <c r="E36" s="38">
        <v>235706</v>
      </c>
      <c r="F36" s="38">
        <v>118397</v>
      </c>
      <c r="G36" s="38">
        <v>72697</v>
      </c>
      <c r="H36" s="38">
        <v>82265</v>
      </c>
      <c r="I36" s="40">
        <v>13893</v>
      </c>
      <c r="J36" s="38">
        <v>1500</v>
      </c>
      <c r="K36" s="38">
        <v>610</v>
      </c>
    </row>
    <row r="37" spans="1:11" ht="15" customHeight="1">
      <c r="A37" s="15" t="s">
        <v>8</v>
      </c>
      <c r="B37" s="38">
        <v>7738925</v>
      </c>
      <c r="C37" s="38">
        <v>30733</v>
      </c>
      <c r="D37" s="38">
        <v>3238831</v>
      </c>
      <c r="E37" s="38">
        <v>2056094</v>
      </c>
      <c r="F37" s="38">
        <v>966494</v>
      </c>
      <c r="G37" s="38">
        <v>599953</v>
      </c>
      <c r="H37" s="38">
        <v>696841</v>
      </c>
      <c r="I37" s="40">
        <v>126871</v>
      </c>
      <c r="J37" s="38">
        <v>14819</v>
      </c>
      <c r="K37" s="38">
        <v>8290</v>
      </c>
    </row>
    <row r="38" spans="1:11" ht="15" customHeight="1">
      <c r="A38" s="13" t="s">
        <v>32</v>
      </c>
      <c r="B38" s="38">
        <v>1024278</v>
      </c>
      <c r="C38" s="38">
        <v>308</v>
      </c>
      <c r="D38" s="38">
        <v>126662</v>
      </c>
      <c r="E38" s="38">
        <v>300443</v>
      </c>
      <c r="F38" s="38">
        <v>223006</v>
      </c>
      <c r="G38" s="38">
        <v>149299</v>
      </c>
      <c r="H38" s="38">
        <v>172365</v>
      </c>
      <c r="I38" s="40">
        <v>40436</v>
      </c>
      <c r="J38" s="38">
        <v>6982</v>
      </c>
      <c r="K38" s="38">
        <v>4777</v>
      </c>
    </row>
    <row r="39" spans="1:11" ht="15" customHeight="1">
      <c r="A39" s="15" t="s">
        <v>8</v>
      </c>
      <c r="B39" s="38">
        <v>13688724</v>
      </c>
      <c r="C39" s="38">
        <v>3260</v>
      </c>
      <c r="D39" s="38">
        <v>232874</v>
      </c>
      <c r="E39" s="38">
        <v>1999062</v>
      </c>
      <c r="F39" s="38">
        <v>3335917</v>
      </c>
      <c r="G39" s="38">
        <v>2890846</v>
      </c>
      <c r="H39" s="38">
        <v>3808100</v>
      </c>
      <c r="I39" s="40">
        <v>1018907</v>
      </c>
      <c r="J39" s="38">
        <v>183749</v>
      </c>
      <c r="K39" s="38">
        <v>216008</v>
      </c>
    </row>
    <row r="40" spans="1:11" ht="15" customHeight="1">
      <c r="A40" s="13" t="s">
        <v>33</v>
      </c>
      <c r="B40" s="38">
        <v>547306</v>
      </c>
      <c r="C40" s="38">
        <v>30518</v>
      </c>
      <c r="D40" s="38">
        <v>66178</v>
      </c>
      <c r="E40" s="38">
        <v>67417</v>
      </c>
      <c r="F40" s="38">
        <v>63811</v>
      </c>
      <c r="G40" s="38">
        <v>55980</v>
      </c>
      <c r="H40" s="38">
        <v>122546</v>
      </c>
      <c r="I40" s="40">
        <v>84147</v>
      </c>
      <c r="J40" s="38">
        <v>29601</v>
      </c>
      <c r="K40" s="38">
        <v>27108</v>
      </c>
    </row>
    <row r="41" spans="1:11" ht="15" customHeight="1">
      <c r="A41" s="15" t="s">
        <v>8</v>
      </c>
      <c r="B41" s="38">
        <v>38055534</v>
      </c>
      <c r="C41" s="38">
        <v>-6368420</v>
      </c>
      <c r="D41" s="38">
        <v>-3177</v>
      </c>
      <c r="E41" s="38">
        <v>291881</v>
      </c>
      <c r="F41" s="38">
        <v>459965</v>
      </c>
      <c r="G41" s="38">
        <v>586946</v>
      </c>
      <c r="H41" s="38">
        <v>2647260</v>
      </c>
      <c r="I41" s="40">
        <v>6470046</v>
      </c>
      <c r="J41" s="38">
        <v>6383741</v>
      </c>
      <c r="K41" s="38">
        <v>27587295</v>
      </c>
    </row>
    <row r="42" spans="1:11" ht="15" customHeight="1">
      <c r="A42" s="19" t="s">
        <v>80</v>
      </c>
      <c r="B42" s="38">
        <v>2476748</v>
      </c>
      <c r="C42" s="38">
        <v>30859</v>
      </c>
      <c r="D42" s="38">
        <v>873309</v>
      </c>
      <c r="E42" s="38">
        <v>489668</v>
      </c>
      <c r="F42" s="38">
        <v>356631</v>
      </c>
      <c r="G42" s="38">
        <v>218826</v>
      </c>
      <c r="H42" s="38">
        <v>358914</v>
      </c>
      <c r="I42" s="40">
        <v>103902</v>
      </c>
      <c r="J42" s="38">
        <v>24710</v>
      </c>
      <c r="K42" s="38">
        <v>19929</v>
      </c>
    </row>
    <row r="43" spans="1:11" ht="15" customHeight="1">
      <c r="A43" s="13" t="s">
        <v>8</v>
      </c>
      <c r="B43" s="38">
        <v>9279371</v>
      </c>
      <c r="C43" s="38">
        <v>145065</v>
      </c>
      <c r="D43" s="38">
        <v>1020653</v>
      </c>
      <c r="E43" s="38">
        <v>1051797</v>
      </c>
      <c r="F43" s="38">
        <v>877290</v>
      </c>
      <c r="G43" s="38">
        <v>667961</v>
      </c>
      <c r="H43" s="38">
        <v>1594695</v>
      </c>
      <c r="I43" s="40">
        <v>1577279</v>
      </c>
      <c r="J43" s="38">
        <v>804871</v>
      </c>
      <c r="K43" s="38">
        <v>1539759</v>
      </c>
    </row>
    <row r="44" spans="1:11" ht="15" customHeight="1">
      <c r="A44" s="13" t="s">
        <v>34</v>
      </c>
      <c r="B44" s="38">
        <v>291389</v>
      </c>
      <c r="C44" s="38">
        <v>424</v>
      </c>
      <c r="D44" s="38">
        <v>16666</v>
      </c>
      <c r="E44" s="38">
        <v>42407</v>
      </c>
      <c r="F44" s="38">
        <v>59284</v>
      </c>
      <c r="G44" s="38">
        <v>52839</v>
      </c>
      <c r="H44" s="38">
        <v>100373</v>
      </c>
      <c r="I44" s="40">
        <v>18240</v>
      </c>
      <c r="J44" s="38">
        <v>923</v>
      </c>
      <c r="K44" s="38">
        <v>233</v>
      </c>
    </row>
    <row r="45" spans="1:11" ht="15" customHeight="1">
      <c r="A45" s="15" t="s">
        <v>8</v>
      </c>
      <c r="B45" s="38">
        <v>75478</v>
      </c>
      <c r="C45" s="38">
        <v>100</v>
      </c>
      <c r="D45" s="38">
        <v>3851</v>
      </c>
      <c r="E45" s="38">
        <v>10256</v>
      </c>
      <c r="F45" s="38">
        <v>14669</v>
      </c>
      <c r="G45" s="38">
        <v>13627</v>
      </c>
      <c r="H45" s="38">
        <v>27569</v>
      </c>
      <c r="I45" s="40">
        <v>5113</v>
      </c>
      <c r="J45" s="38">
        <v>233</v>
      </c>
      <c r="K45" s="38">
        <v>58</v>
      </c>
    </row>
    <row r="46" spans="1:11" ht="15" customHeight="1">
      <c r="A46" s="20" t="s">
        <v>81</v>
      </c>
      <c r="B46" s="38">
        <v>84868</v>
      </c>
      <c r="C46" s="38">
        <v>306</v>
      </c>
      <c r="D46" s="38">
        <v>2666</v>
      </c>
      <c r="E46" s="38">
        <v>5303</v>
      </c>
      <c r="F46" s="38">
        <v>6329</v>
      </c>
      <c r="G46" s="38">
        <v>6907</v>
      </c>
      <c r="H46" s="38">
        <v>23365</v>
      </c>
      <c r="I46" s="40">
        <v>24306</v>
      </c>
      <c r="J46" s="38">
        <v>8475</v>
      </c>
      <c r="K46" s="38">
        <v>7211</v>
      </c>
    </row>
    <row r="47" spans="1:11" ht="15" customHeight="1">
      <c r="A47" s="15" t="s">
        <v>8</v>
      </c>
      <c r="B47" s="38">
        <v>2135265</v>
      </c>
      <c r="C47" s="38">
        <v>5822</v>
      </c>
      <c r="D47" s="38">
        <v>14977</v>
      </c>
      <c r="E47" s="38">
        <v>44213</v>
      </c>
      <c r="F47" s="38">
        <v>68141</v>
      </c>
      <c r="G47" s="38">
        <v>81508</v>
      </c>
      <c r="H47" s="38">
        <v>387728</v>
      </c>
      <c r="I47" s="40">
        <v>707151</v>
      </c>
      <c r="J47" s="38">
        <v>385290</v>
      </c>
      <c r="K47" s="38">
        <v>440434</v>
      </c>
    </row>
    <row r="48" spans="1:11" ht="15" customHeight="1">
      <c r="A48" s="13" t="s">
        <v>35</v>
      </c>
      <c r="B48" s="38">
        <v>209707</v>
      </c>
      <c r="C48" s="38">
        <v>6006</v>
      </c>
      <c r="D48" s="38">
        <v>41345</v>
      </c>
      <c r="E48" s="38">
        <v>35546</v>
      </c>
      <c r="F48" s="38">
        <v>25291</v>
      </c>
      <c r="G48" s="38">
        <v>18553</v>
      </c>
      <c r="H48" s="38">
        <v>37065</v>
      </c>
      <c r="I48" s="40">
        <v>27127</v>
      </c>
      <c r="J48" s="38">
        <v>9656</v>
      </c>
      <c r="K48" s="38">
        <v>9118</v>
      </c>
    </row>
    <row r="49" spans="1:11" ht="15" customHeight="1">
      <c r="A49" s="15" t="s">
        <v>8</v>
      </c>
      <c r="B49" s="38">
        <v>1623181</v>
      </c>
      <c r="C49" s="38">
        <v>41051</v>
      </c>
      <c r="D49" s="38">
        <v>174888</v>
      </c>
      <c r="E49" s="38">
        <v>194964</v>
      </c>
      <c r="F49" s="38">
        <v>160887</v>
      </c>
      <c r="G49" s="38">
        <v>132143</v>
      </c>
      <c r="H49" s="38">
        <v>316505</v>
      </c>
      <c r="I49" s="40">
        <v>306828</v>
      </c>
      <c r="J49" s="38">
        <v>136365</v>
      </c>
      <c r="K49" s="38">
        <v>159550</v>
      </c>
    </row>
    <row r="50" spans="1:11" ht="15" customHeight="1">
      <c r="A50" s="13" t="s">
        <v>36</v>
      </c>
      <c r="B50" s="38">
        <v>190118</v>
      </c>
      <c r="C50" s="38">
        <v>791</v>
      </c>
      <c r="D50" s="38">
        <v>23010</v>
      </c>
      <c r="E50" s="38">
        <v>53206</v>
      </c>
      <c r="F50" s="38">
        <v>39791</v>
      </c>
      <c r="G50" s="38">
        <v>27202</v>
      </c>
      <c r="H50" s="38">
        <v>37347</v>
      </c>
      <c r="I50" s="40">
        <v>6693</v>
      </c>
      <c r="J50" s="38">
        <v>1325</v>
      </c>
      <c r="K50" s="38">
        <v>753</v>
      </c>
    </row>
    <row r="51" spans="1:11" ht="15" customHeight="1">
      <c r="A51" s="15" t="s">
        <v>8</v>
      </c>
      <c r="B51" s="38">
        <v>879418</v>
      </c>
      <c r="C51" s="38">
        <v>3746</v>
      </c>
      <c r="D51" s="38">
        <v>74455</v>
      </c>
      <c r="E51" s="38">
        <v>206488</v>
      </c>
      <c r="F51" s="38">
        <v>179977</v>
      </c>
      <c r="G51" s="38">
        <v>133204</v>
      </c>
      <c r="H51" s="38">
        <v>206834</v>
      </c>
      <c r="I51" s="40">
        <v>56016</v>
      </c>
      <c r="J51" s="38">
        <v>11944</v>
      </c>
      <c r="K51" s="38">
        <v>6754</v>
      </c>
    </row>
    <row r="52" spans="1:11" ht="15" customHeight="1">
      <c r="A52" s="13" t="s">
        <v>37</v>
      </c>
      <c r="B52" s="38">
        <v>697187</v>
      </c>
      <c r="C52" s="38">
        <v>5387</v>
      </c>
      <c r="D52" s="38">
        <v>150068</v>
      </c>
      <c r="E52" s="38">
        <v>222643</v>
      </c>
      <c r="F52" s="38">
        <v>158799</v>
      </c>
      <c r="G52" s="38">
        <v>69913</v>
      </c>
      <c r="H52" s="38">
        <v>90377</v>
      </c>
      <c r="I52" s="40">
        <v>0</v>
      </c>
      <c r="J52" s="38">
        <v>0</v>
      </c>
      <c r="K52" s="38">
        <v>0</v>
      </c>
    </row>
    <row r="53" spans="1:11" ht="15" customHeight="1">
      <c r="A53" s="15" t="s">
        <v>8</v>
      </c>
      <c r="B53" s="38">
        <v>651215</v>
      </c>
      <c r="C53" s="38">
        <v>6314</v>
      </c>
      <c r="D53" s="38">
        <v>128897</v>
      </c>
      <c r="E53" s="38">
        <v>217705</v>
      </c>
      <c r="F53" s="38">
        <v>139977</v>
      </c>
      <c r="G53" s="38">
        <v>76569</v>
      </c>
      <c r="H53" s="38">
        <v>81753</v>
      </c>
      <c r="I53" s="40">
        <v>0</v>
      </c>
      <c r="J53" s="38">
        <v>0</v>
      </c>
      <c r="K53" s="38">
        <v>0</v>
      </c>
    </row>
    <row r="54" spans="1:11" ht="15" customHeight="1">
      <c r="A54" s="13" t="s">
        <v>38</v>
      </c>
      <c r="B54" s="38">
        <v>136315</v>
      </c>
      <c r="C54" s="38">
        <v>7048</v>
      </c>
      <c r="D54" s="38">
        <v>38639</v>
      </c>
      <c r="E54" s="38">
        <v>21290</v>
      </c>
      <c r="F54" s="38">
        <v>28677</v>
      </c>
      <c r="G54" s="38">
        <v>8858</v>
      </c>
      <c r="H54" s="38">
        <v>31803</v>
      </c>
      <c r="I54" s="40">
        <v>0</v>
      </c>
      <c r="J54" s="38">
        <v>0</v>
      </c>
      <c r="K54" s="38">
        <v>0</v>
      </c>
    </row>
    <row r="55" spans="1:11" ht="15" customHeight="1">
      <c r="A55" s="15" t="s">
        <v>8</v>
      </c>
      <c r="B55" s="38">
        <v>339532</v>
      </c>
      <c r="C55" s="38">
        <v>25662</v>
      </c>
      <c r="D55" s="38">
        <v>113890</v>
      </c>
      <c r="E55" s="38">
        <v>51448</v>
      </c>
      <c r="F55" s="38">
        <v>62430</v>
      </c>
      <c r="G55" s="38">
        <v>18450</v>
      </c>
      <c r="H55" s="38">
        <v>67652</v>
      </c>
      <c r="I55" s="40">
        <v>0</v>
      </c>
      <c r="J55" s="38">
        <v>0</v>
      </c>
      <c r="K55" s="38">
        <v>0</v>
      </c>
    </row>
    <row r="56" spans="1:11" ht="15" customHeight="1">
      <c r="A56" s="13" t="s">
        <v>39</v>
      </c>
      <c r="B56" s="38">
        <v>26135</v>
      </c>
      <c r="C56" s="38">
        <v>401</v>
      </c>
      <c r="D56" s="38">
        <v>1808</v>
      </c>
      <c r="E56" s="38">
        <v>2276</v>
      </c>
      <c r="F56" s="38">
        <v>2340</v>
      </c>
      <c r="G56" s="38">
        <v>2082</v>
      </c>
      <c r="H56" s="38">
        <v>5179</v>
      </c>
      <c r="I56" s="40">
        <v>5183</v>
      </c>
      <c r="J56" s="38">
        <v>2735</v>
      </c>
      <c r="K56" s="38">
        <v>4131</v>
      </c>
    </row>
    <row r="57" spans="1:11" ht="15" customHeight="1">
      <c r="A57" s="15" t="s">
        <v>8</v>
      </c>
      <c r="B57" s="38">
        <v>638987</v>
      </c>
      <c r="C57" s="38">
        <v>9862</v>
      </c>
      <c r="D57" s="38">
        <v>5795</v>
      </c>
      <c r="E57" s="38">
        <v>7131</v>
      </c>
      <c r="F57" s="38">
        <v>8234</v>
      </c>
      <c r="G57" s="38">
        <v>7703</v>
      </c>
      <c r="H57" s="38">
        <v>23132</v>
      </c>
      <c r="I57" s="40">
        <v>48119</v>
      </c>
      <c r="J57" s="38">
        <v>53083</v>
      </c>
      <c r="K57" s="38">
        <v>475928</v>
      </c>
    </row>
    <row r="58" spans="1:11" ht="15" customHeight="1">
      <c r="A58" s="14" t="s">
        <v>40</v>
      </c>
      <c r="B58" s="38">
        <v>3338715</v>
      </c>
      <c r="C58" s="38">
        <v>0</v>
      </c>
      <c r="D58" s="38">
        <v>271014</v>
      </c>
      <c r="E58" s="38">
        <v>577616</v>
      </c>
      <c r="F58" s="38">
        <v>664373</v>
      </c>
      <c r="G58" s="38">
        <v>564469</v>
      </c>
      <c r="H58" s="38">
        <v>901709</v>
      </c>
      <c r="I58" s="40">
        <v>271708</v>
      </c>
      <c r="J58" s="38">
        <v>52167</v>
      </c>
      <c r="K58" s="38">
        <v>35659</v>
      </c>
    </row>
    <row r="59" spans="1:11" ht="15" customHeight="1">
      <c r="A59" s="13" t="s">
        <v>8</v>
      </c>
      <c r="B59" s="38">
        <v>111991360</v>
      </c>
      <c r="C59" s="38">
        <v>0</v>
      </c>
      <c r="D59" s="38">
        <v>4098237</v>
      </c>
      <c r="E59" s="38">
        <v>9172511</v>
      </c>
      <c r="F59" s="38">
        <v>12377432</v>
      </c>
      <c r="G59" s="38">
        <v>12131119</v>
      </c>
      <c r="H59" s="38">
        <v>27107929</v>
      </c>
      <c r="I59" s="40">
        <v>15485544</v>
      </c>
      <c r="J59" s="38">
        <v>6807845</v>
      </c>
      <c r="K59" s="38">
        <v>24810743</v>
      </c>
    </row>
    <row r="60" spans="1:11" ht="15" customHeight="1">
      <c r="A60" s="13" t="s">
        <v>14</v>
      </c>
      <c r="B60" s="38">
        <v>2879021</v>
      </c>
      <c r="C60" s="38">
        <v>0</v>
      </c>
      <c r="D60" s="38">
        <v>113499</v>
      </c>
      <c r="E60" s="38">
        <v>456067</v>
      </c>
      <c r="F60" s="38">
        <v>586030</v>
      </c>
      <c r="G60" s="38">
        <v>517177</v>
      </c>
      <c r="H60" s="38">
        <v>855976</v>
      </c>
      <c r="I60" s="40">
        <v>264022</v>
      </c>
      <c r="J60" s="38">
        <v>51175</v>
      </c>
      <c r="K60" s="38">
        <v>35075</v>
      </c>
    </row>
    <row r="61" spans="1:11" ht="15" customHeight="1">
      <c r="A61" s="15" t="s">
        <v>8</v>
      </c>
      <c r="B61" s="38">
        <v>37996547</v>
      </c>
      <c r="C61" s="38">
        <v>0</v>
      </c>
      <c r="D61" s="38">
        <v>186339</v>
      </c>
      <c r="E61" s="38">
        <v>1082968</v>
      </c>
      <c r="F61" s="38">
        <v>2349832</v>
      </c>
      <c r="G61" s="38">
        <v>2892632</v>
      </c>
      <c r="H61" s="38">
        <v>7805565</v>
      </c>
      <c r="I61" s="40">
        <v>6293130</v>
      </c>
      <c r="J61" s="38">
        <v>3568400</v>
      </c>
      <c r="K61" s="38">
        <v>13817680</v>
      </c>
    </row>
    <row r="62" spans="1:11" ht="15" customHeight="1">
      <c r="A62" s="20" t="s">
        <v>82</v>
      </c>
      <c r="B62" s="38">
        <v>412045</v>
      </c>
      <c r="C62" s="38">
        <v>0</v>
      </c>
      <c r="D62" s="38">
        <v>131840</v>
      </c>
      <c r="E62" s="38">
        <v>110253</v>
      </c>
      <c r="F62" s="38">
        <v>72929</v>
      </c>
      <c r="G62" s="38">
        <v>44784</v>
      </c>
      <c r="H62" s="38">
        <v>43671</v>
      </c>
      <c r="I62" s="40">
        <v>7200</v>
      </c>
      <c r="J62" s="38">
        <v>871</v>
      </c>
      <c r="K62" s="38">
        <v>497</v>
      </c>
    </row>
    <row r="63" spans="1:11" ht="15" customHeight="1">
      <c r="A63" s="15" t="s">
        <v>8</v>
      </c>
      <c r="B63" s="38">
        <v>599009</v>
      </c>
      <c r="C63" s="38">
        <v>0</v>
      </c>
      <c r="D63" s="41">
        <v>114346</v>
      </c>
      <c r="E63" s="38">
        <v>126315</v>
      </c>
      <c r="F63" s="38">
        <v>104002</v>
      </c>
      <c r="G63" s="38">
        <v>75058</v>
      </c>
      <c r="H63" s="38">
        <v>99673</v>
      </c>
      <c r="I63" s="40">
        <v>32866</v>
      </c>
      <c r="J63" s="38">
        <v>10349</v>
      </c>
      <c r="K63" s="38">
        <v>36400</v>
      </c>
    </row>
    <row r="64" spans="1:11" ht="15" customHeight="1">
      <c r="A64" s="13" t="s">
        <v>15</v>
      </c>
      <c r="B64" s="38">
        <v>2506440</v>
      </c>
      <c r="C64" s="38">
        <v>0</v>
      </c>
      <c r="D64" s="41">
        <v>181277</v>
      </c>
      <c r="E64" s="38">
        <v>371793</v>
      </c>
      <c r="F64" s="38">
        <v>461705</v>
      </c>
      <c r="G64" s="38">
        <v>429630</v>
      </c>
      <c r="H64" s="38">
        <v>757419</v>
      </c>
      <c r="I64" s="40">
        <v>227752</v>
      </c>
      <c r="J64" s="38">
        <v>44987</v>
      </c>
      <c r="K64" s="38">
        <v>31877</v>
      </c>
    </row>
    <row r="65" spans="1:11" ht="15" customHeight="1">
      <c r="A65" s="15" t="s">
        <v>8</v>
      </c>
      <c r="B65" s="38">
        <v>18388306</v>
      </c>
      <c r="C65" s="38">
        <v>0</v>
      </c>
      <c r="D65" s="38">
        <v>950478</v>
      </c>
      <c r="E65" s="38">
        <v>1842462</v>
      </c>
      <c r="F65" s="38">
        <v>2419404</v>
      </c>
      <c r="G65" s="38">
        <v>2538687</v>
      </c>
      <c r="H65" s="38">
        <v>5758504</v>
      </c>
      <c r="I65" s="40">
        <v>2809419</v>
      </c>
      <c r="J65" s="38">
        <v>900262</v>
      </c>
      <c r="K65" s="38">
        <v>1169090</v>
      </c>
    </row>
    <row r="66" spans="1:11" ht="15" customHeight="1">
      <c r="A66" s="13" t="s">
        <v>41</v>
      </c>
      <c r="B66" s="38">
        <v>3324983</v>
      </c>
      <c r="C66" s="38">
        <v>0</v>
      </c>
      <c r="D66" s="38">
        <v>262184</v>
      </c>
      <c r="E66" s="38">
        <v>574933</v>
      </c>
      <c r="F66" s="38">
        <v>663253</v>
      </c>
      <c r="G66" s="38">
        <v>563999</v>
      </c>
      <c r="H66" s="38">
        <v>901287</v>
      </c>
      <c r="I66" s="40">
        <v>271566</v>
      </c>
      <c r="J66" s="38">
        <v>52127</v>
      </c>
      <c r="K66" s="38">
        <v>35634</v>
      </c>
    </row>
    <row r="67" spans="1:11" ht="15" customHeight="1">
      <c r="A67" s="15" t="s">
        <v>8</v>
      </c>
      <c r="B67" s="38">
        <v>57403403</v>
      </c>
      <c r="C67" s="38">
        <v>0</v>
      </c>
      <c r="D67" s="38">
        <v>1266695</v>
      </c>
      <c r="E67" s="38">
        <v>3102724</v>
      </c>
      <c r="F67" s="38">
        <v>4930709</v>
      </c>
      <c r="G67" s="38">
        <v>5552234</v>
      </c>
      <c r="H67" s="38">
        <v>13735321</v>
      </c>
      <c r="I67" s="40">
        <v>9152771</v>
      </c>
      <c r="J67" s="38">
        <v>4486686</v>
      </c>
      <c r="K67" s="38">
        <v>15176263</v>
      </c>
    </row>
    <row r="68" spans="1:11" ht="15" customHeight="1">
      <c r="A68" s="13" t="s">
        <v>29</v>
      </c>
      <c r="B68" s="38">
        <v>2135828</v>
      </c>
      <c r="C68" s="38">
        <v>0</v>
      </c>
      <c r="D68" s="38">
        <v>129580</v>
      </c>
      <c r="E68" s="38">
        <v>308554</v>
      </c>
      <c r="F68" s="38">
        <v>396719</v>
      </c>
      <c r="G68" s="38">
        <v>376936</v>
      </c>
      <c r="H68" s="38">
        <v>666655</v>
      </c>
      <c r="I68" s="40">
        <v>195706</v>
      </c>
      <c r="J68" s="38">
        <v>37204</v>
      </c>
      <c r="K68" s="38">
        <v>24474</v>
      </c>
    </row>
    <row r="69" spans="1:11" ht="15" customHeight="1">
      <c r="A69" s="15" t="s">
        <v>8</v>
      </c>
      <c r="B69" s="38">
        <v>22735123</v>
      </c>
      <c r="C69" s="38">
        <v>0</v>
      </c>
      <c r="D69" s="38">
        <v>1027434</v>
      </c>
      <c r="E69" s="38">
        <v>2356583</v>
      </c>
      <c r="F69" s="38">
        <v>3211172</v>
      </c>
      <c r="G69" s="38">
        <v>3382037</v>
      </c>
      <c r="H69" s="38">
        <v>7517378</v>
      </c>
      <c r="I69" s="40">
        <v>3500668</v>
      </c>
      <c r="J69" s="38">
        <v>973103</v>
      </c>
      <c r="K69" s="38">
        <v>766749</v>
      </c>
    </row>
    <row r="70" spans="1:11" ht="15" customHeight="1">
      <c r="A70" s="13" t="s">
        <v>16</v>
      </c>
      <c r="B70" s="38">
        <v>2819220</v>
      </c>
      <c r="C70" s="38">
        <v>0</v>
      </c>
      <c r="D70" s="38">
        <v>169586</v>
      </c>
      <c r="E70" s="38">
        <v>448048</v>
      </c>
      <c r="F70" s="38">
        <v>554625</v>
      </c>
      <c r="G70" s="38">
        <v>489130</v>
      </c>
      <c r="H70" s="38">
        <v>821839</v>
      </c>
      <c r="I70" s="40">
        <v>251758</v>
      </c>
      <c r="J70" s="38">
        <v>49670</v>
      </c>
      <c r="K70" s="38">
        <v>34564</v>
      </c>
    </row>
    <row r="71" spans="1:11" ht="15" customHeight="1">
      <c r="A71" s="15" t="s">
        <v>8</v>
      </c>
      <c r="B71" s="38">
        <v>14838243</v>
      </c>
      <c r="C71" s="38">
        <v>0</v>
      </c>
      <c r="D71" s="38">
        <v>255319</v>
      </c>
      <c r="E71" s="38">
        <v>909226</v>
      </c>
      <c r="F71" s="38">
        <v>1230146</v>
      </c>
      <c r="G71" s="38">
        <v>1190744</v>
      </c>
      <c r="H71" s="38">
        <v>2538112</v>
      </c>
      <c r="I71" s="40">
        <v>1588601</v>
      </c>
      <c r="J71" s="38">
        <v>800308</v>
      </c>
      <c r="K71" s="38">
        <v>6325785</v>
      </c>
    </row>
    <row r="72" spans="1:11" ht="15" customHeight="1">
      <c r="A72" s="14" t="s">
        <v>17</v>
      </c>
      <c r="B72" s="38">
        <v>6989312</v>
      </c>
      <c r="C72" s="38">
        <v>0</v>
      </c>
      <c r="D72" s="38">
        <v>1594377</v>
      </c>
      <c r="E72" s="38">
        <v>2101030</v>
      </c>
      <c r="F72" s="38">
        <v>1199912</v>
      </c>
      <c r="G72" s="38">
        <v>750794</v>
      </c>
      <c r="H72" s="38">
        <v>980953</v>
      </c>
      <c r="I72" s="40">
        <v>274257</v>
      </c>
      <c r="J72" s="38">
        <v>52318</v>
      </c>
      <c r="K72" s="38">
        <v>35671</v>
      </c>
    </row>
    <row r="73" spans="1:11" ht="15" customHeight="1">
      <c r="A73" s="13" t="s">
        <v>8</v>
      </c>
      <c r="B73" s="38">
        <v>440451347</v>
      </c>
      <c r="C73" s="38">
        <v>0</v>
      </c>
      <c r="D73" s="38">
        <v>9557577</v>
      </c>
      <c r="E73" s="38">
        <v>43558785</v>
      </c>
      <c r="F73" s="38">
        <v>48653603</v>
      </c>
      <c r="G73" s="38">
        <v>44809054</v>
      </c>
      <c r="H73" s="38">
        <v>95239559</v>
      </c>
      <c r="I73" s="40">
        <v>60707728</v>
      </c>
      <c r="J73" s="38">
        <v>28498941</v>
      </c>
      <c r="K73" s="38">
        <v>109426100</v>
      </c>
    </row>
    <row r="74" spans="1:11" ht="15" customHeight="1">
      <c r="A74" s="14" t="s">
        <v>42</v>
      </c>
      <c r="B74" s="38">
        <v>6943673</v>
      </c>
      <c r="C74" s="38">
        <v>614</v>
      </c>
      <c r="D74" s="38">
        <v>1562104</v>
      </c>
      <c r="E74" s="38">
        <v>2091412</v>
      </c>
      <c r="F74" s="38">
        <v>1196963</v>
      </c>
      <c r="G74" s="38">
        <v>749509</v>
      </c>
      <c r="H74" s="38">
        <v>980291</v>
      </c>
      <c r="I74" s="40">
        <v>274548</v>
      </c>
      <c r="J74" s="38">
        <v>52456</v>
      </c>
      <c r="K74" s="38">
        <v>35776</v>
      </c>
    </row>
    <row r="75" spans="1:11" ht="15" customHeight="1">
      <c r="A75" s="13" t="s">
        <v>8</v>
      </c>
      <c r="B75" s="38">
        <v>95746934</v>
      </c>
      <c r="C75" s="38">
        <v>41730</v>
      </c>
      <c r="D75" s="38">
        <v>1023622</v>
      </c>
      <c r="E75" s="38">
        <v>5503604</v>
      </c>
      <c r="F75" s="38">
        <v>7176165</v>
      </c>
      <c r="G75" s="38">
        <v>7038674</v>
      </c>
      <c r="H75" s="38">
        <v>17549708</v>
      </c>
      <c r="I75" s="40">
        <v>16327582</v>
      </c>
      <c r="J75" s="38">
        <v>8926646</v>
      </c>
      <c r="K75" s="38">
        <v>32159202</v>
      </c>
    </row>
    <row r="76" spans="1:11" ht="15" customHeight="1">
      <c r="A76" s="14" t="s">
        <v>21</v>
      </c>
      <c r="B76" s="38">
        <v>493556</v>
      </c>
      <c r="C76" s="38">
        <v>491</v>
      </c>
      <c r="D76" s="38">
        <v>1003</v>
      </c>
      <c r="E76" s="38">
        <v>756</v>
      </c>
      <c r="F76" s="38">
        <v>5726</v>
      </c>
      <c r="G76" s="38">
        <v>18108</v>
      </c>
      <c r="H76" s="38">
        <v>151202</v>
      </c>
      <c r="I76" s="40">
        <v>252164</v>
      </c>
      <c r="J76" s="38">
        <v>47791</v>
      </c>
      <c r="K76" s="38">
        <v>16315</v>
      </c>
    </row>
    <row r="77" spans="1:11" ht="15" customHeight="1">
      <c r="A77" s="15" t="s">
        <v>8</v>
      </c>
      <c r="B77" s="38">
        <v>4434305</v>
      </c>
      <c r="C77" s="38">
        <v>41338</v>
      </c>
      <c r="D77" s="38">
        <v>1727</v>
      </c>
      <c r="E77" s="38">
        <v>2326</v>
      </c>
      <c r="F77" s="38">
        <v>7389</v>
      </c>
      <c r="G77" s="38">
        <v>24882</v>
      </c>
      <c r="H77" s="38">
        <v>329418</v>
      </c>
      <c r="I77" s="40">
        <v>2151313</v>
      </c>
      <c r="J77" s="38">
        <v>887616</v>
      </c>
      <c r="K77" s="38">
        <v>988298</v>
      </c>
    </row>
    <row r="78" spans="1:11" ht="15" customHeight="1">
      <c r="A78" s="14" t="s">
        <v>43</v>
      </c>
      <c r="B78" s="38">
        <v>2916692</v>
      </c>
      <c r="C78" s="38">
        <v>612</v>
      </c>
      <c r="D78" s="38">
        <v>482044</v>
      </c>
      <c r="E78" s="38">
        <v>872292</v>
      </c>
      <c r="F78" s="38">
        <v>505891</v>
      </c>
      <c r="G78" s="38">
        <v>361313</v>
      </c>
      <c r="H78" s="38">
        <v>508877</v>
      </c>
      <c r="I78" s="40">
        <v>126550</v>
      </c>
      <c r="J78" s="38">
        <v>32211</v>
      </c>
      <c r="K78" s="38">
        <v>26902</v>
      </c>
    </row>
    <row r="79" spans="1:11" ht="15" customHeight="1">
      <c r="A79" s="13" t="s">
        <v>8</v>
      </c>
      <c r="B79" s="38">
        <v>4571702</v>
      </c>
      <c r="C79" s="38">
        <v>1199</v>
      </c>
      <c r="D79" s="38">
        <v>197142</v>
      </c>
      <c r="E79" s="38">
        <v>877953</v>
      </c>
      <c r="F79" s="38">
        <v>731340</v>
      </c>
      <c r="G79" s="38">
        <v>578095</v>
      </c>
      <c r="H79" s="38">
        <v>708826</v>
      </c>
      <c r="I79" s="40">
        <v>217908</v>
      </c>
      <c r="J79" s="38">
        <v>189135</v>
      </c>
      <c r="K79" s="38">
        <v>1070104</v>
      </c>
    </row>
    <row r="80" spans="1:11" ht="15" customHeight="1">
      <c r="A80" s="13" t="s">
        <v>44</v>
      </c>
      <c r="B80" s="38">
        <v>486886</v>
      </c>
      <c r="C80" s="38">
        <v>11</v>
      </c>
      <c r="D80" s="38">
        <v>31099</v>
      </c>
      <c r="E80" s="38">
        <v>59729</v>
      </c>
      <c r="F80" s="38">
        <v>67732</v>
      </c>
      <c r="G80" s="38">
        <v>61551</v>
      </c>
      <c r="H80" s="38">
        <v>131038</v>
      </c>
      <c r="I80" s="40">
        <v>84107</v>
      </c>
      <c r="J80" s="38">
        <v>27295</v>
      </c>
      <c r="K80" s="38">
        <v>24324</v>
      </c>
    </row>
    <row r="81" spans="1:11" ht="15" customHeight="1">
      <c r="A81" s="15" t="s">
        <v>8</v>
      </c>
      <c r="B81" s="38">
        <v>1352313</v>
      </c>
      <c r="C81" s="38">
        <v>1</v>
      </c>
      <c r="D81" s="38">
        <v>1655</v>
      </c>
      <c r="E81" s="38">
        <v>5816</v>
      </c>
      <c r="F81" s="38">
        <v>9823</v>
      </c>
      <c r="G81" s="38">
        <v>12698</v>
      </c>
      <c r="H81" s="38">
        <v>53836</v>
      </c>
      <c r="I81" s="40">
        <v>140223</v>
      </c>
      <c r="J81" s="38">
        <v>157917</v>
      </c>
      <c r="K81" s="38">
        <v>970346</v>
      </c>
    </row>
    <row r="82" spans="1:11" ht="15" customHeight="1">
      <c r="A82" s="13" t="s">
        <v>23</v>
      </c>
      <c r="B82" s="38">
        <v>454095</v>
      </c>
      <c r="C82" s="38">
        <v>5</v>
      </c>
      <c r="D82" s="38">
        <v>50022</v>
      </c>
      <c r="E82" s="38">
        <v>150191</v>
      </c>
      <c r="F82" s="38">
        <v>71900</v>
      </c>
      <c r="G82" s="38">
        <v>53024</v>
      </c>
      <c r="H82" s="38">
        <v>96052</v>
      </c>
      <c r="I82" s="40">
        <v>26821</v>
      </c>
      <c r="J82" s="38">
        <v>3993</v>
      </c>
      <c r="K82" s="38">
        <v>2087</v>
      </c>
    </row>
    <row r="83" spans="1:11" ht="15" customHeight="1">
      <c r="A83" s="15" t="s">
        <v>8</v>
      </c>
      <c r="B83" s="38">
        <v>272009</v>
      </c>
      <c r="C83" s="38">
        <v>4</v>
      </c>
      <c r="D83" s="38">
        <v>18904</v>
      </c>
      <c r="E83" s="38">
        <v>104121</v>
      </c>
      <c r="F83" s="38">
        <v>43356</v>
      </c>
      <c r="G83" s="38">
        <v>30540</v>
      </c>
      <c r="H83" s="38">
        <v>55257</v>
      </c>
      <c r="I83" s="40">
        <v>15908</v>
      </c>
      <c r="J83" s="38">
        <v>2508</v>
      </c>
      <c r="K83" s="38">
        <v>1408</v>
      </c>
    </row>
    <row r="84" spans="1:11" ht="15" customHeight="1">
      <c r="A84" s="13" t="s">
        <v>45</v>
      </c>
      <c r="B84" s="38">
        <v>757557</v>
      </c>
      <c r="C84" s="38">
        <v>57</v>
      </c>
      <c r="D84" s="38">
        <v>173883</v>
      </c>
      <c r="E84" s="38">
        <v>249932</v>
      </c>
      <c r="F84" s="38">
        <v>126991</v>
      </c>
      <c r="G84" s="38">
        <v>89800</v>
      </c>
      <c r="H84" s="38">
        <v>116894</v>
      </c>
      <c r="I84" s="40">
        <v>0</v>
      </c>
      <c r="J84" s="38">
        <v>0</v>
      </c>
      <c r="K84" s="38">
        <v>0</v>
      </c>
    </row>
    <row r="85" spans="1:11" ht="15" customHeight="1">
      <c r="A85" s="15" t="s">
        <v>8</v>
      </c>
      <c r="B85" s="38">
        <v>849279</v>
      </c>
      <c r="C85" s="38">
        <v>60</v>
      </c>
      <c r="D85" s="38">
        <v>104903</v>
      </c>
      <c r="E85" s="38">
        <v>267051</v>
      </c>
      <c r="F85" s="38">
        <v>168847</v>
      </c>
      <c r="G85" s="38">
        <v>127491</v>
      </c>
      <c r="H85" s="38">
        <v>180926</v>
      </c>
      <c r="I85" s="40">
        <v>0</v>
      </c>
      <c r="J85" s="38">
        <v>0</v>
      </c>
      <c r="K85" s="38">
        <v>0</v>
      </c>
    </row>
    <row r="86" spans="1:11" ht="15" customHeight="1">
      <c r="A86" s="13" t="s">
        <v>46</v>
      </c>
      <c r="B86" s="38">
        <v>304597</v>
      </c>
      <c r="C86" s="38">
        <v>39</v>
      </c>
      <c r="D86" s="38">
        <v>103628</v>
      </c>
      <c r="E86" s="38">
        <v>174917</v>
      </c>
      <c r="F86" s="38">
        <v>26013</v>
      </c>
      <c r="G86" s="38">
        <v>0</v>
      </c>
      <c r="H86" s="42">
        <v>0</v>
      </c>
      <c r="I86" s="42">
        <v>0</v>
      </c>
      <c r="J86" s="42">
        <v>0</v>
      </c>
      <c r="K86" s="42">
        <v>0</v>
      </c>
    </row>
    <row r="87" spans="1:11" ht="15" customHeight="1">
      <c r="A87" s="15" t="s">
        <v>8</v>
      </c>
      <c r="B87" s="38">
        <v>54264</v>
      </c>
      <c r="C87" s="38">
        <v>38</v>
      </c>
      <c r="D87" s="38">
        <v>18086</v>
      </c>
      <c r="E87" s="38">
        <v>31581</v>
      </c>
      <c r="F87" s="38">
        <v>4559</v>
      </c>
      <c r="G87" s="38">
        <v>0</v>
      </c>
      <c r="H87" s="42">
        <v>0</v>
      </c>
      <c r="I87" s="42">
        <v>0</v>
      </c>
      <c r="J87" s="42">
        <v>0</v>
      </c>
      <c r="K87" s="42">
        <v>0</v>
      </c>
    </row>
    <row r="88" spans="1:11" ht="15" customHeight="1">
      <c r="A88" s="13" t="s">
        <v>18</v>
      </c>
      <c r="B88" s="38">
        <v>1277764</v>
      </c>
      <c r="C88" s="38">
        <v>157</v>
      </c>
      <c r="D88" s="38">
        <v>130151</v>
      </c>
      <c r="E88" s="38">
        <v>443382</v>
      </c>
      <c r="F88" s="38">
        <v>292064</v>
      </c>
      <c r="G88" s="38">
        <v>209398</v>
      </c>
      <c r="H88" s="38">
        <v>202447</v>
      </c>
      <c r="I88" s="40">
        <v>165</v>
      </c>
      <c r="J88" s="38">
        <v>0</v>
      </c>
      <c r="K88" s="38">
        <v>0</v>
      </c>
    </row>
    <row r="89" spans="1:11" ht="15" customHeight="1">
      <c r="A89" s="15" t="s">
        <v>8</v>
      </c>
      <c r="B89" s="38">
        <v>1490325</v>
      </c>
      <c r="C89" s="38">
        <v>215</v>
      </c>
      <c r="D89" s="38">
        <v>46054</v>
      </c>
      <c r="E89" s="38">
        <v>414733</v>
      </c>
      <c r="F89" s="38">
        <v>427605</v>
      </c>
      <c r="G89" s="38">
        <v>331568</v>
      </c>
      <c r="H89" s="38">
        <v>270002</v>
      </c>
      <c r="I89" s="40">
        <v>147</v>
      </c>
      <c r="J89" s="38">
        <v>0</v>
      </c>
      <c r="K89" s="38">
        <v>0</v>
      </c>
    </row>
    <row r="90" spans="1:11" ht="15" customHeight="1">
      <c r="A90" s="13" t="s">
        <v>24</v>
      </c>
      <c r="B90" s="38">
        <v>440568</v>
      </c>
      <c r="C90" s="38">
        <v>22</v>
      </c>
      <c r="D90" s="38">
        <v>17311</v>
      </c>
      <c r="E90" s="38">
        <v>76963</v>
      </c>
      <c r="F90" s="38">
        <v>94370</v>
      </c>
      <c r="G90" s="38">
        <v>83790</v>
      </c>
      <c r="H90" s="38">
        <v>134098</v>
      </c>
      <c r="I90" s="40">
        <v>28870</v>
      </c>
      <c r="J90" s="38">
        <v>3550</v>
      </c>
      <c r="K90" s="38">
        <v>1594</v>
      </c>
    </row>
    <row r="91" spans="1:11" ht="15" customHeight="1">
      <c r="A91" s="15" t="s">
        <v>8</v>
      </c>
      <c r="B91" s="38">
        <v>360764</v>
      </c>
      <c r="C91" s="38">
        <v>240</v>
      </c>
      <c r="D91" s="38">
        <v>6610</v>
      </c>
      <c r="E91" s="38">
        <v>51443</v>
      </c>
      <c r="F91" s="38">
        <v>69575</v>
      </c>
      <c r="G91" s="38">
        <v>66166</v>
      </c>
      <c r="H91" s="38">
        <v>118967</v>
      </c>
      <c r="I91" s="40">
        <v>34305</v>
      </c>
      <c r="J91" s="38">
        <v>6128</v>
      </c>
      <c r="K91" s="38">
        <v>7331</v>
      </c>
    </row>
    <row r="92" spans="1:11" ht="15" customHeight="1">
      <c r="A92" s="14" t="s">
        <v>47</v>
      </c>
      <c r="B92" s="38">
        <v>1286876</v>
      </c>
      <c r="C92" s="38">
        <v>16056</v>
      </c>
      <c r="D92" s="38">
        <v>654822</v>
      </c>
      <c r="E92" s="38">
        <v>175308</v>
      </c>
      <c r="F92" s="38">
        <v>111543</v>
      </c>
      <c r="G92" s="38">
        <v>82727</v>
      </c>
      <c r="H92" s="38">
        <v>144603</v>
      </c>
      <c r="I92" s="40">
        <v>68854</v>
      </c>
      <c r="J92" s="38">
        <v>18325</v>
      </c>
      <c r="K92" s="38">
        <v>14638</v>
      </c>
    </row>
    <row r="93" spans="1:11" ht="15" customHeight="1">
      <c r="A93" s="13" t="s">
        <v>8</v>
      </c>
      <c r="B93" s="38">
        <v>3917572</v>
      </c>
      <c r="C93" s="38">
        <v>42538</v>
      </c>
      <c r="D93" s="38">
        <v>838740</v>
      </c>
      <c r="E93" s="38">
        <v>399103</v>
      </c>
      <c r="F93" s="38">
        <v>292628</v>
      </c>
      <c r="G93" s="38">
        <v>256203</v>
      </c>
      <c r="H93" s="38">
        <v>628910</v>
      </c>
      <c r="I93" s="40">
        <v>578231</v>
      </c>
      <c r="J93" s="38">
        <v>271246</v>
      </c>
      <c r="K93" s="38">
        <v>609973</v>
      </c>
    </row>
    <row r="94" spans="1:11" ht="15" customHeight="1">
      <c r="A94" s="14" t="s">
        <v>48</v>
      </c>
      <c r="B94" s="38">
        <v>8751264</v>
      </c>
      <c r="C94" s="38">
        <v>68683</v>
      </c>
      <c r="D94" s="38">
        <v>3245763</v>
      </c>
      <c r="E94" s="38">
        <v>2146470</v>
      </c>
      <c r="F94" s="38">
        <v>1201213</v>
      </c>
      <c r="G94" s="38">
        <v>749993</v>
      </c>
      <c r="H94" s="38">
        <v>978590</v>
      </c>
      <c r="I94" s="40">
        <v>272861</v>
      </c>
      <c r="J94" s="38">
        <v>52082</v>
      </c>
      <c r="K94" s="38">
        <v>35609</v>
      </c>
    </row>
    <row r="95" spans="1:11" ht="15" customHeight="1">
      <c r="A95" s="13" t="s">
        <v>8</v>
      </c>
      <c r="B95" s="38">
        <v>117981691</v>
      </c>
      <c r="C95" s="38">
        <v>531007</v>
      </c>
      <c r="D95" s="38">
        <v>7660649</v>
      </c>
      <c r="E95" s="38">
        <v>10092683</v>
      </c>
      <c r="F95" s="38">
        <v>9478247</v>
      </c>
      <c r="G95" s="38">
        <v>8767043</v>
      </c>
      <c r="H95" s="38">
        <v>20260283</v>
      </c>
      <c r="I95" s="40">
        <v>16636914</v>
      </c>
      <c r="J95" s="38">
        <v>9115091</v>
      </c>
      <c r="K95" s="38">
        <v>35439776</v>
      </c>
    </row>
    <row r="96" spans="1:11" ht="15" customHeight="1">
      <c r="A96" s="20" t="s">
        <v>83</v>
      </c>
      <c r="B96" s="38">
        <v>6785657</v>
      </c>
      <c r="C96" s="38">
        <v>37026</v>
      </c>
      <c r="D96" s="38">
        <v>2456151</v>
      </c>
      <c r="E96" s="38">
        <v>1917795</v>
      </c>
      <c r="F96" s="38">
        <v>1076367</v>
      </c>
      <c r="G96" s="38">
        <v>637778</v>
      </c>
      <c r="H96" s="38">
        <v>660527</v>
      </c>
      <c r="I96" s="43">
        <v>13</v>
      </c>
      <c r="J96" s="44">
        <v>0</v>
      </c>
      <c r="K96" s="38">
        <v>0</v>
      </c>
    </row>
    <row r="97" spans="1:11" ht="15" customHeight="1">
      <c r="A97" s="15" t="s">
        <v>8</v>
      </c>
      <c r="B97" s="38">
        <v>3307719</v>
      </c>
      <c r="C97" s="38">
        <v>14994</v>
      </c>
      <c r="D97" s="38">
        <v>985467</v>
      </c>
      <c r="E97" s="38">
        <v>903902</v>
      </c>
      <c r="F97" s="38">
        <v>584823</v>
      </c>
      <c r="G97" s="38">
        <v>360884</v>
      </c>
      <c r="H97" s="38">
        <v>457643</v>
      </c>
      <c r="I97" s="43">
        <v>6</v>
      </c>
      <c r="J97" s="44">
        <v>0</v>
      </c>
      <c r="K97" s="38">
        <v>0</v>
      </c>
    </row>
    <row r="98" spans="1:11" ht="15" customHeight="1">
      <c r="A98" s="13" t="s">
        <v>49</v>
      </c>
      <c r="B98" s="38">
        <v>1754090</v>
      </c>
      <c r="C98" s="38">
        <v>16104</v>
      </c>
      <c r="D98" s="38">
        <v>1350963</v>
      </c>
      <c r="E98" s="38">
        <v>387023</v>
      </c>
      <c r="F98" s="38">
        <v>0</v>
      </c>
      <c r="G98" s="38">
        <v>0</v>
      </c>
      <c r="H98" s="38">
        <v>0</v>
      </c>
      <c r="I98" s="40">
        <v>0</v>
      </c>
      <c r="J98" s="38">
        <v>0</v>
      </c>
      <c r="K98" s="38">
        <v>0</v>
      </c>
    </row>
    <row r="99" spans="1:11" ht="15" customHeight="1">
      <c r="A99" s="20" t="s">
        <v>51</v>
      </c>
      <c r="B99" s="38">
        <v>3738822</v>
      </c>
      <c r="C99" s="38">
        <v>18837</v>
      </c>
      <c r="D99" s="38">
        <v>3091200</v>
      </c>
      <c r="E99" s="38">
        <v>628785</v>
      </c>
      <c r="F99" s="38">
        <v>0</v>
      </c>
      <c r="G99" s="38">
        <v>0</v>
      </c>
      <c r="H99" s="38">
        <v>0</v>
      </c>
      <c r="I99" s="40">
        <v>0</v>
      </c>
      <c r="J99" s="38">
        <v>0</v>
      </c>
      <c r="K99" s="38">
        <v>0</v>
      </c>
    </row>
    <row r="100" spans="1:11" ht="15" customHeight="1">
      <c r="A100" s="14" t="s">
        <v>50</v>
      </c>
      <c r="B100" s="38">
        <v>1477859</v>
      </c>
      <c r="C100" s="38">
        <v>11815</v>
      </c>
      <c r="D100" s="38">
        <v>1151946</v>
      </c>
      <c r="E100" s="38">
        <v>314098</v>
      </c>
      <c r="F100" s="38">
        <v>0</v>
      </c>
      <c r="G100" s="38">
        <v>0</v>
      </c>
      <c r="H100" s="38">
        <v>0</v>
      </c>
      <c r="I100" s="40">
        <v>0</v>
      </c>
      <c r="J100" s="38">
        <v>0</v>
      </c>
      <c r="K100" s="38">
        <v>0</v>
      </c>
    </row>
    <row r="101" spans="1:11" ht="15" customHeight="1">
      <c r="A101" s="15" t="s">
        <v>51</v>
      </c>
      <c r="B101" s="38">
        <v>3106214</v>
      </c>
      <c r="C101" s="38">
        <v>13356</v>
      </c>
      <c r="D101" s="38">
        <v>2580001</v>
      </c>
      <c r="E101" s="38">
        <v>512857</v>
      </c>
      <c r="F101" s="38">
        <v>0</v>
      </c>
      <c r="G101" s="38">
        <v>0</v>
      </c>
      <c r="H101" s="38">
        <v>0</v>
      </c>
      <c r="I101" s="40">
        <v>0</v>
      </c>
      <c r="J101" s="38">
        <v>0</v>
      </c>
      <c r="K101" s="38">
        <v>0</v>
      </c>
    </row>
    <row r="102" spans="1:11" ht="15" customHeight="1">
      <c r="A102" s="13" t="s">
        <v>52</v>
      </c>
      <c r="B102" s="38">
        <v>1175225</v>
      </c>
      <c r="C102" s="38">
        <v>7629</v>
      </c>
      <c r="D102" s="38">
        <v>782656</v>
      </c>
      <c r="E102" s="38">
        <v>327889</v>
      </c>
      <c r="F102" s="38">
        <v>47121</v>
      </c>
      <c r="G102" s="38">
        <v>8013</v>
      </c>
      <c r="H102" s="38">
        <v>1914</v>
      </c>
      <c r="I102" s="40">
        <v>3</v>
      </c>
      <c r="J102" s="38">
        <v>0</v>
      </c>
      <c r="K102" s="38">
        <v>0</v>
      </c>
    </row>
    <row r="103" spans="1:11" ht="15" customHeight="1">
      <c r="A103" s="15" t="s">
        <v>8</v>
      </c>
      <c r="B103" s="38">
        <v>1426632</v>
      </c>
      <c r="C103" s="38">
        <v>12298</v>
      </c>
      <c r="D103" s="38">
        <v>894996</v>
      </c>
      <c r="E103" s="38">
        <v>443041</v>
      </c>
      <c r="F103" s="38">
        <v>62032</v>
      </c>
      <c r="G103" s="38">
        <v>11347</v>
      </c>
      <c r="H103" s="38">
        <v>2917</v>
      </c>
      <c r="I103" s="40">
        <v>1</v>
      </c>
      <c r="J103" s="38">
        <v>0</v>
      </c>
      <c r="K103" s="38">
        <v>0</v>
      </c>
    </row>
    <row r="104" spans="1:11" ht="15" customHeight="1">
      <c r="A104" s="20" t="s">
        <v>53</v>
      </c>
      <c r="B104" s="38">
        <v>742864</v>
      </c>
      <c r="C104" s="38">
        <v>8911</v>
      </c>
      <c r="D104" s="38">
        <v>253550</v>
      </c>
      <c r="E104" s="38">
        <v>191643</v>
      </c>
      <c r="F104" s="38">
        <v>104530</v>
      </c>
      <c r="G104" s="38">
        <v>72188</v>
      </c>
      <c r="H104" s="38">
        <v>112042</v>
      </c>
      <c r="I104" s="38">
        <v>0</v>
      </c>
      <c r="J104" s="38">
        <v>0</v>
      </c>
      <c r="K104" s="38">
        <v>0</v>
      </c>
    </row>
    <row r="105" spans="1:11" ht="15" customHeight="1">
      <c r="A105" s="15" t="s">
        <v>8</v>
      </c>
      <c r="B105" s="38">
        <v>669680</v>
      </c>
      <c r="C105" s="38">
        <v>8606</v>
      </c>
      <c r="D105" s="38">
        <v>207483</v>
      </c>
      <c r="E105" s="38">
        <v>164495</v>
      </c>
      <c r="F105" s="38">
        <v>100129</v>
      </c>
      <c r="G105" s="38">
        <v>71700</v>
      </c>
      <c r="H105" s="38">
        <v>117267</v>
      </c>
      <c r="I105" s="38">
        <v>0</v>
      </c>
      <c r="J105" s="38">
        <v>0</v>
      </c>
      <c r="K105" s="38">
        <v>0</v>
      </c>
    </row>
    <row r="106" spans="1:11" ht="15" customHeight="1">
      <c r="A106" s="13" t="s">
        <v>54</v>
      </c>
      <c r="B106" s="38">
        <v>21524</v>
      </c>
      <c r="C106" s="38">
        <v>196</v>
      </c>
      <c r="D106" s="38">
        <v>2070</v>
      </c>
      <c r="E106" s="38">
        <v>4577</v>
      </c>
      <c r="F106" s="38">
        <v>4989</v>
      </c>
      <c r="G106" s="38">
        <v>3964</v>
      </c>
      <c r="H106" s="38">
        <v>5258</v>
      </c>
      <c r="I106" s="40">
        <v>470</v>
      </c>
      <c r="J106" s="38">
        <v>0</v>
      </c>
      <c r="K106" s="38">
        <v>0</v>
      </c>
    </row>
    <row r="107" spans="1:11" ht="15" customHeight="1">
      <c r="A107" s="15" t="s">
        <v>8</v>
      </c>
      <c r="B107" s="38">
        <v>149692</v>
      </c>
      <c r="C107" s="38">
        <v>1203</v>
      </c>
      <c r="D107" s="38">
        <v>12956</v>
      </c>
      <c r="E107" s="38">
        <v>31159</v>
      </c>
      <c r="F107" s="38">
        <v>35612</v>
      </c>
      <c r="G107" s="38">
        <v>28523</v>
      </c>
      <c r="H107" s="38">
        <v>37275</v>
      </c>
      <c r="I107" s="40">
        <v>2963</v>
      </c>
      <c r="J107" s="38">
        <v>0</v>
      </c>
      <c r="K107" s="38">
        <v>0</v>
      </c>
    </row>
    <row r="108" spans="1:11" ht="15" customHeight="1">
      <c r="A108" s="14" t="s">
        <v>55</v>
      </c>
      <c r="B108" s="38">
        <v>6225759</v>
      </c>
      <c r="C108" s="38">
        <v>500</v>
      </c>
      <c r="D108" s="38">
        <v>1236115</v>
      </c>
      <c r="E108" s="38">
        <v>1761393</v>
      </c>
      <c r="F108" s="38">
        <v>1147141</v>
      </c>
      <c r="G108" s="38">
        <v>740614</v>
      </c>
      <c r="H108" s="38">
        <v>977640</v>
      </c>
      <c r="I108" s="40">
        <v>274262</v>
      </c>
      <c r="J108" s="38">
        <v>52391</v>
      </c>
      <c r="K108" s="38">
        <v>35703</v>
      </c>
    </row>
    <row r="109" spans="1:11" ht="15" customHeight="1">
      <c r="A109" s="13" t="s">
        <v>8</v>
      </c>
      <c r="B109" s="38">
        <v>91175447</v>
      </c>
      <c r="C109" s="38">
        <v>40532</v>
      </c>
      <c r="D109" s="38">
        <v>826504</v>
      </c>
      <c r="E109" s="38">
        <v>4625660</v>
      </c>
      <c r="F109" s="38">
        <v>6444838</v>
      </c>
      <c r="G109" s="38">
        <v>6460587</v>
      </c>
      <c r="H109" s="38">
        <v>16841044</v>
      </c>
      <c r="I109" s="40">
        <v>16109674</v>
      </c>
      <c r="J109" s="38">
        <v>8737511</v>
      </c>
      <c r="K109" s="38">
        <v>31089099</v>
      </c>
    </row>
    <row r="110" spans="1:11" ht="15" customHeight="1">
      <c r="A110" s="14" t="s">
        <v>56</v>
      </c>
      <c r="B110" s="38">
        <v>6933262</v>
      </c>
      <c r="C110" s="38">
        <v>19570</v>
      </c>
      <c r="D110" s="38">
        <v>1824855</v>
      </c>
      <c r="E110" s="38">
        <v>1839649</v>
      </c>
      <c r="F110" s="38">
        <v>1163107</v>
      </c>
      <c r="G110" s="38">
        <v>744198</v>
      </c>
      <c r="H110" s="38">
        <v>979263</v>
      </c>
      <c r="I110" s="40">
        <v>274475</v>
      </c>
      <c r="J110" s="38">
        <v>52425</v>
      </c>
      <c r="K110" s="38">
        <v>35720</v>
      </c>
    </row>
    <row r="111" spans="1:11" ht="15" customHeight="1">
      <c r="A111" s="13" t="s">
        <v>8</v>
      </c>
      <c r="B111" s="38">
        <v>95183485</v>
      </c>
      <c r="C111" s="38">
        <v>68793</v>
      </c>
      <c r="D111" s="38">
        <v>1690992</v>
      </c>
      <c r="E111" s="38">
        <v>5068151</v>
      </c>
      <c r="F111" s="38">
        <v>6793305</v>
      </c>
      <c r="G111" s="38">
        <v>6768569</v>
      </c>
      <c r="H111" s="38">
        <v>17588785</v>
      </c>
      <c r="I111" s="40">
        <v>16752329</v>
      </c>
      <c r="J111" s="38">
        <v>9034504</v>
      </c>
      <c r="K111" s="38">
        <v>31418058</v>
      </c>
    </row>
    <row r="112" spans="1:11" ht="15" customHeight="1">
      <c r="A112" s="14" t="s">
        <v>57</v>
      </c>
      <c r="B112" s="38">
        <v>1535910</v>
      </c>
      <c r="C112" s="38">
        <v>8984</v>
      </c>
      <c r="D112" s="38">
        <v>453176</v>
      </c>
      <c r="E112" s="38">
        <v>270205</v>
      </c>
      <c r="F112" s="38">
        <v>223992</v>
      </c>
      <c r="G112" s="38">
        <v>152556</v>
      </c>
      <c r="H112" s="38">
        <v>259303</v>
      </c>
      <c r="I112" s="40">
        <v>132899</v>
      </c>
      <c r="J112" s="38">
        <v>24352</v>
      </c>
      <c r="K112" s="38">
        <v>10443</v>
      </c>
    </row>
    <row r="113" spans="1:11" ht="15" customHeight="1">
      <c r="A113" s="13" t="s">
        <v>8</v>
      </c>
      <c r="B113" s="38">
        <v>6720745</v>
      </c>
      <c r="C113" s="38">
        <v>38982</v>
      </c>
      <c r="D113" s="38">
        <v>266432</v>
      </c>
      <c r="E113" s="38">
        <v>390917</v>
      </c>
      <c r="F113" s="38">
        <v>475859</v>
      </c>
      <c r="G113" s="38">
        <v>429977</v>
      </c>
      <c r="H113" s="38">
        <v>1230528</v>
      </c>
      <c r="I113" s="40">
        <v>1658123</v>
      </c>
      <c r="J113" s="38">
        <v>796730</v>
      </c>
      <c r="K113" s="38">
        <v>1433198</v>
      </c>
    </row>
    <row r="114" spans="1:11" ht="15" customHeight="1">
      <c r="A114" s="14" t="s">
        <v>58</v>
      </c>
      <c r="B114" s="38">
        <v>7123567</v>
      </c>
      <c r="C114" s="38">
        <v>55542</v>
      </c>
      <c r="D114" s="38">
        <v>2877238</v>
      </c>
      <c r="E114" s="38">
        <v>1861055</v>
      </c>
      <c r="F114" s="38">
        <v>951847</v>
      </c>
      <c r="G114" s="38">
        <v>575356</v>
      </c>
      <c r="H114" s="38">
        <v>674037</v>
      </c>
      <c r="I114" s="40">
        <v>103735</v>
      </c>
      <c r="J114" s="38">
        <v>13998</v>
      </c>
      <c r="K114" s="38">
        <v>10759</v>
      </c>
    </row>
    <row r="115" spans="1:11" ht="15" customHeight="1">
      <c r="A115" s="16" t="s">
        <v>8</v>
      </c>
      <c r="B115" s="45">
        <v>23655215</v>
      </c>
      <c r="C115" s="45">
        <v>363721</v>
      </c>
      <c r="D115" s="45">
        <v>6187954</v>
      </c>
      <c r="E115" s="45">
        <v>5314416</v>
      </c>
      <c r="F115" s="45">
        <v>3035123</v>
      </c>
      <c r="G115" s="45">
        <v>2306512</v>
      </c>
      <c r="H115" s="45">
        <v>3489366</v>
      </c>
      <c r="I115" s="45">
        <v>867411</v>
      </c>
      <c r="J115" s="45">
        <v>320026</v>
      </c>
      <c r="K115" s="45">
        <v>1770685</v>
      </c>
    </row>
    <row r="116" s="8" customFormat="1" ht="12.75" customHeight="1">
      <c r="A116" s="31" t="s">
        <v>84</v>
      </c>
    </row>
    <row r="117" s="10" customFormat="1" ht="39" customHeight="1">
      <c r="A117" s="31" t="s">
        <v>63</v>
      </c>
    </row>
    <row r="118" s="10" customFormat="1" ht="18.75" customHeight="1">
      <c r="A118" s="32" t="s">
        <v>19</v>
      </c>
    </row>
    <row r="119" s="10" customFormat="1" ht="18.75" customHeight="1">
      <c r="A119" s="32" t="s">
        <v>25</v>
      </c>
    </row>
    <row r="120" s="10" customFormat="1" ht="39.75" customHeight="1">
      <c r="A120" s="32" t="s">
        <v>85</v>
      </c>
    </row>
    <row r="121" s="10" customFormat="1" ht="26.25" customHeight="1">
      <c r="A121" s="32" t="s">
        <v>64</v>
      </c>
    </row>
    <row r="122" s="8" customFormat="1" ht="49.5" customHeight="1">
      <c r="A122" s="32" t="s">
        <v>65</v>
      </c>
    </row>
    <row r="123" s="8" customFormat="1" ht="36.75" customHeight="1">
      <c r="A123" s="31" t="s">
        <v>66</v>
      </c>
    </row>
    <row r="124" s="8" customFormat="1" ht="27" customHeight="1">
      <c r="A124" s="31" t="s">
        <v>67</v>
      </c>
    </row>
    <row r="125" s="10" customFormat="1" ht="231" customHeight="1">
      <c r="A125" s="33" t="s">
        <v>86</v>
      </c>
    </row>
    <row r="126" s="8" customFormat="1" ht="27.75" customHeight="1">
      <c r="A126" s="34" t="s">
        <v>68</v>
      </c>
    </row>
    <row r="127" s="8" customFormat="1" ht="41.25" customHeight="1">
      <c r="A127" s="31" t="s">
        <v>69</v>
      </c>
    </row>
    <row r="128" s="8" customFormat="1" ht="74.25" customHeight="1">
      <c r="A128" s="33" t="s">
        <v>75</v>
      </c>
    </row>
    <row r="129" s="8" customFormat="1" ht="49.5" customHeight="1">
      <c r="A129" s="33" t="s">
        <v>96</v>
      </c>
    </row>
    <row r="130" s="8" customFormat="1" ht="28.5" customHeight="1">
      <c r="A130" s="33" t="s">
        <v>70</v>
      </c>
    </row>
    <row r="131" spans="1:37" s="11" customFormat="1" ht="64.5" customHeight="1">
      <c r="A131" s="33" t="s">
        <v>87</v>
      </c>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1:7" s="10" customFormat="1" ht="76.5" customHeight="1">
      <c r="A132" s="35" t="s">
        <v>77</v>
      </c>
      <c r="B132" s="8"/>
      <c r="C132" s="8"/>
      <c r="D132" s="8"/>
      <c r="E132" s="8"/>
      <c r="F132" s="8"/>
      <c r="G132" s="8"/>
    </row>
    <row r="133" s="10" customFormat="1" ht="85.5" customHeight="1">
      <c r="A133" s="33" t="s">
        <v>88</v>
      </c>
    </row>
    <row r="134" s="8" customFormat="1" ht="39" customHeight="1">
      <c r="A134" s="33" t="s">
        <v>89</v>
      </c>
    </row>
    <row r="135" s="8" customFormat="1" ht="26.25" customHeight="1">
      <c r="A135" s="33" t="s">
        <v>59</v>
      </c>
    </row>
    <row r="136" s="8" customFormat="1" ht="75" customHeight="1">
      <c r="A136" s="33" t="s">
        <v>90</v>
      </c>
    </row>
    <row r="137" s="8" customFormat="1" ht="50.25" customHeight="1">
      <c r="A137" s="33" t="s">
        <v>76</v>
      </c>
    </row>
    <row r="138" s="8" customFormat="1" ht="131.25" customHeight="1">
      <c r="A138" s="33" t="s">
        <v>71</v>
      </c>
    </row>
    <row r="139" spans="1:7" s="9" customFormat="1" ht="60.75" customHeight="1">
      <c r="A139" s="33" t="s">
        <v>72</v>
      </c>
      <c r="B139" s="8"/>
      <c r="C139" s="8"/>
      <c r="D139" s="8"/>
      <c r="E139" s="8"/>
      <c r="F139" s="8"/>
      <c r="G139" s="8"/>
    </row>
    <row r="140" spans="1:7" s="10" customFormat="1" ht="62.25" customHeight="1">
      <c r="A140" s="33" t="s">
        <v>73</v>
      </c>
      <c r="B140" s="9"/>
      <c r="C140" s="9"/>
      <c r="D140" s="9"/>
      <c r="E140" s="9"/>
      <c r="F140" s="9"/>
      <c r="G140" s="9"/>
    </row>
    <row r="141" spans="1:10" s="18" customFormat="1" ht="15" customHeight="1">
      <c r="A141" s="33" t="s">
        <v>28</v>
      </c>
      <c r="B141" s="10"/>
      <c r="C141" s="10"/>
      <c r="D141" s="10"/>
      <c r="E141" s="10"/>
      <c r="F141" s="10"/>
      <c r="G141" s="10"/>
      <c r="H141" s="17"/>
      <c r="J141" s="17"/>
    </row>
    <row r="142" ht="26.25" customHeight="1">
      <c r="A142" s="33" t="s">
        <v>74</v>
      </c>
    </row>
  </sheetData>
  <sheetProtection/>
  <mergeCells count="5">
    <mergeCell ref="A1:G1"/>
    <mergeCell ref="A2:G2"/>
    <mergeCell ref="A3:A6"/>
    <mergeCell ref="B3:B6"/>
    <mergeCell ref="C3:K3"/>
  </mergeCells>
  <conditionalFormatting sqref="J141">
    <cfRule type="cellIs" priority="3" dxfId="0" operator="lessThan" stopIfTrue="1">
      <formula>10</formula>
    </cfRule>
  </conditionalFormatting>
  <conditionalFormatting sqref="I96:I97">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2008-05-06T12:26:12Z</cp:lastPrinted>
  <dcterms:created xsi:type="dcterms:W3CDTF">2006-07-18T12:13:48Z</dcterms:created>
  <dcterms:modified xsi:type="dcterms:W3CDTF">2013-02-26T16:31:54Z</dcterms:modified>
  <cp:category/>
  <cp:version/>
  <cp:contentType/>
  <cp:contentStatus/>
</cp:coreProperties>
</file>