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'Sheet1'!$A$1:$G$132</definedName>
  </definedNames>
  <calcPr fullCalcOnLoad="1"/>
</workbook>
</file>

<file path=xl/sharedStrings.xml><?xml version="1.0" encoding="utf-8"?>
<sst xmlns="http://schemas.openxmlformats.org/spreadsheetml/2006/main" count="152" uniqueCount="98">
  <si>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</si>
  <si>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</si>
  <si>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</si>
  <si>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</si>
  <si>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</si>
  <si>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</si>
  <si>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</si>
  <si>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</si>
  <si>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</si>
  <si>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</si>
  <si>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</si>
  <si>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</si>
  <si>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</si>
  <si>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</si>
  <si>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</si>
  <si>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Real estate taxes: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</si>
  <si>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</si>
  <si>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</si>
  <si>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</si>
  <si>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</si>
  <si>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</si>
  <si>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</si>
  <si>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</si>
  <si>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</si>
  <si>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</si>
  <si>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</si>
  <si>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Adjusted gross income (AGI) [2]</t>
  </si>
  <si>
    <t>Taxable pensions and annuities in AGI:  Number</t>
  </si>
  <si>
    <t>Note: Detail may not add to totals because of rounding.</t>
  </si>
  <si>
    <t>Mortgage interest paid:  Number</t>
  </si>
  <si>
    <t xml:space="preserve">Qualified dividends: [5]  Number </t>
  </si>
  <si>
    <t>Unemployment compensation: [6]  Number</t>
  </si>
  <si>
    <t>Taxable social security benefits in AGI:  Number</t>
  </si>
  <si>
    <t>Partnership/S-corp net income (less loss):  Number</t>
  </si>
  <si>
    <t>Educator expenses: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</si>
  <si>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</si>
  <si>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</si>
  <si>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</si>
  <si>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</si>
  <si>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</si>
  <si>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</si>
  <si>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</si>
  <si>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</si>
  <si>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</si>
  <si>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</si>
  <si>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</si>
  <si>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</si>
  <si>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</si>
  <si>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</si>
  <si>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Earned income credit:  [11] Number</t>
  </si>
  <si>
    <t xml:space="preserve">         Excess earned income credit (refundable): [12] Number</t>
  </si>
  <si>
    <t xml:space="preserve">     Amount</t>
  </si>
  <si>
    <t>Additional child credit:  Number</t>
  </si>
  <si>
    <t>Refundable education credits: [13] Number</t>
  </si>
  <si>
    <t>First-time homebuyer credit: [14] Number</t>
  </si>
  <si>
    <t>Income tax:  [15] Number</t>
  </si>
  <si>
    <t>Total tax liability:  [16] Number</t>
  </si>
  <si>
    <t>Tax due at time of filing:  [17] Number</t>
  </si>
  <si>
    <t>Overpayments refunded:  [18] Number</t>
  </si>
  <si>
    <t xml:space="preserve">[18]  The amount of overpayments the tax filer requested to have refunded. </t>
  </si>
  <si>
    <t>Table 2.  Individual Income and Tax Data, by State
And Size of Adjusted Gross Income, Tax Year 2010</t>
  </si>
  <si>
    <t>Total income: [3] [4] Number</t>
  </si>
  <si>
    <t>Salaries and wages in AGI: Number</t>
  </si>
  <si>
    <t>** - Not shown to avoid disclosure of information about specific taxpayers.  However, the data are combined with data in an adjacent size class, as appropriate, and included in the appropriate totals.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</si>
  <si>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</si>
  <si>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</si>
  <si>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</si>
  <si>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 xml:space="preserve">[7] "Total adjustments" represents the summation of the individual adjustments to income reported on Form 1040.  </t>
  </si>
  <si>
    <t xml:space="preserve">[9] Unlike Table 1, Table 2's "Total tax credits" excludes the "earned income credit" which is shown separately below in the table. </t>
  </si>
  <si>
    <t>[10] "Total tax payments" represent the summation of taxpayer reported income items made up in the calculation of the total payments line of Form 1040.</t>
  </si>
  <si>
    <t>[13] The "refundable education credit" can partially or totally offset tax liability as well as be totally refundable.</t>
  </si>
  <si>
    <t>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19,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</si>
  <si>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</si>
  <si>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t>For explanation of the tax law changes which could affect the year-to-year analysis of data, refer to the respective years' "Individual Income Tax Returns, Preliminary Data" article published in the SOI Spring Bulletin.  For further explanation of the tax terms, refer to the respective years' "Individual Income Tax Returns," Publication 1304.</t>
  </si>
  <si>
    <t>SOURCE: IRS, Statistics of Income Division, Individual Master File System, December 2011.</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</si>
  <si>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</si>
  <si>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r>
      <t xml:space="preserve">NOTE: This table presents aggregates of </t>
    </r>
    <r>
      <rPr>
        <i/>
        <sz val="8"/>
        <rFont val="Arial"/>
        <family val="2"/>
      </rPr>
      <t xml:space="preserve">all </t>
    </r>
    <r>
      <rPr>
        <sz val="8"/>
        <rFont val="Arial"/>
        <family val="2"/>
      </rPr>
      <t>returns filed and processed through the Individual Master File (IMF) system during Calendar Year 2011, including any returns filed for tax years preceding 2010.</t>
    </r>
  </si>
  <si>
    <t xml:space="preserve">[15]  "Income tax" reflects the amount reported on Form 1040 line 55.  It also includes data from Form 1040A and 1040EZ filers.  This amount differs from "income tax after credits" used in statisitical tables dervived from the Individual Statistics of Income (SOI) sample. The SOI figure for "income tax after credits" takes in to account the effect of refundable credits.    </t>
  </si>
  <si>
    <t xml:space="preserve">    Number of dependent exemptions</t>
  </si>
  <si>
    <t xml:space="preserve">State and local income tax refunds:  Number </t>
  </si>
  <si>
    <t>Total statuatory adjustments: [7] Number</t>
  </si>
  <si>
    <t>Self-employed (keogh) retirement plans:  Number</t>
  </si>
  <si>
    <t>State and local general sales taxes:   Number</t>
  </si>
  <si>
    <t>Making work pay and gov't retirees credit:  Number</t>
  </si>
  <si>
    <t>* - Less than $500</t>
  </si>
  <si>
    <t>[3] "Total income" represents the summation of taxpayer reported income items made up in the calculation of the total income line of Form 1040 before adjustments.</t>
  </si>
  <si>
    <t xml:space="preserve">[8]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</si>
  <si>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[14] Taxpayers were only allowed to claim the "first-time homebuyer credit" in Tax Year 2010 if their modified AGI was below $145,000 ($245,000 if married filing jointly), and they entered into a binding contract before May 1, 2010.  Table 2 data does not include any amendments made to returns claiming the credit.</t>
  </si>
  <si>
    <t xml:space="preserve">[16]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</si>
  <si>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[17] Reflects payments to or withholdings made to "Total tax liability".  This is the amount the tax filer owes when the income tax return is filed.</t>
  </si>
  <si>
    <t>[19]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</si>
  <si>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t>Under</t>
  </si>
  <si>
    <t>$1 [1]</t>
  </si>
  <si>
    <t>under</t>
  </si>
  <si>
    <t>or</t>
  </si>
  <si>
    <t>more</t>
  </si>
  <si>
    <t>[12] The refundable portion of the "earned income credit" equals "total income tax" minus the "earned income credit."  If the result is negative, this amount is considered the refundable portion.  No other refundable credits were taken into account for this calculation.</t>
  </si>
  <si>
    <t>WYOMING</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</si>
</sst>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 numFmtId="176" formatCode="&quot;            &quot;@&quot;..........................................................................................................&quot;"/>
    <numFmt numFmtId="177" formatCode="&quot;** &quot;#,##0;&quot;** &quot;\-#,###;&quot;**&quot;;@"/>
  </numFmts>
  <fonts count="49">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10"/>
      <name val="Helv"/>
      <family val="0"/>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color indexed="63"/>
      </top>
      <bottom style="double"/>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color indexed="22"/>
      </top>
      <bottom style="thin">
        <color theme="0" tint="-0.24993999302387238"/>
      </bottom>
    </border>
    <border>
      <left/>
      <right/>
      <top style="thin">
        <color indexed="22"/>
      </top>
      <bottom style="thin">
        <color theme="0" tint="-0.24993999302387238"/>
      </bottom>
    </border>
    <border>
      <left style="thin"/>
      <right style="thin"/>
      <top style="thin">
        <color theme="0" tint="-0.24993999302387238"/>
      </top>
      <bottom style="thin">
        <color theme="0" tint="-0.24993999302387238"/>
      </bottom>
    </border>
    <border>
      <left/>
      <right/>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border>
    <border>
      <left>
        <color indexed="63"/>
      </left>
      <right style="thin"/>
      <top style="double"/>
      <bottom>
        <color indexed="63"/>
      </bottom>
    </border>
    <border>
      <left style="thin"/>
      <right style="thin"/>
      <top style="double"/>
      <bottom>
        <color indexed="63"/>
      </bottom>
    </border>
    <border>
      <left style="thin"/>
      <right style="thin"/>
      <top>
        <color indexed="63"/>
      </top>
      <bottom>
        <color indexed="63"/>
      </bottom>
    </border>
    <border>
      <left/>
      <right/>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43" fillId="0" borderId="0">
      <alignment/>
      <protection/>
    </xf>
    <xf numFmtId="0" fontId="9"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43"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2">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0" fontId="8" fillId="0" borderId="0" xfId="0" applyNumberFormat="1" applyFont="1" applyFill="1" applyBorder="1" applyAlignment="1">
      <alignment horizontal="left" wrapText="1"/>
    </xf>
    <xf numFmtId="49" fontId="3" fillId="33" borderId="15" xfId="58" applyNumberFormat="1" applyFont="1" applyFill="1" applyBorder="1">
      <alignment/>
      <protection/>
    </xf>
    <xf numFmtId="173" fontId="5" fillId="33" borderId="15" xfId="58" applyNumberFormat="1" applyFont="1" applyFill="1" applyBorder="1">
      <alignment/>
      <protection/>
    </xf>
    <xf numFmtId="49" fontId="5" fillId="33" borderId="15" xfId="58" applyNumberFormat="1" applyFont="1" applyFill="1" applyBorder="1">
      <alignment/>
      <protection/>
    </xf>
    <xf numFmtId="174" fontId="5" fillId="33" borderId="15" xfId="58" applyNumberFormat="1" applyFont="1" applyFill="1" applyBorder="1">
      <alignment/>
      <protection/>
    </xf>
    <xf numFmtId="173" fontId="5" fillId="33" borderId="16" xfId="58" applyNumberFormat="1" applyFont="1" applyFill="1" applyBorder="1">
      <alignment/>
      <protection/>
    </xf>
    <xf numFmtId="164" fontId="4" fillId="33" borderId="0" xfId="0" applyNumberFormat="1" applyFont="1" applyFill="1" applyBorder="1" applyAlignment="1">
      <alignment/>
    </xf>
    <xf numFmtId="0" fontId="4" fillId="33" borderId="0" xfId="0" applyFont="1" applyFill="1" applyBorder="1" applyAlignment="1">
      <alignment/>
    </xf>
    <xf numFmtId="49" fontId="5" fillId="34" borderId="15" xfId="58" applyNumberFormat="1" applyFont="1" applyFill="1" applyBorder="1">
      <alignment/>
      <protection/>
    </xf>
    <xf numFmtId="173" fontId="5" fillId="34" borderId="15" xfId="58" applyNumberFormat="1" applyFont="1" applyFill="1" applyBorder="1">
      <alignment/>
      <protection/>
    </xf>
    <xf numFmtId="0" fontId="0" fillId="0" borderId="17" xfId="0" applyFont="1" applyBorder="1" applyAlignment="1">
      <alignment/>
    </xf>
    <xf numFmtId="165" fontId="5" fillId="0" borderId="18" xfId="0" applyNumberFormat="1" applyFont="1" applyBorder="1" applyAlignment="1">
      <alignment horizontal="center"/>
    </xf>
    <xf numFmtId="0" fontId="5" fillId="33" borderId="19" xfId="58" applyFont="1" applyFill="1" applyBorder="1" applyAlignment="1">
      <alignment horizontal="center"/>
      <protection/>
    </xf>
    <xf numFmtId="5" fontId="5" fillId="33" borderId="20" xfId="58" applyNumberFormat="1" applyFont="1" applyFill="1" applyBorder="1" applyAlignment="1">
      <alignment horizontal="center"/>
      <protection/>
    </xf>
    <xf numFmtId="5" fontId="5" fillId="33" borderId="19" xfId="58" applyNumberFormat="1" applyFont="1" applyFill="1" applyBorder="1" applyAlignment="1">
      <alignment horizontal="center" vertical="center"/>
      <protection/>
    </xf>
    <xf numFmtId="5" fontId="5" fillId="33" borderId="21" xfId="58" applyNumberFormat="1" applyFont="1" applyFill="1" applyBorder="1" applyAlignment="1">
      <alignment horizontal="center" vertical="top"/>
      <protection/>
    </xf>
    <xf numFmtId="6" fontId="5" fillId="33" borderId="22" xfId="58" applyNumberFormat="1" applyFont="1" applyFill="1" applyBorder="1" applyAlignment="1">
      <alignment horizontal="center" vertical="top"/>
      <protection/>
    </xf>
    <xf numFmtId="6" fontId="48" fillId="0" borderId="20" xfId="57" applyNumberFormat="1" applyFont="1" applyBorder="1" applyAlignment="1">
      <alignment horizontal="center"/>
      <protection/>
    </xf>
    <xf numFmtId="0" fontId="5" fillId="33" borderId="20" xfId="58" applyFont="1" applyFill="1" applyBorder="1" applyAlignment="1">
      <alignment horizontal="center"/>
      <protection/>
    </xf>
    <xf numFmtId="5" fontId="5" fillId="33" borderId="11" xfId="58" applyNumberFormat="1" applyFont="1" applyFill="1" applyBorder="1" applyAlignment="1">
      <alignment horizontal="center"/>
      <protection/>
    </xf>
    <xf numFmtId="0" fontId="5" fillId="33" borderId="0" xfId="58" applyNumberFormat="1" applyFont="1" applyFill="1" applyBorder="1" applyAlignment="1">
      <alignment horizontal="left" wrapText="1"/>
      <protection/>
    </xf>
    <xf numFmtId="49" fontId="5" fillId="33" borderId="0" xfId="58" applyNumberFormat="1" applyFont="1" applyFill="1" applyBorder="1" applyAlignment="1">
      <alignment horizontal="left" wrapText="1"/>
      <protection/>
    </xf>
    <xf numFmtId="0" fontId="5" fillId="34" borderId="0" xfId="58" applyNumberFormat="1" applyFont="1" applyFill="1" applyBorder="1" applyAlignment="1">
      <alignment horizontal="left" wrapText="1"/>
      <protection/>
    </xf>
    <xf numFmtId="49" fontId="5" fillId="34" borderId="0" xfId="58" applyNumberFormat="1" applyFont="1" applyFill="1" applyBorder="1" applyAlignment="1">
      <alignment horizontal="left" wrapText="1"/>
      <protection/>
    </xf>
    <xf numFmtId="0" fontId="5" fillId="0" borderId="0" xfId="58" applyNumberFormat="1" applyFont="1" applyFill="1" applyBorder="1" applyAlignment="1">
      <alignment horizontal="left" wrapText="1"/>
      <protection/>
    </xf>
    <xf numFmtId="0" fontId="3" fillId="0" borderId="19" xfId="0" applyFont="1" applyFill="1" applyBorder="1" applyAlignment="1">
      <alignment horizontal="center"/>
    </xf>
    <xf numFmtId="3" fontId="3" fillId="0" borderId="23" xfId="58" applyNumberFormat="1" applyFont="1" applyFill="1" applyBorder="1">
      <alignment/>
      <protection/>
    </xf>
    <xf numFmtId="3" fontId="3" fillId="0" borderId="24" xfId="58" applyNumberFormat="1" applyFont="1" applyFill="1" applyBorder="1">
      <alignment/>
      <protection/>
    </xf>
    <xf numFmtId="3" fontId="5" fillId="0" borderId="25" xfId="58" applyNumberFormat="1" applyFont="1" applyFill="1" applyBorder="1">
      <alignment/>
      <protection/>
    </xf>
    <xf numFmtId="3" fontId="5" fillId="0" borderId="26" xfId="58" applyNumberFormat="1" applyFont="1" applyFill="1" applyBorder="1">
      <alignment/>
      <protection/>
    </xf>
    <xf numFmtId="3" fontId="3" fillId="0" borderId="25" xfId="58" applyNumberFormat="1" applyFont="1" applyFill="1" applyBorder="1">
      <alignment/>
      <protection/>
    </xf>
    <xf numFmtId="3" fontId="3" fillId="0" borderId="26" xfId="58" applyNumberFormat="1" applyFont="1" applyFill="1" applyBorder="1">
      <alignment/>
      <protection/>
    </xf>
    <xf numFmtId="3" fontId="5" fillId="0" borderId="27" xfId="58" applyNumberFormat="1" applyFont="1" applyFill="1" applyBorder="1">
      <alignment/>
      <protection/>
    </xf>
    <xf numFmtId="177" fontId="5" fillId="0" borderId="25" xfId="58" applyNumberFormat="1" applyFont="1" applyFill="1" applyBorder="1">
      <alignment/>
      <protection/>
    </xf>
    <xf numFmtId="3" fontId="5" fillId="0" borderId="28" xfId="58" applyNumberFormat="1" applyFont="1" applyFill="1" applyBorder="1">
      <alignment/>
      <protection/>
    </xf>
    <xf numFmtId="177" fontId="5" fillId="0" borderId="25" xfId="58" applyNumberFormat="1" applyFont="1" applyFill="1" applyBorder="1" applyAlignment="1">
      <alignment horizontal="right"/>
      <protection/>
    </xf>
    <xf numFmtId="177" fontId="5" fillId="0" borderId="27" xfId="0" applyNumberFormat="1" applyFont="1" applyFill="1" applyBorder="1" applyAlignment="1">
      <alignment horizontal="right"/>
    </xf>
    <xf numFmtId="3" fontId="5" fillId="0" borderId="25" xfId="58" applyNumberFormat="1" applyFont="1" applyFill="1" applyBorder="1" applyAlignment="1">
      <alignment horizontal="right"/>
      <protection/>
    </xf>
    <xf numFmtId="3" fontId="5" fillId="0" borderId="29" xfId="58" applyNumberFormat="1" applyFont="1" applyFill="1" applyBorder="1">
      <alignment/>
      <protection/>
    </xf>
    <xf numFmtId="0" fontId="1" fillId="0" borderId="0" xfId="0" applyFont="1" applyFill="1" applyBorder="1" applyAlignment="1">
      <alignment horizontal="left" wrapText="1"/>
    </xf>
    <xf numFmtId="0" fontId="2" fillId="0" borderId="17" xfId="0" applyFont="1" applyFill="1" applyBorder="1" applyAlignment="1">
      <alignment horizontal="left"/>
    </xf>
    <xf numFmtId="0" fontId="3" fillId="0" borderId="30" xfId="0" applyFont="1" applyBorder="1" applyAlignment="1">
      <alignment horizontal="center" vertical="center"/>
    </xf>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21" xfId="0" applyFont="1" applyBorder="1" applyAlignment="1">
      <alignment horizontal="center" vertical="center"/>
    </xf>
    <xf numFmtId="0" fontId="5" fillId="33" borderId="12" xfId="58" applyFont="1" applyFill="1" applyBorder="1" applyAlignment="1">
      <alignment horizontal="center"/>
      <protection/>
    </xf>
    <xf numFmtId="0" fontId="43" fillId="0" borderId="33" xfId="57" applyBorder="1" applyAlignment="1">
      <alignment horizontal="center"/>
      <protection/>
    </xf>
    <xf numFmtId="0" fontId="43" fillId="0" borderId="34" xfId="57" applyBorder="1" applyAlignment="1">
      <alignment horizontal="center"/>
      <protection/>
    </xf>
    <xf numFmtId="0" fontId="43" fillId="0" borderId="22" xfId="57" applyBorder="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Percent 2" xfId="62"/>
    <cellStyle name="Title" xfId="63"/>
    <cellStyle name="Total" xfId="64"/>
    <cellStyle name="Warning Text" xfId="65"/>
  </cellStyles>
  <dxfs count="9">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42"/>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9" sqref="B9"/>
    </sheetView>
  </sheetViews>
  <sheetFormatPr defaultColWidth="12.7109375" defaultRowHeight="15" customHeight="1"/>
  <cols>
    <col min="1" max="1" width="48.7109375" style="1" customWidth="1"/>
    <col min="2" max="7" width="12.7109375" style="1" customWidth="1"/>
    <col min="8" max="8" width="12.7109375" style="5" customWidth="1"/>
    <col min="9" max="16384" width="12.7109375" style="1" customWidth="1"/>
  </cols>
  <sheetData>
    <row r="1" spans="1:7" ht="27.75" customHeight="1">
      <c r="A1" s="50" t="s">
        <v>60</v>
      </c>
      <c r="B1" s="50"/>
      <c r="C1" s="50"/>
      <c r="D1" s="50"/>
      <c r="E1" s="50"/>
      <c r="F1" s="50"/>
      <c r="G1" s="50"/>
    </row>
    <row r="2" spans="1:11" ht="10.5" customHeight="1" thickBot="1">
      <c r="A2" s="51" t="s">
        <v>0</v>
      </c>
      <c r="B2" s="51"/>
      <c r="C2" s="51"/>
      <c r="D2" s="51"/>
      <c r="E2" s="51"/>
      <c r="F2" s="51"/>
      <c r="G2" s="51"/>
      <c r="H2" s="21"/>
      <c r="I2" s="21"/>
      <c r="J2" s="21"/>
      <c r="K2" s="21"/>
    </row>
    <row r="3" spans="1:11" ht="15" customHeight="1" thickTop="1">
      <c r="A3" s="52" t="s">
        <v>2</v>
      </c>
      <c r="B3" s="55" t="s">
        <v>3</v>
      </c>
      <c r="C3" s="58" t="s">
        <v>22</v>
      </c>
      <c r="D3" s="59"/>
      <c r="E3" s="59"/>
      <c r="F3" s="59"/>
      <c r="G3" s="59"/>
      <c r="H3" s="60"/>
      <c r="I3" s="60"/>
      <c r="J3" s="60"/>
      <c r="K3" s="61"/>
    </row>
    <row r="4" spans="1:11" ht="15" customHeight="1">
      <c r="A4" s="53"/>
      <c r="B4" s="56"/>
      <c r="C4" s="29" t="s">
        <v>91</v>
      </c>
      <c r="D4" s="28">
        <v>1</v>
      </c>
      <c r="E4" s="24">
        <v>25000</v>
      </c>
      <c r="F4" s="30">
        <v>50000</v>
      </c>
      <c r="G4" s="30">
        <v>75000</v>
      </c>
      <c r="H4" s="30">
        <v>100000</v>
      </c>
      <c r="I4" s="24">
        <v>200000</v>
      </c>
      <c r="J4" s="24">
        <v>500000</v>
      </c>
      <c r="K4" s="24">
        <v>1000000</v>
      </c>
    </row>
    <row r="5" spans="1:11" ht="15" customHeight="1">
      <c r="A5" s="53"/>
      <c r="B5" s="56"/>
      <c r="C5" s="25" t="s">
        <v>92</v>
      </c>
      <c r="D5" s="23" t="s">
        <v>93</v>
      </c>
      <c r="E5" s="25" t="s">
        <v>93</v>
      </c>
      <c r="F5" s="25" t="s">
        <v>93</v>
      </c>
      <c r="G5" s="25" t="s">
        <v>93</v>
      </c>
      <c r="H5" s="25" t="s">
        <v>93</v>
      </c>
      <c r="I5" s="25" t="s">
        <v>93</v>
      </c>
      <c r="J5" s="25" t="s">
        <v>93</v>
      </c>
      <c r="K5" s="25" t="s">
        <v>94</v>
      </c>
    </row>
    <row r="6" spans="1:11" ht="15" customHeight="1">
      <c r="A6" s="54"/>
      <c r="B6" s="57"/>
      <c r="C6" s="26"/>
      <c r="D6" s="25">
        <v>25000</v>
      </c>
      <c r="E6" s="27">
        <v>50000</v>
      </c>
      <c r="F6" s="27">
        <v>75000</v>
      </c>
      <c r="G6" s="27">
        <v>100000</v>
      </c>
      <c r="H6" s="27">
        <v>200000</v>
      </c>
      <c r="I6" s="27">
        <v>500000</v>
      </c>
      <c r="J6" s="27">
        <v>1000000</v>
      </c>
      <c r="K6" s="27" t="s">
        <v>95</v>
      </c>
    </row>
    <row r="7" spans="1:11" ht="15" customHeight="1">
      <c r="A7" s="3" t="s">
        <v>1</v>
      </c>
      <c r="B7" s="2">
        <v>1</v>
      </c>
      <c r="C7" s="2">
        <v>2</v>
      </c>
      <c r="D7" s="2">
        <v>3</v>
      </c>
      <c r="E7" s="2">
        <v>4</v>
      </c>
      <c r="F7" s="2">
        <v>5</v>
      </c>
      <c r="G7" s="4">
        <v>6</v>
      </c>
      <c r="H7" s="4">
        <v>7</v>
      </c>
      <c r="I7" s="4">
        <v>8</v>
      </c>
      <c r="J7" s="4">
        <v>9</v>
      </c>
      <c r="K7" s="22">
        <v>10</v>
      </c>
    </row>
    <row r="8" spans="1:11" ht="15" customHeight="1">
      <c r="A8" s="36" t="s">
        <v>97</v>
      </c>
      <c r="B8" s="6"/>
      <c r="C8" s="6"/>
      <c r="D8" s="6"/>
      <c r="E8" s="6"/>
      <c r="F8" s="6"/>
      <c r="G8" s="7"/>
      <c r="H8" s="7"/>
      <c r="I8" s="7"/>
      <c r="J8" s="7"/>
      <c r="K8" s="6"/>
    </row>
    <row r="9" spans="1:11" ht="15" customHeight="1">
      <c r="A9" s="12" t="s">
        <v>4</v>
      </c>
      <c r="B9" s="37">
        <v>276444</v>
      </c>
      <c r="C9" s="37">
        <v>5702</v>
      </c>
      <c r="D9" s="37">
        <v>98146</v>
      </c>
      <c r="E9" s="37">
        <v>64958</v>
      </c>
      <c r="F9" s="37">
        <v>42740</v>
      </c>
      <c r="G9" s="38">
        <v>28934</v>
      </c>
      <c r="H9" s="37">
        <v>29369</v>
      </c>
      <c r="I9" s="37">
        <v>5042</v>
      </c>
      <c r="J9" s="37">
        <v>922</v>
      </c>
      <c r="K9" s="37">
        <v>631</v>
      </c>
    </row>
    <row r="10" spans="1:11" ht="15" customHeight="1">
      <c r="A10" s="13" t="s">
        <v>5</v>
      </c>
      <c r="B10" s="39">
        <v>114761</v>
      </c>
      <c r="C10" s="39">
        <v>1908</v>
      </c>
      <c r="D10" s="39">
        <v>12958</v>
      </c>
      <c r="E10" s="39">
        <v>20816</v>
      </c>
      <c r="F10" s="39">
        <v>24791</v>
      </c>
      <c r="G10" s="40">
        <v>22710</v>
      </c>
      <c r="H10" s="39">
        <v>26083</v>
      </c>
      <c r="I10" s="39">
        <v>4250</v>
      </c>
      <c r="J10" s="39">
        <v>738</v>
      </c>
      <c r="K10" s="39">
        <v>507</v>
      </c>
    </row>
    <row r="11" spans="1:11" ht="15" customHeight="1">
      <c r="A11" s="13" t="s">
        <v>6</v>
      </c>
      <c r="B11" s="39">
        <v>150506</v>
      </c>
      <c r="C11" s="39">
        <v>3927</v>
      </c>
      <c r="D11" s="39">
        <v>46321</v>
      </c>
      <c r="E11" s="39">
        <v>33239</v>
      </c>
      <c r="F11" s="39">
        <v>24752</v>
      </c>
      <c r="G11" s="40">
        <v>17557</v>
      </c>
      <c r="H11" s="39">
        <v>19005</v>
      </c>
      <c r="I11" s="39">
        <v>4256</v>
      </c>
      <c r="J11" s="39">
        <v>849</v>
      </c>
      <c r="K11" s="39">
        <v>600</v>
      </c>
    </row>
    <row r="12" spans="1:11" ht="15" customHeight="1">
      <c r="A12" s="14" t="s">
        <v>7</v>
      </c>
      <c r="B12" s="39">
        <v>541263</v>
      </c>
      <c r="C12" s="39">
        <v>8492</v>
      </c>
      <c r="D12" s="39">
        <v>131052</v>
      </c>
      <c r="E12" s="39">
        <v>125070</v>
      </c>
      <c r="F12" s="39">
        <v>100673</v>
      </c>
      <c r="G12" s="40">
        <v>76761</v>
      </c>
      <c r="H12" s="39">
        <v>81899</v>
      </c>
      <c r="I12" s="39">
        <v>13406</v>
      </c>
      <c r="J12" s="39">
        <v>2399</v>
      </c>
      <c r="K12" s="39">
        <v>1511</v>
      </c>
    </row>
    <row r="13" spans="1:11" ht="15" customHeight="1">
      <c r="A13" s="19" t="s">
        <v>78</v>
      </c>
      <c r="B13" s="39">
        <v>166247</v>
      </c>
      <c r="C13" s="39">
        <v>1420</v>
      </c>
      <c r="D13" s="39">
        <v>35354</v>
      </c>
      <c r="E13" s="39">
        <v>39482</v>
      </c>
      <c r="F13" s="39">
        <v>33169</v>
      </c>
      <c r="G13" s="40">
        <v>25127</v>
      </c>
      <c r="H13" s="39">
        <v>26456</v>
      </c>
      <c r="I13" s="39">
        <v>4125</v>
      </c>
      <c r="J13" s="39">
        <v>741</v>
      </c>
      <c r="K13" s="39">
        <v>373</v>
      </c>
    </row>
    <row r="14" spans="1:11" ht="15" customHeight="1">
      <c r="A14" s="12" t="s">
        <v>26</v>
      </c>
      <c r="B14" s="41">
        <v>17685371</v>
      </c>
      <c r="C14" s="41">
        <v>-573506</v>
      </c>
      <c r="D14" s="41">
        <v>1195366</v>
      </c>
      <c r="E14" s="41">
        <v>2375033</v>
      </c>
      <c r="F14" s="41">
        <v>2644836</v>
      </c>
      <c r="G14" s="42">
        <v>2502103</v>
      </c>
      <c r="H14" s="41">
        <v>3809088</v>
      </c>
      <c r="I14" s="41">
        <v>1435411</v>
      </c>
      <c r="J14" s="41">
        <v>622642</v>
      </c>
      <c r="K14" s="41">
        <v>3674398</v>
      </c>
    </row>
    <row r="15" spans="1:11" ht="15" customHeight="1">
      <c r="A15" s="13" t="s">
        <v>61</v>
      </c>
      <c r="B15" s="39">
        <v>275258</v>
      </c>
      <c r="C15" s="39">
        <v>4516</v>
      </c>
      <c r="D15" s="39">
        <v>98146</v>
      </c>
      <c r="E15" s="39">
        <v>64958</v>
      </c>
      <c r="F15" s="39">
        <v>42740</v>
      </c>
      <c r="G15" s="40">
        <v>28934</v>
      </c>
      <c r="H15" s="39">
        <v>29369</v>
      </c>
      <c r="I15" s="39">
        <v>5042</v>
      </c>
      <c r="J15" s="39">
        <v>922</v>
      </c>
      <c r="K15" s="39">
        <v>631</v>
      </c>
    </row>
    <row r="16" spans="1:11" ht="15" customHeight="1">
      <c r="A16" s="15" t="s">
        <v>8</v>
      </c>
      <c r="B16" s="39">
        <v>17960202</v>
      </c>
      <c r="C16" s="39">
        <v>-567475</v>
      </c>
      <c r="D16" s="39">
        <v>1222121</v>
      </c>
      <c r="E16" s="39">
        <v>2422085</v>
      </c>
      <c r="F16" s="39">
        <v>2677952</v>
      </c>
      <c r="G16" s="40">
        <v>2529580</v>
      </c>
      <c r="H16" s="39">
        <v>3863386</v>
      </c>
      <c r="I16" s="39">
        <v>1472636</v>
      </c>
      <c r="J16" s="39">
        <v>634739</v>
      </c>
      <c r="K16" s="39">
        <v>3705178</v>
      </c>
    </row>
    <row r="17" spans="1:11" ht="15" customHeight="1">
      <c r="A17" s="13" t="s">
        <v>62</v>
      </c>
      <c r="B17" s="39">
        <v>233677</v>
      </c>
      <c r="C17" s="39">
        <v>1587</v>
      </c>
      <c r="D17" s="39">
        <v>79391</v>
      </c>
      <c r="E17" s="39">
        <v>55918</v>
      </c>
      <c r="F17" s="39">
        <v>38213</v>
      </c>
      <c r="G17" s="40">
        <v>26418</v>
      </c>
      <c r="H17" s="39">
        <v>26920</v>
      </c>
      <c r="I17" s="39">
        <v>4097</v>
      </c>
      <c r="J17" s="39">
        <v>689</v>
      </c>
      <c r="K17" s="39">
        <v>444</v>
      </c>
    </row>
    <row r="18" spans="1:11" ht="15" customHeight="1">
      <c r="A18" s="15" t="s">
        <v>8</v>
      </c>
      <c r="B18" s="39">
        <v>11053815</v>
      </c>
      <c r="C18" s="39">
        <v>45800</v>
      </c>
      <c r="D18" s="39">
        <v>916768</v>
      </c>
      <c r="E18" s="39">
        <v>1875418</v>
      </c>
      <c r="F18" s="39">
        <v>2118880</v>
      </c>
      <c r="G18" s="40">
        <v>2006062</v>
      </c>
      <c r="H18" s="39">
        <v>2891568</v>
      </c>
      <c r="I18" s="39">
        <v>678439</v>
      </c>
      <c r="J18" s="39">
        <v>183344</v>
      </c>
      <c r="K18" s="39">
        <v>337537</v>
      </c>
    </row>
    <row r="19" spans="1:11" ht="15" customHeight="1">
      <c r="A19" s="13" t="s">
        <v>9</v>
      </c>
      <c r="B19" s="39">
        <v>108809</v>
      </c>
      <c r="C19" s="39">
        <v>2726</v>
      </c>
      <c r="D19" s="39">
        <v>23314</v>
      </c>
      <c r="E19" s="39">
        <v>21495</v>
      </c>
      <c r="F19" s="39">
        <v>19460</v>
      </c>
      <c r="G19" s="40">
        <v>15821</v>
      </c>
      <c r="H19" s="39">
        <v>19936</v>
      </c>
      <c r="I19" s="39">
        <v>4538</v>
      </c>
      <c r="J19" s="39">
        <v>894</v>
      </c>
      <c r="K19" s="39">
        <v>625</v>
      </c>
    </row>
    <row r="20" spans="1:11" ht="15" customHeight="1">
      <c r="A20" s="15" t="s">
        <v>8</v>
      </c>
      <c r="B20" s="39">
        <v>498963</v>
      </c>
      <c r="C20" s="39">
        <v>36857</v>
      </c>
      <c r="D20" s="39">
        <v>37426</v>
      </c>
      <c r="E20" s="39">
        <v>75791</v>
      </c>
      <c r="F20" s="39">
        <v>29612</v>
      </c>
      <c r="G20" s="40">
        <v>25382</v>
      </c>
      <c r="H20" s="39">
        <v>46996</v>
      </c>
      <c r="I20" s="39">
        <v>37535</v>
      </c>
      <c r="J20" s="39">
        <v>26531</v>
      </c>
      <c r="K20" s="39">
        <v>182832</v>
      </c>
    </row>
    <row r="21" spans="1:11" ht="15" customHeight="1">
      <c r="A21" s="13" t="s">
        <v>20</v>
      </c>
      <c r="B21" s="39">
        <v>54641</v>
      </c>
      <c r="C21" s="39">
        <v>1708</v>
      </c>
      <c r="D21" s="39">
        <v>10840</v>
      </c>
      <c r="E21" s="39">
        <v>9489</v>
      </c>
      <c r="F21" s="39">
        <v>9102</v>
      </c>
      <c r="G21" s="40">
        <v>7768</v>
      </c>
      <c r="H21" s="39">
        <v>11178</v>
      </c>
      <c r="I21" s="39">
        <v>3234</v>
      </c>
      <c r="J21" s="39">
        <v>759</v>
      </c>
      <c r="K21" s="39">
        <v>563</v>
      </c>
    </row>
    <row r="22" spans="1:11" ht="15" customHeight="1">
      <c r="A22" s="15" t="s">
        <v>8</v>
      </c>
      <c r="B22" s="39">
        <v>963948</v>
      </c>
      <c r="C22" s="39">
        <v>23424</v>
      </c>
      <c r="D22" s="39">
        <v>19398</v>
      </c>
      <c r="E22" s="39">
        <v>24082</v>
      </c>
      <c r="F22" s="39">
        <v>25300</v>
      </c>
      <c r="G22" s="40">
        <v>23789</v>
      </c>
      <c r="H22" s="39">
        <v>58681</v>
      </c>
      <c r="I22" s="39">
        <v>62750</v>
      </c>
      <c r="J22" s="39">
        <v>48622</v>
      </c>
      <c r="K22" s="39">
        <v>677902</v>
      </c>
    </row>
    <row r="23" spans="1:11" ht="15" customHeight="1">
      <c r="A23" s="13" t="s">
        <v>30</v>
      </c>
      <c r="B23" s="39">
        <v>48777</v>
      </c>
      <c r="C23" s="39">
        <v>1516</v>
      </c>
      <c r="D23" s="39">
        <v>9497</v>
      </c>
      <c r="E23" s="39">
        <v>8284</v>
      </c>
      <c r="F23" s="39">
        <v>8061</v>
      </c>
      <c r="G23" s="40">
        <v>6906</v>
      </c>
      <c r="H23" s="39">
        <v>10194</v>
      </c>
      <c r="I23" s="39">
        <v>3049</v>
      </c>
      <c r="J23" s="39">
        <v>725</v>
      </c>
      <c r="K23" s="39">
        <v>545</v>
      </c>
    </row>
    <row r="24" spans="1:11" ht="15" customHeight="1">
      <c r="A24" s="15" t="s">
        <v>8</v>
      </c>
      <c r="B24" s="39">
        <v>837713</v>
      </c>
      <c r="C24" s="39">
        <v>15714</v>
      </c>
      <c r="D24" s="39">
        <v>10880</v>
      </c>
      <c r="E24" s="39">
        <v>15054</v>
      </c>
      <c r="F24" s="39">
        <v>16359</v>
      </c>
      <c r="G24" s="40">
        <v>16487</v>
      </c>
      <c r="H24" s="39">
        <v>44187</v>
      </c>
      <c r="I24" s="39">
        <v>51387</v>
      </c>
      <c r="J24" s="39">
        <v>40104</v>
      </c>
      <c r="K24" s="39">
        <v>627541</v>
      </c>
    </row>
    <row r="25" spans="1:11" ht="15" customHeight="1">
      <c r="A25" s="20" t="s">
        <v>79</v>
      </c>
      <c r="B25" s="39">
        <v>4500</v>
      </c>
      <c r="C25" s="39">
        <v>47</v>
      </c>
      <c r="D25" s="39">
        <v>370</v>
      </c>
      <c r="E25" s="39">
        <v>680</v>
      </c>
      <c r="F25" s="39">
        <v>934</v>
      </c>
      <c r="G25" s="40">
        <v>837</v>
      </c>
      <c r="H25" s="39">
        <v>1114</v>
      </c>
      <c r="I25" s="39">
        <v>283</v>
      </c>
      <c r="J25" s="39">
        <v>76</v>
      </c>
      <c r="K25" s="39">
        <v>159</v>
      </c>
    </row>
    <row r="26" spans="1:11" ht="15" customHeight="1">
      <c r="A26" s="15" t="s">
        <v>8</v>
      </c>
      <c r="B26" s="39">
        <v>17200</v>
      </c>
      <c r="C26" s="39">
        <v>4583</v>
      </c>
      <c r="D26" s="39">
        <v>205</v>
      </c>
      <c r="E26" s="39">
        <v>431</v>
      </c>
      <c r="F26" s="39">
        <v>690</v>
      </c>
      <c r="G26" s="40">
        <v>721</v>
      </c>
      <c r="H26" s="39">
        <v>1270</v>
      </c>
      <c r="I26" s="39">
        <v>674</v>
      </c>
      <c r="J26" s="39">
        <v>1112</v>
      </c>
      <c r="K26" s="39">
        <v>7514</v>
      </c>
    </row>
    <row r="27" spans="1:11" ht="15" customHeight="1">
      <c r="A27" s="14" t="s">
        <v>10</v>
      </c>
      <c r="B27" s="39">
        <v>43077</v>
      </c>
      <c r="C27" s="39">
        <v>1782</v>
      </c>
      <c r="D27" s="39">
        <v>11218</v>
      </c>
      <c r="E27" s="39">
        <v>8748</v>
      </c>
      <c r="F27" s="43">
        <v>7390</v>
      </c>
      <c r="G27" s="43">
        <v>5539</v>
      </c>
      <c r="H27" s="39">
        <v>6379</v>
      </c>
      <c r="I27" s="39">
        <v>1515</v>
      </c>
      <c r="J27" s="39">
        <v>283</v>
      </c>
      <c r="K27" s="39">
        <v>223</v>
      </c>
    </row>
    <row r="28" spans="1:11" ht="15" customHeight="1">
      <c r="A28" s="15" t="s">
        <v>8</v>
      </c>
      <c r="B28" s="39">
        <v>447236</v>
      </c>
      <c r="C28" s="39">
        <v>-35750</v>
      </c>
      <c r="D28" s="39">
        <v>58474</v>
      </c>
      <c r="E28" s="39">
        <v>69182</v>
      </c>
      <c r="F28" s="43">
        <v>61375</v>
      </c>
      <c r="G28" s="43">
        <v>55062</v>
      </c>
      <c r="H28" s="39">
        <v>118655</v>
      </c>
      <c r="I28" s="39">
        <v>94271</v>
      </c>
      <c r="J28" s="39">
        <v>24569</v>
      </c>
      <c r="K28" s="39">
        <v>1398</v>
      </c>
    </row>
    <row r="29" spans="1:11" ht="15" customHeight="1">
      <c r="A29" s="13" t="s">
        <v>12</v>
      </c>
      <c r="B29" s="39">
        <v>43855</v>
      </c>
      <c r="C29" s="39">
        <v>2276</v>
      </c>
      <c r="D29" s="39">
        <v>8256</v>
      </c>
      <c r="E29" s="39">
        <v>7271</v>
      </c>
      <c r="F29" s="43">
        <v>6825</v>
      </c>
      <c r="G29" s="43">
        <v>5935</v>
      </c>
      <c r="H29" s="39">
        <v>8864</v>
      </c>
      <c r="I29" s="39">
        <v>3095</v>
      </c>
      <c r="J29" s="39">
        <v>748</v>
      </c>
      <c r="K29" s="39">
        <v>585</v>
      </c>
    </row>
    <row r="30" spans="1:11" ht="15" customHeight="1">
      <c r="A30" s="15" t="s">
        <v>8</v>
      </c>
      <c r="B30" s="39">
        <v>2056874</v>
      </c>
      <c r="C30" s="39">
        <v>117997</v>
      </c>
      <c r="D30" s="39">
        <v>1440</v>
      </c>
      <c r="E30" s="39">
        <v>15373</v>
      </c>
      <c r="F30" s="43">
        <v>20301</v>
      </c>
      <c r="G30" s="43">
        <v>27940</v>
      </c>
      <c r="H30" s="39">
        <v>80254</v>
      </c>
      <c r="I30" s="39">
        <v>117226</v>
      </c>
      <c r="J30" s="39">
        <v>97614</v>
      </c>
      <c r="K30" s="39">
        <v>1578731</v>
      </c>
    </row>
    <row r="31" spans="1:11" ht="15" customHeight="1">
      <c r="A31" s="14" t="s">
        <v>13</v>
      </c>
      <c r="B31" s="39">
        <v>23446</v>
      </c>
      <c r="C31" s="39">
        <v>359</v>
      </c>
      <c r="D31" s="39">
        <v>5121</v>
      </c>
      <c r="E31" s="39">
        <v>5174</v>
      </c>
      <c r="F31" s="43">
        <v>4495</v>
      </c>
      <c r="G31" s="43">
        <v>3395</v>
      </c>
      <c r="H31" s="39">
        <v>3794</v>
      </c>
      <c r="I31" s="39">
        <v>848</v>
      </c>
      <c r="J31" s="39">
        <v>147</v>
      </c>
      <c r="K31" s="39">
        <v>113</v>
      </c>
    </row>
    <row r="32" spans="1:11" ht="15" customHeight="1">
      <c r="A32" s="15" t="s">
        <v>8</v>
      </c>
      <c r="B32" s="39">
        <v>393646</v>
      </c>
      <c r="C32" s="39">
        <v>10271</v>
      </c>
      <c r="D32" s="39">
        <v>28738</v>
      </c>
      <c r="E32" s="39">
        <v>44021</v>
      </c>
      <c r="F32" s="43">
        <v>53135</v>
      </c>
      <c r="G32" s="43">
        <v>53624</v>
      </c>
      <c r="H32" s="39">
        <v>96459</v>
      </c>
      <c r="I32" s="39">
        <v>46561</v>
      </c>
      <c r="J32" s="39">
        <v>19095</v>
      </c>
      <c r="K32" s="39">
        <v>41743</v>
      </c>
    </row>
    <row r="33" spans="1:11" ht="15" customHeight="1">
      <c r="A33" s="13" t="s">
        <v>27</v>
      </c>
      <c r="B33" s="39">
        <v>49913</v>
      </c>
      <c r="C33" s="39">
        <v>595</v>
      </c>
      <c r="D33" s="39">
        <v>11833</v>
      </c>
      <c r="E33" s="39">
        <v>11335</v>
      </c>
      <c r="F33" s="43">
        <v>9513</v>
      </c>
      <c r="G33" s="43">
        <v>7279</v>
      </c>
      <c r="H33" s="39">
        <v>7846</v>
      </c>
      <c r="I33" s="39">
        <v>1193</v>
      </c>
      <c r="J33" s="39">
        <v>191</v>
      </c>
      <c r="K33" s="39">
        <v>128</v>
      </c>
    </row>
    <row r="34" spans="1:11" ht="15" customHeight="1">
      <c r="A34" s="15" t="s">
        <v>8</v>
      </c>
      <c r="B34" s="39">
        <v>998140</v>
      </c>
      <c r="C34" s="39">
        <v>10146</v>
      </c>
      <c r="D34" s="39">
        <v>103789</v>
      </c>
      <c r="E34" s="39">
        <v>183177</v>
      </c>
      <c r="F34" s="43">
        <v>201646</v>
      </c>
      <c r="G34" s="43">
        <v>176971</v>
      </c>
      <c r="H34" s="39">
        <v>235834</v>
      </c>
      <c r="I34" s="39">
        <v>54660</v>
      </c>
      <c r="J34" s="39">
        <v>10540</v>
      </c>
      <c r="K34" s="39">
        <v>21376</v>
      </c>
    </row>
    <row r="35" spans="1:11" ht="15" customHeight="1">
      <c r="A35" s="20" t="s">
        <v>11</v>
      </c>
      <c r="B35" s="39">
        <v>9598</v>
      </c>
      <c r="C35" s="39">
        <v>1058</v>
      </c>
      <c r="D35" s="39">
        <v>1879</v>
      </c>
      <c r="E35" s="39">
        <v>1713</v>
      </c>
      <c r="F35" s="43">
        <v>1593</v>
      </c>
      <c r="G35" s="43">
        <v>1236</v>
      </c>
      <c r="H35" s="39">
        <v>1489</v>
      </c>
      <c r="I35" s="39">
        <v>451</v>
      </c>
      <c r="J35" s="39">
        <v>102</v>
      </c>
      <c r="K35" s="39">
        <v>77</v>
      </c>
    </row>
    <row r="36" spans="1:11" ht="15" customHeight="1">
      <c r="A36" s="13" t="s">
        <v>31</v>
      </c>
      <c r="B36" s="39">
        <v>24639</v>
      </c>
      <c r="C36" s="39">
        <v>108</v>
      </c>
      <c r="D36" s="39">
        <v>9123</v>
      </c>
      <c r="E36" s="39">
        <v>7857</v>
      </c>
      <c r="F36" s="43">
        <v>4032</v>
      </c>
      <c r="G36" s="43">
        <v>2072</v>
      </c>
      <c r="H36" s="39">
        <v>1360</v>
      </c>
      <c r="I36" s="39">
        <v>79</v>
      </c>
      <c r="J36" s="39">
        <v>4</v>
      </c>
      <c r="K36" s="39">
        <v>4</v>
      </c>
    </row>
    <row r="37" spans="1:11" ht="15" customHeight="1">
      <c r="A37" s="15" t="s">
        <v>8</v>
      </c>
      <c r="B37" s="39">
        <v>156665</v>
      </c>
      <c r="C37" s="39">
        <v>895</v>
      </c>
      <c r="D37" s="39">
        <v>55915</v>
      </c>
      <c r="E37" s="39">
        <v>53762</v>
      </c>
      <c r="F37" s="43">
        <v>24855</v>
      </c>
      <c r="G37" s="43">
        <v>12311</v>
      </c>
      <c r="H37" s="39">
        <v>8280</v>
      </c>
      <c r="I37" s="39">
        <v>548</v>
      </c>
      <c r="J37" s="39">
        <v>63</v>
      </c>
      <c r="K37" s="39">
        <v>35</v>
      </c>
    </row>
    <row r="38" spans="1:11" ht="15" customHeight="1">
      <c r="A38" s="13" t="s">
        <v>32</v>
      </c>
      <c r="B38" s="39">
        <v>32243</v>
      </c>
      <c r="C38" s="39">
        <v>17</v>
      </c>
      <c r="D38" s="39">
        <v>3592</v>
      </c>
      <c r="E38" s="39">
        <v>10264</v>
      </c>
      <c r="F38" s="43">
        <v>7439</v>
      </c>
      <c r="G38" s="43">
        <v>4962</v>
      </c>
      <c r="H38" s="39">
        <v>4449</v>
      </c>
      <c r="I38" s="39">
        <v>1063</v>
      </c>
      <c r="J38" s="39">
        <v>256</v>
      </c>
      <c r="K38" s="39">
        <v>201</v>
      </c>
    </row>
    <row r="39" spans="1:11" ht="15" customHeight="1">
      <c r="A39" s="15" t="s">
        <v>8</v>
      </c>
      <c r="B39" s="39">
        <v>371114</v>
      </c>
      <c r="C39" s="39">
        <v>153</v>
      </c>
      <c r="D39" s="39">
        <v>6013</v>
      </c>
      <c r="E39" s="39">
        <v>62210</v>
      </c>
      <c r="F39" s="43">
        <v>101124</v>
      </c>
      <c r="G39" s="43">
        <v>85465</v>
      </c>
      <c r="H39" s="39">
        <v>83551</v>
      </c>
      <c r="I39" s="39">
        <v>22241</v>
      </c>
      <c r="J39" s="39">
        <v>5499</v>
      </c>
      <c r="K39" s="39">
        <v>4858</v>
      </c>
    </row>
    <row r="40" spans="1:11" ht="15" customHeight="1">
      <c r="A40" s="13" t="s">
        <v>33</v>
      </c>
      <c r="B40" s="39">
        <v>23705</v>
      </c>
      <c r="C40" s="39">
        <v>1584</v>
      </c>
      <c r="D40" s="39">
        <v>2696</v>
      </c>
      <c r="E40" s="39">
        <v>3165</v>
      </c>
      <c r="F40" s="43">
        <v>3395</v>
      </c>
      <c r="G40" s="43">
        <v>3134</v>
      </c>
      <c r="H40" s="39">
        <v>5625</v>
      </c>
      <c r="I40" s="39">
        <v>2818</v>
      </c>
      <c r="J40" s="39">
        <v>735</v>
      </c>
      <c r="K40" s="39">
        <v>553</v>
      </c>
    </row>
    <row r="41" spans="1:11" ht="15" customHeight="1">
      <c r="A41" s="15" t="s">
        <v>8</v>
      </c>
      <c r="B41" s="39">
        <v>820934</v>
      </c>
      <c r="C41" s="39">
        <v>-398562</v>
      </c>
      <c r="D41" s="39">
        <v>-5085</v>
      </c>
      <c r="E41" s="39">
        <v>8730</v>
      </c>
      <c r="F41" s="43">
        <v>21238</v>
      </c>
      <c r="G41" s="43">
        <v>35812</v>
      </c>
      <c r="H41" s="39">
        <v>155256</v>
      </c>
      <c r="I41" s="39">
        <v>251750</v>
      </c>
      <c r="J41" s="39">
        <v>160176</v>
      </c>
      <c r="K41" s="39">
        <v>591618</v>
      </c>
    </row>
    <row r="42" spans="1:11" ht="15" customHeight="1">
      <c r="A42" s="19" t="s">
        <v>80</v>
      </c>
      <c r="B42" s="39">
        <v>72633</v>
      </c>
      <c r="C42" s="39">
        <v>1273</v>
      </c>
      <c r="D42" s="39">
        <v>16026</v>
      </c>
      <c r="E42" s="39">
        <v>16444</v>
      </c>
      <c r="F42" s="43">
        <v>13219</v>
      </c>
      <c r="G42" s="43">
        <v>9635</v>
      </c>
      <c r="H42" s="39">
        <v>12402</v>
      </c>
      <c r="I42" s="39">
        <v>2655</v>
      </c>
      <c r="J42" s="39">
        <v>568</v>
      </c>
      <c r="K42" s="39">
        <v>411</v>
      </c>
    </row>
    <row r="43" spans="1:11" ht="15" customHeight="1">
      <c r="A43" s="13" t="s">
        <v>8</v>
      </c>
      <c r="B43" s="39">
        <v>274831</v>
      </c>
      <c r="C43" s="39">
        <v>6031</v>
      </c>
      <c r="D43" s="39">
        <v>26755</v>
      </c>
      <c r="E43" s="39">
        <v>47052</v>
      </c>
      <c r="F43" s="43">
        <v>33116</v>
      </c>
      <c r="G43" s="43">
        <v>27477</v>
      </c>
      <c r="H43" s="39">
        <v>54297</v>
      </c>
      <c r="I43" s="39">
        <v>37225</v>
      </c>
      <c r="J43" s="39">
        <v>12097</v>
      </c>
      <c r="K43" s="39">
        <v>30781</v>
      </c>
    </row>
    <row r="44" spans="1:11" ht="15" customHeight="1">
      <c r="A44" s="13" t="s">
        <v>34</v>
      </c>
      <c r="B44" s="39">
        <v>7334</v>
      </c>
      <c r="C44" s="39">
        <v>16</v>
      </c>
      <c r="D44" s="39">
        <v>283</v>
      </c>
      <c r="E44" s="39">
        <v>875</v>
      </c>
      <c r="F44" s="43">
        <v>1708</v>
      </c>
      <c r="G44" s="43">
        <v>1436</v>
      </c>
      <c r="H44" s="39">
        <v>2827</v>
      </c>
      <c r="I44" s="39">
        <v>174</v>
      </c>
      <c r="J44" s="39">
        <v>10</v>
      </c>
      <c r="K44" s="39">
        <v>5</v>
      </c>
    </row>
    <row r="45" spans="1:11" ht="15" customHeight="1">
      <c r="A45" s="15" t="s">
        <v>8</v>
      </c>
      <c r="B45" s="39">
        <v>1928</v>
      </c>
      <c r="C45" s="39">
        <v>4</v>
      </c>
      <c r="D45" s="39">
        <v>62</v>
      </c>
      <c r="E45" s="39">
        <v>201</v>
      </c>
      <c r="F45" s="43">
        <v>413</v>
      </c>
      <c r="G45" s="43">
        <v>373</v>
      </c>
      <c r="H45" s="39">
        <v>824</v>
      </c>
      <c r="I45" s="39">
        <v>47</v>
      </c>
      <c r="J45" s="39">
        <v>2</v>
      </c>
      <c r="K45" s="39">
        <v>1</v>
      </c>
    </row>
    <row r="46" spans="1:11" ht="15" customHeight="1">
      <c r="A46" s="20" t="s">
        <v>81</v>
      </c>
      <c r="B46" s="39">
        <v>1332</v>
      </c>
      <c r="C46" s="44">
        <v>0</v>
      </c>
      <c r="D46" s="44">
        <v>56</v>
      </c>
      <c r="E46" s="39">
        <v>105</v>
      </c>
      <c r="F46" s="43">
        <v>135</v>
      </c>
      <c r="G46" s="43">
        <v>165</v>
      </c>
      <c r="H46" s="39">
        <v>445</v>
      </c>
      <c r="I46" s="39">
        <v>320</v>
      </c>
      <c r="J46" s="39">
        <v>69</v>
      </c>
      <c r="K46" s="39">
        <v>37</v>
      </c>
    </row>
    <row r="47" spans="1:11" ht="15" customHeight="1">
      <c r="A47" s="15" t="s">
        <v>8</v>
      </c>
      <c r="B47" s="39">
        <v>23326</v>
      </c>
      <c r="C47" s="44">
        <v>0</v>
      </c>
      <c r="D47" s="44">
        <v>227</v>
      </c>
      <c r="E47" s="39">
        <v>653</v>
      </c>
      <c r="F47" s="43">
        <v>1037</v>
      </c>
      <c r="G47" s="43">
        <v>1430</v>
      </c>
      <c r="H47" s="39">
        <v>7120</v>
      </c>
      <c r="I47" s="39">
        <v>8975</v>
      </c>
      <c r="J47" s="39">
        <v>2580</v>
      </c>
      <c r="K47" s="39">
        <v>1305</v>
      </c>
    </row>
    <row r="48" spans="1:11" ht="15" customHeight="1">
      <c r="A48" s="13" t="s">
        <v>35</v>
      </c>
      <c r="B48" s="39">
        <v>10185</v>
      </c>
      <c r="C48" s="39">
        <v>405</v>
      </c>
      <c r="D48" s="39">
        <v>1811</v>
      </c>
      <c r="E48" s="39">
        <v>1743</v>
      </c>
      <c r="F48" s="43">
        <v>1520</v>
      </c>
      <c r="G48" s="43">
        <v>1136</v>
      </c>
      <c r="H48" s="39">
        <v>1967</v>
      </c>
      <c r="I48" s="39">
        <v>1149</v>
      </c>
      <c r="J48" s="39">
        <v>263</v>
      </c>
      <c r="K48" s="39">
        <v>191</v>
      </c>
    </row>
    <row r="49" spans="1:11" ht="15" customHeight="1">
      <c r="A49" s="15" t="s">
        <v>8</v>
      </c>
      <c r="B49" s="39">
        <v>64770</v>
      </c>
      <c r="C49" s="39">
        <v>2652</v>
      </c>
      <c r="D49" s="39">
        <v>6817</v>
      </c>
      <c r="E49" s="39">
        <v>8458</v>
      </c>
      <c r="F49" s="43">
        <v>8614</v>
      </c>
      <c r="G49" s="43">
        <v>6886</v>
      </c>
      <c r="H49" s="39">
        <v>14717</v>
      </c>
      <c r="I49" s="39">
        <v>11546</v>
      </c>
      <c r="J49" s="39">
        <v>2913</v>
      </c>
      <c r="K49" s="39">
        <v>2168</v>
      </c>
    </row>
    <row r="50" spans="1:11" ht="15" customHeight="1">
      <c r="A50" s="13" t="s">
        <v>36</v>
      </c>
      <c r="B50" s="39">
        <v>6148</v>
      </c>
      <c r="C50" s="39">
        <v>27</v>
      </c>
      <c r="D50" s="39">
        <v>594</v>
      </c>
      <c r="E50" s="39">
        <v>1409</v>
      </c>
      <c r="F50" s="43">
        <v>1456</v>
      </c>
      <c r="G50" s="43">
        <v>1210</v>
      </c>
      <c r="H50" s="39">
        <v>1160</v>
      </c>
      <c r="I50" s="39">
        <v>214</v>
      </c>
      <c r="J50" s="39">
        <v>51</v>
      </c>
      <c r="K50" s="39">
        <v>27</v>
      </c>
    </row>
    <row r="51" spans="1:11" ht="15" customHeight="1">
      <c r="A51" s="15" t="s">
        <v>8</v>
      </c>
      <c r="B51" s="39">
        <v>26767</v>
      </c>
      <c r="C51" s="39">
        <v>160</v>
      </c>
      <c r="D51" s="39">
        <v>1757</v>
      </c>
      <c r="E51" s="39">
        <v>4913</v>
      </c>
      <c r="F51" s="43">
        <v>6082</v>
      </c>
      <c r="G51" s="43">
        <v>4969</v>
      </c>
      <c r="H51" s="39">
        <v>6259</v>
      </c>
      <c r="I51" s="39">
        <v>1915</v>
      </c>
      <c r="J51" s="39">
        <v>473</v>
      </c>
      <c r="K51" s="39">
        <v>240</v>
      </c>
    </row>
    <row r="52" spans="1:11" ht="15" customHeight="1">
      <c r="A52" s="13" t="s">
        <v>37</v>
      </c>
      <c r="B52" s="39">
        <v>20307</v>
      </c>
      <c r="C52" s="39">
        <v>137</v>
      </c>
      <c r="D52" s="39">
        <v>3496</v>
      </c>
      <c r="E52" s="39">
        <v>6026</v>
      </c>
      <c r="F52" s="43">
        <v>4581</v>
      </c>
      <c r="G52" s="43">
        <v>3024</v>
      </c>
      <c r="H52" s="39">
        <v>3043</v>
      </c>
      <c r="I52" s="39">
        <v>0</v>
      </c>
      <c r="J52" s="39">
        <v>0</v>
      </c>
      <c r="K52" s="39">
        <v>0</v>
      </c>
    </row>
    <row r="53" spans="1:11" ht="15" customHeight="1">
      <c r="A53" s="15" t="s">
        <v>8</v>
      </c>
      <c r="B53" s="39">
        <v>18688</v>
      </c>
      <c r="C53" s="39">
        <v>140</v>
      </c>
      <c r="D53" s="39">
        <v>2923</v>
      </c>
      <c r="E53" s="39">
        <v>6253</v>
      </c>
      <c r="F53" s="43">
        <v>3992</v>
      </c>
      <c r="G53" s="43">
        <v>2892</v>
      </c>
      <c r="H53" s="39">
        <v>2488</v>
      </c>
      <c r="I53" s="39">
        <v>0</v>
      </c>
      <c r="J53" s="39">
        <v>0</v>
      </c>
      <c r="K53" s="39">
        <v>0</v>
      </c>
    </row>
    <row r="54" spans="1:11" ht="15" customHeight="1">
      <c r="A54" s="13" t="s">
        <v>38</v>
      </c>
      <c r="B54" s="39">
        <v>4700</v>
      </c>
      <c r="C54" s="39">
        <v>162</v>
      </c>
      <c r="D54" s="39">
        <v>960</v>
      </c>
      <c r="E54" s="39">
        <v>518</v>
      </c>
      <c r="F54" s="43">
        <v>740</v>
      </c>
      <c r="G54" s="43">
        <v>453</v>
      </c>
      <c r="H54" s="39">
        <v>1867</v>
      </c>
      <c r="I54" s="39">
        <v>0</v>
      </c>
      <c r="J54" s="39">
        <v>0</v>
      </c>
      <c r="K54" s="39">
        <v>0</v>
      </c>
    </row>
    <row r="55" spans="1:11" ht="15" customHeight="1">
      <c r="A55" s="15" t="s">
        <v>8</v>
      </c>
      <c r="B55" s="39">
        <v>6920</v>
      </c>
      <c r="C55" s="39">
        <v>507</v>
      </c>
      <c r="D55" s="39">
        <v>2118</v>
      </c>
      <c r="E55" s="39">
        <v>748</v>
      </c>
      <c r="F55" s="43">
        <v>879</v>
      </c>
      <c r="G55" s="43">
        <v>513</v>
      </c>
      <c r="H55" s="39">
        <v>2155</v>
      </c>
      <c r="I55" s="39">
        <v>0</v>
      </c>
      <c r="J55" s="39">
        <v>0</v>
      </c>
      <c r="K55" s="39">
        <v>0</v>
      </c>
    </row>
    <row r="56" spans="1:11" ht="15" customHeight="1">
      <c r="A56" s="13" t="s">
        <v>39</v>
      </c>
      <c r="B56" s="39">
        <v>2349</v>
      </c>
      <c r="C56" s="39">
        <v>23</v>
      </c>
      <c r="D56" s="39">
        <v>160</v>
      </c>
      <c r="E56" s="39">
        <v>246</v>
      </c>
      <c r="F56" s="43">
        <v>309</v>
      </c>
      <c r="G56" s="43">
        <v>296</v>
      </c>
      <c r="H56" s="39">
        <v>662</v>
      </c>
      <c r="I56" s="39">
        <v>380</v>
      </c>
      <c r="J56" s="39">
        <v>116</v>
      </c>
      <c r="K56" s="39">
        <v>157</v>
      </c>
    </row>
    <row r="57" spans="1:11" ht="15" customHeight="1">
      <c r="A57" s="15" t="s">
        <v>8</v>
      </c>
      <c r="B57" s="39">
        <v>36519</v>
      </c>
      <c r="C57" s="39">
        <v>243</v>
      </c>
      <c r="D57" s="39">
        <v>180</v>
      </c>
      <c r="E57" s="39">
        <v>512</v>
      </c>
      <c r="F57" s="43">
        <v>766</v>
      </c>
      <c r="G57" s="43">
        <v>905</v>
      </c>
      <c r="H57" s="39">
        <v>3364</v>
      </c>
      <c r="I57" s="39">
        <v>4219</v>
      </c>
      <c r="J57" s="39">
        <v>3085</v>
      </c>
      <c r="K57" s="39">
        <v>23245</v>
      </c>
    </row>
    <row r="58" spans="1:11" ht="15" customHeight="1">
      <c r="A58" s="14" t="s">
        <v>40</v>
      </c>
      <c r="B58" s="39">
        <v>70317</v>
      </c>
      <c r="C58" s="39">
        <v>0</v>
      </c>
      <c r="D58" s="39">
        <v>5966</v>
      </c>
      <c r="E58" s="39">
        <v>12918</v>
      </c>
      <c r="F58" s="43">
        <v>15441</v>
      </c>
      <c r="G58" s="43">
        <v>13339</v>
      </c>
      <c r="H58" s="39">
        <v>17496</v>
      </c>
      <c r="I58" s="39">
        <v>3825</v>
      </c>
      <c r="J58" s="39">
        <v>754</v>
      </c>
      <c r="K58" s="39">
        <v>578</v>
      </c>
    </row>
    <row r="59" spans="1:11" ht="15" customHeight="1">
      <c r="A59" s="13" t="s">
        <v>8</v>
      </c>
      <c r="B59" s="39">
        <v>1892644</v>
      </c>
      <c r="C59" s="39">
        <v>0</v>
      </c>
      <c r="D59" s="39">
        <v>94550</v>
      </c>
      <c r="E59" s="39">
        <v>201929</v>
      </c>
      <c r="F59" s="43">
        <v>258375</v>
      </c>
      <c r="G59" s="43">
        <v>251097</v>
      </c>
      <c r="H59" s="39">
        <v>393786</v>
      </c>
      <c r="I59" s="39">
        <v>147262</v>
      </c>
      <c r="J59" s="39">
        <v>72949</v>
      </c>
      <c r="K59" s="39">
        <v>472696</v>
      </c>
    </row>
    <row r="60" spans="1:11" ht="15" customHeight="1">
      <c r="A60" s="13" t="s">
        <v>14</v>
      </c>
      <c r="B60" s="39">
        <v>6528</v>
      </c>
      <c r="C60" s="39">
        <v>0</v>
      </c>
      <c r="D60" s="39">
        <v>406</v>
      </c>
      <c r="E60" s="39">
        <v>940</v>
      </c>
      <c r="F60" s="43">
        <v>1362</v>
      </c>
      <c r="G60" s="43">
        <v>1201</v>
      </c>
      <c r="H60" s="39">
        <v>1659</v>
      </c>
      <c r="I60" s="39">
        <v>528</v>
      </c>
      <c r="J60" s="39">
        <v>164</v>
      </c>
      <c r="K60" s="39">
        <v>268</v>
      </c>
    </row>
    <row r="61" spans="1:11" ht="15" customHeight="1">
      <c r="A61" s="15" t="s">
        <v>8</v>
      </c>
      <c r="B61" s="39">
        <v>84717</v>
      </c>
      <c r="C61" s="39">
        <v>0</v>
      </c>
      <c r="D61" s="39">
        <v>751</v>
      </c>
      <c r="E61" s="39">
        <v>1424</v>
      </c>
      <c r="F61" s="43">
        <v>2866</v>
      </c>
      <c r="G61" s="43">
        <v>3429</v>
      </c>
      <c r="H61" s="39">
        <v>7332</v>
      </c>
      <c r="I61" s="39">
        <v>5505</v>
      </c>
      <c r="J61" s="39">
        <v>3880</v>
      </c>
      <c r="K61" s="39">
        <v>59529</v>
      </c>
    </row>
    <row r="62" spans="1:11" ht="15" customHeight="1">
      <c r="A62" s="20" t="s">
        <v>82</v>
      </c>
      <c r="B62" s="39">
        <v>55973</v>
      </c>
      <c r="C62" s="39">
        <v>0</v>
      </c>
      <c r="D62" s="39">
        <v>4635</v>
      </c>
      <c r="E62" s="39">
        <v>9478</v>
      </c>
      <c r="F62" s="43">
        <v>12123</v>
      </c>
      <c r="G62" s="43">
        <v>10882</v>
      </c>
      <c r="H62" s="39">
        <v>14764</v>
      </c>
      <c r="I62" s="39">
        <v>3212</v>
      </c>
      <c r="J62" s="39">
        <v>578</v>
      </c>
      <c r="K62" s="39">
        <v>301</v>
      </c>
    </row>
    <row r="63" spans="1:11" ht="15" customHeight="1">
      <c r="A63" s="15" t="s">
        <v>8</v>
      </c>
      <c r="B63" s="39">
        <v>66895</v>
      </c>
      <c r="C63" s="39">
        <v>0</v>
      </c>
      <c r="D63" s="39">
        <v>3570</v>
      </c>
      <c r="E63" s="39">
        <v>7181</v>
      </c>
      <c r="F63" s="43">
        <v>11204</v>
      </c>
      <c r="G63" s="39">
        <v>12660</v>
      </c>
      <c r="H63" s="45">
        <v>22985</v>
      </c>
      <c r="I63" s="39">
        <v>6960</v>
      </c>
      <c r="J63" s="39">
        <v>1357</v>
      </c>
      <c r="K63" s="39">
        <v>978</v>
      </c>
    </row>
    <row r="64" spans="1:11" ht="15" customHeight="1">
      <c r="A64" s="13" t="s">
        <v>15</v>
      </c>
      <c r="B64" s="39">
        <v>62374</v>
      </c>
      <c r="C64" s="39">
        <v>0</v>
      </c>
      <c r="D64" s="39">
        <v>4326</v>
      </c>
      <c r="E64" s="39">
        <v>10228</v>
      </c>
      <c r="F64" s="43">
        <v>13709</v>
      </c>
      <c r="G64" s="39">
        <v>12441</v>
      </c>
      <c r="H64" s="45">
        <v>16793</v>
      </c>
      <c r="I64" s="39">
        <v>3630</v>
      </c>
      <c r="J64" s="39">
        <v>705</v>
      </c>
      <c r="K64" s="39">
        <v>542</v>
      </c>
    </row>
    <row r="65" spans="1:11" ht="15" customHeight="1">
      <c r="A65" s="15" t="s">
        <v>8</v>
      </c>
      <c r="B65" s="39">
        <v>139812</v>
      </c>
      <c r="C65" s="39">
        <v>0</v>
      </c>
      <c r="D65" s="39">
        <v>7149</v>
      </c>
      <c r="E65" s="39">
        <v>15037</v>
      </c>
      <c r="F65" s="43">
        <v>20769</v>
      </c>
      <c r="G65" s="43">
        <v>21237</v>
      </c>
      <c r="H65" s="39">
        <v>37922</v>
      </c>
      <c r="I65" s="39">
        <v>17618</v>
      </c>
      <c r="J65" s="39">
        <v>7166</v>
      </c>
      <c r="K65" s="39">
        <v>12912</v>
      </c>
    </row>
    <row r="66" spans="1:11" ht="15" customHeight="1">
      <c r="A66" s="13" t="s">
        <v>41</v>
      </c>
      <c r="B66" s="39">
        <v>68729</v>
      </c>
      <c r="C66" s="39">
        <v>0</v>
      </c>
      <c r="D66" s="39">
        <v>5684</v>
      </c>
      <c r="E66" s="39">
        <v>11992</v>
      </c>
      <c r="F66" s="43">
        <v>15170</v>
      </c>
      <c r="G66" s="43">
        <v>13275</v>
      </c>
      <c r="H66" s="39">
        <v>17459</v>
      </c>
      <c r="I66" s="39">
        <v>3820</v>
      </c>
      <c r="J66" s="39">
        <v>752</v>
      </c>
      <c r="K66" s="39">
        <v>577</v>
      </c>
    </row>
    <row r="67" spans="1:11" ht="15" customHeight="1">
      <c r="A67" s="15" t="s">
        <v>8</v>
      </c>
      <c r="B67" s="39">
        <v>329315</v>
      </c>
      <c r="C67" s="39">
        <v>0</v>
      </c>
      <c r="D67" s="39">
        <v>13713</v>
      </c>
      <c r="E67" s="39">
        <v>28357</v>
      </c>
      <c r="F67" s="43">
        <v>40643</v>
      </c>
      <c r="G67" s="43">
        <v>44006</v>
      </c>
      <c r="H67" s="39">
        <v>79567</v>
      </c>
      <c r="I67" s="39">
        <v>32988</v>
      </c>
      <c r="J67" s="39">
        <v>13156</v>
      </c>
      <c r="K67" s="39">
        <v>76884</v>
      </c>
    </row>
    <row r="68" spans="1:11" ht="15" customHeight="1">
      <c r="A68" s="13" t="s">
        <v>29</v>
      </c>
      <c r="B68" s="39">
        <v>55927</v>
      </c>
      <c r="C68" s="39">
        <v>0</v>
      </c>
      <c r="D68" s="39">
        <v>3266</v>
      </c>
      <c r="E68" s="39">
        <v>9098</v>
      </c>
      <c r="F68" s="43">
        <v>12744</v>
      </c>
      <c r="G68" s="43">
        <v>11659</v>
      </c>
      <c r="H68" s="39">
        <v>15538</v>
      </c>
      <c r="I68" s="39">
        <v>2928</v>
      </c>
      <c r="J68" s="39">
        <v>448</v>
      </c>
      <c r="K68" s="39">
        <v>246</v>
      </c>
    </row>
    <row r="69" spans="1:11" ht="15" customHeight="1">
      <c r="A69" s="15" t="s">
        <v>8</v>
      </c>
      <c r="B69" s="39">
        <v>581184</v>
      </c>
      <c r="C69" s="39">
        <v>0</v>
      </c>
      <c r="D69" s="39">
        <v>25623</v>
      </c>
      <c r="E69" s="39">
        <v>71756</v>
      </c>
      <c r="F69" s="43">
        <v>114525</v>
      </c>
      <c r="G69" s="43">
        <v>117561</v>
      </c>
      <c r="H69" s="39">
        <v>185814</v>
      </c>
      <c r="I69" s="39">
        <v>49084</v>
      </c>
      <c r="J69" s="39">
        <v>10484</v>
      </c>
      <c r="K69" s="39">
        <v>6336</v>
      </c>
    </row>
    <row r="70" spans="1:11" ht="15" customHeight="1">
      <c r="A70" s="13" t="s">
        <v>16</v>
      </c>
      <c r="B70" s="39">
        <v>47080</v>
      </c>
      <c r="C70" s="39">
        <v>0</v>
      </c>
      <c r="D70" s="39">
        <v>3333</v>
      </c>
      <c r="E70" s="39">
        <v>7000</v>
      </c>
      <c r="F70" s="43">
        <v>9495</v>
      </c>
      <c r="G70" s="43">
        <v>8977</v>
      </c>
      <c r="H70" s="39">
        <v>13686</v>
      </c>
      <c r="I70" s="39">
        <v>3345</v>
      </c>
      <c r="J70" s="39">
        <v>691</v>
      </c>
      <c r="K70" s="39">
        <v>553</v>
      </c>
    </row>
    <row r="71" spans="1:11" ht="15" customHeight="1">
      <c r="A71" s="15" t="s">
        <v>8</v>
      </c>
      <c r="B71" s="39">
        <v>514128</v>
      </c>
      <c r="C71" s="39">
        <v>0</v>
      </c>
      <c r="D71" s="39">
        <v>6496</v>
      </c>
      <c r="E71" s="39">
        <v>17677</v>
      </c>
      <c r="F71" s="43">
        <v>29523</v>
      </c>
      <c r="G71" s="43">
        <v>32461</v>
      </c>
      <c r="H71" s="39">
        <v>63489</v>
      </c>
      <c r="I71" s="39">
        <v>37763</v>
      </c>
      <c r="J71" s="39">
        <v>23474</v>
      </c>
      <c r="K71" s="39">
        <v>303247</v>
      </c>
    </row>
    <row r="72" spans="1:11" ht="15" customHeight="1">
      <c r="A72" s="14" t="s">
        <v>17</v>
      </c>
      <c r="B72" s="39">
        <v>218615</v>
      </c>
      <c r="C72" s="39">
        <v>0</v>
      </c>
      <c r="D72" s="39">
        <v>48317</v>
      </c>
      <c r="E72" s="39">
        <v>62955</v>
      </c>
      <c r="F72" s="43">
        <v>42553</v>
      </c>
      <c r="G72" s="43">
        <v>28875</v>
      </c>
      <c r="H72" s="39">
        <v>29339</v>
      </c>
      <c r="I72" s="39">
        <v>5033</v>
      </c>
      <c r="J72" s="39">
        <v>915</v>
      </c>
      <c r="K72" s="39">
        <v>628</v>
      </c>
    </row>
    <row r="73" spans="1:11" ht="15" customHeight="1">
      <c r="A73" s="13" t="s">
        <v>8</v>
      </c>
      <c r="B73" s="39">
        <v>13128020</v>
      </c>
      <c r="C73" s="39">
        <v>0</v>
      </c>
      <c r="D73" s="39">
        <v>303085</v>
      </c>
      <c r="E73" s="39">
        <v>1310546</v>
      </c>
      <c r="F73" s="43">
        <v>1757753</v>
      </c>
      <c r="G73" s="43">
        <v>1806072</v>
      </c>
      <c r="H73" s="39">
        <v>2986611</v>
      </c>
      <c r="I73" s="39">
        <v>1227101</v>
      </c>
      <c r="J73" s="39">
        <v>540613</v>
      </c>
      <c r="K73" s="39">
        <v>3196240</v>
      </c>
    </row>
    <row r="74" spans="1:11" ht="15" customHeight="1">
      <c r="A74" s="14" t="s">
        <v>42</v>
      </c>
      <c r="B74" s="39">
        <v>216792</v>
      </c>
      <c r="C74" s="39">
        <v>23</v>
      </c>
      <c r="D74" s="39">
        <v>47266</v>
      </c>
      <c r="E74" s="39">
        <v>62401</v>
      </c>
      <c r="F74" s="43">
        <v>42408</v>
      </c>
      <c r="G74" s="43">
        <v>28803</v>
      </c>
      <c r="H74" s="39">
        <v>29306</v>
      </c>
      <c r="I74" s="39">
        <v>5035</v>
      </c>
      <c r="J74" s="39">
        <v>920</v>
      </c>
      <c r="K74" s="39">
        <v>630</v>
      </c>
    </row>
    <row r="75" spans="1:11" ht="15" customHeight="1">
      <c r="A75" s="13" t="s">
        <v>8</v>
      </c>
      <c r="B75" s="39">
        <v>2413111</v>
      </c>
      <c r="C75" s="39">
        <v>552</v>
      </c>
      <c r="D75" s="39">
        <v>32466</v>
      </c>
      <c r="E75" s="39">
        <v>163800</v>
      </c>
      <c r="F75" s="43">
        <v>251550</v>
      </c>
      <c r="G75" s="43">
        <v>267212</v>
      </c>
      <c r="H75" s="39">
        <v>528075</v>
      </c>
      <c r="I75" s="39">
        <v>288719</v>
      </c>
      <c r="J75" s="39">
        <v>147910</v>
      </c>
      <c r="K75" s="39">
        <v>732828</v>
      </c>
    </row>
    <row r="76" spans="1:11" ht="15" customHeight="1">
      <c r="A76" s="14" t="s">
        <v>21</v>
      </c>
      <c r="B76" s="39">
        <v>3568</v>
      </c>
      <c r="C76" s="39">
        <v>18</v>
      </c>
      <c r="D76" s="39">
        <v>23</v>
      </c>
      <c r="E76" s="39">
        <v>20</v>
      </c>
      <c r="F76" s="43">
        <v>109</v>
      </c>
      <c r="G76" s="43">
        <v>151</v>
      </c>
      <c r="H76" s="39">
        <v>537</v>
      </c>
      <c r="I76" s="39">
        <v>2119</v>
      </c>
      <c r="J76" s="39">
        <v>368</v>
      </c>
      <c r="K76" s="39">
        <v>223</v>
      </c>
    </row>
    <row r="77" spans="1:11" ht="15" customHeight="1">
      <c r="A77" s="15" t="s">
        <v>8</v>
      </c>
      <c r="B77" s="39">
        <v>36017</v>
      </c>
      <c r="C77" s="39">
        <v>543</v>
      </c>
      <c r="D77" s="39">
        <v>18</v>
      </c>
      <c r="E77" s="39">
        <v>50</v>
      </c>
      <c r="F77" s="43">
        <v>132</v>
      </c>
      <c r="G77" s="43">
        <v>293</v>
      </c>
      <c r="H77" s="39">
        <v>1640</v>
      </c>
      <c r="I77" s="39">
        <v>8467</v>
      </c>
      <c r="J77" s="39">
        <v>5060</v>
      </c>
      <c r="K77" s="39">
        <v>19814</v>
      </c>
    </row>
    <row r="78" spans="1:11" ht="15" customHeight="1">
      <c r="A78" s="14" t="s">
        <v>43</v>
      </c>
      <c r="B78" s="39">
        <v>93811</v>
      </c>
      <c r="C78" s="39">
        <v>27</v>
      </c>
      <c r="D78" s="39">
        <v>12759</v>
      </c>
      <c r="E78" s="39">
        <v>26640</v>
      </c>
      <c r="F78" s="43">
        <v>20468</v>
      </c>
      <c r="G78" s="43">
        <v>15225</v>
      </c>
      <c r="H78" s="39">
        <v>15342</v>
      </c>
      <c r="I78" s="39">
        <v>2341</v>
      </c>
      <c r="J78" s="39">
        <v>567</v>
      </c>
      <c r="K78" s="39">
        <v>442</v>
      </c>
    </row>
    <row r="79" spans="1:11" ht="15" customHeight="1">
      <c r="A79" s="13" t="s">
        <v>8</v>
      </c>
      <c r="B79" s="39">
        <v>129325</v>
      </c>
      <c r="C79" s="39">
        <v>42</v>
      </c>
      <c r="D79" s="39">
        <v>4789</v>
      </c>
      <c r="E79" s="39">
        <v>24596</v>
      </c>
      <c r="F79" s="43">
        <v>31043</v>
      </c>
      <c r="G79" s="43">
        <v>25870</v>
      </c>
      <c r="H79" s="39">
        <v>22164</v>
      </c>
      <c r="I79" s="39">
        <v>5314</v>
      </c>
      <c r="J79" s="39">
        <v>2123</v>
      </c>
      <c r="K79" s="39">
        <v>13383</v>
      </c>
    </row>
    <row r="80" spans="1:11" ht="15" customHeight="1">
      <c r="A80" s="13" t="s">
        <v>44</v>
      </c>
      <c r="B80" s="39">
        <v>13550</v>
      </c>
      <c r="C80" s="46">
        <v>0</v>
      </c>
      <c r="D80" s="47">
        <v>1017</v>
      </c>
      <c r="E80" s="39">
        <v>2133</v>
      </c>
      <c r="F80" s="43">
        <v>2410</v>
      </c>
      <c r="G80" s="43">
        <v>2117</v>
      </c>
      <c r="H80" s="39">
        <v>3496</v>
      </c>
      <c r="I80" s="39">
        <v>1526</v>
      </c>
      <c r="J80" s="39">
        <v>457</v>
      </c>
      <c r="K80" s="39">
        <v>394</v>
      </c>
    </row>
    <row r="81" spans="1:11" ht="15" customHeight="1">
      <c r="A81" s="15" t="s">
        <v>8</v>
      </c>
      <c r="B81" s="39">
        <v>17412</v>
      </c>
      <c r="C81" s="46">
        <v>0</v>
      </c>
      <c r="D81" s="47">
        <v>41</v>
      </c>
      <c r="E81" s="39">
        <v>152</v>
      </c>
      <c r="F81" s="43">
        <v>261</v>
      </c>
      <c r="G81" s="43">
        <v>253</v>
      </c>
      <c r="H81" s="39">
        <v>1386</v>
      </c>
      <c r="I81" s="39">
        <v>2938</v>
      </c>
      <c r="J81" s="39">
        <v>1508</v>
      </c>
      <c r="K81" s="39">
        <v>10873</v>
      </c>
    </row>
    <row r="82" spans="1:11" ht="15" customHeight="1">
      <c r="A82" s="13" t="s">
        <v>23</v>
      </c>
      <c r="B82" s="39">
        <v>10996</v>
      </c>
      <c r="C82" s="48">
        <v>0</v>
      </c>
      <c r="D82" s="39">
        <v>787</v>
      </c>
      <c r="E82" s="39">
        <v>2258</v>
      </c>
      <c r="F82" s="43">
        <v>2477</v>
      </c>
      <c r="G82" s="43">
        <v>2402</v>
      </c>
      <c r="H82" s="39">
        <v>2777</v>
      </c>
      <c r="I82" s="39">
        <v>255</v>
      </c>
      <c r="J82" s="39">
        <v>24</v>
      </c>
      <c r="K82" s="39">
        <v>16</v>
      </c>
    </row>
    <row r="83" spans="1:11" ht="15" customHeight="1">
      <c r="A83" s="15" t="s">
        <v>8</v>
      </c>
      <c r="B83" s="39">
        <v>5371</v>
      </c>
      <c r="C83" s="48">
        <v>0</v>
      </c>
      <c r="D83" s="39">
        <v>233</v>
      </c>
      <c r="E83" s="39">
        <v>1004</v>
      </c>
      <c r="F83" s="43">
        <v>1174</v>
      </c>
      <c r="G83" s="43">
        <v>1293</v>
      </c>
      <c r="H83" s="39">
        <v>1500</v>
      </c>
      <c r="I83" s="39">
        <v>141</v>
      </c>
      <c r="J83" s="39">
        <v>13</v>
      </c>
      <c r="K83" s="39">
        <v>12</v>
      </c>
    </row>
    <row r="84" spans="1:11" ht="15" customHeight="1">
      <c r="A84" s="13" t="s">
        <v>45</v>
      </c>
      <c r="B84" s="39">
        <v>20088</v>
      </c>
      <c r="C84" s="46">
        <v>0</v>
      </c>
      <c r="D84" s="47">
        <v>4300</v>
      </c>
      <c r="E84" s="39">
        <v>6315</v>
      </c>
      <c r="F84" s="43">
        <v>3723</v>
      </c>
      <c r="G84" s="43">
        <v>3033</v>
      </c>
      <c r="H84" s="39">
        <v>2717</v>
      </c>
      <c r="I84" s="39">
        <v>0</v>
      </c>
      <c r="J84" s="39">
        <v>0</v>
      </c>
      <c r="K84" s="39">
        <v>0</v>
      </c>
    </row>
    <row r="85" spans="1:11" ht="15" customHeight="1">
      <c r="A85" s="15" t="s">
        <v>8</v>
      </c>
      <c r="B85" s="39">
        <v>18030</v>
      </c>
      <c r="C85" s="46">
        <v>0</v>
      </c>
      <c r="D85" s="47">
        <v>2407</v>
      </c>
      <c r="E85" s="39">
        <v>6210</v>
      </c>
      <c r="F85" s="43">
        <v>3459</v>
      </c>
      <c r="G85" s="43">
        <v>2803</v>
      </c>
      <c r="H85" s="39">
        <v>3152</v>
      </c>
      <c r="I85" s="39">
        <v>0</v>
      </c>
      <c r="J85" s="39">
        <v>0</v>
      </c>
      <c r="K85" s="39">
        <v>0</v>
      </c>
    </row>
    <row r="86" spans="1:11" ht="15" customHeight="1">
      <c r="A86" s="13" t="s">
        <v>46</v>
      </c>
      <c r="B86" s="39">
        <v>10953</v>
      </c>
      <c r="C86" s="46">
        <v>0</v>
      </c>
      <c r="D86" s="47">
        <v>3521</v>
      </c>
      <c r="E86" s="39">
        <v>6117</v>
      </c>
      <c r="F86" s="43">
        <v>1315</v>
      </c>
      <c r="G86" s="43">
        <v>0</v>
      </c>
      <c r="H86" s="39">
        <v>0</v>
      </c>
      <c r="I86" s="39">
        <v>0</v>
      </c>
      <c r="J86" s="39">
        <v>0</v>
      </c>
      <c r="K86" s="39">
        <v>0</v>
      </c>
    </row>
    <row r="87" spans="1:11" ht="15" customHeight="1">
      <c r="A87" s="15" t="s">
        <v>8</v>
      </c>
      <c r="B87" s="39">
        <v>1778</v>
      </c>
      <c r="C87" s="46">
        <v>0</v>
      </c>
      <c r="D87" s="47">
        <v>538</v>
      </c>
      <c r="E87" s="39">
        <v>1032</v>
      </c>
      <c r="F87" s="43">
        <v>207</v>
      </c>
      <c r="G87" s="43">
        <v>0</v>
      </c>
      <c r="H87" s="39">
        <v>0</v>
      </c>
      <c r="I87" s="39">
        <v>0</v>
      </c>
      <c r="J87" s="39">
        <v>0</v>
      </c>
      <c r="K87" s="39">
        <v>0</v>
      </c>
    </row>
    <row r="88" spans="1:11" ht="15" customHeight="1">
      <c r="A88" s="13" t="s">
        <v>18</v>
      </c>
      <c r="B88" s="39">
        <v>49240</v>
      </c>
      <c r="C88" s="39">
        <v>7</v>
      </c>
      <c r="D88" s="39">
        <v>3491</v>
      </c>
      <c r="E88" s="39">
        <v>14518</v>
      </c>
      <c r="F88" s="43">
        <v>13578</v>
      </c>
      <c r="G88" s="43">
        <v>10149</v>
      </c>
      <c r="H88" s="47">
        <v>7497</v>
      </c>
      <c r="I88" s="46">
        <v>0</v>
      </c>
      <c r="J88" s="39">
        <v>0</v>
      </c>
      <c r="K88" s="39">
        <v>0</v>
      </c>
    </row>
    <row r="89" spans="1:11" ht="15" customHeight="1">
      <c r="A89" s="15" t="s">
        <v>8</v>
      </c>
      <c r="B89" s="39">
        <v>68680</v>
      </c>
      <c r="C89" s="39">
        <v>5</v>
      </c>
      <c r="D89" s="39">
        <v>1301</v>
      </c>
      <c r="E89" s="39">
        <v>14424</v>
      </c>
      <c r="F89" s="43">
        <v>23012</v>
      </c>
      <c r="G89" s="43">
        <v>18683</v>
      </c>
      <c r="H89" s="47">
        <v>11254</v>
      </c>
      <c r="I89" s="46">
        <v>0</v>
      </c>
      <c r="J89" s="39">
        <v>0</v>
      </c>
      <c r="K89" s="39">
        <v>0</v>
      </c>
    </row>
    <row r="90" spans="1:11" ht="15" customHeight="1">
      <c r="A90" s="13" t="s">
        <v>24</v>
      </c>
      <c r="B90" s="39">
        <v>14903</v>
      </c>
      <c r="C90" s="39">
        <v>3</v>
      </c>
      <c r="D90" s="39">
        <v>624</v>
      </c>
      <c r="E90" s="39">
        <v>2638</v>
      </c>
      <c r="F90" s="43">
        <v>3733</v>
      </c>
      <c r="G90" s="43">
        <v>3264</v>
      </c>
      <c r="H90" s="39">
        <v>3965</v>
      </c>
      <c r="I90" s="39">
        <v>551</v>
      </c>
      <c r="J90" s="39">
        <v>82</v>
      </c>
      <c r="K90" s="39">
        <v>43</v>
      </c>
    </row>
    <row r="91" spans="1:11" ht="15" customHeight="1">
      <c r="A91" s="15" t="s">
        <v>8</v>
      </c>
      <c r="B91" s="39">
        <v>12078</v>
      </c>
      <c r="C91" s="39">
        <v>28</v>
      </c>
      <c r="D91" s="39">
        <v>249</v>
      </c>
      <c r="E91" s="39">
        <v>1688</v>
      </c>
      <c r="F91" s="43">
        <v>2739</v>
      </c>
      <c r="G91" s="43">
        <v>2542</v>
      </c>
      <c r="H91" s="39">
        <v>3603</v>
      </c>
      <c r="I91" s="39">
        <v>737</v>
      </c>
      <c r="J91" s="39">
        <v>236</v>
      </c>
      <c r="K91" s="39">
        <v>255</v>
      </c>
    </row>
    <row r="92" spans="1:11" ht="15" customHeight="1">
      <c r="A92" s="14" t="s">
        <v>47</v>
      </c>
      <c r="B92" s="39">
        <v>33110</v>
      </c>
      <c r="C92" s="39">
        <v>683</v>
      </c>
      <c r="D92" s="39">
        <v>9430</v>
      </c>
      <c r="E92" s="39">
        <v>6776</v>
      </c>
      <c r="F92" s="43">
        <v>5253</v>
      </c>
      <c r="G92" s="43">
        <v>4088</v>
      </c>
      <c r="H92" s="39">
        <v>4838</v>
      </c>
      <c r="I92" s="39">
        <v>1494</v>
      </c>
      <c r="J92" s="39">
        <v>318</v>
      </c>
      <c r="K92" s="39">
        <v>230</v>
      </c>
    </row>
    <row r="93" spans="1:11" ht="15" customHeight="1">
      <c r="A93" s="13" t="s">
        <v>8</v>
      </c>
      <c r="B93" s="39">
        <v>89976</v>
      </c>
      <c r="C93" s="39">
        <v>1558</v>
      </c>
      <c r="D93" s="39">
        <v>11016</v>
      </c>
      <c r="E93" s="39">
        <v>13722</v>
      </c>
      <c r="F93" s="43">
        <v>12342</v>
      </c>
      <c r="G93" s="43">
        <v>10715</v>
      </c>
      <c r="H93" s="39">
        <v>20400</v>
      </c>
      <c r="I93" s="39">
        <v>11796</v>
      </c>
      <c r="J93" s="39">
        <v>2783</v>
      </c>
      <c r="K93" s="39">
        <v>5643</v>
      </c>
    </row>
    <row r="94" spans="1:11" ht="15" customHeight="1">
      <c r="A94" s="14" t="s">
        <v>48</v>
      </c>
      <c r="B94" s="39">
        <v>264338</v>
      </c>
      <c r="C94" s="39">
        <v>3247</v>
      </c>
      <c r="D94" s="39">
        <v>90218</v>
      </c>
      <c r="E94" s="39">
        <v>64065</v>
      </c>
      <c r="F94" s="43">
        <v>42414</v>
      </c>
      <c r="G94" s="43">
        <v>28777</v>
      </c>
      <c r="H94" s="39">
        <v>29165</v>
      </c>
      <c r="I94" s="39">
        <v>4934</v>
      </c>
      <c r="J94" s="39">
        <v>899</v>
      </c>
      <c r="K94" s="39">
        <v>619</v>
      </c>
    </row>
    <row r="95" spans="1:11" ht="15" customHeight="1">
      <c r="A95" s="13" t="s">
        <v>8</v>
      </c>
      <c r="B95" s="39">
        <v>2886027</v>
      </c>
      <c r="C95" s="39">
        <v>17316</v>
      </c>
      <c r="D95" s="39">
        <v>186441</v>
      </c>
      <c r="E95" s="39">
        <v>305190</v>
      </c>
      <c r="F95" s="43">
        <v>324646</v>
      </c>
      <c r="G95" s="43">
        <v>318335</v>
      </c>
      <c r="H95" s="39">
        <v>561630</v>
      </c>
      <c r="I95" s="39">
        <v>283904</v>
      </c>
      <c r="J95" s="39">
        <v>147406</v>
      </c>
      <c r="K95" s="39">
        <v>741159</v>
      </c>
    </row>
    <row r="96" spans="1:11" ht="15" customHeight="1">
      <c r="A96" s="20" t="s">
        <v>83</v>
      </c>
      <c r="B96" s="39">
        <v>212580</v>
      </c>
      <c r="C96" s="39">
        <v>1434</v>
      </c>
      <c r="D96" s="39">
        <v>66873</v>
      </c>
      <c r="E96" s="39">
        <v>55898</v>
      </c>
      <c r="F96" s="43">
        <v>38298</v>
      </c>
      <c r="G96" s="43">
        <v>25986</v>
      </c>
      <c r="H96" s="47">
        <v>24091</v>
      </c>
      <c r="I96" s="46">
        <v>0</v>
      </c>
      <c r="J96" s="39">
        <v>0</v>
      </c>
      <c r="K96" s="39">
        <v>0</v>
      </c>
    </row>
    <row r="97" spans="1:11" ht="15" customHeight="1">
      <c r="A97" s="15" t="s">
        <v>8</v>
      </c>
      <c r="B97" s="39">
        <v>114180</v>
      </c>
      <c r="C97" s="39">
        <v>655</v>
      </c>
      <c r="D97" s="39">
        <v>26039</v>
      </c>
      <c r="E97" s="39">
        <v>28429</v>
      </c>
      <c r="F97" s="43">
        <v>23775</v>
      </c>
      <c r="G97" s="43">
        <v>17686</v>
      </c>
      <c r="H97" s="47">
        <v>17596</v>
      </c>
      <c r="I97" s="46">
        <v>0</v>
      </c>
      <c r="J97" s="39">
        <v>0</v>
      </c>
      <c r="K97" s="39">
        <v>0</v>
      </c>
    </row>
    <row r="98" spans="1:11" ht="15" customHeight="1">
      <c r="A98" s="13" t="s">
        <v>49</v>
      </c>
      <c r="B98" s="39">
        <v>39816</v>
      </c>
      <c r="C98" s="39">
        <v>510</v>
      </c>
      <c r="D98" s="39">
        <v>28544</v>
      </c>
      <c r="E98" s="39">
        <v>10762</v>
      </c>
      <c r="F98" s="43">
        <v>0</v>
      </c>
      <c r="G98" s="43">
        <v>0</v>
      </c>
      <c r="H98" s="39">
        <v>0</v>
      </c>
      <c r="I98" s="39">
        <v>0</v>
      </c>
      <c r="J98" s="39">
        <v>0</v>
      </c>
      <c r="K98" s="39">
        <v>0</v>
      </c>
    </row>
    <row r="99" spans="1:11" ht="15" customHeight="1">
      <c r="A99" s="20" t="s">
        <v>51</v>
      </c>
      <c r="B99" s="39">
        <v>74108</v>
      </c>
      <c r="C99" s="39">
        <v>634</v>
      </c>
      <c r="D99" s="39">
        <v>55616</v>
      </c>
      <c r="E99" s="39">
        <v>17857</v>
      </c>
      <c r="F99" s="43">
        <v>0</v>
      </c>
      <c r="G99" s="43">
        <v>0</v>
      </c>
      <c r="H99" s="39">
        <v>0</v>
      </c>
      <c r="I99" s="39">
        <v>0</v>
      </c>
      <c r="J99" s="39">
        <v>0</v>
      </c>
      <c r="K99" s="39">
        <v>0</v>
      </c>
    </row>
    <row r="100" spans="1:11" ht="15" customHeight="1">
      <c r="A100" s="14" t="s">
        <v>50</v>
      </c>
      <c r="B100" s="39">
        <v>34248</v>
      </c>
      <c r="C100" s="39">
        <v>379</v>
      </c>
      <c r="D100" s="39">
        <v>25206</v>
      </c>
      <c r="E100" s="39">
        <v>8663</v>
      </c>
      <c r="F100" s="43">
        <v>0</v>
      </c>
      <c r="G100" s="43">
        <v>0</v>
      </c>
      <c r="H100" s="39">
        <v>0</v>
      </c>
      <c r="I100" s="39">
        <v>0</v>
      </c>
      <c r="J100" s="39">
        <v>0</v>
      </c>
      <c r="K100" s="39">
        <v>0</v>
      </c>
    </row>
    <row r="101" spans="1:11" ht="15" customHeight="1">
      <c r="A101" s="15" t="s">
        <v>51</v>
      </c>
      <c r="B101" s="39">
        <v>66297</v>
      </c>
      <c r="C101" s="39">
        <v>468</v>
      </c>
      <c r="D101" s="39">
        <v>51013</v>
      </c>
      <c r="E101" s="39">
        <v>14817</v>
      </c>
      <c r="F101" s="43">
        <v>0</v>
      </c>
      <c r="G101" s="43">
        <v>0</v>
      </c>
      <c r="H101" s="39">
        <v>0</v>
      </c>
      <c r="I101" s="39">
        <v>0</v>
      </c>
      <c r="J101" s="39">
        <v>0</v>
      </c>
      <c r="K101" s="39">
        <v>0</v>
      </c>
    </row>
    <row r="102" spans="1:11" ht="15" customHeight="1">
      <c r="A102" s="13" t="s">
        <v>52</v>
      </c>
      <c r="B102" s="39">
        <v>28578</v>
      </c>
      <c r="C102" s="39">
        <v>249</v>
      </c>
      <c r="D102" s="39">
        <v>15906</v>
      </c>
      <c r="E102" s="39">
        <v>9918</v>
      </c>
      <c r="F102" s="43">
        <v>2214</v>
      </c>
      <c r="G102" s="43">
        <v>255</v>
      </c>
      <c r="H102" s="39">
        <v>36</v>
      </c>
      <c r="I102" s="39">
        <v>0</v>
      </c>
      <c r="J102" s="39">
        <v>0</v>
      </c>
      <c r="K102" s="39">
        <v>0</v>
      </c>
    </row>
    <row r="103" spans="1:11" ht="15" customHeight="1">
      <c r="A103" s="15" t="s">
        <v>8</v>
      </c>
      <c r="B103" s="39">
        <v>38782</v>
      </c>
      <c r="C103" s="39">
        <v>417</v>
      </c>
      <c r="D103" s="39">
        <v>18086</v>
      </c>
      <c r="E103" s="39">
        <v>16259</v>
      </c>
      <c r="F103" s="43">
        <v>3531</v>
      </c>
      <c r="G103" s="43">
        <v>424</v>
      </c>
      <c r="H103" s="39">
        <v>65</v>
      </c>
      <c r="I103" s="39">
        <v>0</v>
      </c>
      <c r="J103" s="39">
        <v>0</v>
      </c>
      <c r="K103" s="39">
        <v>0</v>
      </c>
    </row>
    <row r="104" spans="1:11" ht="15" customHeight="1">
      <c r="A104" s="20" t="s">
        <v>53</v>
      </c>
      <c r="B104" s="39">
        <v>17268</v>
      </c>
      <c r="C104" s="39">
        <v>191</v>
      </c>
      <c r="D104" s="39">
        <v>5512</v>
      </c>
      <c r="E104" s="39">
        <v>4700</v>
      </c>
      <c r="F104" s="43">
        <v>2446</v>
      </c>
      <c r="G104" s="43">
        <v>1913</v>
      </c>
      <c r="H104" s="39">
        <v>2506</v>
      </c>
      <c r="I104" s="39">
        <v>0</v>
      </c>
      <c r="J104" s="39">
        <v>0</v>
      </c>
      <c r="K104" s="39">
        <v>0</v>
      </c>
    </row>
    <row r="105" spans="1:11" ht="15" customHeight="1">
      <c r="A105" s="15" t="s">
        <v>8</v>
      </c>
      <c r="B105" s="39">
        <v>13717</v>
      </c>
      <c r="C105" s="39">
        <v>169</v>
      </c>
      <c r="D105" s="39">
        <v>4230</v>
      </c>
      <c r="E105" s="39">
        <v>3914</v>
      </c>
      <c r="F105" s="43">
        <v>1901</v>
      </c>
      <c r="G105" s="43">
        <v>1494</v>
      </c>
      <c r="H105" s="39">
        <v>2010</v>
      </c>
      <c r="I105" s="39">
        <v>0</v>
      </c>
      <c r="J105" s="39">
        <v>0</v>
      </c>
      <c r="K105" s="39">
        <v>0</v>
      </c>
    </row>
    <row r="106" spans="1:11" ht="15" customHeight="1">
      <c r="A106" s="13" t="s">
        <v>54</v>
      </c>
      <c r="B106" s="39">
        <v>804</v>
      </c>
      <c r="C106" s="39">
        <v>6</v>
      </c>
      <c r="D106" s="39">
        <v>90</v>
      </c>
      <c r="E106" s="39">
        <v>187</v>
      </c>
      <c r="F106" s="43">
        <v>191</v>
      </c>
      <c r="G106" s="43">
        <v>176</v>
      </c>
      <c r="H106" s="39">
        <v>145</v>
      </c>
      <c r="I106" s="39">
        <v>9</v>
      </c>
      <c r="J106" s="39">
        <v>0</v>
      </c>
      <c r="K106" s="39">
        <v>0</v>
      </c>
    </row>
    <row r="107" spans="1:11" ht="15" customHeight="1">
      <c r="A107" s="15" t="s">
        <v>8</v>
      </c>
      <c r="B107" s="39">
        <v>5568</v>
      </c>
      <c r="C107" s="39">
        <v>47</v>
      </c>
      <c r="D107" s="39">
        <v>565</v>
      </c>
      <c r="E107" s="39">
        <v>1337</v>
      </c>
      <c r="F107" s="43">
        <v>1355</v>
      </c>
      <c r="G107" s="43">
        <v>1198</v>
      </c>
      <c r="H107" s="39">
        <v>1013</v>
      </c>
      <c r="I107" s="39">
        <v>53</v>
      </c>
      <c r="J107" s="39">
        <v>0</v>
      </c>
      <c r="K107" s="39">
        <v>0</v>
      </c>
    </row>
    <row r="108" spans="1:11" ht="15" customHeight="1">
      <c r="A108" s="14" t="s">
        <v>55</v>
      </c>
      <c r="B108" s="39">
        <v>197294</v>
      </c>
      <c r="C108" s="39">
        <v>20</v>
      </c>
      <c r="D108" s="39">
        <v>39924</v>
      </c>
      <c r="E108" s="39">
        <v>52872</v>
      </c>
      <c r="F108" s="43">
        <v>40133</v>
      </c>
      <c r="G108" s="43">
        <v>28525</v>
      </c>
      <c r="H108" s="39">
        <v>29245</v>
      </c>
      <c r="I108" s="39">
        <v>5028</v>
      </c>
      <c r="J108" s="39">
        <v>918</v>
      </c>
      <c r="K108" s="39">
        <v>629</v>
      </c>
    </row>
    <row r="109" spans="1:11" ht="15" customHeight="1">
      <c r="A109" s="13" t="s">
        <v>8</v>
      </c>
      <c r="B109" s="39">
        <v>2283789</v>
      </c>
      <c r="C109" s="39">
        <v>510</v>
      </c>
      <c r="D109" s="39">
        <v>27678</v>
      </c>
      <c r="E109" s="39">
        <v>139205</v>
      </c>
      <c r="F109" s="43">
        <v>220507</v>
      </c>
      <c r="G109" s="43">
        <v>241342</v>
      </c>
      <c r="H109" s="39">
        <v>505910</v>
      </c>
      <c r="I109" s="39">
        <v>283405</v>
      </c>
      <c r="J109" s="39">
        <v>145787</v>
      </c>
      <c r="K109" s="39">
        <v>719445</v>
      </c>
    </row>
    <row r="110" spans="1:11" ht="15" customHeight="1">
      <c r="A110" s="14" t="s">
        <v>56</v>
      </c>
      <c r="B110" s="39">
        <v>209423</v>
      </c>
      <c r="C110" s="39">
        <v>830</v>
      </c>
      <c r="D110" s="39">
        <v>47855</v>
      </c>
      <c r="E110" s="39">
        <v>55398</v>
      </c>
      <c r="F110" s="43">
        <v>40829</v>
      </c>
      <c r="G110" s="43">
        <v>28648</v>
      </c>
      <c r="H110" s="39">
        <v>29280</v>
      </c>
      <c r="I110" s="39">
        <v>5035</v>
      </c>
      <c r="J110" s="39">
        <v>918</v>
      </c>
      <c r="K110" s="39">
        <v>630</v>
      </c>
    </row>
    <row r="111" spans="1:11" ht="15" customHeight="1">
      <c r="A111" s="13" t="s">
        <v>8</v>
      </c>
      <c r="B111" s="39">
        <v>2390376</v>
      </c>
      <c r="C111" s="39">
        <v>2429</v>
      </c>
      <c r="D111" s="39">
        <v>39727</v>
      </c>
      <c r="E111" s="39">
        <v>154798</v>
      </c>
      <c r="F111" s="43">
        <v>235276</v>
      </c>
      <c r="G111" s="43">
        <v>254563</v>
      </c>
      <c r="H111" s="39">
        <v>531781</v>
      </c>
      <c r="I111" s="39">
        <v>296967</v>
      </c>
      <c r="J111" s="39">
        <v>148937</v>
      </c>
      <c r="K111" s="39">
        <v>725897</v>
      </c>
    </row>
    <row r="112" spans="1:11" ht="15" customHeight="1">
      <c r="A112" s="14" t="s">
        <v>57</v>
      </c>
      <c r="B112" s="39">
        <v>46621</v>
      </c>
      <c r="C112" s="39">
        <v>370</v>
      </c>
      <c r="D112" s="39">
        <v>8727</v>
      </c>
      <c r="E112" s="39">
        <v>8666</v>
      </c>
      <c r="F112" s="43">
        <v>8418</v>
      </c>
      <c r="G112" s="43">
        <v>6557</v>
      </c>
      <c r="H112" s="39">
        <v>10719</v>
      </c>
      <c r="I112" s="39">
        <v>2521</v>
      </c>
      <c r="J112" s="39">
        <v>419</v>
      </c>
      <c r="K112" s="39">
        <v>224</v>
      </c>
    </row>
    <row r="113" spans="1:11" ht="15" customHeight="1">
      <c r="A113" s="13" t="s">
        <v>8</v>
      </c>
      <c r="B113" s="39">
        <v>275484</v>
      </c>
      <c r="C113" s="39">
        <v>831</v>
      </c>
      <c r="D113" s="39">
        <v>5342</v>
      </c>
      <c r="E113" s="39">
        <v>12418</v>
      </c>
      <c r="F113" s="43">
        <v>18733</v>
      </c>
      <c r="G113" s="43">
        <v>18591</v>
      </c>
      <c r="H113" s="39">
        <v>57118</v>
      </c>
      <c r="I113" s="39">
        <v>52956</v>
      </c>
      <c r="J113" s="39">
        <v>24906</v>
      </c>
      <c r="K113" s="39">
        <v>84589</v>
      </c>
    </row>
    <row r="114" spans="1:11" ht="15" customHeight="1">
      <c r="A114" s="14" t="s">
        <v>58</v>
      </c>
      <c r="B114" s="39">
        <v>213237</v>
      </c>
      <c r="C114" s="39">
        <v>2753</v>
      </c>
      <c r="D114" s="39">
        <v>82393</v>
      </c>
      <c r="E114" s="39">
        <v>54753</v>
      </c>
      <c r="F114" s="43">
        <v>33104</v>
      </c>
      <c r="G114" s="43">
        <v>21416</v>
      </c>
      <c r="H114" s="39">
        <v>17057</v>
      </c>
      <c r="I114" s="39">
        <v>1479</v>
      </c>
      <c r="J114" s="39">
        <v>181</v>
      </c>
      <c r="K114" s="39">
        <v>101</v>
      </c>
    </row>
    <row r="115" spans="1:11" ht="15" customHeight="1">
      <c r="A115" s="16" t="s">
        <v>8</v>
      </c>
      <c r="B115" s="49">
        <v>621496</v>
      </c>
      <c r="C115" s="49">
        <v>13004</v>
      </c>
      <c r="D115" s="49">
        <v>152283</v>
      </c>
      <c r="E115" s="49">
        <v>159351</v>
      </c>
      <c r="F115" s="49">
        <v>103781</v>
      </c>
      <c r="G115" s="49">
        <v>77726</v>
      </c>
      <c r="H115" s="49">
        <v>74214</v>
      </c>
      <c r="I115" s="49">
        <v>18815</v>
      </c>
      <c r="J115" s="49">
        <v>7186</v>
      </c>
      <c r="K115" s="49">
        <v>15137</v>
      </c>
    </row>
    <row r="116" s="8" customFormat="1" ht="12.75" customHeight="1">
      <c r="A116" s="31" t="s">
        <v>84</v>
      </c>
    </row>
    <row r="117" s="10" customFormat="1" ht="39" customHeight="1">
      <c r="A117" s="31" t="s">
        <v>63</v>
      </c>
    </row>
    <row r="118" s="10" customFormat="1" ht="18.75" customHeight="1">
      <c r="A118" s="32" t="s">
        <v>19</v>
      </c>
    </row>
    <row r="119" s="10" customFormat="1" ht="18.75" customHeight="1">
      <c r="A119" s="32" t="s">
        <v>25</v>
      </c>
    </row>
    <row r="120" s="10" customFormat="1" ht="39.75" customHeight="1">
      <c r="A120" s="32" t="s">
        <v>85</v>
      </c>
    </row>
    <row r="121" s="10" customFormat="1" ht="26.25" customHeight="1">
      <c r="A121" s="32" t="s">
        <v>64</v>
      </c>
    </row>
    <row r="122" s="8" customFormat="1" ht="49.5" customHeight="1">
      <c r="A122" s="32" t="s">
        <v>65</v>
      </c>
    </row>
    <row r="123" s="8" customFormat="1" ht="36.75" customHeight="1">
      <c r="A123" s="31" t="s">
        <v>66</v>
      </c>
    </row>
    <row r="124" s="8" customFormat="1" ht="27" customHeight="1">
      <c r="A124" s="31" t="s">
        <v>67</v>
      </c>
    </row>
    <row r="125" s="10" customFormat="1" ht="231" customHeight="1">
      <c r="A125" s="33" t="s">
        <v>86</v>
      </c>
    </row>
    <row r="126" s="8" customFormat="1" ht="27.75" customHeight="1">
      <c r="A126" s="34" t="s">
        <v>68</v>
      </c>
    </row>
    <row r="127" s="8" customFormat="1" ht="41.25" customHeight="1">
      <c r="A127" s="31" t="s">
        <v>69</v>
      </c>
    </row>
    <row r="128" s="8" customFormat="1" ht="74.25" customHeight="1">
      <c r="A128" s="33" t="s">
        <v>75</v>
      </c>
    </row>
    <row r="129" s="8" customFormat="1" ht="49.5" customHeight="1">
      <c r="A129" s="33" t="s">
        <v>96</v>
      </c>
    </row>
    <row r="130" s="8" customFormat="1" ht="28.5" customHeight="1">
      <c r="A130" s="33" t="s">
        <v>70</v>
      </c>
    </row>
    <row r="131" spans="1:37" s="11" customFormat="1" ht="64.5" customHeight="1">
      <c r="A131" s="33" t="s">
        <v>87</v>
      </c>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row>
    <row r="132" spans="1:7" s="10" customFormat="1" ht="76.5" customHeight="1">
      <c r="A132" s="35" t="s">
        <v>77</v>
      </c>
      <c r="B132" s="8"/>
      <c r="C132" s="8"/>
      <c r="D132" s="8"/>
      <c r="E132" s="8"/>
      <c r="F132" s="8"/>
      <c r="G132" s="8"/>
    </row>
    <row r="133" s="10" customFormat="1" ht="85.5" customHeight="1">
      <c r="A133" s="33" t="s">
        <v>88</v>
      </c>
    </row>
    <row r="134" s="8" customFormat="1" ht="39" customHeight="1">
      <c r="A134" s="33" t="s">
        <v>89</v>
      </c>
    </row>
    <row r="135" s="8" customFormat="1" ht="26.25" customHeight="1">
      <c r="A135" s="33" t="s">
        <v>59</v>
      </c>
    </row>
    <row r="136" s="8" customFormat="1" ht="75" customHeight="1">
      <c r="A136" s="33" t="s">
        <v>90</v>
      </c>
    </row>
    <row r="137" s="8" customFormat="1" ht="50.25" customHeight="1">
      <c r="A137" s="33" t="s">
        <v>76</v>
      </c>
    </row>
    <row r="138" s="8" customFormat="1" ht="131.25" customHeight="1">
      <c r="A138" s="33" t="s">
        <v>71</v>
      </c>
    </row>
    <row r="139" spans="1:7" s="9" customFormat="1" ht="60.75" customHeight="1">
      <c r="A139" s="33" t="s">
        <v>72</v>
      </c>
      <c r="B139" s="8"/>
      <c r="C139" s="8"/>
      <c r="D139" s="8"/>
      <c r="E139" s="8"/>
      <c r="F139" s="8"/>
      <c r="G139" s="8"/>
    </row>
    <row r="140" spans="1:7" s="10" customFormat="1" ht="62.25" customHeight="1">
      <c r="A140" s="33" t="s">
        <v>73</v>
      </c>
      <c r="B140" s="9"/>
      <c r="C140" s="9"/>
      <c r="D140" s="9"/>
      <c r="E140" s="9"/>
      <c r="F140" s="9"/>
      <c r="G140" s="9"/>
    </row>
    <row r="141" spans="1:10" s="18" customFormat="1" ht="15" customHeight="1">
      <c r="A141" s="33" t="s">
        <v>28</v>
      </c>
      <c r="B141" s="10"/>
      <c r="C141" s="10"/>
      <c r="D141" s="10"/>
      <c r="E141" s="10"/>
      <c r="F141" s="10"/>
      <c r="G141" s="10"/>
      <c r="H141" s="17"/>
      <c r="J141" s="17"/>
    </row>
    <row r="142" ht="26.25" customHeight="1">
      <c r="A142" s="33" t="s">
        <v>74</v>
      </c>
    </row>
  </sheetData>
  <sheetProtection/>
  <mergeCells count="5">
    <mergeCell ref="A1:G1"/>
    <mergeCell ref="A2:G2"/>
    <mergeCell ref="A3:A6"/>
    <mergeCell ref="B3:B6"/>
    <mergeCell ref="C3:K3"/>
  </mergeCells>
  <conditionalFormatting sqref="J141">
    <cfRule type="cellIs" priority="9" dxfId="0" operator="lessThan" stopIfTrue="1">
      <formula>10</formula>
    </cfRule>
  </conditionalFormatting>
  <conditionalFormatting sqref="D80:D81">
    <cfRule type="cellIs" priority="7" dxfId="0" operator="equal" stopIfTrue="1">
      <formula>1</formula>
    </cfRule>
    <cfRule type="cellIs" priority="8" dxfId="0" operator="equal" stopIfTrue="1">
      <formula>2</formula>
    </cfRule>
  </conditionalFormatting>
  <conditionalFormatting sqref="D84:D87">
    <cfRule type="cellIs" priority="5" dxfId="0" operator="equal" stopIfTrue="1">
      <formula>1</formula>
    </cfRule>
    <cfRule type="cellIs" priority="6" dxfId="0" operator="equal" stopIfTrue="1">
      <formula>2</formula>
    </cfRule>
  </conditionalFormatting>
  <conditionalFormatting sqref="H88:H89">
    <cfRule type="cellIs" priority="3" dxfId="0" operator="equal" stopIfTrue="1">
      <formula>1</formula>
    </cfRule>
    <cfRule type="cellIs" priority="4" dxfId="0" operator="equal" stopIfTrue="1">
      <formula>2</formula>
    </cfRule>
  </conditionalFormatting>
  <conditionalFormatting sqref="H96:H97">
    <cfRule type="cellIs" priority="1" dxfId="0" operator="equal" stopIfTrue="1">
      <formula>1</formula>
    </cfRule>
    <cfRule type="cellIs" priority="2" dxfId="0" operator="equal" stopIfTrue="1">
      <formula>2</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Department of Treasury</cp:lastModifiedBy>
  <cp:lastPrinted>2008-05-06T12:26:12Z</cp:lastPrinted>
  <dcterms:created xsi:type="dcterms:W3CDTF">2006-07-18T12:13:48Z</dcterms:created>
  <dcterms:modified xsi:type="dcterms:W3CDTF">2013-02-26T16:43:04Z</dcterms:modified>
  <cp:category/>
  <cp:version/>
  <cp:contentType/>
  <cp:contentStatus/>
</cp:coreProperties>
</file>