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HIN_11" sheetId="1" r:id="rId1"/>
  </sheets>
  <definedNames>
    <definedName name="_xlnm.Print_Area" localSheetId="0">'HIN_11'!$A$1:$A$2</definedName>
  </definedNames>
  <calcPr fullCalcOnLoad="1"/>
</workbook>
</file>

<file path=xl/sharedStrings.xml><?xml version="1.0" encoding="utf-8"?>
<sst xmlns="http://schemas.openxmlformats.org/spreadsheetml/2006/main" count="175" uniqueCount="39">
  <si>
    <t>[All figures are estimates based on samples]</t>
  </si>
  <si>
    <t>Size of adjusted gross income</t>
  </si>
  <si>
    <t>Total</t>
  </si>
  <si>
    <t>$50,000 under $100,000</t>
  </si>
  <si>
    <t>$100,000 under $200,000</t>
  </si>
  <si>
    <t>$200,000 or more</t>
  </si>
  <si>
    <t>Tax status, effective tax rate</t>
  </si>
  <si>
    <t>Number</t>
  </si>
  <si>
    <t>Percentage</t>
  </si>
  <si>
    <t xml:space="preserve">of </t>
  </si>
  <si>
    <t>of</t>
  </si>
  <si>
    <t>returns</t>
  </si>
  <si>
    <t>total</t>
  </si>
  <si>
    <t xml:space="preserve">   All returns</t>
  </si>
  <si>
    <t>Returns without U.S. income tax</t>
  </si>
  <si>
    <t>Returns with U.S. income tax</t>
  </si>
  <si>
    <t xml:space="preserve">   Effective tax rate:</t>
  </si>
  <si>
    <t xml:space="preserve">      Under 5 percent</t>
  </si>
  <si>
    <t xml:space="preserve">      5 under 10 percent</t>
  </si>
  <si>
    <t xml:space="preserve">      10 under 15 percent</t>
  </si>
  <si>
    <t xml:space="preserve">      15 under 20 percent</t>
  </si>
  <si>
    <t xml:space="preserve">      20 under 25 percent</t>
  </si>
  <si>
    <t xml:space="preserve">      25 under 30 percent</t>
  </si>
  <si>
    <t xml:space="preserve">      30 under 35 percent</t>
  </si>
  <si>
    <t xml:space="preserve">      35 under 40 percent</t>
  </si>
  <si>
    <t xml:space="preserve">      40 under 45 percent</t>
  </si>
  <si>
    <t xml:space="preserve">      45 under 50 percent</t>
  </si>
  <si>
    <t xml:space="preserve">      50 under 60 percent</t>
  </si>
  <si>
    <t xml:space="preserve">      60 under 70 percent</t>
  </si>
  <si>
    <t xml:space="preserve">      70 under 80 percent</t>
  </si>
  <si>
    <t xml:space="preserve">      80 percent or more</t>
  </si>
  <si>
    <t>NOTE:  Detail may not add to totals because of rounding.</t>
  </si>
  <si>
    <t>Size of expanded income</t>
  </si>
  <si>
    <t>[1] Includes returns with adjusted gross deficit or with negative expanded income.</t>
  </si>
  <si>
    <t>[2] Less than 0.05 percent.</t>
  </si>
  <si>
    <t>[2]</t>
  </si>
  <si>
    <t>Table 11-- Returns With and Without U.S. Income Tax:  Number and Percentages of Returns, by Effective Tax Rate, and by Size of Income Under Alternative Concepts, Tax Year 2004</t>
  </si>
  <si>
    <t>Under $50,000 [1]</t>
  </si>
  <si>
    <t>Source:  IRS, Statistics of Income Division, June 2007.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</si>
</sst>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    &quot;;@&quot;     &quot;"/>
    <numFmt numFmtId="165" formatCode="#,##0&quot;      &quot;;@&quot;      &quot;"/>
    <numFmt numFmtId="166" formatCode="#,##0&quot;       &quot;;@&quot;       &quot;"/>
    <numFmt numFmtId="167" formatCode="0.0"/>
    <numFmt numFmtId="168" formatCode="0.0&quot;      &quot;;@&quot;      &quot;"/>
    <numFmt numFmtId="169" formatCode="0.0&quot;        &quot;;@&quot;        &quot;"/>
    <numFmt numFmtId="170" formatCode="0.0&quot;         &quot;;@&quot;         &quot;"/>
    <numFmt numFmtId="171" formatCode="0.0&quot;         &quot;;@&quot;              &quot;"/>
    <numFmt numFmtId="172" formatCode="0.0&quot;         &quot;;@&quot;               &quot;"/>
    <numFmt numFmtId="173" formatCode="0.0&quot;         &quot;;@&quot;                &quot;"/>
    <numFmt numFmtId="174" formatCode="0.0&quot;         &quot;;@&quot;                 &quot;"/>
    <numFmt numFmtId="175" formatCode="#,##0&quot;        &quot;;@&quot;        &quot;"/>
    <numFmt numFmtId="176" formatCode="#,##0&quot;        &quot;;@&quot;         &quot;"/>
    <numFmt numFmtId="177" formatCode="#,##0&quot;         &quot;;@&quot;          &quot;"/>
    <numFmt numFmtId="178" formatCode="@*."/>
    <numFmt numFmtId="179" formatCode="#,##0&quot;      &quot;;@&quot;    &quot;"/>
    <numFmt numFmtId="180" formatCode="#,##0.0&quot;        &quot;;@&quot;        &quot;"/>
    <numFmt numFmtId="181" formatCode="#,##0&quot;    &quot;;@&quot;    &quot;"/>
    <numFmt numFmtId="182" formatCode="&quot;$&quot;#,##0.0"/>
    <numFmt numFmtId="183" formatCode="#,##0.0"/>
    <numFmt numFmtId="184" formatCode="&quot;2&quot;#,##0"/>
    <numFmt numFmtId="185" formatCode="&quot;2&quot;#,###"/>
    <numFmt numFmtId="186" formatCode="&quot;2&quot;0"/>
    <numFmt numFmtId="187" formatCode="&quot;[2]&quot;@"/>
    <numFmt numFmtId="188" formatCode="&quot;[2]&quot;#,##0"/>
    <numFmt numFmtId="189" formatCode="\(#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6.5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178" fontId="9" fillId="0" borderId="0" xfId="0" applyNumberFormat="1" applyFont="1" applyAlignment="1">
      <alignment/>
    </xf>
    <xf numFmtId="167" fontId="8" fillId="0" borderId="5" xfId="0" applyNumberFormat="1" applyFont="1" applyBorder="1" applyAlignment="1">
      <alignment horizontal="right"/>
    </xf>
    <xf numFmtId="167" fontId="8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/>
    </xf>
    <xf numFmtId="188" fontId="8" fillId="0" borderId="6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1" fontId="4" fillId="0" borderId="0" xfId="0" applyNumberFormat="1" applyFont="1" applyAlignment="1">
      <alignment wrapText="1"/>
    </xf>
    <xf numFmtId="1" fontId="5" fillId="0" borderId="1" xfId="0" applyNumberFormat="1" applyFont="1" applyBorder="1" applyAlignment="1">
      <alignment/>
    </xf>
    <xf numFmtId="1" fontId="8" fillId="0" borderId="4" xfId="0" applyNumberFormat="1" applyFont="1" applyBorder="1" applyAlignment="1">
      <alignment horizontal="centerContinuous"/>
    </xf>
    <xf numFmtId="1" fontId="8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78" fontId="8" fillId="0" borderId="8" xfId="0" applyNumberFormat="1" applyFont="1" applyBorder="1" applyAlignment="1">
      <alignment/>
    </xf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9" fontId="8" fillId="0" borderId="4" xfId="0" applyNumberFormat="1" applyFont="1" applyBorder="1" applyAlignment="1" quotePrefix="1">
      <alignment horizontal="center"/>
    </xf>
    <xf numFmtId="189" fontId="8" fillId="0" borderId="12" xfId="0" applyNumberFormat="1" applyFont="1" applyBorder="1" applyAlignment="1" quotePrefix="1">
      <alignment horizontal="center"/>
    </xf>
    <xf numFmtId="3" fontId="9" fillId="0" borderId="13" xfId="0" applyNumberFormat="1" applyFont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9" fillId="0" borderId="1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167" fontId="9" fillId="0" borderId="5" xfId="0" applyNumberFormat="1" applyFont="1" applyBorder="1" applyAlignment="1">
      <alignment horizontal="right"/>
    </xf>
    <xf numFmtId="167" fontId="9" fillId="0" borderId="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42" sqref="R42"/>
    </sheetView>
  </sheetViews>
  <sheetFormatPr defaultColWidth="9.140625" defaultRowHeight="12.75"/>
  <cols>
    <col min="1" max="1" width="45.421875" style="1" customWidth="1"/>
    <col min="2" max="2" width="15.7109375" style="29" customWidth="1"/>
    <col min="3" max="3" width="15.7109375" style="1" customWidth="1"/>
    <col min="4" max="4" width="15.7109375" style="29" customWidth="1"/>
    <col min="5" max="5" width="15.7109375" style="1" customWidth="1"/>
    <col min="6" max="6" width="15.7109375" style="29" customWidth="1"/>
    <col min="7" max="7" width="15.7109375" style="1" customWidth="1"/>
    <col min="8" max="8" width="15.7109375" style="29" customWidth="1"/>
    <col min="9" max="9" width="15.7109375" style="1" customWidth="1"/>
    <col min="10" max="10" width="15.7109375" style="29" customWidth="1"/>
    <col min="11" max="11" width="15.7109375" style="1" customWidth="1"/>
    <col min="12" max="12" width="15.7109375" style="29" customWidth="1"/>
    <col min="13" max="13" width="15.7109375" style="1" customWidth="1"/>
    <col min="14" max="14" width="15.7109375" style="29" customWidth="1"/>
    <col min="15" max="15" width="15.7109375" style="1" customWidth="1"/>
    <col min="16" max="16" width="15.7109375" style="29" customWidth="1"/>
    <col min="17" max="17" width="15.7109375" style="1" customWidth="1"/>
    <col min="18" max="18" width="15.7109375" style="29" customWidth="1"/>
    <col min="19" max="19" width="15.7109375" style="1" customWidth="1"/>
    <col min="20" max="20" width="15.7109375" style="29" customWidth="1"/>
    <col min="21" max="21" width="15.7109375" style="1" customWidth="1"/>
    <col min="22" max="16384" width="9.140625" style="1" customWidth="1"/>
  </cols>
  <sheetData>
    <row r="1" spans="1:20" s="6" customFormat="1" ht="57.75" customHeight="1">
      <c r="A1" s="5" t="s">
        <v>36</v>
      </c>
      <c r="B1" s="24"/>
      <c r="D1" s="24"/>
      <c r="F1" s="24"/>
      <c r="H1" s="24"/>
      <c r="J1" s="24"/>
      <c r="L1" s="24"/>
      <c r="N1" s="24"/>
      <c r="P1" s="24"/>
      <c r="R1" s="24"/>
      <c r="T1" s="24"/>
    </row>
    <row r="2" spans="1:24" ht="9.75" thickBot="1">
      <c r="A2" s="3" t="s">
        <v>0</v>
      </c>
      <c r="B2" s="25"/>
      <c r="C2" s="3"/>
      <c r="D2" s="25"/>
      <c r="E2" s="3"/>
      <c r="F2" s="25"/>
      <c r="G2" s="3"/>
      <c r="H2" s="25"/>
      <c r="I2" s="3"/>
      <c r="J2" s="25"/>
      <c r="L2" s="25"/>
      <c r="M2" s="3"/>
      <c r="N2" s="25"/>
      <c r="O2" s="3"/>
      <c r="P2" s="25"/>
      <c r="Q2" s="3"/>
      <c r="R2" s="25"/>
      <c r="S2" s="3"/>
      <c r="T2" s="25"/>
      <c r="U2" s="3"/>
      <c r="X2" s="38"/>
    </row>
    <row r="3" spans="1:24" ht="15.75" customHeight="1" thickTop="1">
      <c r="A3" s="7"/>
      <c r="B3" s="35" t="s">
        <v>1</v>
      </c>
      <c r="C3" s="36"/>
      <c r="D3" s="36"/>
      <c r="E3" s="36"/>
      <c r="F3" s="36"/>
      <c r="G3" s="36"/>
      <c r="H3" s="36"/>
      <c r="I3" s="36"/>
      <c r="J3" s="36"/>
      <c r="K3" s="37"/>
      <c r="L3" s="39" t="s">
        <v>32</v>
      </c>
      <c r="M3" s="40"/>
      <c r="N3" s="40"/>
      <c r="O3" s="40"/>
      <c r="P3" s="40"/>
      <c r="Q3" s="40"/>
      <c r="R3" s="40"/>
      <c r="S3" s="40"/>
      <c r="T3" s="40"/>
      <c r="U3" s="40"/>
      <c r="X3" s="2"/>
    </row>
    <row r="4" spans="1:21" ht="15.75" customHeight="1">
      <c r="A4" s="7"/>
      <c r="B4" s="26" t="s">
        <v>2</v>
      </c>
      <c r="C4" s="8"/>
      <c r="D4" s="26" t="s">
        <v>37</v>
      </c>
      <c r="E4" s="8"/>
      <c r="F4" s="26" t="s">
        <v>3</v>
      </c>
      <c r="G4" s="8"/>
      <c r="H4" s="26" t="s">
        <v>4</v>
      </c>
      <c r="I4" s="8"/>
      <c r="J4" s="26" t="s">
        <v>5</v>
      </c>
      <c r="K4" s="8"/>
      <c r="L4" s="26" t="s">
        <v>2</v>
      </c>
      <c r="M4" s="8"/>
      <c r="N4" s="26" t="s">
        <v>37</v>
      </c>
      <c r="O4" s="8"/>
      <c r="P4" s="26" t="s">
        <v>3</v>
      </c>
      <c r="Q4" s="8"/>
      <c r="R4" s="26" t="s">
        <v>4</v>
      </c>
      <c r="S4" s="8"/>
      <c r="T4" s="26" t="s">
        <v>5</v>
      </c>
      <c r="U4" s="8"/>
    </row>
    <row r="5" spans="1:21" ht="15.75" customHeight="1">
      <c r="A5" s="10" t="s">
        <v>6</v>
      </c>
      <c r="B5" s="27" t="s">
        <v>7</v>
      </c>
      <c r="C5" s="11" t="s">
        <v>8</v>
      </c>
      <c r="D5" s="27" t="s">
        <v>7</v>
      </c>
      <c r="E5" s="11" t="s">
        <v>8</v>
      </c>
      <c r="F5" s="27" t="s">
        <v>7</v>
      </c>
      <c r="G5" s="11" t="s">
        <v>8</v>
      </c>
      <c r="H5" s="27" t="s">
        <v>7</v>
      </c>
      <c r="I5" s="11" t="s">
        <v>8</v>
      </c>
      <c r="J5" s="27" t="s">
        <v>7</v>
      </c>
      <c r="K5" s="11" t="s">
        <v>8</v>
      </c>
      <c r="L5" s="27" t="s">
        <v>7</v>
      </c>
      <c r="M5" s="11" t="s">
        <v>8</v>
      </c>
      <c r="N5" s="27" t="s">
        <v>7</v>
      </c>
      <c r="O5" s="11" t="s">
        <v>8</v>
      </c>
      <c r="P5" s="27" t="s">
        <v>7</v>
      </c>
      <c r="Q5" s="11" t="s">
        <v>8</v>
      </c>
      <c r="R5" s="27" t="s">
        <v>7</v>
      </c>
      <c r="S5" s="11" t="s">
        <v>8</v>
      </c>
      <c r="T5" s="27" t="s">
        <v>7</v>
      </c>
      <c r="U5" s="11" t="s">
        <v>8</v>
      </c>
    </row>
    <row r="6" spans="1:21" ht="15.75" customHeight="1">
      <c r="A6" s="7"/>
      <c r="B6" s="27" t="s">
        <v>10</v>
      </c>
      <c r="C6" s="11" t="s">
        <v>9</v>
      </c>
      <c r="D6" s="27" t="s">
        <v>10</v>
      </c>
      <c r="E6" s="11" t="s">
        <v>9</v>
      </c>
      <c r="F6" s="27" t="s">
        <v>10</v>
      </c>
      <c r="G6" s="11" t="s">
        <v>10</v>
      </c>
      <c r="H6" s="27" t="s">
        <v>10</v>
      </c>
      <c r="I6" s="11" t="s">
        <v>10</v>
      </c>
      <c r="J6" s="27" t="s">
        <v>10</v>
      </c>
      <c r="K6" s="11" t="s">
        <v>9</v>
      </c>
      <c r="L6" s="27" t="s">
        <v>10</v>
      </c>
      <c r="M6" s="11" t="s">
        <v>9</v>
      </c>
      <c r="N6" s="27" t="s">
        <v>10</v>
      </c>
      <c r="O6" s="11" t="s">
        <v>9</v>
      </c>
      <c r="P6" s="27" t="s">
        <v>10</v>
      </c>
      <c r="Q6" s="11" t="s">
        <v>10</v>
      </c>
      <c r="R6" s="27" t="s">
        <v>10</v>
      </c>
      <c r="S6" s="11" t="s">
        <v>10</v>
      </c>
      <c r="T6" s="27" t="s">
        <v>10</v>
      </c>
      <c r="U6" s="11" t="s">
        <v>9</v>
      </c>
    </row>
    <row r="7" spans="1:21" ht="15.75" customHeight="1">
      <c r="A7" s="9"/>
      <c r="B7" s="28" t="s">
        <v>11</v>
      </c>
      <c r="C7" s="12" t="s">
        <v>12</v>
      </c>
      <c r="D7" s="28" t="s">
        <v>11</v>
      </c>
      <c r="E7" s="12" t="s">
        <v>12</v>
      </c>
      <c r="F7" s="28" t="s">
        <v>11</v>
      </c>
      <c r="G7" s="12" t="s">
        <v>12</v>
      </c>
      <c r="H7" s="28" t="s">
        <v>11</v>
      </c>
      <c r="I7" s="12" t="s">
        <v>12</v>
      </c>
      <c r="J7" s="28" t="s">
        <v>11</v>
      </c>
      <c r="K7" s="12" t="s">
        <v>12</v>
      </c>
      <c r="L7" s="28" t="s">
        <v>11</v>
      </c>
      <c r="M7" s="12" t="s">
        <v>12</v>
      </c>
      <c r="N7" s="28" t="s">
        <v>11</v>
      </c>
      <c r="O7" s="12" t="s">
        <v>12</v>
      </c>
      <c r="P7" s="28" t="s">
        <v>11</v>
      </c>
      <c r="Q7" s="12" t="s">
        <v>12</v>
      </c>
      <c r="R7" s="28" t="s">
        <v>11</v>
      </c>
      <c r="S7" s="12" t="s">
        <v>12</v>
      </c>
      <c r="T7" s="28" t="s">
        <v>11</v>
      </c>
      <c r="U7" s="12" t="s">
        <v>12</v>
      </c>
    </row>
    <row r="8" spans="1:21" ht="15.75" customHeight="1">
      <c r="A8" s="13"/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2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5.75" customHeight="1">
      <c r="A9" s="14" t="s">
        <v>13</v>
      </c>
      <c r="B9" s="43">
        <v>132226041.78</v>
      </c>
      <c r="C9" s="44">
        <v>100</v>
      </c>
      <c r="D9" s="43">
        <v>91302396.25</v>
      </c>
      <c r="E9" s="44">
        <v>100</v>
      </c>
      <c r="F9" s="43">
        <v>28166641.12</v>
      </c>
      <c r="G9" s="44">
        <v>100</v>
      </c>
      <c r="H9" s="43">
        <v>9735569.19</v>
      </c>
      <c r="I9" s="44">
        <v>100</v>
      </c>
      <c r="J9" s="43">
        <v>3021435.22</v>
      </c>
      <c r="K9" s="45">
        <v>100</v>
      </c>
      <c r="L9" s="43">
        <v>132226041.78</v>
      </c>
      <c r="M9" s="44">
        <v>100</v>
      </c>
      <c r="N9" s="43">
        <v>90478783.27</v>
      </c>
      <c r="O9" s="44">
        <v>100</v>
      </c>
      <c r="P9" s="43">
        <v>29115599.6</v>
      </c>
      <c r="Q9" s="44">
        <v>100</v>
      </c>
      <c r="R9" s="43">
        <v>9564056.91</v>
      </c>
      <c r="S9" s="44">
        <v>100</v>
      </c>
      <c r="T9" s="43">
        <v>3067602</v>
      </c>
      <c r="U9" s="45">
        <v>100</v>
      </c>
    </row>
    <row r="10" spans="1:21" ht="15.75" customHeight="1">
      <c r="A10" s="14" t="s">
        <v>14</v>
      </c>
      <c r="B10" s="46">
        <v>41349369.57</v>
      </c>
      <c r="C10" s="47">
        <v>31.3</v>
      </c>
      <c r="D10" s="46">
        <v>40534531.12</v>
      </c>
      <c r="E10" s="47">
        <v>44.4</v>
      </c>
      <c r="F10" s="46">
        <v>794866.44</v>
      </c>
      <c r="G10" s="47">
        <v>2.8</v>
      </c>
      <c r="H10" s="46">
        <v>17138.92</v>
      </c>
      <c r="I10" s="47">
        <v>0.2</v>
      </c>
      <c r="J10" s="46">
        <v>2833.09</v>
      </c>
      <c r="K10" s="48">
        <v>0.1</v>
      </c>
      <c r="L10" s="46">
        <v>41349369.57</v>
      </c>
      <c r="M10" s="47">
        <v>31.3</v>
      </c>
      <c r="N10" s="46">
        <v>40474945.27</v>
      </c>
      <c r="O10" s="47">
        <v>44.7</v>
      </c>
      <c r="P10" s="46">
        <v>837457.73</v>
      </c>
      <c r="Q10" s="47">
        <v>2.9</v>
      </c>
      <c r="R10" s="46">
        <v>31938.32</v>
      </c>
      <c r="S10" s="47">
        <v>0.3</v>
      </c>
      <c r="T10" s="46">
        <v>5028.25</v>
      </c>
      <c r="U10" s="48">
        <v>0.2</v>
      </c>
    </row>
    <row r="11" spans="1:21" ht="15.75" customHeight="1">
      <c r="A11" s="14" t="s">
        <v>15</v>
      </c>
      <c r="B11" s="46">
        <v>90876672.21</v>
      </c>
      <c r="C11" s="47">
        <v>68.7</v>
      </c>
      <c r="D11" s="46">
        <v>50767865.13</v>
      </c>
      <c r="E11" s="47">
        <v>55.6</v>
      </c>
      <c r="F11" s="46">
        <v>27371774.68</v>
      </c>
      <c r="G11" s="47">
        <v>97.2</v>
      </c>
      <c r="H11" s="46">
        <v>9718430.27</v>
      </c>
      <c r="I11" s="47">
        <v>99.8</v>
      </c>
      <c r="J11" s="46">
        <v>3018602.13</v>
      </c>
      <c r="K11" s="48">
        <v>99.9</v>
      </c>
      <c r="L11" s="46">
        <v>90876672.21</v>
      </c>
      <c r="M11" s="47">
        <v>68.7</v>
      </c>
      <c r="N11" s="46">
        <v>50003838</v>
      </c>
      <c r="O11" s="47">
        <v>55.3</v>
      </c>
      <c r="P11" s="46">
        <v>28278141.87</v>
      </c>
      <c r="Q11" s="47">
        <v>97.1</v>
      </c>
      <c r="R11" s="46">
        <v>9532118.59</v>
      </c>
      <c r="S11" s="47">
        <v>99.7</v>
      </c>
      <c r="T11" s="46">
        <v>3062573.75</v>
      </c>
      <c r="U11" s="48">
        <v>99.8</v>
      </c>
    </row>
    <row r="12" spans="1:21" ht="15.75" customHeight="1">
      <c r="A12" s="17" t="s">
        <v>16</v>
      </c>
      <c r="B12" s="32"/>
      <c r="C12" s="15"/>
      <c r="D12" s="32"/>
      <c r="E12" s="15"/>
      <c r="F12" s="32"/>
      <c r="G12" s="15"/>
      <c r="H12" s="32"/>
      <c r="I12" s="15"/>
      <c r="J12" s="32"/>
      <c r="K12" s="16"/>
      <c r="L12" s="32"/>
      <c r="M12" s="15"/>
      <c r="N12" s="32"/>
      <c r="O12" s="15"/>
      <c r="P12" s="32"/>
      <c r="Q12" s="15"/>
      <c r="R12" s="32"/>
      <c r="S12" s="15"/>
      <c r="T12" s="32"/>
      <c r="U12" s="16"/>
    </row>
    <row r="13" spans="1:21" ht="15.75" customHeight="1">
      <c r="A13" s="18" t="s">
        <v>17</v>
      </c>
      <c r="B13" s="32">
        <v>27605127.62</v>
      </c>
      <c r="C13" s="15">
        <v>20.9</v>
      </c>
      <c r="D13" s="32">
        <v>22922866.04</v>
      </c>
      <c r="E13" s="15">
        <v>25.1</v>
      </c>
      <c r="F13" s="32">
        <v>4422938.87</v>
      </c>
      <c r="G13" s="15">
        <v>15.7</v>
      </c>
      <c r="H13" s="32">
        <v>227784.24</v>
      </c>
      <c r="I13" s="15">
        <v>2.3</v>
      </c>
      <c r="J13" s="32">
        <v>31538.47</v>
      </c>
      <c r="K13" s="16">
        <v>1</v>
      </c>
      <c r="L13" s="32">
        <v>28244109.88</v>
      </c>
      <c r="M13" s="15">
        <v>21.4</v>
      </c>
      <c r="N13" s="32">
        <v>22970126.07</v>
      </c>
      <c r="O13" s="15">
        <v>25.4</v>
      </c>
      <c r="P13" s="32">
        <v>4980379.73</v>
      </c>
      <c r="Q13" s="15">
        <v>17.1</v>
      </c>
      <c r="R13" s="32">
        <v>240801.01</v>
      </c>
      <c r="S13" s="15">
        <v>2.5</v>
      </c>
      <c r="T13" s="32">
        <v>52803.07</v>
      </c>
      <c r="U13" s="16">
        <v>1.7</v>
      </c>
    </row>
    <row r="14" spans="1:21" ht="15.75" customHeight="1">
      <c r="A14" s="18" t="s">
        <v>18</v>
      </c>
      <c r="B14" s="32">
        <v>34719637.17</v>
      </c>
      <c r="C14" s="15">
        <v>26.3</v>
      </c>
      <c r="D14" s="32">
        <v>20948957.87</v>
      </c>
      <c r="E14" s="15">
        <v>22.9</v>
      </c>
      <c r="F14" s="32">
        <v>12261324.7</v>
      </c>
      <c r="G14" s="15">
        <v>43.5</v>
      </c>
      <c r="H14" s="32">
        <v>1457294.13</v>
      </c>
      <c r="I14" s="15">
        <v>15</v>
      </c>
      <c r="J14" s="32">
        <v>52060.47</v>
      </c>
      <c r="K14" s="16">
        <v>1.7</v>
      </c>
      <c r="L14" s="32">
        <v>33835447.25</v>
      </c>
      <c r="M14" s="15">
        <v>25.6</v>
      </c>
      <c r="N14" s="32">
        <v>19866505.01</v>
      </c>
      <c r="O14" s="15">
        <v>22</v>
      </c>
      <c r="P14" s="32">
        <v>12546260.31</v>
      </c>
      <c r="Q14" s="15">
        <v>43.1</v>
      </c>
      <c r="R14" s="32">
        <v>1343366.16</v>
      </c>
      <c r="S14" s="15">
        <v>14</v>
      </c>
      <c r="T14" s="32">
        <v>79315.77</v>
      </c>
      <c r="U14" s="16">
        <v>2.6</v>
      </c>
    </row>
    <row r="15" spans="1:21" ht="15.75" customHeight="1">
      <c r="A15" s="18" t="s">
        <v>19</v>
      </c>
      <c r="B15" s="32">
        <v>19886197.54</v>
      </c>
      <c r="C15" s="15">
        <v>15</v>
      </c>
      <c r="D15" s="32">
        <v>6832606.68</v>
      </c>
      <c r="E15" s="15">
        <v>7.5</v>
      </c>
      <c r="F15" s="32">
        <v>7921129.08</v>
      </c>
      <c r="G15" s="15">
        <v>28.1</v>
      </c>
      <c r="H15" s="32">
        <v>4895657.25</v>
      </c>
      <c r="I15" s="15">
        <v>50.3</v>
      </c>
      <c r="J15" s="32">
        <v>236804.53</v>
      </c>
      <c r="K15" s="16">
        <v>7.8</v>
      </c>
      <c r="L15" s="32">
        <v>20014185.15</v>
      </c>
      <c r="M15" s="15">
        <v>15.1</v>
      </c>
      <c r="N15" s="32">
        <v>7082793.83</v>
      </c>
      <c r="O15" s="15">
        <v>7.8</v>
      </c>
      <c r="P15" s="32">
        <v>7908803.07</v>
      </c>
      <c r="Q15" s="15">
        <v>27.2</v>
      </c>
      <c r="R15" s="32">
        <v>4759612.25</v>
      </c>
      <c r="S15" s="15">
        <v>49.8</v>
      </c>
      <c r="T15" s="32">
        <v>262976</v>
      </c>
      <c r="U15" s="16">
        <v>8.6</v>
      </c>
    </row>
    <row r="16" spans="1:21" ht="15.75" customHeight="1">
      <c r="A16" s="18" t="s">
        <v>20</v>
      </c>
      <c r="B16" s="32">
        <v>6505055.14</v>
      </c>
      <c r="C16" s="15">
        <v>4.9</v>
      </c>
      <c r="D16" s="32">
        <v>43919.4</v>
      </c>
      <c r="E16" s="20" t="s">
        <v>35</v>
      </c>
      <c r="F16" s="32">
        <v>2742216.18</v>
      </c>
      <c r="G16" s="15">
        <v>9.7</v>
      </c>
      <c r="H16" s="32">
        <v>2790639.31</v>
      </c>
      <c r="I16" s="15">
        <v>28.7</v>
      </c>
      <c r="J16" s="32">
        <v>928280.25</v>
      </c>
      <c r="K16" s="16">
        <v>30.7</v>
      </c>
      <c r="L16" s="32">
        <v>6588423.9</v>
      </c>
      <c r="M16" s="15">
        <v>5</v>
      </c>
      <c r="N16" s="32">
        <v>62527.83</v>
      </c>
      <c r="O16" s="15">
        <v>0.1</v>
      </c>
      <c r="P16" s="32">
        <v>2802827.29</v>
      </c>
      <c r="Q16" s="15">
        <v>9.6</v>
      </c>
      <c r="R16" s="32">
        <v>2818637.67</v>
      </c>
      <c r="S16" s="15">
        <v>29.5</v>
      </c>
      <c r="T16" s="32">
        <v>904431.11</v>
      </c>
      <c r="U16" s="16">
        <v>29.5</v>
      </c>
    </row>
    <row r="17" spans="1:21" ht="15.75" customHeight="1">
      <c r="A17" s="18" t="s">
        <v>21</v>
      </c>
      <c r="B17" s="32">
        <v>1429410.83</v>
      </c>
      <c r="C17" s="15">
        <v>1.1</v>
      </c>
      <c r="D17" s="32">
        <v>4913.13</v>
      </c>
      <c r="E17" s="20" t="s">
        <v>35</v>
      </c>
      <c r="F17" s="32">
        <v>22584.55</v>
      </c>
      <c r="G17" s="15">
        <v>0.1</v>
      </c>
      <c r="H17" s="32">
        <v>335101.07</v>
      </c>
      <c r="I17" s="15">
        <v>3.4</v>
      </c>
      <c r="J17" s="32">
        <v>1066812.08</v>
      </c>
      <c r="K17" s="16">
        <v>35.3</v>
      </c>
      <c r="L17" s="32">
        <v>1459611.87</v>
      </c>
      <c r="M17" s="15">
        <v>1.1</v>
      </c>
      <c r="N17" s="32">
        <v>6923.17</v>
      </c>
      <c r="O17" s="20" t="s">
        <v>35</v>
      </c>
      <c r="P17" s="32">
        <v>33890.55</v>
      </c>
      <c r="Q17" s="15">
        <v>0.1</v>
      </c>
      <c r="R17" s="32">
        <v>355761.31</v>
      </c>
      <c r="S17" s="15">
        <v>3.7</v>
      </c>
      <c r="T17" s="32">
        <v>1063036.84</v>
      </c>
      <c r="U17" s="16">
        <v>34.7</v>
      </c>
    </row>
    <row r="18" spans="1:21" ht="15.75" customHeight="1">
      <c r="A18" s="18" t="s">
        <v>22</v>
      </c>
      <c r="B18" s="32">
        <v>598667.33</v>
      </c>
      <c r="C18" s="15">
        <v>0.5</v>
      </c>
      <c r="D18" s="32">
        <v>3624.11</v>
      </c>
      <c r="E18" s="20" t="s">
        <v>35</v>
      </c>
      <c r="F18" s="32">
        <v>953.09</v>
      </c>
      <c r="G18" s="20" t="s">
        <v>35</v>
      </c>
      <c r="H18" s="32">
        <v>8960.86</v>
      </c>
      <c r="I18" s="15">
        <v>0.1</v>
      </c>
      <c r="J18" s="32">
        <v>585129.27</v>
      </c>
      <c r="K18" s="16">
        <v>19.4</v>
      </c>
      <c r="L18" s="32">
        <v>610020.47</v>
      </c>
      <c r="M18" s="15">
        <v>0.5</v>
      </c>
      <c r="N18" s="32">
        <v>5033.91</v>
      </c>
      <c r="O18" s="20" t="s">
        <v>35</v>
      </c>
      <c r="P18" s="32">
        <v>3479.34</v>
      </c>
      <c r="Q18" s="20" t="s">
        <v>35</v>
      </c>
      <c r="R18" s="32">
        <v>11724.12</v>
      </c>
      <c r="S18" s="15">
        <v>0.1</v>
      </c>
      <c r="T18" s="32">
        <v>589783.1</v>
      </c>
      <c r="U18" s="16">
        <v>19.2</v>
      </c>
    </row>
    <row r="19" spans="1:21" ht="15.75" customHeight="1">
      <c r="A19" s="18" t="s">
        <v>23</v>
      </c>
      <c r="B19" s="32">
        <v>116176.71</v>
      </c>
      <c r="C19" s="15">
        <v>0.1</v>
      </c>
      <c r="D19" s="32">
        <v>1942.38</v>
      </c>
      <c r="E19" s="20" t="s">
        <v>35</v>
      </c>
      <c r="F19" s="32">
        <v>159.82</v>
      </c>
      <c r="G19" s="20" t="s">
        <v>35</v>
      </c>
      <c r="H19" s="32">
        <v>513.76</v>
      </c>
      <c r="I19" s="20" t="s">
        <v>35</v>
      </c>
      <c r="J19" s="32">
        <v>113560.75</v>
      </c>
      <c r="K19" s="16">
        <v>3.8</v>
      </c>
      <c r="L19" s="32">
        <v>114012.88</v>
      </c>
      <c r="M19" s="15">
        <v>0.1</v>
      </c>
      <c r="N19" s="32">
        <v>1976.78</v>
      </c>
      <c r="O19" s="20" t="s">
        <v>35</v>
      </c>
      <c r="P19" s="32">
        <v>1660.95</v>
      </c>
      <c r="Q19" s="20" t="s">
        <v>35</v>
      </c>
      <c r="R19" s="32">
        <v>1132.77</v>
      </c>
      <c r="S19" s="20" t="s">
        <v>35</v>
      </c>
      <c r="T19" s="32">
        <v>109242.38</v>
      </c>
      <c r="U19" s="16">
        <v>3.6</v>
      </c>
    </row>
    <row r="20" spans="1:21" ht="15.75" customHeight="1">
      <c r="A20" s="18" t="s">
        <v>24</v>
      </c>
      <c r="B20" s="32">
        <v>4349.96</v>
      </c>
      <c r="C20" s="20" t="s">
        <v>35</v>
      </c>
      <c r="D20" s="32">
        <v>2269.39</v>
      </c>
      <c r="E20" s="20" t="s">
        <v>35</v>
      </c>
      <c r="F20" s="32">
        <v>13.47</v>
      </c>
      <c r="G20" s="20" t="s">
        <v>35</v>
      </c>
      <c r="H20" s="32">
        <v>516.81</v>
      </c>
      <c r="I20" s="20" t="s">
        <v>35</v>
      </c>
      <c r="J20" s="32">
        <v>1550.29</v>
      </c>
      <c r="K20" s="16">
        <v>0.1</v>
      </c>
      <c r="L20" s="32">
        <v>858.24</v>
      </c>
      <c r="M20" s="20" t="s">
        <v>35</v>
      </c>
      <c r="N20" s="32">
        <v>223.48</v>
      </c>
      <c r="O20" s="20" t="s">
        <v>35</v>
      </c>
      <c r="P20" s="32">
        <v>13.16</v>
      </c>
      <c r="Q20" s="20" t="s">
        <v>35</v>
      </c>
      <c r="R20" s="32">
        <v>4.09</v>
      </c>
      <c r="S20" s="20" t="s">
        <v>35</v>
      </c>
      <c r="T20" s="32">
        <v>617.51</v>
      </c>
      <c r="U20" s="22" t="s">
        <v>35</v>
      </c>
    </row>
    <row r="21" spans="1:21" ht="15.75" customHeight="1">
      <c r="A21" s="18" t="s">
        <v>25</v>
      </c>
      <c r="B21" s="32">
        <v>3746.04</v>
      </c>
      <c r="C21" s="20" t="s">
        <v>35</v>
      </c>
      <c r="D21" s="32">
        <v>971.19</v>
      </c>
      <c r="E21" s="20" t="s">
        <v>35</v>
      </c>
      <c r="F21" s="32">
        <v>35.15</v>
      </c>
      <c r="G21" s="20" t="s">
        <v>35</v>
      </c>
      <c r="H21" s="32">
        <v>1509.44</v>
      </c>
      <c r="I21" s="20" t="s">
        <v>35</v>
      </c>
      <c r="J21" s="32">
        <v>1230.26</v>
      </c>
      <c r="K21" s="22" t="s">
        <v>35</v>
      </c>
      <c r="L21" s="32">
        <v>2276.98</v>
      </c>
      <c r="M21" s="20" t="s">
        <v>35</v>
      </c>
      <c r="N21" s="32">
        <v>972.19</v>
      </c>
      <c r="O21" s="20" t="s">
        <v>35</v>
      </c>
      <c r="P21" s="32">
        <v>34.08</v>
      </c>
      <c r="Q21" s="20" t="s">
        <v>35</v>
      </c>
      <c r="R21" s="32">
        <v>1006.71</v>
      </c>
      <c r="S21" s="20" t="s">
        <v>35</v>
      </c>
      <c r="T21" s="32">
        <v>264</v>
      </c>
      <c r="U21" s="22" t="s">
        <v>35</v>
      </c>
    </row>
    <row r="22" spans="1:21" ht="15.75" customHeight="1">
      <c r="A22" s="18" t="s">
        <v>26</v>
      </c>
      <c r="B22" s="32">
        <v>989.56</v>
      </c>
      <c r="C22" s="20" t="s">
        <v>35</v>
      </c>
      <c r="D22" s="32">
        <v>38.22</v>
      </c>
      <c r="E22" s="20" t="s">
        <v>35</v>
      </c>
      <c r="F22" s="32">
        <v>9.33</v>
      </c>
      <c r="G22" s="20" t="s">
        <v>35</v>
      </c>
      <c r="H22" s="32">
        <v>60.11</v>
      </c>
      <c r="I22" s="20" t="s">
        <v>35</v>
      </c>
      <c r="J22" s="32">
        <v>881.9</v>
      </c>
      <c r="K22" s="22" t="s">
        <v>35</v>
      </c>
      <c r="L22" s="32">
        <v>160.12</v>
      </c>
      <c r="M22" s="20" t="s">
        <v>35</v>
      </c>
      <c r="N22" s="32">
        <v>38.22</v>
      </c>
      <c r="O22" s="20" t="s">
        <v>35</v>
      </c>
      <c r="P22" s="32">
        <v>11.34</v>
      </c>
      <c r="Q22" s="20" t="s">
        <v>35</v>
      </c>
      <c r="R22" s="32">
        <v>52.04</v>
      </c>
      <c r="S22" s="20" t="s">
        <v>35</v>
      </c>
      <c r="T22" s="32">
        <v>58.52</v>
      </c>
      <c r="U22" s="22" t="s">
        <v>35</v>
      </c>
    </row>
    <row r="23" spans="1:21" ht="15.75" customHeight="1">
      <c r="A23" s="18" t="s">
        <v>27</v>
      </c>
      <c r="B23" s="32">
        <v>1063.1</v>
      </c>
      <c r="C23" s="20" t="s">
        <v>35</v>
      </c>
      <c r="D23" s="32">
        <v>10.14</v>
      </c>
      <c r="E23" s="20" t="s">
        <v>35</v>
      </c>
      <c r="F23" s="32">
        <v>359.31</v>
      </c>
      <c r="G23" s="20" t="s">
        <v>35</v>
      </c>
      <c r="H23" s="32">
        <v>17.66</v>
      </c>
      <c r="I23" s="20" t="s">
        <v>35</v>
      </c>
      <c r="J23" s="32">
        <v>675.99</v>
      </c>
      <c r="K23" s="22" t="s">
        <v>35</v>
      </c>
      <c r="L23" s="32">
        <v>1679.9</v>
      </c>
      <c r="M23" s="20" t="s">
        <v>35</v>
      </c>
      <c r="N23" s="32">
        <v>945.7</v>
      </c>
      <c r="O23" s="20" t="s">
        <v>35</v>
      </c>
      <c r="P23" s="32">
        <v>716.75</v>
      </c>
      <c r="Q23" s="20" t="s">
        <v>35</v>
      </c>
      <c r="R23" s="32">
        <v>10.27</v>
      </c>
      <c r="S23" s="20" t="s">
        <v>35</v>
      </c>
      <c r="T23" s="32">
        <v>7.18</v>
      </c>
      <c r="U23" s="22" t="s">
        <v>35</v>
      </c>
    </row>
    <row r="24" spans="1:21" ht="15.75" customHeight="1">
      <c r="A24" s="18" t="s">
        <v>28</v>
      </c>
      <c r="B24" s="32">
        <v>469.71</v>
      </c>
      <c r="C24" s="20" t="s">
        <v>35</v>
      </c>
      <c r="D24" s="32">
        <v>104.49</v>
      </c>
      <c r="E24" s="20" t="s">
        <v>35</v>
      </c>
      <c r="F24" s="32">
        <v>0</v>
      </c>
      <c r="G24" s="20" t="s">
        <v>35</v>
      </c>
      <c r="H24" s="32">
        <v>359.31</v>
      </c>
      <c r="I24" s="20" t="s">
        <v>35</v>
      </c>
      <c r="J24" s="32">
        <v>5.91</v>
      </c>
      <c r="K24" s="22" t="s">
        <v>35</v>
      </c>
      <c r="L24" s="32">
        <v>368.49</v>
      </c>
      <c r="M24" s="20" t="s">
        <v>35</v>
      </c>
      <c r="N24" s="32">
        <v>355.21</v>
      </c>
      <c r="O24" s="20" t="s">
        <v>35</v>
      </c>
      <c r="P24" s="32">
        <v>0</v>
      </c>
      <c r="Q24" s="15">
        <v>0</v>
      </c>
      <c r="R24" s="32">
        <v>4.1</v>
      </c>
      <c r="S24" s="20" t="s">
        <v>35</v>
      </c>
      <c r="T24" s="32">
        <v>9.18</v>
      </c>
      <c r="U24" s="22" t="s">
        <v>35</v>
      </c>
    </row>
    <row r="25" spans="1:21" ht="15.75" customHeight="1">
      <c r="A25" s="18" t="s">
        <v>29</v>
      </c>
      <c r="B25" s="32">
        <v>1001.77</v>
      </c>
      <c r="C25" s="20" t="s">
        <v>35</v>
      </c>
      <c r="D25" s="32">
        <v>934.55</v>
      </c>
      <c r="E25" s="20" t="s">
        <v>35</v>
      </c>
      <c r="F25" s="32">
        <v>6.56</v>
      </c>
      <c r="G25" s="20" t="s">
        <v>35</v>
      </c>
      <c r="H25" s="32">
        <v>3.01</v>
      </c>
      <c r="I25" s="20" t="s">
        <v>35</v>
      </c>
      <c r="J25" s="32">
        <v>57.65</v>
      </c>
      <c r="K25" s="22" t="s">
        <v>35</v>
      </c>
      <c r="L25" s="32">
        <v>15.78</v>
      </c>
      <c r="M25" s="20" t="s">
        <v>35</v>
      </c>
      <c r="N25" s="32">
        <v>0</v>
      </c>
      <c r="O25" s="15">
        <v>0</v>
      </c>
      <c r="P25" s="32">
        <v>0</v>
      </c>
      <c r="Q25" s="15">
        <v>0</v>
      </c>
      <c r="R25" s="32">
        <v>0</v>
      </c>
      <c r="S25" s="15">
        <v>0</v>
      </c>
      <c r="T25" s="32">
        <v>15.78</v>
      </c>
      <c r="U25" s="22" t="s">
        <v>35</v>
      </c>
    </row>
    <row r="26" spans="1:21" ht="15.75" customHeight="1">
      <c r="A26" s="34" t="s">
        <v>30</v>
      </c>
      <c r="B26" s="33">
        <v>4779.73</v>
      </c>
      <c r="C26" s="21" t="s">
        <v>35</v>
      </c>
      <c r="D26" s="33">
        <v>4707.54</v>
      </c>
      <c r="E26" s="21" t="s">
        <v>35</v>
      </c>
      <c r="F26" s="33">
        <v>44.57</v>
      </c>
      <c r="G26" s="21" t="s">
        <v>35</v>
      </c>
      <c r="H26" s="33">
        <v>13.31</v>
      </c>
      <c r="I26" s="21" t="s">
        <v>35</v>
      </c>
      <c r="J26" s="33">
        <v>14.31</v>
      </c>
      <c r="K26" s="23" t="s">
        <v>35</v>
      </c>
      <c r="L26" s="33">
        <v>5501.3</v>
      </c>
      <c r="M26" s="21" t="s">
        <v>35</v>
      </c>
      <c r="N26" s="33">
        <v>5416.6</v>
      </c>
      <c r="O26" s="21" t="s">
        <v>35</v>
      </c>
      <c r="P26" s="33">
        <v>65.3</v>
      </c>
      <c r="Q26" s="21" t="s">
        <v>35</v>
      </c>
      <c r="R26" s="33">
        <v>6.09</v>
      </c>
      <c r="S26" s="21" t="s">
        <v>35</v>
      </c>
      <c r="T26" s="33">
        <v>13.31</v>
      </c>
      <c r="U26" s="23" t="s">
        <v>35</v>
      </c>
    </row>
    <row r="27" spans="1:11" ht="12" customHeight="1">
      <c r="A27" s="6" t="s">
        <v>33</v>
      </c>
      <c r="C27" s="2"/>
      <c r="E27" s="19"/>
      <c r="G27" s="4"/>
      <c r="H27" s="30"/>
      <c r="I27" s="4"/>
      <c r="J27" s="30"/>
      <c r="K27" s="4"/>
    </row>
    <row r="28" spans="1:12" ht="12" customHeight="1">
      <c r="A28" s="1" t="s">
        <v>34</v>
      </c>
      <c r="C28" s="2"/>
      <c r="G28" s="4"/>
      <c r="H28" s="30"/>
      <c r="I28" s="4"/>
      <c r="J28" s="30"/>
      <c r="K28" s="4"/>
      <c r="L28" s="31"/>
    </row>
    <row r="29" spans="1:11" ht="12" customHeight="1">
      <c r="A29" s="1" t="s">
        <v>31</v>
      </c>
      <c r="G29" s="4"/>
      <c r="H29" s="30"/>
      <c r="I29" s="4"/>
      <c r="J29" s="30"/>
      <c r="K29" s="4"/>
    </row>
    <row r="30" spans="1:11" ht="12" customHeight="1">
      <c r="A30" s="1" t="s">
        <v>38</v>
      </c>
      <c r="G30" s="4"/>
      <c r="H30" s="30"/>
      <c r="I30" s="4"/>
      <c r="J30" s="30"/>
      <c r="K30" s="4"/>
    </row>
    <row r="31" ht="12" customHeight="1"/>
    <row r="32" ht="12" customHeight="1"/>
    <row r="35" ht="12" customHeight="1"/>
    <row r="36" ht="9.75" customHeight="1"/>
  </sheetData>
  <mergeCells count="2">
    <mergeCell ref="B3:K3"/>
    <mergeCell ref="L3:U3"/>
  </mergeCells>
  <conditionalFormatting sqref="A30">
    <cfRule type="cellIs" priority="1" dxfId="0" operator="between" stopIfTrue="1">
      <formula>1</formula>
      <formula>2</formula>
    </cfRule>
  </conditionalFormatting>
  <printOptions gridLines="1"/>
  <pageMargins left="0.75" right="0.75" top="0.25" bottom="0.25" header="0.5" footer="0.5"/>
  <pageSetup horizontalDpi="300" verticalDpi="300" orientation="landscape" scale="94" r:id="rId1"/>
  <rowBreaks count="1" manualBreakCount="1">
    <brk id="29" max="21" man="1"/>
  </rowBreaks>
  <colBreaks count="1" manualBreakCount="1">
    <brk id="1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2007-06-21T18:02:29Z</cp:lastPrinted>
  <dcterms:created xsi:type="dcterms:W3CDTF">1999-10-13T20:20:10Z</dcterms:created>
  <dcterms:modified xsi:type="dcterms:W3CDTF">2007-06-21T18:07:05Z</dcterms:modified>
  <cp:category/>
  <cp:version/>
  <cp:contentType/>
  <cp:contentStatus/>
</cp:coreProperties>
</file>