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<sst xmlns="http://schemas.openxmlformats.org/spreadsheetml/2006/main" count="99" uniqueCount="67">
  <si>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</si>
  <si>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</si>
  <si>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</si>
  <si>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</si>
  <si>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</si>
  <si>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</si>
  <si>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</si>
  <si>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</si>
  <si>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</si>
  <si>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</si>
  <si>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</si>
  <si>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</si>
  <si>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</si>
  <si>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</si>
  <si>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</si>
  <si>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</si>
  <si>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</si>
  <si>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</si>
  <si>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</si>
  <si>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</si>
  <si>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</si>
  <si>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</si>
  <si>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</si>
  <si>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</si>
  <si>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</si>
  <si>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</si>
  <si>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</si>
  <si>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</si>
  <si>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</si>
  <si>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</si>
  <si>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</si>
  <si>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</si>
  <si>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</si>
  <si>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</si>
  <si>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</si>
  <si>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</si>
  <si>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</si>
  <si>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</si>
  <si>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</si>
  <si>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</si>
  <si>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</si>
  <si>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</si>
  <si>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</si>
  <si>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</si>
  <si>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</si>
  <si>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</si>
  <si>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</si>
  <si>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</si>
  <si>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</si>
  <si>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</si>
  <si>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</si>
  <si>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</si>
  <si>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</si>
  <si>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</si>
  <si>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</si>
  <si>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</si>
  <si>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</si>
  <si>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</si>
  <si>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</si>
  <si>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</si>
  <si>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</si>
  <si>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</si>
  <si>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</si>
  <si>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</si>
  <si>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</si>
  <si>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</si>
  <si>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ARKANSAS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</si>
</sst>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72" fontId="7" fillId="0" borderId="2"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F72" sqref="F72"/>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1153654</v>
      </c>
      <c r="C10" s="47">
        <v>866383</v>
      </c>
      <c r="D10" s="47">
        <v>142695</v>
      </c>
      <c r="E10" s="47">
        <v>69957</v>
      </c>
      <c r="F10" s="47">
        <v>57307</v>
      </c>
      <c r="G10" s="48">
        <v>17312</v>
      </c>
    </row>
    <row r="11" spans="1:7" ht="15" customHeight="1">
      <c r="A11" s="32" t="s">
        <v>9</v>
      </c>
      <c r="B11" s="49">
        <v>497964</v>
      </c>
      <c r="C11" s="49">
        <v>257968</v>
      </c>
      <c r="D11" s="49">
        <v>111000</v>
      </c>
      <c r="E11" s="49">
        <v>62002</v>
      </c>
      <c r="F11" s="49">
        <v>51683</v>
      </c>
      <c r="G11" s="50">
        <v>15311</v>
      </c>
    </row>
    <row r="12" spans="1:7" ht="15" customHeight="1">
      <c r="A12" s="32" t="s">
        <v>10</v>
      </c>
      <c r="B12" s="49">
        <v>759686</v>
      </c>
      <c r="C12" s="49">
        <v>565413</v>
      </c>
      <c r="D12" s="49">
        <v>94185</v>
      </c>
      <c r="E12" s="49">
        <v>45618</v>
      </c>
      <c r="F12" s="49">
        <v>39306</v>
      </c>
      <c r="G12" s="50">
        <v>15164</v>
      </c>
    </row>
    <row r="13" spans="1:7" ht="15" customHeight="1">
      <c r="A13" s="33" t="s">
        <v>11</v>
      </c>
      <c r="B13" s="49">
        <v>2420646</v>
      </c>
      <c r="C13" s="49">
        <v>1646596</v>
      </c>
      <c r="D13" s="49">
        <v>369667</v>
      </c>
      <c r="E13" s="49">
        <v>193133</v>
      </c>
      <c r="F13" s="49">
        <v>162189</v>
      </c>
      <c r="G13" s="50">
        <v>49061</v>
      </c>
    </row>
    <row r="14" spans="1:7" ht="15" customHeight="1">
      <c r="A14" s="31" t="s">
        <v>12</v>
      </c>
      <c r="B14" s="47">
        <v>47857444</v>
      </c>
      <c r="C14" s="47">
        <v>16676678</v>
      </c>
      <c r="D14" s="47">
        <v>8733996</v>
      </c>
      <c r="E14" s="47">
        <v>6004652</v>
      </c>
      <c r="F14" s="47">
        <v>7478719</v>
      </c>
      <c r="G14" s="48">
        <v>8963399</v>
      </c>
    </row>
    <row r="15" spans="1:7" ht="15" customHeight="1">
      <c r="A15" s="32" t="s">
        <v>13</v>
      </c>
      <c r="B15" s="49">
        <v>982449</v>
      </c>
      <c r="C15" s="49">
        <v>726864</v>
      </c>
      <c r="D15" s="49">
        <v>127381</v>
      </c>
      <c r="E15" s="49">
        <v>62676</v>
      </c>
      <c r="F15" s="49">
        <v>50964</v>
      </c>
      <c r="G15" s="50">
        <v>14564</v>
      </c>
    </row>
    <row r="16" spans="1:7" ht="15" customHeight="1">
      <c r="A16" s="34" t="s">
        <v>14</v>
      </c>
      <c r="B16" s="49">
        <v>34473873</v>
      </c>
      <c r="C16" s="49">
        <v>14181520</v>
      </c>
      <c r="D16" s="49">
        <v>6906824</v>
      </c>
      <c r="E16" s="49">
        <v>4622467</v>
      </c>
      <c r="F16" s="49">
        <v>5277034</v>
      </c>
      <c r="G16" s="50">
        <v>3486029</v>
      </c>
    </row>
    <row r="17" spans="1:7" ht="15" customHeight="1">
      <c r="A17" s="32" t="s">
        <v>15</v>
      </c>
      <c r="B17" s="49">
        <v>407905</v>
      </c>
      <c r="C17" s="49">
        <v>220739</v>
      </c>
      <c r="D17" s="49">
        <v>76699</v>
      </c>
      <c r="E17" s="49">
        <v>47742</v>
      </c>
      <c r="F17" s="49">
        <v>46390</v>
      </c>
      <c r="G17" s="50">
        <v>16335</v>
      </c>
    </row>
    <row r="18" spans="1:7" ht="15" customHeight="1">
      <c r="A18" s="34" t="s">
        <v>14</v>
      </c>
      <c r="B18" s="49">
        <v>996694</v>
      </c>
      <c r="C18" s="49">
        <v>328752</v>
      </c>
      <c r="D18" s="49">
        <v>127626</v>
      </c>
      <c r="E18" s="49">
        <v>90070</v>
      </c>
      <c r="F18" s="49">
        <v>137637</v>
      </c>
      <c r="G18" s="50">
        <v>312609</v>
      </c>
    </row>
    <row r="19" spans="1:7" ht="15" customHeight="1">
      <c r="A19" s="32" t="s">
        <v>35</v>
      </c>
      <c r="B19" s="49">
        <v>200988</v>
      </c>
      <c r="C19" s="49">
        <v>95857</v>
      </c>
      <c r="D19" s="49">
        <v>36774</v>
      </c>
      <c r="E19" s="49">
        <v>25260</v>
      </c>
      <c r="F19" s="49">
        <v>29922</v>
      </c>
      <c r="G19" s="50">
        <v>13175</v>
      </c>
    </row>
    <row r="20" spans="1:7" ht="15" customHeight="1">
      <c r="A20" s="34" t="s">
        <v>14</v>
      </c>
      <c r="B20" s="49">
        <v>1541468</v>
      </c>
      <c r="C20" s="49">
        <v>143701</v>
      </c>
      <c r="D20" s="49">
        <v>73790</v>
      </c>
      <c r="E20" s="49">
        <v>61471</v>
      </c>
      <c r="F20" s="49">
        <v>126988</v>
      </c>
      <c r="G20" s="50">
        <v>1135517</v>
      </c>
    </row>
    <row r="21" spans="1:7" ht="15" customHeight="1">
      <c r="A21" s="35" t="s">
        <v>16</v>
      </c>
      <c r="B21" s="49">
        <v>191898</v>
      </c>
      <c r="C21" s="49">
        <v>132203</v>
      </c>
      <c r="D21" s="49">
        <v>26726</v>
      </c>
      <c r="E21" s="49">
        <v>14229</v>
      </c>
      <c r="F21" s="49">
        <v>13164</v>
      </c>
      <c r="G21" s="50">
        <v>5576</v>
      </c>
    </row>
    <row r="22" spans="1:7" ht="15" customHeight="1">
      <c r="A22" s="34" t="s">
        <v>14</v>
      </c>
      <c r="B22" s="49">
        <v>1594560</v>
      </c>
      <c r="C22" s="49">
        <v>642213</v>
      </c>
      <c r="D22" s="49">
        <v>206231</v>
      </c>
      <c r="E22" s="49">
        <v>146799</v>
      </c>
      <c r="F22" s="49">
        <v>281584</v>
      </c>
      <c r="G22" s="50">
        <v>317734</v>
      </c>
    </row>
    <row r="23" spans="1:7" ht="15" customHeight="1">
      <c r="A23" s="32" t="s">
        <v>17</v>
      </c>
      <c r="B23" s="49">
        <v>47466</v>
      </c>
      <c r="C23" s="49">
        <v>29029</v>
      </c>
      <c r="D23" s="49">
        <v>8399</v>
      </c>
      <c r="E23" s="49">
        <v>4454</v>
      </c>
      <c r="F23" s="49">
        <v>3823</v>
      </c>
      <c r="G23" s="50">
        <v>1761</v>
      </c>
    </row>
    <row r="24" spans="1:7" ht="15" customHeight="1">
      <c r="A24" s="32" t="s">
        <v>18</v>
      </c>
      <c r="B24" s="49">
        <v>173222</v>
      </c>
      <c r="C24" s="49">
        <v>82271</v>
      </c>
      <c r="D24" s="49">
        <v>30539</v>
      </c>
      <c r="E24" s="49">
        <v>20895</v>
      </c>
      <c r="F24" s="49">
        <v>26382</v>
      </c>
      <c r="G24" s="50">
        <v>13135</v>
      </c>
    </row>
    <row r="25" spans="1:7" ht="15" customHeight="1">
      <c r="A25" s="34" t="s">
        <v>14</v>
      </c>
      <c r="B25" s="49">
        <v>2693160</v>
      </c>
      <c r="C25" s="49">
        <v>187887</v>
      </c>
      <c r="D25" s="49">
        <v>126757</v>
      </c>
      <c r="E25" s="49">
        <v>134323</v>
      </c>
      <c r="F25" s="49">
        <v>344928</v>
      </c>
      <c r="G25" s="50">
        <v>1899267</v>
      </c>
    </row>
    <row r="26" spans="1:7" ht="15" customHeight="1">
      <c r="A26" s="35" t="s">
        <v>19</v>
      </c>
      <c r="B26" s="49">
        <v>76583</v>
      </c>
      <c r="C26" s="49">
        <v>45322</v>
      </c>
      <c r="D26" s="49">
        <v>14019</v>
      </c>
      <c r="E26" s="49">
        <v>8107</v>
      </c>
      <c r="F26" s="49">
        <v>7082</v>
      </c>
      <c r="G26" s="50">
        <v>2053</v>
      </c>
    </row>
    <row r="27" spans="1:7" ht="15" customHeight="1">
      <c r="A27" s="34" t="s">
        <v>14</v>
      </c>
      <c r="B27" s="49">
        <v>823828</v>
      </c>
      <c r="C27" s="49">
        <v>289626</v>
      </c>
      <c r="D27" s="49">
        <v>160973</v>
      </c>
      <c r="E27" s="49">
        <v>131845</v>
      </c>
      <c r="F27" s="49">
        <v>167008</v>
      </c>
      <c r="G27" s="50">
        <v>74377</v>
      </c>
    </row>
    <row r="28" spans="1:7" ht="15" customHeight="1">
      <c r="A28" s="32" t="s">
        <v>20</v>
      </c>
      <c r="B28" s="49">
        <v>196507</v>
      </c>
      <c r="C28" s="49">
        <v>124035</v>
      </c>
      <c r="D28" s="49">
        <v>35008</v>
      </c>
      <c r="E28" s="49">
        <v>18845</v>
      </c>
      <c r="F28" s="49">
        <v>15069</v>
      </c>
      <c r="G28" s="50">
        <v>3550</v>
      </c>
    </row>
    <row r="29" spans="1:7" ht="15" customHeight="1">
      <c r="A29" s="34" t="s">
        <v>14</v>
      </c>
      <c r="B29" s="49">
        <v>3098343</v>
      </c>
      <c r="C29" s="49">
        <v>1382472</v>
      </c>
      <c r="D29" s="49">
        <v>680838</v>
      </c>
      <c r="E29" s="49">
        <v>456334</v>
      </c>
      <c r="F29" s="49">
        <v>455964</v>
      </c>
      <c r="G29" s="50">
        <v>122733</v>
      </c>
    </row>
    <row r="30" spans="1:7" ht="15" customHeight="1">
      <c r="A30" s="32" t="s">
        <v>38</v>
      </c>
      <c r="B30" s="49">
        <v>71535</v>
      </c>
      <c r="C30" s="49">
        <v>59087</v>
      </c>
      <c r="D30" s="49">
        <v>8670</v>
      </c>
      <c r="E30" s="49">
        <v>2547</v>
      </c>
      <c r="F30" s="49">
        <v>1131</v>
      </c>
      <c r="G30" s="50">
        <v>100</v>
      </c>
    </row>
    <row r="31" spans="1:7" ht="15" customHeight="1">
      <c r="A31" s="34" t="s">
        <v>14</v>
      </c>
      <c r="B31" s="49">
        <v>208855</v>
      </c>
      <c r="C31" s="49">
        <v>167892</v>
      </c>
      <c r="D31" s="49">
        <v>26889</v>
      </c>
      <c r="E31" s="49">
        <v>9172</v>
      </c>
      <c r="F31" s="49">
        <v>4491</v>
      </c>
      <c r="G31" s="50">
        <v>412</v>
      </c>
    </row>
    <row r="32" spans="1:7" ht="15" customHeight="1">
      <c r="A32" s="32" t="s">
        <v>21</v>
      </c>
      <c r="B32" s="49">
        <v>112394</v>
      </c>
      <c r="C32" s="49">
        <v>57951</v>
      </c>
      <c r="D32" s="49">
        <v>27014</v>
      </c>
      <c r="E32" s="49">
        <v>13285</v>
      </c>
      <c r="F32" s="49">
        <v>10535</v>
      </c>
      <c r="G32" s="50">
        <v>3609</v>
      </c>
    </row>
    <row r="33" spans="1:7" ht="15" customHeight="1">
      <c r="A33" s="34" t="s">
        <v>14</v>
      </c>
      <c r="B33" s="49">
        <v>1011471</v>
      </c>
      <c r="C33" s="49">
        <v>244570</v>
      </c>
      <c r="D33" s="49">
        <v>323826</v>
      </c>
      <c r="E33" s="49">
        <v>202898</v>
      </c>
      <c r="F33" s="49">
        <v>174507</v>
      </c>
      <c r="G33" s="50">
        <v>65672</v>
      </c>
    </row>
    <row r="34" spans="1:7" ht="15" customHeight="1">
      <c r="A34" s="32" t="s">
        <v>22</v>
      </c>
      <c r="B34" s="49">
        <v>4427</v>
      </c>
      <c r="C34" s="49">
        <v>811</v>
      </c>
      <c r="D34" s="49">
        <v>585</v>
      </c>
      <c r="E34" s="49">
        <v>532</v>
      </c>
      <c r="F34" s="49">
        <v>1292</v>
      </c>
      <c r="G34" s="50">
        <v>1207</v>
      </c>
    </row>
    <row r="35" spans="1:7" ht="15" customHeight="1">
      <c r="A35" s="34" t="s">
        <v>14</v>
      </c>
      <c r="B35" s="49">
        <v>64468</v>
      </c>
      <c r="C35" s="49">
        <v>3705</v>
      </c>
      <c r="D35" s="49">
        <v>4043</v>
      </c>
      <c r="E35" s="49">
        <v>5300</v>
      </c>
      <c r="F35" s="49">
        <v>19525</v>
      </c>
      <c r="G35" s="50">
        <v>31895</v>
      </c>
    </row>
    <row r="36" spans="1:7" ht="15" customHeight="1">
      <c r="A36" s="33" t="s">
        <v>39</v>
      </c>
      <c r="B36" s="49">
        <v>287936</v>
      </c>
      <c r="C36" s="49">
        <v>107300</v>
      </c>
      <c r="D36" s="49">
        <v>65165</v>
      </c>
      <c r="E36" s="49">
        <v>48738</v>
      </c>
      <c r="F36" s="49">
        <v>50485</v>
      </c>
      <c r="G36" s="50">
        <v>16248</v>
      </c>
    </row>
    <row r="37" spans="1:7" ht="15" customHeight="1">
      <c r="A37" s="32" t="s">
        <v>14</v>
      </c>
      <c r="B37" s="49">
        <v>5921514</v>
      </c>
      <c r="C37" s="49">
        <v>1548562</v>
      </c>
      <c r="D37" s="49">
        <v>1030658</v>
      </c>
      <c r="E37" s="49">
        <v>882329</v>
      </c>
      <c r="F37" s="49">
        <v>1236023</v>
      </c>
      <c r="G37" s="50">
        <v>1223941</v>
      </c>
    </row>
    <row r="38" spans="1:7" ht="15" customHeight="1">
      <c r="A38" s="32" t="s">
        <v>23</v>
      </c>
      <c r="B38" s="49">
        <v>231677</v>
      </c>
      <c r="C38" s="49">
        <v>66740</v>
      </c>
      <c r="D38" s="49">
        <v>56319</v>
      </c>
      <c r="E38" s="49">
        <v>45091</v>
      </c>
      <c r="F38" s="49">
        <v>47943</v>
      </c>
      <c r="G38" s="50">
        <v>15584</v>
      </c>
    </row>
    <row r="39" spans="1:7" ht="15" customHeight="1">
      <c r="A39" s="44" t="s">
        <v>14</v>
      </c>
      <c r="B39" s="49">
        <v>1336053</v>
      </c>
      <c r="C39" s="49">
        <v>118745</v>
      </c>
      <c r="D39" s="49">
        <v>172202</v>
      </c>
      <c r="E39" s="49">
        <v>199481</v>
      </c>
      <c r="F39" s="49">
        <v>350631</v>
      </c>
      <c r="G39" s="50">
        <v>494995</v>
      </c>
    </row>
    <row r="40" spans="1:7" ht="15" customHeight="1">
      <c r="A40" s="45" t="s">
        <v>24</v>
      </c>
      <c r="B40" s="49">
        <v>52631</v>
      </c>
      <c r="C40" s="49">
        <v>37197</v>
      </c>
      <c r="D40" s="49">
        <v>8704</v>
      </c>
      <c r="E40" s="49">
        <v>3587</v>
      </c>
      <c r="F40" s="49">
        <v>2480</v>
      </c>
      <c r="G40" s="50">
        <v>663</v>
      </c>
    </row>
    <row r="41" spans="1:7" ht="15" customHeight="1">
      <c r="A41" s="44" t="s">
        <v>14</v>
      </c>
      <c r="B41" s="49">
        <v>99582</v>
      </c>
      <c r="C41" s="49">
        <v>51925</v>
      </c>
      <c r="D41" s="49">
        <v>21493</v>
      </c>
      <c r="E41" s="49">
        <v>9884</v>
      </c>
      <c r="F41" s="49">
        <v>10429</v>
      </c>
      <c r="G41" s="50">
        <v>5852</v>
      </c>
    </row>
    <row r="42" spans="1:7" ht="15" customHeight="1">
      <c r="A42" s="45" t="s">
        <v>25</v>
      </c>
      <c r="B42" s="49">
        <v>236686</v>
      </c>
      <c r="C42" s="49">
        <v>76293</v>
      </c>
      <c r="D42" s="49">
        <v>54864</v>
      </c>
      <c r="E42" s="49">
        <v>43904</v>
      </c>
      <c r="F42" s="49">
        <v>46630</v>
      </c>
      <c r="G42" s="50">
        <v>14995</v>
      </c>
    </row>
    <row r="43" spans="1:7" ht="15" customHeight="1">
      <c r="A43" s="44" t="s">
        <v>14</v>
      </c>
      <c r="B43" s="49">
        <v>270503</v>
      </c>
      <c r="C43" s="49">
        <v>58761</v>
      </c>
      <c r="D43" s="49">
        <v>46459</v>
      </c>
      <c r="E43" s="49">
        <v>44862</v>
      </c>
      <c r="F43" s="49">
        <v>71056</v>
      </c>
      <c r="G43" s="50">
        <v>49364</v>
      </c>
    </row>
    <row r="44" spans="1:7" ht="15" customHeight="1">
      <c r="A44" s="45" t="s">
        <v>26</v>
      </c>
      <c r="B44" s="49">
        <v>287769</v>
      </c>
      <c r="C44" s="49">
        <v>106812</v>
      </c>
      <c r="D44" s="49">
        <v>65345</v>
      </c>
      <c r="E44" s="49">
        <v>48819</v>
      </c>
      <c r="F44" s="49">
        <v>50524</v>
      </c>
      <c r="G44" s="50">
        <v>16269</v>
      </c>
    </row>
    <row r="45" spans="1:7" ht="15" customHeight="1">
      <c r="A45" s="34" t="s">
        <v>14</v>
      </c>
      <c r="B45" s="49">
        <v>1781582</v>
      </c>
      <c r="C45" s="49">
        <v>248967</v>
      </c>
      <c r="D45" s="49">
        <v>255414</v>
      </c>
      <c r="E45" s="49">
        <v>268107</v>
      </c>
      <c r="F45" s="49">
        <v>449991</v>
      </c>
      <c r="G45" s="50">
        <v>559105</v>
      </c>
    </row>
    <row r="46" spans="1:7" ht="15" customHeight="1">
      <c r="A46" s="32" t="s">
        <v>40</v>
      </c>
      <c r="B46" s="49">
        <v>227605</v>
      </c>
      <c r="C46" s="49">
        <v>73659</v>
      </c>
      <c r="D46" s="49">
        <v>54611</v>
      </c>
      <c r="E46" s="49">
        <v>42771</v>
      </c>
      <c r="F46" s="49">
        <v>43685</v>
      </c>
      <c r="G46" s="50">
        <v>12879</v>
      </c>
    </row>
    <row r="47" spans="1:7" ht="15" customHeight="1">
      <c r="A47" s="34" t="s">
        <v>14</v>
      </c>
      <c r="B47" s="49">
        <v>1734554</v>
      </c>
      <c r="C47" s="49">
        <v>498287</v>
      </c>
      <c r="D47" s="49">
        <v>332873</v>
      </c>
      <c r="E47" s="49">
        <v>292736</v>
      </c>
      <c r="F47" s="49">
        <v>377341</v>
      </c>
      <c r="G47" s="50">
        <v>233317</v>
      </c>
    </row>
    <row r="48" spans="1:7" ht="15" customHeight="1">
      <c r="A48" s="32" t="s">
        <v>27</v>
      </c>
      <c r="B48" s="49">
        <v>244006</v>
      </c>
      <c r="C48" s="49">
        <v>81380</v>
      </c>
      <c r="D48" s="49">
        <v>56262</v>
      </c>
      <c r="E48" s="49">
        <v>43871</v>
      </c>
      <c r="F48" s="49">
        <v>47003</v>
      </c>
      <c r="G48" s="50">
        <v>15490</v>
      </c>
    </row>
    <row r="49" spans="1:7" ht="15" customHeight="1">
      <c r="A49" s="34" t="s">
        <v>14</v>
      </c>
      <c r="B49" s="49">
        <v>1594538</v>
      </c>
      <c r="C49" s="49">
        <v>234854</v>
      </c>
      <c r="D49" s="49">
        <v>209746</v>
      </c>
      <c r="E49" s="49">
        <v>185912</v>
      </c>
      <c r="F49" s="49">
        <v>275858</v>
      </c>
      <c r="G49" s="50">
        <v>688169</v>
      </c>
    </row>
    <row r="50" spans="1:7" ht="15" customHeight="1">
      <c r="A50" s="33" t="s">
        <v>28</v>
      </c>
      <c r="B50" s="49">
        <v>847961</v>
      </c>
      <c r="C50" s="49">
        <v>561309</v>
      </c>
      <c r="D50" s="49">
        <v>142298</v>
      </c>
      <c r="E50" s="49">
        <v>69836</v>
      </c>
      <c r="F50" s="49">
        <v>57236</v>
      </c>
      <c r="G50" s="50">
        <v>17282</v>
      </c>
    </row>
    <row r="51" spans="1:7" ht="15" customHeight="1">
      <c r="A51" s="32" t="s">
        <v>14</v>
      </c>
      <c r="B51" s="49">
        <v>30674909</v>
      </c>
      <c r="C51" s="49">
        <v>7250515</v>
      </c>
      <c r="D51" s="49">
        <v>5782784</v>
      </c>
      <c r="E51" s="49">
        <v>4301021</v>
      </c>
      <c r="F51" s="49">
        <v>5672158</v>
      </c>
      <c r="G51" s="50">
        <v>7668432</v>
      </c>
    </row>
    <row r="52" spans="1:7" ht="15" customHeight="1">
      <c r="A52" s="33" t="s">
        <v>41</v>
      </c>
      <c r="B52" s="49">
        <v>338071</v>
      </c>
      <c r="C52" s="49">
        <v>216406</v>
      </c>
      <c r="D52" s="49">
        <v>62724</v>
      </c>
      <c r="E52" s="49">
        <v>32413</v>
      </c>
      <c r="F52" s="49">
        <v>21287</v>
      </c>
      <c r="G52" s="50">
        <v>5241</v>
      </c>
    </row>
    <row r="53" spans="1:7" ht="15" customHeight="1">
      <c r="A53" s="32" t="s">
        <v>14</v>
      </c>
      <c r="B53" s="49">
        <v>363714</v>
      </c>
      <c r="C53" s="49">
        <v>166113</v>
      </c>
      <c r="D53" s="49">
        <v>104986</v>
      </c>
      <c r="E53" s="49">
        <v>55256</v>
      </c>
      <c r="F53" s="49">
        <v>26247</v>
      </c>
      <c r="G53" s="50">
        <v>11113</v>
      </c>
    </row>
    <row r="54" spans="1:7" ht="15" customHeight="1">
      <c r="A54" s="32" t="s">
        <v>29</v>
      </c>
      <c r="B54" s="49">
        <v>238669</v>
      </c>
      <c r="C54" s="49">
        <v>145539</v>
      </c>
      <c r="D54" s="49">
        <v>52428</v>
      </c>
      <c r="E54" s="49">
        <v>26002</v>
      </c>
      <c r="F54" s="49">
        <v>14694</v>
      </c>
      <c r="G54" s="50">
        <v>6</v>
      </c>
    </row>
    <row r="55" spans="1:7" ht="15" customHeight="1">
      <c r="A55" s="34" t="s">
        <v>14</v>
      </c>
      <c r="B55" s="49">
        <v>272269</v>
      </c>
      <c r="C55" s="49">
        <v>122861</v>
      </c>
      <c r="D55" s="49">
        <v>85645</v>
      </c>
      <c r="E55" s="49">
        <v>43604</v>
      </c>
      <c r="F55" s="49">
        <v>20155</v>
      </c>
      <c r="G55" s="50">
        <v>5</v>
      </c>
    </row>
    <row r="56" spans="1:7" ht="15" customHeight="1">
      <c r="A56" s="32" t="s">
        <v>30</v>
      </c>
      <c r="B56" s="49">
        <v>53364</v>
      </c>
      <c r="C56" s="49">
        <v>24944</v>
      </c>
      <c r="D56" s="49">
        <v>13997</v>
      </c>
      <c r="E56" s="49">
        <v>7785</v>
      </c>
      <c r="F56" s="49">
        <v>5731</v>
      </c>
      <c r="G56" s="50">
        <v>907</v>
      </c>
    </row>
    <row r="57" spans="1:7" ht="15" customHeight="1">
      <c r="A57" s="34" t="s">
        <v>14</v>
      </c>
      <c r="B57" s="49">
        <v>25627</v>
      </c>
      <c r="C57" s="49">
        <v>11791</v>
      </c>
      <c r="D57" s="49">
        <v>6704</v>
      </c>
      <c r="E57" s="49">
        <v>3823</v>
      </c>
      <c r="F57" s="49">
        <v>2864</v>
      </c>
      <c r="G57" s="50">
        <v>446</v>
      </c>
    </row>
    <row r="58" spans="1:7" ht="15" customHeight="1">
      <c r="A58" s="33" t="s">
        <v>42</v>
      </c>
      <c r="B58" s="49">
        <v>287085</v>
      </c>
      <c r="C58" s="49">
        <v>287085</v>
      </c>
      <c r="D58" s="49">
        <v>0</v>
      </c>
      <c r="E58" s="49">
        <v>0</v>
      </c>
      <c r="F58" s="49">
        <v>0</v>
      </c>
      <c r="G58" s="50">
        <v>0</v>
      </c>
    </row>
    <row r="59" spans="1:7" ht="15" customHeight="1">
      <c r="A59" s="32" t="s">
        <v>14</v>
      </c>
      <c r="B59" s="49">
        <v>574086</v>
      </c>
      <c r="C59" s="49">
        <v>574086</v>
      </c>
      <c r="D59" s="49">
        <v>0</v>
      </c>
      <c r="E59" s="49">
        <v>0</v>
      </c>
      <c r="F59" s="49">
        <v>0</v>
      </c>
      <c r="G59" s="50">
        <v>0</v>
      </c>
    </row>
    <row r="60" spans="1:7" ht="15" customHeight="1">
      <c r="A60" s="35" t="s">
        <v>43</v>
      </c>
      <c r="B60" s="49">
        <v>257879</v>
      </c>
      <c r="C60" s="49">
        <v>257879</v>
      </c>
      <c r="D60" s="49">
        <v>0</v>
      </c>
      <c r="E60" s="49">
        <v>0</v>
      </c>
      <c r="F60" s="49">
        <v>0</v>
      </c>
      <c r="G60" s="50">
        <v>0</v>
      </c>
    </row>
    <row r="61" spans="1:7" ht="15" customHeight="1">
      <c r="A61" s="34" t="s">
        <v>14</v>
      </c>
      <c r="B61" s="49">
        <v>516473</v>
      </c>
      <c r="C61" s="49">
        <v>516472</v>
      </c>
      <c r="D61" s="49">
        <v>0</v>
      </c>
      <c r="E61" s="49">
        <v>0</v>
      </c>
      <c r="F61" s="49">
        <v>0</v>
      </c>
      <c r="G61" s="50">
        <v>0</v>
      </c>
    </row>
    <row r="62" spans="1:7" ht="15" customHeight="1">
      <c r="A62" s="33" t="s">
        <v>36</v>
      </c>
      <c r="B62" s="49">
        <v>16617</v>
      </c>
      <c r="C62" s="49">
        <v>299</v>
      </c>
      <c r="D62" s="49">
        <v>536</v>
      </c>
      <c r="E62" s="49">
        <v>789</v>
      </c>
      <c r="F62" s="49">
        <v>4569</v>
      </c>
      <c r="G62" s="50">
        <v>10424</v>
      </c>
    </row>
    <row r="63" spans="1:7" ht="15" customHeight="1">
      <c r="A63" s="34" t="s">
        <v>14</v>
      </c>
      <c r="B63" s="49">
        <v>58777</v>
      </c>
      <c r="C63" s="49">
        <v>978</v>
      </c>
      <c r="D63" s="49">
        <v>771</v>
      </c>
      <c r="E63" s="49">
        <v>1325</v>
      </c>
      <c r="F63" s="49">
        <v>8751</v>
      </c>
      <c r="G63" s="50">
        <v>46952</v>
      </c>
    </row>
    <row r="64" spans="1:7" ht="15" customHeight="1">
      <c r="A64" s="33" t="s">
        <v>44</v>
      </c>
      <c r="B64" s="49">
        <v>726213</v>
      </c>
      <c r="C64" s="49">
        <v>443764</v>
      </c>
      <c r="D64" s="49">
        <v>138409</v>
      </c>
      <c r="E64" s="49">
        <v>69577</v>
      </c>
      <c r="F64" s="49">
        <v>57174</v>
      </c>
      <c r="G64" s="50">
        <v>17289</v>
      </c>
    </row>
    <row r="65" spans="1:7" ht="15" customHeight="1">
      <c r="A65" s="32" t="s">
        <v>14</v>
      </c>
      <c r="B65" s="49">
        <v>5035406</v>
      </c>
      <c r="C65" s="49">
        <v>713063</v>
      </c>
      <c r="D65" s="49">
        <v>697261</v>
      </c>
      <c r="E65" s="49">
        <v>584329</v>
      </c>
      <c r="F65" s="49">
        <v>1008159</v>
      </c>
      <c r="G65" s="50">
        <v>2032593</v>
      </c>
    </row>
    <row r="66" spans="1:7" ht="15" customHeight="1">
      <c r="A66" s="33" t="s">
        <v>45</v>
      </c>
      <c r="B66" s="49">
        <v>803251</v>
      </c>
      <c r="C66" s="49">
        <v>519293</v>
      </c>
      <c r="D66" s="49">
        <v>139707</v>
      </c>
      <c r="E66" s="49">
        <v>69724</v>
      </c>
      <c r="F66" s="49">
        <v>57227</v>
      </c>
      <c r="G66" s="50">
        <v>17300</v>
      </c>
    </row>
    <row r="67" spans="1:7" ht="15" customHeight="1">
      <c r="A67" s="32" t="s">
        <v>14</v>
      </c>
      <c r="B67" s="49">
        <v>5382410</v>
      </c>
      <c r="C67" s="49">
        <v>872566</v>
      </c>
      <c r="D67" s="49">
        <v>750099</v>
      </c>
      <c r="E67" s="49">
        <v>620716</v>
      </c>
      <c r="F67" s="49">
        <v>1062354</v>
      </c>
      <c r="G67" s="50">
        <v>2076677</v>
      </c>
    </row>
    <row r="68" spans="1:7" ht="15" customHeight="1">
      <c r="A68" s="33" t="s">
        <v>46</v>
      </c>
      <c r="B68" s="49">
        <v>208383</v>
      </c>
      <c r="C68" s="49">
        <v>114552</v>
      </c>
      <c r="D68" s="49">
        <v>38023</v>
      </c>
      <c r="E68" s="49">
        <v>21236</v>
      </c>
      <c r="F68" s="49">
        <v>24603</v>
      </c>
      <c r="G68" s="50">
        <v>9969</v>
      </c>
    </row>
    <row r="69" spans="1:7" ht="15" customHeight="1">
      <c r="A69" s="32" t="s">
        <v>14</v>
      </c>
      <c r="B69" s="49">
        <v>799548</v>
      </c>
      <c r="C69" s="49">
        <v>114642</v>
      </c>
      <c r="D69" s="49">
        <v>80106</v>
      </c>
      <c r="E69" s="49">
        <v>65552</v>
      </c>
      <c r="F69" s="49">
        <v>148636</v>
      </c>
      <c r="G69" s="50">
        <v>390611</v>
      </c>
    </row>
    <row r="70" spans="1:7" ht="15" customHeight="1">
      <c r="A70" s="33" t="s">
        <v>47</v>
      </c>
      <c r="B70" s="49">
        <v>893116</v>
      </c>
      <c r="C70" s="49">
        <v>711671</v>
      </c>
      <c r="D70" s="49">
        <v>101049</v>
      </c>
      <c r="E70" s="49">
        <v>46417</v>
      </c>
      <c r="F70" s="49">
        <v>29305</v>
      </c>
      <c r="G70" s="50">
        <v>4674</v>
      </c>
    </row>
    <row r="71" spans="1:7" ht="15" customHeight="1">
      <c r="A71" s="46" t="s">
        <v>14</v>
      </c>
      <c r="B71" s="51">
        <v>-1954854</v>
      </c>
      <c r="C71" s="51">
        <v>-1364544</v>
      </c>
      <c r="D71" s="51">
        <v>-248070</v>
      </c>
      <c r="E71" s="51">
        <v>-140658</v>
      </c>
      <c r="F71" s="51">
        <v>-120280</v>
      </c>
      <c r="G71" s="52">
        <v>-81301</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2007-06-21T15:28:37Z</dcterms:modified>
  <cp:category/>
  <cp:version/>
  <cp:contentType/>
  <cp:contentStatus/>
</cp:coreProperties>
</file>