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65521" windowWidth="5970" windowHeight="2700" tabRatio="575" activeTab="0"/>
  </bookViews>
  <sheets>
    <sheet name="CRTAB05" sheetId="1" r:id="rId1"/>
  </sheets>
  <definedNames>
    <definedName name="_Parse_In" localSheetId="0" hidden="1">'CRTAB05'!$A$10:$A$100</definedName>
    <definedName name="_Parse_Out" localSheetId="0" hidden="1">'CRTAB05'!#REF!</definedName>
    <definedName name="column_headings">'CRTAB05'!#REF!</definedName>
    <definedName name="column_numbers">'CRTAB05'!#REF!</definedName>
    <definedName name="data">'CRTAB05'!$B$10:$L$422</definedName>
    <definedName name="footnotes">'CRTAB05'!$A$424</definedName>
    <definedName name="industries">'CRTAB05'!$102:$102,'CRTAB05'!$148:$148,'CRTAB05'!$194:$194,'CRTAB05'!$240:$240,'CRTAB05'!$286:$286,'CRTAB05'!$332:$332,'CRTAB05'!$378:$378,'CRTAB05'!$424:$424</definedName>
    <definedName name="_xlnm.Print_Area" localSheetId="0">'CRTAB05'!$A$1:$L$928</definedName>
    <definedName name="_xlnm.Print_Titles" localSheetId="0">'CRTAB05'!$1:$8</definedName>
    <definedName name="SelectArea">'CRTAB05'!$B$10:$L$422</definedName>
    <definedName name="spanners">'CRTAB05'!#REF!</definedName>
    <definedName name="stub_lines">'CRTAB05'!$A$10:$A$422</definedName>
    <definedName name="titles">'CRTAB05'!#REF!</definedName>
    <definedName name="totals">'CRTAB05'!$11:$11</definedName>
  </definedNames>
  <calcPr fullCalcOnLoad="1"/>
</workbook>
</file>

<file path=xl/sharedStrings.xml><?xml version="1.0" encoding="utf-8"?>
<sst xmlns="http://schemas.openxmlformats.org/spreadsheetml/2006/main" count="3948" uniqueCount="1527">
  <si>
    <t>Size of business receipts</t>
  </si>
  <si>
    <t>Total returns</t>
  </si>
  <si>
    <t xml:space="preserve"> </t>
  </si>
  <si>
    <t>of active</t>
  </si>
  <si>
    <t>under</t>
  </si>
  <si>
    <t xml:space="preserve"> under</t>
  </si>
  <si>
    <t xml:space="preserve">  under</t>
  </si>
  <si>
    <t xml:space="preserve">   under</t>
  </si>
  <si>
    <t xml:space="preserve">    or</t>
  </si>
  <si>
    <t>corporations</t>
  </si>
  <si>
    <t xml:space="preserve">   more</t>
  </si>
  <si>
    <t xml:space="preserve"> All Industries</t>
  </si>
  <si>
    <t>Mining</t>
  </si>
  <si>
    <t>Construction</t>
  </si>
  <si>
    <t>Manufacturing</t>
  </si>
  <si>
    <t>Wholesale and Retail Trade</t>
  </si>
  <si>
    <t>Agriculture, Forestry, Fishing, and Hunting</t>
  </si>
  <si>
    <t>Utilities</t>
  </si>
  <si>
    <t>Transportation and Warehousing</t>
  </si>
  <si>
    <t>Information</t>
  </si>
  <si>
    <t>Finance and Insurance</t>
  </si>
  <si>
    <t>Real Estate and Rental and Leasing</t>
  </si>
  <si>
    <t>Professional, Scientific, and Technical Services</t>
  </si>
  <si>
    <t>Management of Companies (Holding Companies)</t>
  </si>
  <si>
    <t>Administrative and Support and Waste Management</t>
  </si>
  <si>
    <t>and Remediation Services</t>
  </si>
  <si>
    <t>Educational Services</t>
  </si>
  <si>
    <t>Health Care and Social Assistance</t>
  </si>
  <si>
    <t>Arts, Entertainment, and Recreation</t>
  </si>
  <si>
    <t>Accommodation and Food Services</t>
  </si>
  <si>
    <t>Other Services</t>
  </si>
  <si>
    <t>Not Allocable</t>
  </si>
  <si>
    <t>Sector and item</t>
  </si>
  <si>
    <t>Number of returns</t>
  </si>
  <si>
    <t xml:space="preserve">  Number of shareholders</t>
  </si>
  <si>
    <t xml:space="preserve">  Business receipts</t>
  </si>
  <si>
    <t xml:space="preserve">  Net gain, noncapital assets</t>
  </si>
  <si>
    <t xml:space="preserve">  Other receipts</t>
  </si>
  <si>
    <t>Total deductions</t>
  </si>
  <si>
    <t xml:space="preserve">  Cost of goods sold</t>
  </si>
  <si>
    <t xml:space="preserve">  Compensation of officers</t>
  </si>
  <si>
    <t xml:space="preserve">  Salaries and wages</t>
  </si>
  <si>
    <t xml:space="preserve">  Repairs</t>
  </si>
  <si>
    <t xml:space="preserve">  Bad debts</t>
  </si>
  <si>
    <t xml:space="preserve">  Rent paid on business property</t>
  </si>
  <si>
    <t xml:space="preserve">  Taxes paid</t>
  </si>
  <si>
    <t xml:space="preserve">  Interest paid</t>
  </si>
  <si>
    <t xml:space="preserve">  Amortization</t>
  </si>
  <si>
    <t xml:space="preserve">  Depreciation</t>
  </si>
  <si>
    <t xml:space="preserve">  Depletion</t>
  </si>
  <si>
    <t xml:space="preserve">  Employee benefit programs</t>
  </si>
  <si>
    <t xml:space="preserve">  Net loss, noncapital assets</t>
  </si>
  <si>
    <t xml:space="preserve">  Other deductions</t>
  </si>
  <si>
    <t xml:space="preserve">  Net income</t>
  </si>
  <si>
    <t xml:space="preserve">  Deficit</t>
  </si>
  <si>
    <t>Portfolio income (less deficit) distributed to shareholders</t>
  </si>
  <si>
    <t xml:space="preserve">  Dividend income</t>
  </si>
  <si>
    <t xml:space="preserve">  Interest income</t>
  </si>
  <si>
    <t xml:space="preserve">  Royalty income (less loss)</t>
  </si>
  <si>
    <t xml:space="preserve">  Net short-term capital gain (less loss)</t>
  </si>
  <si>
    <t xml:space="preserve">  Net long-term capital gain (less loss)</t>
  </si>
  <si>
    <t>Income from a Trade or Business:</t>
  </si>
  <si>
    <t>Real estate rental net income (less deficit)</t>
  </si>
  <si>
    <t>Net income (less deficit) from other rental activity</t>
  </si>
  <si>
    <t>Total net income (less deficit)</t>
  </si>
  <si>
    <t>-</t>
  </si>
  <si>
    <t>*8</t>
  </si>
  <si>
    <t xml:space="preserve">  Pension, profit-sharing, stock, annuity</t>
  </si>
  <si>
    <t>(1)</t>
  </si>
  <si>
    <t>(2)</t>
  </si>
  <si>
    <t>(3)</t>
  </si>
  <si>
    <t>(4)</t>
  </si>
  <si>
    <t>(5)</t>
  </si>
  <si>
    <t>(6)</t>
  </si>
  <si>
    <t>(7)</t>
  </si>
  <si>
    <t>(8)</t>
  </si>
  <si>
    <t>(9)</t>
  </si>
  <si>
    <t>(10)</t>
  </si>
  <si>
    <t>(11)</t>
  </si>
  <si>
    <t>Under</t>
  </si>
  <si>
    <t>(All figures are estimates based on samples--money amounts are in thousands of dollars.)</t>
  </si>
  <si>
    <t>$25,000 [5]</t>
  </si>
  <si>
    <t>*[1]</t>
  </si>
  <si>
    <t>*4</t>
  </si>
  <si>
    <t>*11</t>
  </si>
  <si>
    <t>*2</t>
  </si>
  <si>
    <t>*25</t>
  </si>
  <si>
    <t>*28</t>
  </si>
  <si>
    <t>*2,176</t>
  </si>
  <si>
    <t>Table 4-- S Corporation Returns: Total Receipts and Deductions, Portfolio Income, Rental Income, and Total Net Income, by Size Business Receipts and Sector</t>
  </si>
  <si>
    <t>Total receipts [33]</t>
  </si>
  <si>
    <t xml:space="preserve">  Interest on government obligations: State and local [33]</t>
  </si>
  <si>
    <t>Total receipts less total deductions [33]</t>
  </si>
  <si>
    <t>Net income (less deficit) from a trade or business [33]</t>
  </si>
  <si>
    <t xml:space="preserve">  Advertising</t>
  </si>
  <si>
    <t>*18,118</t>
  </si>
  <si>
    <t>*177,733</t>
  </si>
  <si>
    <t>*30,271</t>
  </si>
  <si>
    <t>*53,971</t>
  </si>
  <si>
    <t>*18,605</t>
  </si>
  <si>
    <t>*13,318</t>
  </si>
  <si>
    <t>*51,398</t>
  </si>
  <si>
    <t>*32,783</t>
  </si>
  <si>
    <t>*455</t>
  </si>
  <si>
    <t>*661</t>
  </si>
  <si>
    <t>*201</t>
  </si>
  <si>
    <t>*81</t>
  </si>
  <si>
    <t>*1,482</t>
  </si>
  <si>
    <t>*581</t>
  </si>
  <si>
    <t>*91,811</t>
  </si>
  <si>
    <t>*306,059</t>
  </si>
  <si>
    <t>*101,400</t>
  </si>
  <si>
    <t>*191,113</t>
  </si>
  <si>
    <t>*60,745</t>
  </si>
  <si>
    <t>*87,610</t>
  </si>
  <si>
    <t>*289,396</t>
  </si>
  <si>
    <t>*190,597</t>
  </si>
  <si>
    <t>*30,963</t>
  </si>
  <si>
    <t>*1,004</t>
  </si>
  <si>
    <t>*21,087</t>
  </si>
  <si>
    <t>*4,201</t>
  </si>
  <si>
    <t>*15,660</t>
  </si>
  <si>
    <t>*516</t>
  </si>
  <si>
    <t>*8,691</t>
  </si>
  <si>
    <t>*86,847</t>
  </si>
  <si>
    <t>*292,346</t>
  </si>
  <si>
    <t>*46,345</t>
  </si>
  <si>
    <t>*185,327</t>
  </si>
  <si>
    <t>*43,021</t>
  </si>
  <si>
    <t>*22,852</t>
  </si>
  <si>
    <t>*5,028</t>
  </si>
  <si>
    <t>*85,893</t>
  </si>
  <si>
    <t>*12,383</t>
  </si>
  <si>
    <t>*23,894</t>
  </si>
  <si>
    <t>*37,200</t>
  </si>
  <si>
    <t>*3,552</t>
  </si>
  <si>
    <t>*16,052</t>
  </si>
  <si>
    <t>*10,538</t>
  </si>
  <si>
    <t>*14,561</t>
  </si>
  <si>
    <t>*3,933</t>
  </si>
  <si>
    <t>*9,305</t>
  </si>
  <si>
    <t>*428</t>
  </si>
  <si>
    <t>*45</t>
  </si>
  <si>
    <t>*62</t>
  </si>
  <si>
    <t>*22,559</t>
  </si>
  <si>
    <t>*8,984</t>
  </si>
  <si>
    <t>*4,479</t>
  </si>
  <si>
    <t>*1,331</t>
  </si>
  <si>
    <t>*3,645</t>
  </si>
  <si>
    <t>*15,533</t>
  </si>
  <si>
    <t>*1,125</t>
  </si>
  <si>
    <t>*6,988</t>
  </si>
  <si>
    <t>*1,166</t>
  </si>
  <si>
    <t>*6,289</t>
  </si>
  <si>
    <t>*16,504</t>
  </si>
  <si>
    <t>*2,956</t>
  </si>
  <si>
    <t>*82</t>
  </si>
  <si>
    <t>*527</t>
  </si>
  <si>
    <t>*358</t>
  </si>
  <si>
    <t>*19,478</t>
  </si>
  <si>
    <t>*4,168</t>
  </si>
  <si>
    <t>*12,176</t>
  </si>
  <si>
    <t>*1,944</t>
  </si>
  <si>
    <t>*87</t>
  </si>
  <si>
    <t>*49</t>
  </si>
  <si>
    <t>*4,337</t>
  </si>
  <si>
    <t>*1,407</t>
  </si>
  <si>
    <t>*7,923</t>
  </si>
  <si>
    <t>*122</t>
  </si>
  <si>
    <t>*1,358</t>
  </si>
  <si>
    <t>*18</t>
  </si>
  <si>
    <t>*20,218</t>
  </si>
  <si>
    <t>*156,303</t>
  </si>
  <si>
    <t>*36,022</t>
  </si>
  <si>
    <t>*42,331</t>
  </si>
  <si>
    <t>*7,285</t>
  </si>
  <si>
    <t>*4,964</t>
  </si>
  <si>
    <t>*13,713</t>
  </si>
  <si>
    <t>*55,056</t>
  </si>
  <si>
    <t>*5,785</t>
  </si>
  <si>
    <t>*17,724</t>
  </si>
  <si>
    <t>*17,720</t>
  </si>
  <si>
    <t>*31,791</t>
  </si>
  <si>
    <t>*9,299</t>
  </si>
  <si>
    <t>*19,690</t>
  </si>
  <si>
    <t>*18,078</t>
  </si>
  <si>
    <t>*3,514</t>
  </si>
  <si>
    <t>*6,486</t>
  </si>
  <si>
    <t>*25,649</t>
  </si>
  <si>
    <t>*27,079</t>
  </si>
  <si>
    <t>*646</t>
  </si>
  <si>
    <t>*5,807</t>
  </si>
  <si>
    <t>*15,899</t>
  </si>
  <si>
    <t>*5</t>
  </si>
  <si>
    <t>*33</t>
  </si>
  <si>
    <t>*1,282</t>
  </si>
  <si>
    <t>*21,481</t>
  </si>
  <si>
    <t>*31,434</t>
  </si>
  <si>
    <t>*45,054</t>
  </si>
  <si>
    <t>*39,553</t>
  </si>
  <si>
    <t>*34,681</t>
  </si>
  <si>
    <t>*46,301</t>
  </si>
  <si>
    <t>*18,073</t>
  </si>
  <si>
    <t>*3,247</t>
  </si>
  <si>
    <t>*191</t>
  </si>
  <si>
    <t>*20</t>
  </si>
  <si>
    <t>*635</t>
  </si>
  <si>
    <t>*125</t>
  </si>
  <si>
    <t>*997,432</t>
  </si>
  <si>
    <t>*484,288</t>
  </si>
  <si>
    <t>*997,004</t>
  </si>
  <si>
    <t>*457,541</t>
  </si>
  <si>
    <t>*1,637</t>
  </si>
  <si>
    <t>*400</t>
  </si>
  <si>
    <t>*25,109</t>
  </si>
  <si>
    <t>*891,860</t>
  </si>
  <si>
    <t>*420,219</t>
  </si>
  <si>
    <t>*746,246</t>
  </si>
  <si>
    <t>*229,833</t>
  </si>
  <si>
    <t>*37,627</t>
  </si>
  <si>
    <t>*4,722</t>
  </si>
  <si>
    <t>*11,723</t>
  </si>
  <si>
    <t>*31,506</t>
  </si>
  <si>
    <t>*2,500</t>
  </si>
  <si>
    <t>*1,741</t>
  </si>
  <si>
    <t>*414</t>
  </si>
  <si>
    <t>*703</t>
  </si>
  <si>
    <t>*3,355</t>
  </si>
  <si>
    <t>*5,238</t>
  </si>
  <si>
    <t>*11,136</t>
  </si>
  <si>
    <t>*12,401</t>
  </si>
  <si>
    <t>*7,205</t>
  </si>
  <si>
    <t>*23,962</t>
  </si>
  <si>
    <t>*152</t>
  </si>
  <si>
    <t>*13,552</t>
  </si>
  <si>
    <t>*21,654</t>
  </si>
  <si>
    <t>*15,924</t>
  </si>
  <si>
    <t>*1,968</t>
  </si>
  <si>
    <t>*3,284</t>
  </si>
  <si>
    <t>*2,767</t>
  </si>
  <si>
    <t>*3,156</t>
  </si>
  <si>
    <t>*11,649</t>
  </si>
  <si>
    <t>*9,369</t>
  </si>
  <si>
    <t>*33,465</t>
  </si>
  <si>
    <t>*64,812</t>
  </si>
  <si>
    <t>*105,571</t>
  </si>
  <si>
    <t>*64,069</t>
  </si>
  <si>
    <t>*110,263</t>
  </si>
  <si>
    <t>*69,911</t>
  </si>
  <si>
    <t>*4,692</t>
  </si>
  <si>
    <t>*5,841</t>
  </si>
  <si>
    <t>*971</t>
  </si>
  <si>
    <t>*9,398</t>
  </si>
  <si>
    <t>*8,801</t>
  </si>
  <si>
    <t>*1,820</t>
  </si>
  <si>
    <t>*1,822</t>
  </si>
  <si>
    <t>*106,566</t>
  </si>
  <si>
    <t>*75,287</t>
  </si>
  <si>
    <t>*111,204</t>
  </si>
  <si>
    <t>*80,498</t>
  </si>
  <si>
    <t>*4,638</t>
  </si>
  <si>
    <t>*5,211</t>
  </si>
  <si>
    <t>*142,688</t>
  </si>
  <si>
    <t>*124,639</t>
  </si>
  <si>
    <t>*164,822</t>
  </si>
  <si>
    <t>*17,882</t>
  </si>
  <si>
    <t>*33,905</t>
  </si>
  <si>
    <t>*22,049</t>
  </si>
  <si>
    <t>*79,195</t>
  </si>
  <si>
    <t>*84,749</t>
  </si>
  <si>
    <t>*232,010</t>
  </si>
  <si>
    <t>*2,156</t>
  </si>
  <si>
    <t>*1,870</t>
  </si>
  <si>
    <t>*504</t>
  </si>
  <si>
    <t>*2,450</t>
  </si>
  <si>
    <t>*2,763</t>
  </si>
  <si>
    <t>*819</t>
  </si>
  <si>
    <t>*721,754</t>
  </si>
  <si>
    <t>*3,023,404</t>
  </si>
  <si>
    <t>*1,864,202</t>
  </si>
  <si>
    <t>*721,052</t>
  </si>
  <si>
    <t>*3,008,015</t>
  </si>
  <si>
    <t>*1,862,619</t>
  </si>
  <si>
    <t>*702</t>
  </si>
  <si>
    <t>*442</t>
  </si>
  <si>
    <t>*15,390</t>
  </si>
  <si>
    <t>*1,141</t>
  </si>
  <si>
    <t>*656,041</t>
  </si>
  <si>
    <t>*2,741,779</t>
  </si>
  <si>
    <t>*1,657,228</t>
  </si>
  <si>
    <t>*36,042</t>
  </si>
  <si>
    <t>*505,888</t>
  </si>
  <si>
    <t>*337,746</t>
  </si>
  <si>
    <t>*76,564</t>
  </si>
  <si>
    <t>*300,457</t>
  </si>
  <si>
    <t>*87,540</t>
  </si>
  <si>
    <t>*118,401</t>
  </si>
  <si>
    <t>*1,052,668</t>
  </si>
  <si>
    <t>*534,378</t>
  </si>
  <si>
    <t>*6,769</t>
  </si>
  <si>
    <t>*14,965</t>
  </si>
  <si>
    <t>*16,466</t>
  </si>
  <si>
    <t>*3,155</t>
  </si>
  <si>
    <t>*76,722</t>
  </si>
  <si>
    <t>*150,682</t>
  </si>
  <si>
    <t>*119,712</t>
  </si>
  <si>
    <t>*29,604</t>
  </si>
  <si>
    <t>*220,151</t>
  </si>
  <si>
    <t>*102,373</t>
  </si>
  <si>
    <t>*6,319</t>
  </si>
  <si>
    <t>*4,246</t>
  </si>
  <si>
    <t>*13,150</t>
  </si>
  <si>
    <t>*1,033</t>
  </si>
  <si>
    <t>*1,405</t>
  </si>
  <si>
    <t>*19,429</t>
  </si>
  <si>
    <t>*8,363</t>
  </si>
  <si>
    <t>*18,947</t>
  </si>
  <si>
    <t>*37,444</t>
  </si>
  <si>
    <t>*25,510</t>
  </si>
  <si>
    <t>*72,350</t>
  </si>
  <si>
    <t>*11,056</t>
  </si>
  <si>
    <t>*17,604</t>
  </si>
  <si>
    <t>*6,456</t>
  </si>
  <si>
    <t>*5,518</t>
  </si>
  <si>
    <t>*100,938</t>
  </si>
  <si>
    <t>*14,310</t>
  </si>
  <si>
    <t>*229,997</t>
  </si>
  <si>
    <t>*339,274</t>
  </si>
  <si>
    <t>*329,240</t>
  </si>
  <si>
    <t>*65,712</t>
  </si>
  <si>
    <t>*281,625</t>
  </si>
  <si>
    <t>*206,974</t>
  </si>
  <si>
    <t>*104,992</t>
  </si>
  <si>
    <t>*208,868</t>
  </si>
  <si>
    <t>*39,280</t>
  </si>
  <si>
    <t>*1,893</t>
  </si>
  <si>
    <t>*2,238</t>
  </si>
  <si>
    <t>*3,103</t>
  </si>
  <si>
    <t>*594,688</t>
  </si>
  <si>
    <t>*167</t>
  </si>
  <si>
    <t>*2,677</t>
  </si>
  <si>
    <t>*7,234</t>
  </si>
  <si>
    <t>*259</t>
  </si>
  <si>
    <t>*587,454</t>
  </si>
  <si>
    <t>*3,271</t>
  </si>
  <si>
    <t>*34</t>
  </si>
  <si>
    <t>*982</t>
  </si>
  <si>
    <t>*68,932</t>
  </si>
  <si>
    <t>*288,000</t>
  </si>
  <si>
    <t>*801,696</t>
  </si>
  <si>
    <t>*108,167</t>
  </si>
  <si>
    <t>*47,045</t>
  </si>
  <si>
    <t>*58,476</t>
  </si>
  <si>
    <t>*39,235</t>
  </si>
  <si>
    <t>*86,675</t>
  </si>
  <si>
    <t>*155</t>
  </si>
  <si>
    <t>*302</t>
  </si>
  <si>
    <t>*1,008,700</t>
  </si>
  <si>
    <t>*962,034</t>
  </si>
  <si>
    <t>*46,666</t>
  </si>
  <si>
    <t>*944,399</t>
  </si>
  <si>
    <t>*67,433</t>
  </si>
  <si>
    <t>*39,985</t>
  </si>
  <si>
    <t>*323,407</t>
  </si>
  <si>
    <t>*34,432</t>
  </si>
  <si>
    <t>*2,045</t>
  </si>
  <si>
    <t>*114,885</t>
  </si>
  <si>
    <t>*39,531</t>
  </si>
  <si>
    <t>*7,636</t>
  </si>
  <si>
    <t>*5,887</t>
  </si>
  <si>
    <t>*8,857</t>
  </si>
  <si>
    <t>*23,882</t>
  </si>
  <si>
    <t>*3,970</t>
  </si>
  <si>
    <t>*3,053</t>
  </si>
  <si>
    <t>*269,395</t>
  </si>
  <si>
    <t>*64,301</t>
  </si>
  <si>
    <t>*83,008</t>
  </si>
  <si>
    <t>*18,708</t>
  </si>
  <si>
    <t>*1,421</t>
  </si>
  <si>
    <t>*1</t>
  </si>
  <si>
    <t>*1,420</t>
  </si>
  <si>
    <t>*65,721</t>
  </si>
  <si>
    <t>*84,418</t>
  </si>
  <si>
    <t>*18,696</t>
  </si>
  <si>
    <t>*3,274</t>
  </si>
  <si>
    <t>*216,251</t>
  </si>
  <si>
    <t>*157,584</t>
  </si>
  <si>
    <t>*102,407</t>
  </si>
  <si>
    <t>*6,330</t>
  </si>
  <si>
    <t>*135,915</t>
  </si>
  <si>
    <t>*124,863</t>
  </si>
  <si>
    <t>*12,279</t>
  </si>
  <si>
    <t>*2,525</t>
  </si>
  <si>
    <t>*6,528</t>
  </si>
  <si>
    <t>*9,788</t>
  </si>
  <si>
    <t>*12,679</t>
  </si>
  <si>
    <t>*7,430</t>
  </si>
  <si>
    <t>*13,359</t>
  </si>
  <si>
    <t>*7,183</t>
  </si>
  <si>
    <t>*9,414</t>
  </si>
  <si>
    <t>*14,070</t>
  </si>
  <si>
    <t>*12</t>
  </si>
  <si>
    <t>*25,422</t>
  </si>
  <si>
    <t>*6,243</t>
  </si>
  <si>
    <t>*1,496</t>
  </si>
  <si>
    <t>*2,309</t>
  </si>
  <si>
    <t>*238</t>
  </si>
  <si>
    <t>*200</t>
  </si>
  <si>
    <t>*8,700</t>
  </si>
  <si>
    <t>*56,785</t>
  </si>
  <si>
    <t>*2,095</t>
  </si>
  <si>
    <t>*950</t>
  </si>
  <si>
    <t>*301</t>
  </si>
  <si>
    <t>*769</t>
  </si>
  <si>
    <t>*212</t>
  </si>
  <si>
    <t>*2,168</t>
  </si>
  <si>
    <t>*3,700</t>
  </si>
  <si>
    <t>*1,591</t>
  </si>
  <si>
    <t>*1,238</t>
  </si>
  <si>
    <t>*1,150</t>
  </si>
  <si>
    <t>*13,390</t>
  </si>
  <si>
    <t>*689</t>
  </si>
  <si>
    <t>*59</t>
  </si>
  <si>
    <t>*112</t>
  </si>
  <si>
    <t>*958</t>
  </si>
  <si>
    <t>*1,041</t>
  </si>
  <si>
    <t>*1,529</t>
  </si>
  <si>
    <t>*833</t>
  </si>
  <si>
    <t>*11,103</t>
  </si>
  <si>
    <t>*13,157</t>
  </si>
  <si>
    <t>*278</t>
  </si>
  <si>
    <t>*170</t>
  </si>
  <si>
    <t>*868</t>
  </si>
  <si>
    <t>*73</t>
  </si>
  <si>
    <t>*2,135</t>
  </si>
  <si>
    <t>*979</t>
  </si>
  <si>
    <t>*1,465</t>
  </si>
  <si>
    <t>*2,646</t>
  </si>
  <si>
    <t>*2,520</t>
  </si>
  <si>
    <t>*2,980</t>
  </si>
  <si>
    <t>*1,538</t>
  </si>
  <si>
    <t>*12,081</t>
  </si>
  <si>
    <t>*153</t>
  </si>
  <si>
    <t>*319</t>
  </si>
  <si>
    <t>*53</t>
  </si>
  <si>
    <t>*101,141</t>
  </si>
  <si>
    <t>*1,426</t>
  </si>
  <si>
    <t>*-201</t>
  </si>
  <si>
    <t>*132</t>
  </si>
  <si>
    <t>*190</t>
  </si>
  <si>
    <t>*143</t>
  </si>
  <si>
    <t>*-1,735</t>
  </si>
  <si>
    <t>*599</t>
  </si>
  <si>
    <t>*47,834</t>
  </si>
  <si>
    <t>*6,327</t>
  </si>
  <si>
    <t>*353,067</t>
  </si>
  <si>
    <t>*4,289</t>
  </si>
  <si>
    <t>*20,287</t>
  </si>
  <si>
    <t>*16,095</t>
  </si>
  <si>
    <t>*2,245</t>
  </si>
  <si>
    <t>*621</t>
  </si>
  <si>
    <t>*4,483</t>
  </si>
  <si>
    <t>*17,773</t>
  </si>
  <si>
    <t>*12,252</t>
  </si>
  <si>
    <t>*2,271</t>
  </si>
  <si>
    <t>*858</t>
  </si>
  <si>
    <t>*4,539</t>
  </si>
  <si>
    <t>*12,270</t>
  </si>
  <si>
    <t>*8,930</t>
  </si>
  <si>
    <t>*26</t>
  </si>
  <si>
    <t>*57</t>
  </si>
  <si>
    <t>*44,331</t>
  </si>
  <si>
    <t>*765</t>
  </si>
  <si>
    <t>*22,837</t>
  </si>
  <si>
    <t>*214</t>
  </si>
  <si>
    <t>*7,324</t>
  </si>
  <si>
    <t>*47,695</t>
  </si>
  <si>
    <t>*3,466</t>
  </si>
  <si>
    <t>*3,364</t>
  </si>
  <si>
    <t>*976</t>
  </si>
  <si>
    <t>*107</t>
  </si>
  <si>
    <t>*2,786</t>
  </si>
  <si>
    <t>*70</t>
  </si>
  <si>
    <t>*2,665</t>
  </si>
  <si>
    <t>*5,611</t>
  </si>
  <si>
    <t>*2,561</t>
  </si>
  <si>
    <t>*3,594</t>
  </si>
  <si>
    <t>*-38</t>
  </si>
  <si>
    <t>*79,956</t>
  </si>
  <si>
    <t>*6,184</t>
  </si>
  <si>
    <t>*1,499</t>
  </si>
  <si>
    <t>*-36</t>
  </si>
  <si>
    <t>*13</t>
  </si>
  <si>
    <t>*874</t>
  </si>
  <si>
    <t>*37</t>
  </si>
  <si>
    <t>*1,301</t>
  </si>
  <si>
    <t>*420</t>
  </si>
  <si>
    <t>*7,143</t>
  </si>
  <si>
    <t>*14,981</t>
  </si>
  <si>
    <t>*110,807</t>
  </si>
  <si>
    <t>*5,308</t>
  </si>
  <si>
    <t>*15,717</t>
  </si>
  <si>
    <t>*97,668</t>
  </si>
  <si>
    <t>*158,572</t>
  </si>
  <si>
    <t>*25,908</t>
  </si>
  <si>
    <t>*2,273</t>
  </si>
  <si>
    <t>*56,053</t>
  </si>
  <si>
    <t>*71,671</t>
  </si>
  <si>
    <t>*79,400</t>
  </si>
  <si>
    <t>*25,564</t>
  </si>
  <si>
    <t>*26,578</t>
  </si>
  <si>
    <t>*94,688</t>
  </si>
  <si>
    <t>*27,135</t>
  </si>
  <si>
    <t>*54,042</t>
  </si>
  <si>
    <t>*56,954</t>
  </si>
  <si>
    <t>*40,388</t>
  </si>
  <si>
    <t>*1,157</t>
  </si>
  <si>
    <t>*14,905</t>
  </si>
  <si>
    <t>*9,748</t>
  </si>
  <si>
    <t>*8,915</t>
  </si>
  <si>
    <t>*48</t>
  </si>
  <si>
    <t>*10,796</t>
  </si>
  <si>
    <t>*3,848</t>
  </si>
  <si>
    <t>*41,161</t>
  </si>
  <si>
    <t>*37,193</t>
  </si>
  <si>
    <t>*4,912</t>
  </si>
  <si>
    <t>*31,539</t>
  </si>
  <si>
    <t>*5,938</t>
  </si>
  <si>
    <t>*74</t>
  </si>
  <si>
    <t>*63</t>
  </si>
  <si>
    <t>*2,285</t>
  </si>
  <si>
    <t>*3,477</t>
  </si>
  <si>
    <t>*34,141</t>
  </si>
  <si>
    <t>*33,730</t>
  </si>
  <si>
    <t>*1,774</t>
  </si>
  <si>
    <t>*4,646</t>
  </si>
  <si>
    <t>*12,014</t>
  </si>
  <si>
    <t>*3,672</t>
  </si>
  <si>
    <t>*12,838</t>
  </si>
  <si>
    <t>*1,173</t>
  </si>
  <si>
    <t>*276</t>
  </si>
  <si>
    <t>*738</t>
  </si>
  <si>
    <t>*5,984</t>
  </si>
  <si>
    <t>*917</t>
  </si>
  <si>
    <t>*1,204</t>
  </si>
  <si>
    <t>*4,142</t>
  </si>
  <si>
    <t>*10,821</t>
  </si>
  <si>
    <t>*4,222</t>
  </si>
  <si>
    <t>*18,752</t>
  </si>
  <si>
    <t>*6,966</t>
  </si>
  <si>
    <t>*11,368</t>
  </si>
  <si>
    <t>*3,060</t>
  </si>
  <si>
    <t>*3,746</t>
  </si>
  <si>
    <t>*9,405</t>
  </si>
  <si>
    <t>*6,216</t>
  </si>
  <si>
    <t>*92</t>
  </si>
  <si>
    <t>*1,458</t>
  </si>
  <si>
    <t>*103</t>
  </si>
  <si>
    <t>*2,310</t>
  </si>
  <si>
    <t>*141,965</t>
  </si>
  <si>
    <t>*149,695</t>
  </si>
  <si>
    <t>*47,961</t>
  </si>
  <si>
    <t>*193,563</t>
  </si>
  <si>
    <t>*33,230</t>
  </si>
  <si>
    <t>*58,808</t>
  </si>
  <si>
    <t>*25,880</t>
  </si>
  <si>
    <t>*15,677</t>
  </si>
  <si>
    <t>*160,255</t>
  </si>
  <si>
    <t>*25,660</t>
  </si>
  <si>
    <t>*4,252</t>
  </si>
  <si>
    <t>*7,681</t>
  </si>
  <si>
    <t>*6,475</t>
  </si>
  <si>
    <t>*1,201</t>
  </si>
  <si>
    <t>*15,108</t>
  </si>
  <si>
    <t>*208</t>
  </si>
  <si>
    <t>[1]</t>
  </si>
  <si>
    <t>*138</t>
  </si>
  <si>
    <t>*-298</t>
  </si>
  <si>
    <t>*-31</t>
  </si>
  <si>
    <t>*142,683</t>
  </si>
  <si>
    <t>*18,978</t>
  </si>
  <si>
    <t>*183,314</t>
  </si>
  <si>
    <t>*3,144</t>
  </si>
  <si>
    <t>*3,607</t>
  </si>
  <si>
    <t>*946</t>
  </si>
  <si>
    <t>*13,175</t>
  </si>
  <si>
    <t>*438</t>
  </si>
  <si>
    <t>*2,015</t>
  </si>
  <si>
    <t>*3,145</t>
  </si>
  <si>
    <t>*13,823</t>
  </si>
  <si>
    <t>*525</t>
  </si>
  <si>
    <t>*648</t>
  </si>
  <si>
    <t>*-2,389</t>
  </si>
  <si>
    <t>*745</t>
  </si>
  <si>
    <t>*1,906</t>
  </si>
  <si>
    <t>*1,425</t>
  </si>
  <si>
    <t>*637</t>
  </si>
  <si>
    <t>*272,378</t>
  </si>
  <si>
    <t>*176,004</t>
  </si>
  <si>
    <t>*2,461</t>
  </si>
  <si>
    <t>*644</t>
  </si>
  <si>
    <t>*4,354</t>
  </si>
  <si>
    <t>*91,559</t>
  </si>
  <si>
    <t>*187</t>
  </si>
  <si>
    <t>*260</t>
  </si>
  <si>
    <t>*748</t>
  </si>
  <si>
    <t>*425</t>
  </si>
  <si>
    <t>*126</t>
  </si>
  <si>
    <t>*3</t>
  </si>
  <si>
    <t>*18,015</t>
  </si>
  <si>
    <t>*24,618</t>
  </si>
  <si>
    <t>*7,325</t>
  </si>
  <si>
    <t>*4,180</t>
  </si>
  <si>
    <t>*6,954</t>
  </si>
  <si>
    <t>*264</t>
  </si>
  <si>
    <t>*-73</t>
  </si>
  <si>
    <t>*201,713</t>
  </si>
  <si>
    <t>*3,401</t>
  </si>
  <si>
    <t>*1,639</t>
  </si>
  <si>
    <t>*173</t>
  </si>
  <si>
    <t>*18,179</t>
  </si>
  <si>
    <t>*1,542</t>
  </si>
  <si>
    <t>*4,761</t>
  </si>
  <si>
    <t>*5,978</t>
  </si>
  <si>
    <t>*305</t>
  </si>
  <si>
    <t>*252</t>
  </si>
  <si>
    <t>*378</t>
  </si>
  <si>
    <t>*6,072</t>
  </si>
  <si>
    <t>*2,314</t>
  </si>
  <si>
    <t>*7,428</t>
  </si>
  <si>
    <t>*4,637</t>
  </si>
  <si>
    <t>*684</t>
  </si>
  <si>
    <t>*818</t>
  </si>
  <si>
    <t>*-728</t>
  </si>
  <si>
    <t>*2,984</t>
  </si>
  <si>
    <t>*18,416</t>
  </si>
  <si>
    <t>*315</t>
  </si>
  <si>
    <t>*40,142</t>
  </si>
  <si>
    <t>*3,383</t>
  </si>
  <si>
    <t>*3,916</t>
  </si>
  <si>
    <t>*490</t>
  </si>
  <si>
    <t>*533</t>
  </si>
  <si>
    <t>*16,820</t>
  </si>
  <si>
    <t>*78,125</t>
  </si>
  <si>
    <t>*-264</t>
  </si>
  <si>
    <t>*8,325</t>
  </si>
  <si>
    <t>*67,672</t>
  </si>
  <si>
    <t>*81,005</t>
  </si>
  <si>
    <t>*7,167</t>
  </si>
  <si>
    <t>*68,230</t>
  </si>
  <si>
    <t>*2,880</t>
  </si>
  <si>
    <t>*4,320</t>
  </si>
  <si>
    <t>*362</t>
  </si>
  <si>
    <t>*46</t>
  </si>
  <si>
    <t>*1,037</t>
  </si>
  <si>
    <t>*-210</t>
  </si>
  <si>
    <t>*605</t>
  </si>
  <si>
    <t>*815</t>
  </si>
  <si>
    <t>*1,461</t>
  </si>
  <si>
    <t>*458</t>
  </si>
  <si>
    <t>*1,680</t>
  </si>
  <si>
    <t>*45,575</t>
  </si>
  <si>
    <t>*3,207</t>
  </si>
  <si>
    <t>*22,948</t>
  </si>
  <si>
    <t>*35,949</t>
  </si>
  <si>
    <t>*69,444</t>
  </si>
  <si>
    <t>*35,385</t>
  </si>
  <si>
    <t>*24,231</t>
  </si>
  <si>
    <t>*50</t>
  </si>
  <si>
    <t>*1,849</t>
  </si>
  <si>
    <t>*1,885</t>
  </si>
  <si>
    <t>*3,836</t>
  </si>
  <si>
    <t>*6,386</t>
  </si>
  <si>
    <t>*8,366</t>
  </si>
  <si>
    <t>*440</t>
  </si>
  <si>
    <t>*12,238</t>
  </si>
  <si>
    <t>*269</t>
  </si>
  <si>
    <t>*2,060</t>
  </si>
  <si>
    <t>*226</t>
  </si>
  <si>
    <t>*14,842</t>
  </si>
  <si>
    <t>*836</t>
  </si>
  <si>
    <t>*15,013</t>
  </si>
  <si>
    <t>*3,366</t>
  </si>
  <si>
    <t>*12,640</t>
  </si>
  <si>
    <t>*8,180</t>
  </si>
  <si>
    <t>*3,888</t>
  </si>
  <si>
    <t>*25,447</t>
  </si>
  <si>
    <t>*3,292</t>
  </si>
  <si>
    <t>*296</t>
  </si>
  <si>
    <t>*14</t>
  </si>
  <si>
    <t>*396</t>
  </si>
  <si>
    <t>*-24,431</t>
  </si>
  <si>
    <t>*2,149</t>
  </si>
  <si>
    <t>*822</t>
  </si>
  <si>
    <t>*1,356</t>
  </si>
  <si>
    <t>*5,313</t>
  </si>
  <si>
    <t>*82,490</t>
  </si>
  <si>
    <t>*505</t>
  </si>
  <si>
    <t>*-33</t>
  </si>
  <si>
    <t>*4,352</t>
  </si>
  <si>
    <t>*13,069</t>
  </si>
  <si>
    <t>*14,109</t>
  </si>
  <si>
    <t>*3,981</t>
  </si>
  <si>
    <t>*13,719</t>
  </si>
  <si>
    <t>*14,138</t>
  </si>
  <si>
    <t>*1,272</t>
  </si>
  <si>
    <t>*3,555</t>
  </si>
  <si>
    <t>*7</t>
  </si>
  <si>
    <t>*831</t>
  </si>
  <si>
    <t>*472</t>
  </si>
  <si>
    <t>*10,575</t>
  </si>
  <si>
    <t>*256</t>
  </si>
  <si>
    <t>*21</t>
  </si>
  <si>
    <t>*21,973</t>
  </si>
  <si>
    <t>*16,762</t>
  </si>
  <si>
    <t>*1,063</t>
  </si>
  <si>
    <t>*3,685</t>
  </si>
  <si>
    <t>*991</t>
  </si>
  <si>
    <t>*620</t>
  </si>
  <si>
    <t>*910</t>
  </si>
  <si>
    <t>*6,750</t>
  </si>
  <si>
    <t>*12,565</t>
  </si>
  <si>
    <t>*20,699</t>
  </si>
  <si>
    <t>*122,722</t>
  </si>
  <si>
    <t>*30</t>
  </si>
  <si>
    <t>*6,275</t>
  </si>
  <si>
    <t>*6,383</t>
  </si>
  <si>
    <t>*2,251</t>
  </si>
  <si>
    <t>*37,724</t>
  </si>
  <si>
    <t>*52,887</t>
  </si>
  <si>
    <t>*3,978</t>
  </si>
  <si>
    <t>*5,286</t>
  </si>
  <si>
    <t>*2,924</t>
  </si>
  <si>
    <t>*75,386</t>
  </si>
  <si>
    <t>*16</t>
  </si>
  <si>
    <t>*237</t>
  </si>
  <si>
    <t>*-2,110</t>
  </si>
  <si>
    <t>*-585</t>
  </si>
  <si>
    <t>*38,590</t>
  </si>
  <si>
    <t>*193,331</t>
  </si>
  <si>
    <t>*113,892</t>
  </si>
  <si>
    <t>*60,847</t>
  </si>
  <si>
    <t>*87,723</t>
  </si>
  <si>
    <t>*7,115</t>
  </si>
  <si>
    <t>*14,095</t>
  </si>
  <si>
    <t>*7,372</t>
  </si>
  <si>
    <t>*2,071</t>
  </si>
  <si>
    <t>*14,588</t>
  </si>
  <si>
    <t>*257</t>
  </si>
  <si>
    <t>*493</t>
  </si>
  <si>
    <t>*2,120</t>
  </si>
  <si>
    <t>*3,910</t>
  </si>
  <si>
    <t>*19,080</t>
  </si>
  <si>
    <t>*2,936</t>
  </si>
  <si>
    <t>*4,698</t>
  </si>
  <si>
    <t>*62,585</t>
  </si>
  <si>
    <t>*3,663</t>
  </si>
  <si>
    <t>*726</t>
  </si>
  <si>
    <t>*1,475</t>
  </si>
  <si>
    <t>*17,972</t>
  </si>
  <si>
    <t>*15,212</t>
  </si>
  <si>
    <t>*3,995</t>
  </si>
  <si>
    <t>*3,865</t>
  </si>
  <si>
    <t>*2,965</t>
  </si>
  <si>
    <t>*2,921</t>
  </si>
  <si>
    <t>*459</t>
  </si>
  <si>
    <t>*23</t>
  </si>
  <si>
    <t>*790</t>
  </si>
  <si>
    <t>*243,712</t>
  </si>
  <si>
    <t>*46,051</t>
  </si>
  <si>
    <t>*58,043</t>
  </si>
  <si>
    <t>*32,542</t>
  </si>
  <si>
    <t>*86,915</t>
  </si>
  <si>
    <t>*59,824</t>
  </si>
  <si>
    <t>*13,863</t>
  </si>
  <si>
    <t>*8,238</t>
  </si>
  <si>
    <t>*45,796</t>
  </si>
  <si>
    <t>*4,174</t>
  </si>
  <si>
    <t>*4,449</t>
  </si>
  <si>
    <t>*1,513</t>
  </si>
  <si>
    <t>*3,601</t>
  </si>
  <si>
    <t>*261</t>
  </si>
  <si>
    <t>*19,954</t>
  </si>
  <si>
    <t>*7,442</t>
  </si>
  <si>
    <t>*2,050</t>
  </si>
  <si>
    <t>*75,916</t>
  </si>
  <si>
    <t>*7,537</t>
  </si>
  <si>
    <t>*6,991</t>
  </si>
  <si>
    <t>*3,868</t>
  </si>
  <si>
    <t>*1,633</t>
  </si>
  <si>
    <t>*14,509</t>
  </si>
  <si>
    <t>*25,440</t>
  </si>
  <si>
    <t>*3,814</t>
  </si>
  <si>
    <t>*5,638</t>
  </si>
  <si>
    <t>*25,331</t>
  </si>
  <si>
    <t>*136,318</t>
  </si>
  <si>
    <t>*6,150</t>
  </si>
  <si>
    <t>*1,023</t>
  </si>
  <si>
    <t>*1,749</t>
  </si>
  <si>
    <t>*147</t>
  </si>
  <si>
    <t>*4,165</t>
  </si>
  <si>
    <t>*1,377</t>
  </si>
  <si>
    <t>*2,467</t>
  </si>
  <si>
    <t>*343</t>
  </si>
  <si>
    <t>*338</t>
  </si>
  <si>
    <t>*1,894</t>
  </si>
  <si>
    <t>*-9,102</t>
  </si>
  <si>
    <t>*-116</t>
  </si>
  <si>
    <t>*96</t>
  </si>
  <si>
    <t>*2,114</t>
  </si>
  <si>
    <t>*32,305</t>
  </si>
  <si>
    <t>*18,500</t>
  </si>
  <si>
    <t>*17,220</t>
  </si>
  <si>
    <t>*6,391</t>
  </si>
  <si>
    <t>*-411</t>
  </si>
  <si>
    <t>*6,654</t>
  </si>
  <si>
    <t>*13,577</t>
  </si>
  <si>
    <t>*47,605</t>
  </si>
  <si>
    <t>*411</t>
  </si>
  <si>
    <t>*7,385</t>
  </si>
  <si>
    <t>*7,752</t>
  </si>
  <si>
    <t>*102,623</t>
  </si>
  <si>
    <t>*41,120</t>
  </si>
  <si>
    <t>*29,884</t>
  </si>
  <si>
    <t>*1,624</t>
  </si>
  <si>
    <t>*1,742</t>
  </si>
  <si>
    <t>*3,015</t>
  </si>
  <si>
    <t>*4,519</t>
  </si>
  <si>
    <t>*918</t>
  </si>
  <si>
    <t>*293</t>
  </si>
  <si>
    <t>*53,163</t>
  </si>
  <si>
    <t>*44,119</t>
  </si>
  <si>
    <t>*-8,229</t>
  </si>
  <si>
    <t>*8,229</t>
  </si>
  <si>
    <t>*2,637</t>
  </si>
  <si>
    <t>*1,325</t>
  </si>
  <si>
    <t>*1,144</t>
  </si>
  <si>
    <t>*1,815</t>
  </si>
  <si>
    <t>*10,015</t>
  </si>
  <si>
    <t>*69,935</t>
  </si>
  <si>
    <t>*13,716</t>
  </si>
  <si>
    <t>*26,660</t>
  </si>
  <si>
    <t>*102,689</t>
  </si>
  <si>
    <t>*949</t>
  </si>
  <si>
    <t>*69,608</t>
  </si>
  <si>
    <t>*77,575</t>
  </si>
  <si>
    <t>*-14,197</t>
  </si>
  <si>
    <t>*7,307</t>
  </si>
  <si>
    <t>*51,525</t>
  </si>
  <si>
    <t>*2,919</t>
  </si>
  <si>
    <t>*1,034</t>
  </si>
  <si>
    <t>*439</t>
  </si>
  <si>
    <t>*9,644</t>
  </si>
  <si>
    <t>*3,921</t>
  </si>
  <si>
    <t>*3,356</t>
  </si>
  <si>
    <t>*2,177</t>
  </si>
  <si>
    <t>*4,605</t>
  </si>
  <si>
    <t>*6,802</t>
  </si>
  <si>
    <t>*3,523</t>
  </si>
  <si>
    <t>*17,689</t>
  </si>
  <si>
    <t>*4,975</t>
  </si>
  <si>
    <t>*8,294</t>
  </si>
  <si>
    <t>*4,114</t>
  </si>
  <si>
    <t>*5,965</t>
  </si>
  <si>
    <t>*34,924</t>
  </si>
  <si>
    <t>*3,574</t>
  </si>
  <si>
    <t>*25,703</t>
  </si>
  <si>
    <t>*464</t>
  </si>
  <si>
    <t>*2,420</t>
  </si>
  <si>
    <t>*40,967</t>
  </si>
  <si>
    <t>*889</t>
  </si>
  <si>
    <t>*144,808</t>
  </si>
  <si>
    <t>*475</t>
  </si>
  <si>
    <t>*45,217</t>
  </si>
  <si>
    <t>*169</t>
  </si>
  <si>
    <t>*2,905</t>
  </si>
  <si>
    <t>*584</t>
  </si>
  <si>
    <t>*7,768</t>
  </si>
  <si>
    <t>*8,588</t>
  </si>
  <si>
    <t>*473</t>
  </si>
  <si>
    <t>*9,023</t>
  </si>
  <si>
    <t>*5,316</t>
  </si>
  <si>
    <t>*462</t>
  </si>
  <si>
    <t>*17,107</t>
  </si>
  <si>
    <t>*800</t>
  </si>
  <si>
    <t>*-125</t>
  </si>
  <si>
    <t>*18,912</t>
  </si>
  <si>
    <t>*328,433</t>
  </si>
  <si>
    <t>*60,400</t>
  </si>
  <si>
    <t>*203,912</t>
  </si>
  <si>
    <t>*8,669</t>
  </si>
  <si>
    <t>*921</t>
  </si>
  <si>
    <t>*-89</t>
  </si>
  <si>
    <t>*193</t>
  </si>
  <si>
    <t>*1,270</t>
  </si>
  <si>
    <t>*31,081</t>
  </si>
  <si>
    <t>*1,017</t>
  </si>
  <si>
    <t>*1,275</t>
  </si>
  <si>
    <t>*31,090</t>
  </si>
  <si>
    <t>*89</t>
  </si>
  <si>
    <t>*9</t>
  </si>
  <si>
    <t>*78</t>
  </si>
  <si>
    <t>*1,796</t>
  </si>
  <si>
    <t>*1,952</t>
  </si>
  <si>
    <t>*907</t>
  </si>
  <si>
    <t>*171,895</t>
  </si>
  <si>
    <t>*1,052</t>
  </si>
  <si>
    <t>*1,977</t>
  </si>
  <si>
    <t>*-447</t>
  </si>
  <si>
    <t>*360,403</t>
  </si>
  <si>
    <t>*1,058</t>
  </si>
  <si>
    <t>*1,127</t>
  </si>
  <si>
    <t>*69</t>
  </si>
  <si>
    <t>*878</t>
  </si>
  <si>
    <t>*199</t>
  </si>
  <si>
    <t>*6,146</t>
  </si>
  <si>
    <t>*8,721</t>
  </si>
  <si>
    <t>*9,533</t>
  </si>
  <si>
    <t>*13,825</t>
  </si>
  <si>
    <t>*11,620</t>
  </si>
  <si>
    <t>*8,594</t>
  </si>
  <si>
    <t>*5,220</t>
  </si>
  <si>
    <t>*368</t>
  </si>
  <si>
    <t>*30,254</t>
  </si>
  <si>
    <t>*68,779</t>
  </si>
  <si>
    <t>*721,689</t>
  </si>
  <si>
    <t>*86,304</t>
  </si>
  <si>
    <t>*30,084</t>
  </si>
  <si>
    <t>*171</t>
  </si>
  <si>
    <t>*31</t>
  </si>
  <si>
    <t>*4,434</t>
  </si>
  <si>
    <t>*1,392</t>
  </si>
  <si>
    <t>*14,753</t>
  </si>
  <si>
    <t>*2,104</t>
  </si>
  <si>
    <t>*6,221</t>
  </si>
  <si>
    <t>*3,990</t>
  </si>
  <si>
    <t>*2,675</t>
  </si>
  <si>
    <t>*1,449</t>
  </si>
  <si>
    <t>*15,891</t>
  </si>
  <si>
    <t>*925</t>
  </si>
  <si>
    <t>*285</t>
  </si>
  <si>
    <t>*10,294</t>
  </si>
  <si>
    <t>*-1,179</t>
  </si>
  <si>
    <t>*22,169</t>
  </si>
  <si>
    <t>*54,573</t>
  </si>
  <si>
    <t>*-16,780</t>
  </si>
  <si>
    <t>*-9,503</t>
  </si>
  <si>
    <t>*18,634</t>
  </si>
  <si>
    <t>*146</t>
  </si>
  <si>
    <t>*834</t>
  </si>
  <si>
    <t>*1,947</t>
  </si>
  <si>
    <t>*385</t>
  </si>
  <si>
    <t>*16,926</t>
  </si>
  <si>
    <t>*10,337</t>
  </si>
  <si>
    <t>*1,072</t>
  </si>
  <si>
    <t>*7,096</t>
  </si>
  <si>
    <t>*1,594</t>
  </si>
  <si>
    <t>*133</t>
  </si>
  <si>
    <t>*-9,016</t>
  </si>
  <si>
    <t>*-844</t>
  </si>
  <si>
    <t>*22,195</t>
  </si>
  <si>
    <t>*1,597</t>
  </si>
  <si>
    <t>*6,917</t>
  </si>
  <si>
    <t>*9,016</t>
  </si>
  <si>
    <t>*7,782</t>
  </si>
  <si>
    <t>*10,230</t>
  </si>
  <si>
    <t>*5,315</t>
  </si>
  <si>
    <t>*3,166</t>
  </si>
  <si>
    <t>*5,152</t>
  </si>
  <si>
    <t>*2,849</t>
  </si>
  <si>
    <t>*21,454</t>
  </si>
  <si>
    <t>*1,434</t>
  </si>
  <si>
    <t>*4,844</t>
  </si>
  <si>
    <t>*1,514</t>
  </si>
  <si>
    <t>*51</t>
  </si>
  <si>
    <t>*1,607</t>
  </si>
  <si>
    <t>*273</t>
  </si>
  <si>
    <t>*2,354</t>
  </si>
  <si>
    <t>*93</t>
  </si>
  <si>
    <t>*5,502</t>
  </si>
  <si>
    <t>*183</t>
  </si>
  <si>
    <t>*779</t>
  </si>
  <si>
    <t>*-4,735</t>
  </si>
  <si>
    <t>*5,073</t>
  </si>
  <si>
    <t>*-15,983</t>
  </si>
  <si>
    <t>*132,529</t>
  </si>
  <si>
    <t>*-5,947</t>
  </si>
  <si>
    <t>*-2,664</t>
  </si>
  <si>
    <t>*876</t>
  </si>
  <si>
    <t>*9,031</t>
  </si>
  <si>
    <t>*4,738</t>
  </si>
  <si>
    <t>*16,091</t>
  </si>
  <si>
    <t>*6,823</t>
  </si>
  <si>
    <t>*11,695</t>
  </si>
  <si>
    <t>*5,798</t>
  </si>
  <si>
    <t>*11,833</t>
  </si>
  <si>
    <t>*19,912</t>
  </si>
  <si>
    <t>*8,091</t>
  </si>
  <si>
    <t>*5,106</t>
  </si>
  <si>
    <t>*6,340</t>
  </si>
  <si>
    <t>*2,102</t>
  </si>
  <si>
    <t>*3,437</t>
  </si>
  <si>
    <t>*3,006</t>
  </si>
  <si>
    <t>*37,591</t>
  </si>
  <si>
    <t>*2,232</t>
  </si>
  <si>
    <t>*8,143</t>
  </si>
  <si>
    <t>*67,982</t>
  </si>
  <si>
    <t>*34,440</t>
  </si>
  <si>
    <t>*3,851</t>
  </si>
  <si>
    <t>*10,771</t>
  </si>
  <si>
    <t>*531</t>
  </si>
  <si>
    <t>*381</t>
  </si>
  <si>
    <t>*5,202</t>
  </si>
  <si>
    <t>*2,669</t>
  </si>
  <si>
    <t>*3,590</t>
  </si>
  <si>
    <t>*862</t>
  </si>
  <si>
    <t>*14,326</t>
  </si>
  <si>
    <t>*6,556</t>
  </si>
  <si>
    <t>*249</t>
  </si>
  <si>
    <t>*8,846</t>
  </si>
  <si>
    <t>*-5,001</t>
  </si>
  <si>
    <t>*11,791</t>
  </si>
  <si>
    <t>*717</t>
  </si>
  <si>
    <t>*426</t>
  </si>
  <si>
    <t>*361</t>
  </si>
  <si>
    <t>*2,883</t>
  </si>
  <si>
    <t>*17,129</t>
  </si>
  <si>
    <t>*125,589</t>
  </si>
  <si>
    <t>*41,139</t>
  </si>
  <si>
    <t>*14,528</t>
  </si>
  <si>
    <t>*9,268</t>
  </si>
  <si>
    <t>*34,061</t>
  </si>
  <si>
    <t>*25,149</t>
  </si>
  <si>
    <t>*25,047</t>
  </si>
  <si>
    <t>*16,904</t>
  </si>
  <si>
    <t>*5,264</t>
  </si>
  <si>
    <t>*4,862</t>
  </si>
  <si>
    <t>*4,129</t>
  </si>
  <si>
    <t>*15,999</t>
  </si>
  <si>
    <t>*241</t>
  </si>
  <si>
    <t>*312</t>
  </si>
  <si>
    <t>*-8,794</t>
  </si>
  <si>
    <t>*-2,876</t>
  </si>
  <si>
    <t>*16,093</t>
  </si>
  <si>
    <t>*6,324</t>
  </si>
  <si>
    <t>*94</t>
  </si>
  <si>
    <t>*8,794</t>
  </si>
  <si>
    <t>*9,200</t>
  </si>
  <si>
    <t>*376</t>
  </si>
  <si>
    <t>*607</t>
  </si>
  <si>
    <t>*8,384</t>
  </si>
  <si>
    <t>*-724</t>
  </si>
  <si>
    <t>*1,036</t>
  </si>
  <si>
    <t>*1,759</t>
  </si>
  <si>
    <t>*35</t>
  </si>
  <si>
    <t>*-1,663</t>
  </si>
  <si>
    <t>*9,928</t>
  </si>
  <si>
    <t>*11,591</t>
  </si>
  <si>
    <t>*12,982</t>
  </si>
  <si>
    <t>*1,868</t>
  </si>
  <si>
    <t>*85</t>
  </si>
  <si>
    <t>*2,574</t>
  </si>
  <si>
    <t>*3,386</t>
  </si>
  <si>
    <t>*70,106</t>
  </si>
  <si>
    <t>*526</t>
  </si>
  <si>
    <t>*2,877</t>
  </si>
  <si>
    <t>*264,941</t>
  </si>
  <si>
    <t>*2,141</t>
  </si>
  <si>
    <t>*14,831</t>
  </si>
  <si>
    <t>*5,858</t>
  </si>
  <si>
    <t>*11,482</t>
  </si>
  <si>
    <t>*350</t>
  </si>
  <si>
    <t>*2,170</t>
  </si>
  <si>
    <t>*771</t>
  </si>
  <si>
    <t>*1,443</t>
  </si>
  <si>
    <t>*1,494</t>
  </si>
  <si>
    <t>*5,206</t>
  </si>
  <si>
    <t>*2,257</t>
  </si>
  <si>
    <t>*17</t>
  </si>
  <si>
    <t>*205</t>
  </si>
  <si>
    <t>*50,906</t>
  </si>
  <si>
    <t>*5,074</t>
  </si>
  <si>
    <t>*340</t>
  </si>
  <si>
    <t>*2,798</t>
  </si>
  <si>
    <t>*1,092</t>
  </si>
  <si>
    <t>*1,916</t>
  </si>
  <si>
    <t>*14,964</t>
  </si>
  <si>
    <t>*77</t>
  </si>
  <si>
    <t>*5,501</t>
  </si>
  <si>
    <t>*2,407</t>
  </si>
  <si>
    <t>*2,523</t>
  </si>
  <si>
    <t>*2,639</t>
  </si>
  <si>
    <t>*6</t>
  </si>
  <si>
    <t>*746</t>
  </si>
  <si>
    <t>*317</t>
  </si>
  <si>
    <t>*1,995</t>
  </si>
  <si>
    <t>*115</t>
  </si>
  <si>
    <t>*11,734</t>
  </si>
  <si>
    <t>*2,531</t>
  </si>
  <si>
    <t>*1,115</t>
  </si>
  <si>
    <t>*185</t>
  </si>
  <si>
    <t>*60,182</t>
  </si>
  <si>
    <t>*654</t>
  </si>
  <si>
    <t>*32,505</t>
  </si>
  <si>
    <t>*6,350</t>
  </si>
  <si>
    <t>*965</t>
  </si>
  <si>
    <t>*25,336</t>
  </si>
  <si>
    <t>*2,599</t>
  </si>
  <si>
    <t>*-566</t>
  </si>
  <si>
    <t>*6,967</t>
  </si>
  <si>
    <t>*5,416</t>
  </si>
  <si>
    <t>*13,081</t>
  </si>
  <si>
    <t>*3,293</t>
  </si>
  <si>
    <t>*920</t>
  </si>
  <si>
    <t>*57,698</t>
  </si>
  <si>
    <t>*3,546</t>
  </si>
  <si>
    <t>*-1,523</t>
  </si>
  <si>
    <t>*-1,606</t>
  </si>
  <si>
    <t>*-6</t>
  </si>
  <si>
    <t>*145</t>
  </si>
  <si>
    <t>*1,565</t>
  </si>
  <si>
    <t>*150</t>
  </si>
  <si>
    <t>*166</t>
  </si>
  <si>
    <t>*200,833</t>
  </si>
  <si>
    <t>*3,688</t>
  </si>
  <si>
    <t>*1,010</t>
  </si>
  <si>
    <t>*1,666</t>
  </si>
  <si>
    <t>*1,313</t>
  </si>
  <si>
    <t>*3,408</t>
  </si>
  <si>
    <t>*2,070</t>
  </si>
  <si>
    <t>*12,091</t>
  </si>
  <si>
    <t>*10,727</t>
  </si>
  <si>
    <t>*4,211</t>
  </si>
  <si>
    <t>*7,056</t>
  </si>
  <si>
    <t>*34,429</t>
  </si>
  <si>
    <t>*68,556</t>
  </si>
  <si>
    <t>*529</t>
  </si>
  <si>
    <t>*16,115</t>
  </si>
  <si>
    <t>*7,210</t>
  </si>
  <si>
    <t>*6,134</t>
  </si>
  <si>
    <t>*510</t>
  </si>
  <si>
    <t>*309</t>
  </si>
  <si>
    <t>*161</t>
  </si>
  <si>
    <t>*3,589</t>
  </si>
  <si>
    <t>*9,504</t>
  </si>
  <si>
    <t>*21,406</t>
  </si>
  <si>
    <t>*405</t>
  </si>
  <si>
    <t>*14,871</t>
  </si>
  <si>
    <t>*1,874</t>
  </si>
  <si>
    <t>*6,429</t>
  </si>
  <si>
    <t>*7,841</t>
  </si>
  <si>
    <t>*121</t>
  </si>
  <si>
    <t>*770</t>
  </si>
  <si>
    <t>*-9,863</t>
  </si>
  <si>
    <t>*1,732</t>
  </si>
  <si>
    <t>*-524</t>
  </si>
  <si>
    <t>*46,625</t>
  </si>
  <si>
    <t>*88,834</t>
  </si>
  <si>
    <t>*208,575</t>
  </si>
  <si>
    <t>*40,501</t>
  </si>
  <si>
    <t>*5,968</t>
  </si>
  <si>
    <t>*10,390</t>
  </si>
  <si>
    <t>*-15,998</t>
  </si>
  <si>
    <t>*2,663</t>
  </si>
  <si>
    <t>*-373</t>
  </si>
  <si>
    <t>*28,509</t>
  </si>
  <si>
    <t>*10,484</t>
  </si>
  <si>
    <t>*3,905</t>
  </si>
  <si>
    <t>*1,547</t>
  </si>
  <si>
    <t>*28,510</t>
  </si>
  <si>
    <t>*15,998</t>
  </si>
  <si>
    <t>*1,242</t>
  </si>
  <si>
    <t>*1,920</t>
  </si>
  <si>
    <t>*-523</t>
  </si>
  <si>
    <t>*28,390</t>
  </si>
  <si>
    <t>*801</t>
  </si>
  <si>
    <t>*611</t>
  </si>
  <si>
    <t>*886</t>
  </si>
  <si>
    <t>*22</t>
  </si>
  <si>
    <t>*19</t>
  </si>
  <si>
    <t>*1,018</t>
  </si>
  <si>
    <t>*235</t>
  </si>
  <si>
    <t>*2,143</t>
  </si>
  <si>
    <t>*-12</t>
  </si>
  <si>
    <t>*5,120</t>
  </si>
  <si>
    <t>*767</t>
  </si>
  <si>
    <t>*298</t>
  </si>
  <si>
    <t>*474</t>
  </si>
  <si>
    <t>*1,930</t>
  </si>
  <si>
    <t>*446</t>
  </si>
  <si>
    <t>*1,693</t>
  </si>
  <si>
    <t>*2,572</t>
  </si>
  <si>
    <t>*-12,089</t>
  </si>
  <si>
    <t>*136</t>
  </si>
  <si>
    <t>*43,432</t>
  </si>
  <si>
    <t>*5,155</t>
  </si>
  <si>
    <t>*48,166</t>
  </si>
  <si>
    <t>*208,902</t>
  </si>
  <si>
    <t>*7,034</t>
  </si>
  <si>
    <t>*95,020</t>
  </si>
  <si>
    <t>*27,690</t>
  </si>
  <si>
    <t>*25,488</t>
  </si>
  <si>
    <t>*110,829</t>
  </si>
  <si>
    <t>*2,175</t>
  </si>
  <si>
    <t>*1,784</t>
  </si>
  <si>
    <t>*8,125</t>
  </si>
  <si>
    <t>*13,057</t>
  </si>
  <si>
    <t>*940</t>
  </si>
  <si>
    <t>*10,757</t>
  </si>
  <si>
    <t>*8,630</t>
  </si>
  <si>
    <t>*91</t>
  </si>
  <si>
    <t>*3,290</t>
  </si>
  <si>
    <t>*13,158</t>
  </si>
  <si>
    <t>*3,612</t>
  </si>
  <si>
    <t>*9,063</t>
  </si>
  <si>
    <t>*2,638</t>
  </si>
  <si>
    <t>*3,817</t>
  </si>
  <si>
    <t>*5,945</t>
  </si>
  <si>
    <t>*5,525</t>
  </si>
  <si>
    <t>*2,626</t>
  </si>
  <si>
    <t>*10,378</t>
  </si>
  <si>
    <t>*692</t>
  </si>
  <si>
    <t>*8,994</t>
  </si>
  <si>
    <t>*156,820</t>
  </si>
  <si>
    <t>*47,193</t>
  </si>
  <si>
    <t>*88,187</t>
  </si>
  <si>
    <t>*8,863</t>
  </si>
  <si>
    <t>*1,467</t>
  </si>
  <si>
    <t>*186</t>
  </si>
  <si>
    <t>*2,673</t>
  </si>
  <si>
    <t>*7,710</t>
  </si>
  <si>
    <t>*6,259</t>
  </si>
  <si>
    <t>*6,186</t>
  </si>
  <si>
    <t>*618,461</t>
  </si>
  <si>
    <t>*3,733</t>
  </si>
  <si>
    <t>*3,843</t>
  </si>
  <si>
    <t>*16,797</t>
  </si>
  <si>
    <t>*163,204</t>
  </si>
  <si>
    <t>*1,177</t>
  </si>
  <si>
    <t>*1,357</t>
  </si>
  <si>
    <t>*8,827</t>
  </si>
  <si>
    <t>*783</t>
  </si>
  <si>
    <t>*13,896</t>
  </si>
  <si>
    <t>*1,672</t>
  </si>
  <si>
    <t>*1,317</t>
  </si>
  <si>
    <t>*11,245</t>
  </si>
  <si>
    <t>*69,269</t>
  </si>
  <si>
    <t>*10,031</t>
  </si>
  <si>
    <t>*29,319</t>
  </si>
  <si>
    <t>*20,701</t>
  </si>
  <si>
    <t>*22,708</t>
  </si>
  <si>
    <t>*6,631</t>
  </si>
  <si>
    <t>*31,120</t>
  </si>
  <si>
    <t>*812</t>
  </si>
  <si>
    <t>*12,548</t>
  </si>
  <si>
    <t>*110</t>
  </si>
  <si>
    <t>*1,737</t>
  </si>
  <si>
    <t>*41,610</t>
  </si>
  <si>
    <t>*134</t>
  </si>
  <si>
    <t>*2,959</t>
  </si>
  <si>
    <t>*892</t>
  </si>
  <si>
    <t>*99</t>
  </si>
  <si>
    <t>*1,503</t>
  </si>
  <si>
    <t>*1,974</t>
  </si>
  <si>
    <t>*2,906</t>
  </si>
  <si>
    <t>*1,738</t>
  </si>
  <si>
    <t>*4,603</t>
  </si>
  <si>
    <t>*4,625</t>
  </si>
  <si>
    <t>*1,401</t>
  </si>
  <si>
    <t>*1,400</t>
  </si>
  <si>
    <t>*4,071</t>
  </si>
  <si>
    <t>*1,326</t>
  </si>
  <si>
    <t>*624</t>
  </si>
  <si>
    <t>*-245</t>
  </si>
  <si>
    <t>*6,541</t>
  </si>
  <si>
    <t>*46,602</t>
  </si>
  <si>
    <t>*35,118</t>
  </si>
  <si>
    <t>*21,400</t>
  </si>
  <si>
    <t>*51,768</t>
  </si>
  <si>
    <t>*-2,717</t>
  </si>
  <si>
    <t>*615,204</t>
  </si>
  <si>
    <t>*55,088</t>
  </si>
  <si>
    <t>*-2,517</t>
  </si>
  <si>
    <t>*1,972</t>
  </si>
  <si>
    <t>*11,604</t>
  </si>
  <si>
    <t>*7,902</t>
  </si>
  <si>
    <t>*55,670</t>
  </si>
  <si>
    <t>*8,347</t>
  </si>
  <si>
    <t>*1,158</t>
  </si>
  <si>
    <t>*2,517</t>
  </si>
  <si>
    <t>*445</t>
  </si>
  <si>
    <t>*-479</t>
  </si>
  <si>
    <t>*672</t>
  </si>
  <si>
    <t>*479</t>
  </si>
  <si>
    <t>*244</t>
  </si>
  <si>
    <t>*21,271</t>
  </si>
  <si>
    <t>*484</t>
  </si>
  <si>
    <t>*6,067</t>
  </si>
  <si>
    <t>*693</t>
  </si>
  <si>
    <t>*76</t>
  </si>
  <si>
    <t>*-280</t>
  </si>
  <si>
    <t>*167,939</t>
  </si>
  <si>
    <t>*9,800</t>
  </si>
  <si>
    <t>*11,671</t>
  </si>
  <si>
    <t>*867</t>
  </si>
  <si>
    <t>*4,028</t>
  </si>
  <si>
    <t>*352</t>
  </si>
  <si>
    <t>*4,221</t>
  </si>
  <si>
    <t>*184</t>
  </si>
  <si>
    <t>*2,097</t>
  </si>
  <si>
    <t>*86</t>
  </si>
  <si>
    <t>*4,102</t>
  </si>
  <si>
    <t>*6,747</t>
  </si>
  <si>
    <t>*58,507</t>
  </si>
  <si>
    <t>*17,669</t>
  </si>
  <si>
    <t>*1,574</t>
  </si>
  <si>
    <t>*11,391</t>
  </si>
  <si>
    <t>*14,936</t>
  </si>
  <si>
    <t>*100</t>
  </si>
  <si>
    <t>*26,376</t>
  </si>
  <si>
    <t>*21,165</t>
  </si>
  <si>
    <t>*16,274</t>
  </si>
  <si>
    <t>*13,738</t>
  </si>
  <si>
    <t>*1,387</t>
  </si>
  <si>
    <t>*1,468</t>
  </si>
  <si>
    <t>*1,628</t>
  </si>
  <si>
    <t>*11,534</t>
  </si>
  <si>
    <t>*8,971</t>
  </si>
  <si>
    <t>*9,532</t>
  </si>
  <si>
    <t>*13,992</t>
  </si>
  <si>
    <t>*2,190</t>
  </si>
  <si>
    <t>*66,843</t>
  </si>
  <si>
    <t>*10,166</t>
  </si>
  <si>
    <t>*45,331</t>
  </si>
  <si>
    <t>*37,284</t>
  </si>
  <si>
    <t>*3,762</t>
  </si>
  <si>
    <t>*8,642</t>
  </si>
  <si>
    <t>*37,580</t>
  </si>
  <si>
    <t>*79,304</t>
  </si>
  <si>
    <t>*6,873</t>
  </si>
  <si>
    <t>*163</t>
  </si>
  <si>
    <t>*613</t>
  </si>
  <si>
    <t>*390</t>
  </si>
  <si>
    <t>*2,291</t>
  </si>
  <si>
    <t>*2,566</t>
  </si>
  <si>
    <t>*619</t>
  </si>
  <si>
    <t>*2,349</t>
  </si>
  <si>
    <t>*36,314</t>
  </si>
  <si>
    <t>*21,979</t>
  </si>
  <si>
    <t>*38</t>
  </si>
  <si>
    <t>*408</t>
  </si>
  <si>
    <t>*-511</t>
  </si>
  <si>
    <t>*-1,633</t>
  </si>
  <si>
    <t>*1,095</t>
  </si>
  <si>
    <t>*38,197</t>
  </si>
  <si>
    <t>*25,150</t>
  </si>
  <si>
    <t>*435</t>
  </si>
  <si>
    <t>*2,079</t>
  </si>
  <si>
    <t>*-8,430</t>
  </si>
  <si>
    <t>*8,758</t>
  </si>
  <si>
    <t>*8,288</t>
  </si>
  <si>
    <t>*-290</t>
  </si>
  <si>
    <t>*1,109</t>
  </si>
  <si>
    <t>*28,651</t>
  </si>
  <si>
    <t>*290</t>
  </si>
  <si>
    <t>*663</t>
  </si>
  <si>
    <t>*-1,247</t>
  </si>
  <si>
    <t>*-9,332</t>
  </si>
  <si>
    <t>*-86</t>
  </si>
  <si>
    <t>*135</t>
  </si>
  <si>
    <t>*11,083</t>
  </si>
  <si>
    <t>*1,274</t>
  </si>
  <si>
    <t>*9,332</t>
  </si>
  <si>
    <t>*814</t>
  </si>
  <si>
    <t>*796</t>
  </si>
  <si>
    <t>*58</t>
  </si>
  <si>
    <t>*233</t>
  </si>
  <si>
    <t>*124,173</t>
  </si>
  <si>
    <t>*558</t>
  </si>
  <si>
    <t>*899</t>
  </si>
  <si>
    <t>*3,194</t>
  </si>
  <si>
    <t>*25,657</t>
  </si>
  <si>
    <t>*16,208</t>
  </si>
  <si>
    <t>*16,257</t>
  </si>
  <si>
    <t>*14,210</t>
  </si>
  <si>
    <t>*197</t>
  </si>
  <si>
    <t>*3,348</t>
  </si>
  <si>
    <t>*-388</t>
  </si>
  <si>
    <t>*388</t>
  </si>
  <si>
    <t>*901</t>
  </si>
  <si>
    <t>*104,955</t>
  </si>
  <si>
    <t>*27,551</t>
  </si>
  <si>
    <t>*34,806</t>
  </si>
  <si>
    <t>*90,287</t>
  </si>
  <si>
    <t>*15,848</t>
  </si>
  <si>
    <t>*16,332</t>
  </si>
  <si>
    <t>*25,423</t>
  </si>
  <si>
    <t>*20,913</t>
  </si>
  <si>
    <t>*1,842</t>
  </si>
  <si>
    <t>*129</t>
  </si>
  <si>
    <t>*5,863</t>
  </si>
  <si>
    <t>*17,096</t>
  </si>
  <si>
    <t>*2,041</t>
  </si>
  <si>
    <t>*3,629</t>
  </si>
  <si>
    <t>*3,615</t>
  </si>
  <si>
    <t>*4,702</t>
  </si>
  <si>
    <t>*571</t>
  </si>
  <si>
    <t>*1,497</t>
  </si>
  <si>
    <t>*13,217</t>
  </si>
  <si>
    <t>*967</t>
  </si>
  <si>
    <t>*2,254</t>
  </si>
  <si>
    <t>*32,621</t>
  </si>
  <si>
    <t>*8,110</t>
  </si>
  <si>
    <t>*3,693</t>
  </si>
  <si>
    <t>*3,624</t>
  </si>
  <si>
    <t>*154</t>
  </si>
  <si>
    <t>*1,949</t>
  </si>
  <si>
    <t>*5,466</t>
  </si>
  <si>
    <t>*12,888</t>
  </si>
  <si>
    <t>*281</t>
  </si>
  <si>
    <t>*-5,301</t>
  </si>
  <si>
    <t>*1,342</t>
  </si>
  <si>
    <t>*1,394</t>
  </si>
  <si>
    <t>*1,122</t>
  </si>
  <si>
    <t>*18,003</t>
  </si>
  <si>
    <t>*15,940</t>
  </si>
  <si>
    <t>*23,560</t>
  </si>
  <si>
    <t>*8,374</t>
  </si>
  <si>
    <t>*9,481</t>
  </si>
  <si>
    <t>*9,619</t>
  </si>
  <si>
    <t>*13,265</t>
  </si>
  <si>
    <t>*28,284</t>
  </si>
  <si>
    <t>*10,647</t>
  </si>
  <si>
    <t>*9,586</t>
  </si>
  <si>
    <t>*10,841</t>
  </si>
  <si>
    <t>*9,625</t>
  </si>
  <si>
    <t>*4,724</t>
  </si>
  <si>
    <t>*105</t>
  </si>
  <si>
    <t>*1,222</t>
  </si>
  <si>
    <t>*1,673</t>
  </si>
  <si>
    <t>*32,313</t>
  </si>
  <si>
    <t>*341</t>
  </si>
  <si>
    <t>*4,854</t>
  </si>
  <si>
    <t>*1,085</t>
  </si>
  <si>
    <t>*502</t>
  </si>
  <si>
    <t>*1,648</t>
  </si>
  <si>
    <t>*32,200</t>
  </si>
  <si>
    <t>*1,543</t>
  </si>
  <si>
    <t>*3,987</t>
  </si>
  <si>
    <t>*3,894</t>
  </si>
  <si>
    <t>*945</t>
  </si>
  <si>
    <t>*2,840</t>
  </si>
  <si>
    <t>*5,468</t>
  </si>
  <si>
    <t>*3,362</t>
  </si>
  <si>
    <t>*424</t>
  </si>
  <si>
    <t>*1,123</t>
  </si>
  <si>
    <t>*2,708</t>
  </si>
  <si>
    <t>*17,608</t>
  </si>
  <si>
    <t>*61,292</t>
  </si>
  <si>
    <t>*46,290</t>
  </si>
  <si>
    <t>*14,395</t>
  </si>
  <si>
    <t>*46,433</t>
  </si>
  <si>
    <t>*18,411</t>
  </si>
  <si>
    <t>*307,278</t>
  </si>
  <si>
    <t>*9,690</t>
  </si>
  <si>
    <t>*1,212</t>
  </si>
  <si>
    <t>*417</t>
  </si>
  <si>
    <t>*66</t>
  </si>
  <si>
    <t>*41,896</t>
  </si>
  <si>
    <t>*14,751</t>
  </si>
  <si>
    <t>*11,906</t>
  </si>
  <si>
    <t>*11,584</t>
  </si>
  <si>
    <t>*938</t>
  </si>
  <si>
    <t>*754</t>
  </si>
  <si>
    <t>*303</t>
  </si>
  <si>
    <t>*10,761</t>
  </si>
  <si>
    <t>*2,725</t>
  </si>
  <si>
    <t>*3,159</t>
  </si>
  <si>
    <t>*869</t>
  </si>
  <si>
    <t>*2,662</t>
  </si>
  <si>
    <t>*4,567</t>
  </si>
  <si>
    <t>*6,819</t>
  </si>
  <si>
    <t>*3,217</t>
  </si>
  <si>
    <t>*2,898</t>
  </si>
  <si>
    <t>*-3,883</t>
  </si>
  <si>
    <t>*-26</t>
  </si>
  <si>
    <t>*-8,023</t>
  </si>
  <si>
    <t>*1,246</t>
  </si>
  <si>
    <t>*1,312</t>
  </si>
  <si>
    <t>*2,425</t>
  </si>
  <si>
    <t>*536,971</t>
  </si>
  <si>
    <t>*116,994</t>
  </si>
  <si>
    <t>*27,827</t>
  </si>
  <si>
    <t>*147,355</t>
  </si>
  <si>
    <t>*14,474</t>
  </si>
  <si>
    <t>*44</t>
  </si>
  <si>
    <t>*16,258</t>
  </si>
  <si>
    <t>*-3,142</t>
  </si>
  <si>
    <t>*1,575</t>
  </si>
  <si>
    <t>*3,050</t>
  </si>
  <si>
    <t>*1,341</t>
  </si>
  <si>
    <t>*2,687</t>
  </si>
  <si>
    <t>*2,435</t>
  </si>
  <si>
    <t>*1,506</t>
  </si>
  <si>
    <t>*7,382</t>
  </si>
  <si>
    <t>*5,828</t>
  </si>
  <si>
    <t>*9,981</t>
  </si>
  <si>
    <t>*8,193</t>
  </si>
  <si>
    <t>*356</t>
  </si>
  <si>
    <t>*4,277</t>
  </si>
  <si>
    <t>*2,429</t>
  </si>
  <si>
    <t>*16,728</t>
  </si>
  <si>
    <t>*9,323</t>
  </si>
  <si>
    <t>*1,782</t>
  </si>
  <si>
    <t>*2,100</t>
  </si>
  <si>
    <t>*135,976</t>
  </si>
  <si>
    <t>*126,735</t>
  </si>
  <si>
    <t>*15,975</t>
  </si>
  <si>
    <t>*334</t>
  </si>
  <si>
    <t>*81,218</t>
  </si>
  <si>
    <t>*701</t>
  </si>
  <si>
    <t>*2,475</t>
  </si>
  <si>
    <t>*2,998</t>
  </si>
  <si>
    <t>*523</t>
  </si>
  <si>
    <t>*321</t>
  </si>
  <si>
    <t>d</t>
  </si>
  <si>
    <t>Tax Year 2006</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</si>
</sst>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0&quot;    &quot;;#,##0&quot;    &quot;;&quot;--    &quot;;@&quot;    &quot;"/>
    <numFmt numFmtId="168" formatCode="&quot;    &quot;@"/>
    <numFmt numFmtId="169" formatCode="#,##0;\-#,##0;\-\-;@"/>
    <numFmt numFmtId="170" formatCode="#,##0\ \ \ \ \ ;\-#,##0\ \ \ \ \ ;\-\-\ \ \ \ \ ;@\ \ \ \ \ "/>
    <numFmt numFmtId="171" formatCode="#,##0\ \ \ \ ;\-#,##0\ \ \ \ ;\-\-\ \ \ \ ;@\ \ \ \ "/>
    <numFmt numFmtId="172" formatCode="&quot;&quot;@"/>
    <numFmt numFmtId="173" formatCode="#,##0\ \ ;\-#,##0\ \ ;\-\-\ \ ;@\ \ "/>
    <numFmt numFmtId="174" formatCode="#,##0\ \ \ \ \ \ ;\-#,##0\ \ \ \ \ \ ;\-\-\ \ \ \ \ \ ;@\ \ \ \ \ \ "/>
    <numFmt numFmtId="175" formatCode="#,##0\ \ \ ;\-#,##0\ \ \ ;\-\-\ \ \ ;@\ \ \ "/>
    <numFmt numFmtId="176" formatCode="#,##0\ \ \ \ ;\-#,##0\ \ \ \ ;\-\-\ \ \ \ ;@\ \ \ \ \ \ "/>
    <numFmt numFmtId="177" formatCode="#,##0\ \ \ ;\-#,##0\ \ \ ;\-\-\ \ \ ;@\ \ \ \ \ \ "/>
    <numFmt numFmtId="178" formatCode="#,##0\ \ ;\-#,##0\ \ ;\-\-\ \ ;@\ \ \ \ \ \ "/>
    <numFmt numFmtId="179" formatCode="#,##0\ ;\-#,##0\ ;\-\-\ ;@\ \ \ \ \ \ "/>
    <numFmt numFmtId="180" formatCode="#,##0;\-#,##0;\-\-;@\ \ \ \ \ \ "/>
    <numFmt numFmtId="181" formatCode="#,##0\ \ ;\-#,##0\ \ ;\-\-\ \ ;@\ \ \ \ "/>
    <numFmt numFmtId="182" formatCode="#,##0\ \ \ ;\-#,##0\ \ \ ;\-\-\ \ \ ;@\ \ \ \ \ "/>
    <numFmt numFmtId="183" formatCode="#,##0\ \ \ ;\-#,##0\ \ \ ;\-\-\ \ \ ;@\ \ \ \ "/>
    <numFmt numFmtId="184" formatCode="#,##0\ \ ;\-#,##0\ \ ;\-\-\ \ ;@\ \ \ "/>
    <numFmt numFmtId="185" formatCode="#,##0\ ;\-#,##0\ ;\-\-\ ;@\ \ \ "/>
    <numFmt numFmtId="186" formatCode="#,##0\ ;\-#,##0\ ;\-\-\ ;@\ "/>
    <numFmt numFmtId="187" formatCode="#,##0;\-#,##0;\-\-;@\ "/>
    <numFmt numFmtId="188" formatCode="#,##0\ \ ;\-#,##0\ \ ;\-\-\ \ ;@"/>
    <numFmt numFmtId="189" formatCode="_(* #,##0_)\ \ ;_(* \(#,##0\)\ \ ;_(* &quot;-&quot;_)\ \ ;_(@_)"/>
    <numFmt numFmtId="190" formatCode="_(* #,##0_)\ \ \ \ ;_(* \(#,##0\)\ \ \ \ ;_(* &quot;-&quot;_)\ \ \ \ ;_(@_)"/>
    <numFmt numFmtId="191" formatCode="_(* #,##0_);_(* \(#,##0\);_(* &quot;-&quot;??_);_(@_)"/>
    <numFmt numFmtId="192" formatCode="_(* #,##0.0_);_(* \(#,##0.0\);_(* &quot;-&quot;??_);_(@_)"/>
    <numFmt numFmtId="193" formatCode="#,##0\ \ ;\-#,##0\ \ ;\-\-\-\-\ \ ;@\ \ "/>
    <numFmt numFmtId="194" formatCode="_(* #,##0_)\ \ \ \ \ ;_(* \(#,##0\)\ \ \ \ \ ;_(* &quot;-&quot;??_)\ \ \ \ \ ;_(@_)"/>
    <numFmt numFmtId="195" formatCode="&quot;Yes&quot;;&quot;Yes&quot;;&quot;No&quot;"/>
    <numFmt numFmtId="196" formatCode="&quot;True&quot;;&quot;True&quot;;&quot;False&quot;"/>
    <numFmt numFmtId="197" formatCode="&quot;On&quot;;&quot;On&quot;;&quot;Off&quot;"/>
    <numFmt numFmtId="198" formatCode="**#,###,###,##0.00"/>
    <numFmt numFmtId="199" formatCode="**#,##0.00"/>
    <numFmt numFmtId="200" formatCode="**##0.00"/>
    <numFmt numFmtId="201" formatCode="&quot;**&quot;#,##0&quot;   &quot;;&quot;**&quot;\-#,##0&quot;   &quot;;&quot;**   &quot;;@&quot;   &quot;"/>
    <numFmt numFmtId="202" formatCode="[$€-2]\ #,##0.00_);[Red]\([$€-2]\ #,##0.00\)"/>
    <numFmt numFmtId="203" formatCode="#,##0;\-#,##0;0;@"/>
  </numFmts>
  <fonts count="55">
    <font>
      <sz val="10"/>
      <name val="courier"/>
      <family val="0"/>
    </font>
    <font>
      <b/>
      <sz val="10"/>
      <name val="MS Sans Serif"/>
      <family val="0"/>
    </font>
    <font>
      <i/>
      <sz val="10"/>
      <name val="MS Sans Serif"/>
      <family val="0"/>
    </font>
    <font>
      <b/>
      <i/>
      <sz val="10"/>
      <name val="MS Sans Serif"/>
      <family val="0"/>
    </font>
    <font>
      <sz val="10"/>
      <name val="MS Sans Serif"/>
      <family val="2"/>
    </font>
    <font>
      <sz val="7"/>
      <name val="Helvetica"/>
      <family val="0"/>
    </font>
    <font>
      <b/>
      <sz val="7"/>
      <name val="Helvetica"/>
      <family val="0"/>
    </font>
    <font>
      <b/>
      <sz val="8"/>
      <name val="Arial"/>
      <family val="2"/>
    </font>
    <font>
      <sz val="8"/>
      <name val="Arial"/>
      <family val="2"/>
    </font>
    <font>
      <u val="single"/>
      <sz val="10"/>
      <color indexed="12"/>
      <name val="Courier"/>
      <family val="3"/>
    </font>
    <font>
      <u val="single"/>
      <sz val="10"/>
      <color indexed="36"/>
      <name val="Courier"/>
      <family val="3"/>
    </font>
    <font>
      <sz val="8"/>
      <name val="Helvetica"/>
      <family val="2"/>
    </font>
    <font>
      <sz val="5"/>
      <name val="Arial"/>
      <family val="2"/>
    </font>
    <font>
      <b/>
      <sz val="6.5"/>
      <name val="Arial"/>
      <family val="2"/>
    </font>
    <font>
      <sz val="6.5"/>
      <name val="Arial"/>
      <family val="2"/>
    </font>
    <font>
      <b/>
      <sz val="6"/>
      <name val="Arial"/>
      <family val="2"/>
    </font>
    <font>
      <sz val="6"/>
      <name val="Arial"/>
      <family val="2"/>
    </font>
    <font>
      <b/>
      <sz val="9.5"/>
      <name val="Arial"/>
      <family val="2"/>
    </font>
    <font>
      <sz val="10"/>
      <name val="Courier"/>
      <family val="3"/>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4"/>
      <color indexed="8"/>
      <name val="Arial"/>
      <family val="0"/>
    </font>
    <font>
      <b/>
      <sz val="4.5"/>
      <color indexed="8"/>
      <name val="Arial"/>
      <family val="0"/>
    </font>
    <font>
      <b/>
      <sz val="4"/>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double"/>
      <bottom>
        <color indexed="63"/>
      </bottom>
    </border>
    <border>
      <left style="thin"/>
      <right style="thin"/>
      <top style="thin"/>
      <bottom style="thin"/>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s>
  <cellStyleXfs count="7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8" fillId="32" borderId="7" applyNumberFormat="0" applyFont="0" applyAlignment="0" applyProtection="0"/>
    <xf numFmtId="0" fontId="51" fillId="27" borderId="8" applyNumberFormat="0" applyAlignment="0" applyProtection="0"/>
    <xf numFmtId="9" fontId="4" fillId="0" borderId="0" applyFont="0" applyFill="0" applyBorder="0" applyAlignment="0" applyProtection="0"/>
    <xf numFmtId="0" fontId="5" fillId="0" borderId="9">
      <alignment horizontal="center"/>
      <protection/>
    </xf>
    <xf numFmtId="165" fontId="5" fillId="0" borderId="10">
      <alignment horizontal="center"/>
      <protection/>
    </xf>
    <xf numFmtId="167" fontId="5" fillId="0" borderId="9">
      <alignment horizontal="right"/>
      <protection/>
    </xf>
    <xf numFmtId="168" fontId="5" fillId="0" borderId="0">
      <alignment horizontal="left"/>
      <protection/>
    </xf>
    <xf numFmtId="0" fontId="5" fillId="0" borderId="11" applyBorder="0">
      <alignment horizontal="centerContinuous" vertical="center"/>
      <protection/>
    </xf>
    <xf numFmtId="166" fontId="5" fillId="0" borderId="0">
      <alignment/>
      <protection/>
    </xf>
    <xf numFmtId="164" fontId="6" fillId="0" borderId="0" applyNumberFormat="0" applyBorder="0">
      <alignment/>
      <protection/>
    </xf>
    <xf numFmtId="0" fontId="52" fillId="0" borderId="0" applyNumberFormat="0" applyFill="0" applyBorder="0" applyAlignment="0" applyProtection="0"/>
    <xf numFmtId="0" fontId="53" fillId="0" borderId="12" applyNumberFormat="0" applyFill="0" applyAlignment="0" applyProtection="0"/>
    <xf numFmtId="0" fontId="54" fillId="0" borderId="0" applyNumberFormat="0" applyFill="0" applyBorder="0" applyAlignment="0" applyProtection="0"/>
  </cellStyleXfs>
  <cellXfs count="79">
    <xf numFmtId="164" fontId="0" fillId="0" borderId="0" xfId="0" applyAlignment="1">
      <alignment/>
    </xf>
    <xf numFmtId="164" fontId="7" fillId="0" borderId="0" xfId="0" applyFont="1" applyBorder="1" applyAlignment="1">
      <alignment vertical="center"/>
    </xf>
    <xf numFmtId="164" fontId="8" fillId="0" borderId="0" xfId="0" applyFont="1" applyBorder="1" applyAlignment="1">
      <alignment/>
    </xf>
    <xf numFmtId="164" fontId="8" fillId="0" borderId="0" xfId="0" applyFont="1" applyBorder="1" applyAlignment="1">
      <alignment vertical="center"/>
    </xf>
    <xf numFmtId="164" fontId="7" fillId="0" borderId="0" xfId="0" applyFont="1" applyBorder="1" applyAlignment="1">
      <alignment horizontal="center" vertical="center"/>
    </xf>
    <xf numFmtId="164" fontId="7" fillId="0" borderId="0" xfId="0" applyFont="1" applyBorder="1" applyAlignment="1">
      <alignment horizontal="center"/>
    </xf>
    <xf numFmtId="164" fontId="8" fillId="0" borderId="13" xfId="0" applyFont="1" applyBorder="1" applyAlignment="1">
      <alignment vertical="center"/>
    </xf>
    <xf numFmtId="164" fontId="11" fillId="0" borderId="0" xfId="0" applyFont="1" applyBorder="1" applyAlignment="1">
      <alignment/>
    </xf>
    <xf numFmtId="164" fontId="0" fillId="0" borderId="0" xfId="0" applyBorder="1" applyAlignment="1">
      <alignment vertical="center"/>
    </xf>
    <xf numFmtId="203" fontId="8" fillId="0" borderId="14" xfId="62" applyNumberFormat="1" applyFont="1" applyBorder="1" applyAlignment="1">
      <alignment horizontal="right"/>
      <protection/>
    </xf>
    <xf numFmtId="203" fontId="8" fillId="0" borderId="9" xfId="62" applyNumberFormat="1" applyFont="1" applyAlignment="1">
      <alignment horizontal="right"/>
      <protection/>
    </xf>
    <xf numFmtId="203" fontId="8" fillId="0" borderId="9" xfId="62" applyNumberFormat="1" applyFont="1" applyBorder="1" applyAlignment="1">
      <alignment horizontal="right"/>
      <protection/>
    </xf>
    <xf numFmtId="164" fontId="7" fillId="0" borderId="0" xfId="66" applyFont="1" applyBorder="1" applyAlignment="1">
      <alignment vertical="center"/>
      <protection/>
    </xf>
    <xf numFmtId="164" fontId="7" fillId="0" borderId="0" xfId="0" applyFont="1" applyBorder="1" applyAlignment="1">
      <alignment horizontal="right" vertical="center"/>
    </xf>
    <xf numFmtId="203" fontId="13" fillId="0" borderId="14" xfId="0" applyNumberFormat="1" applyFont="1" applyBorder="1" applyAlignment="1">
      <alignment horizontal="right" vertical="center"/>
    </xf>
    <xf numFmtId="203" fontId="13" fillId="0" borderId="9" xfId="0" applyNumberFormat="1" applyFont="1" applyBorder="1" applyAlignment="1">
      <alignment horizontal="right" vertical="center"/>
    </xf>
    <xf numFmtId="203" fontId="14" fillId="0" borderId="14" xfId="0" applyNumberFormat="1" applyFont="1" applyBorder="1" applyAlignment="1">
      <alignment horizontal="right" vertical="center"/>
    </xf>
    <xf numFmtId="203" fontId="14" fillId="0" borderId="9" xfId="0" applyNumberFormat="1" applyFont="1" applyBorder="1" applyAlignment="1">
      <alignment horizontal="right" vertical="center"/>
    </xf>
    <xf numFmtId="203" fontId="14" fillId="0" borderId="15" xfId="0" applyNumberFormat="1" applyFont="1" applyBorder="1" applyAlignment="1">
      <alignment horizontal="right" vertical="center"/>
    </xf>
    <xf numFmtId="203" fontId="14" fillId="0" borderId="10" xfId="0" applyNumberFormat="1" applyFont="1" applyBorder="1" applyAlignment="1">
      <alignment horizontal="right" vertical="center"/>
    </xf>
    <xf numFmtId="203" fontId="14" fillId="0" borderId="14" xfId="62" applyNumberFormat="1" applyFont="1" applyBorder="1" applyAlignment="1">
      <alignment horizontal="right" vertical="center"/>
      <protection/>
    </xf>
    <xf numFmtId="203" fontId="14" fillId="0" borderId="9" xfId="62" applyNumberFormat="1" applyFont="1" applyBorder="1" applyAlignment="1">
      <alignment horizontal="right" vertical="center"/>
      <protection/>
    </xf>
    <xf numFmtId="203" fontId="13" fillId="0" borderId="0" xfId="0" applyNumberFormat="1" applyFont="1" applyBorder="1" applyAlignment="1">
      <alignment horizontal="right" vertical="center"/>
    </xf>
    <xf numFmtId="203" fontId="14" fillId="0" borderId="9" xfId="62" applyNumberFormat="1" applyFont="1" applyAlignment="1">
      <alignment horizontal="right" vertical="center"/>
      <protection/>
    </xf>
    <xf numFmtId="203" fontId="14" fillId="0" borderId="0" xfId="0" applyNumberFormat="1" applyFont="1" applyBorder="1" applyAlignment="1">
      <alignment horizontal="right" vertical="center"/>
    </xf>
    <xf numFmtId="203" fontId="14" fillId="0" borderId="15" xfId="62" applyNumberFormat="1" applyFont="1" applyBorder="1" applyAlignment="1">
      <alignment horizontal="right" vertical="center"/>
      <protection/>
    </xf>
    <xf numFmtId="203" fontId="14" fillId="0" borderId="10" xfId="62" applyNumberFormat="1" applyFont="1" applyBorder="1" applyAlignment="1">
      <alignment horizontal="right" vertical="center"/>
      <protection/>
    </xf>
    <xf numFmtId="203" fontId="13" fillId="0" borderId="9" xfId="62" applyNumberFormat="1" applyFont="1" applyBorder="1">
      <alignment horizontal="right"/>
      <protection/>
    </xf>
    <xf numFmtId="203" fontId="13" fillId="0" borderId="9" xfId="62" applyNumberFormat="1" applyFont="1">
      <alignment horizontal="right"/>
      <protection/>
    </xf>
    <xf numFmtId="203" fontId="14" fillId="0" borderId="9" xfId="62" applyNumberFormat="1" applyFont="1">
      <alignment horizontal="right"/>
      <protection/>
    </xf>
    <xf numFmtId="203" fontId="14" fillId="0" borderId="9" xfId="62" applyNumberFormat="1" applyFont="1" applyBorder="1">
      <alignment horizontal="right"/>
      <protection/>
    </xf>
    <xf numFmtId="203" fontId="14" fillId="0" borderId="10" xfId="62" applyNumberFormat="1" applyFont="1" applyBorder="1">
      <alignment horizontal="right"/>
      <protection/>
    </xf>
    <xf numFmtId="203" fontId="14" fillId="0" borderId="16" xfId="0" applyNumberFormat="1" applyFont="1" applyBorder="1" applyAlignment="1">
      <alignment horizontal="right"/>
    </xf>
    <xf numFmtId="203" fontId="14" fillId="0" borderId="16" xfId="62" applyNumberFormat="1" applyFont="1" applyBorder="1">
      <alignment horizontal="right"/>
      <protection/>
    </xf>
    <xf numFmtId="203" fontId="14" fillId="0" borderId="17" xfId="0" applyNumberFormat="1" applyFont="1" applyBorder="1" applyAlignment="1">
      <alignment horizontal="right"/>
    </xf>
    <xf numFmtId="203" fontId="13" fillId="0" borderId="14" xfId="62" applyNumberFormat="1" applyFont="1" applyBorder="1" applyAlignment="1">
      <alignment horizontal="right" vertical="center"/>
      <protection/>
    </xf>
    <xf numFmtId="203" fontId="13" fillId="0" borderId="9" xfId="62" applyNumberFormat="1" applyFont="1" applyAlignment="1">
      <alignment horizontal="right" vertical="center"/>
      <protection/>
    </xf>
    <xf numFmtId="203" fontId="14" fillId="0" borderId="14" xfId="0" applyNumberFormat="1" applyFont="1" applyBorder="1" applyAlignment="1">
      <alignment horizontal="right"/>
    </xf>
    <xf numFmtId="203" fontId="14" fillId="0" borderId="9" xfId="0" applyNumberFormat="1" applyFont="1" applyBorder="1" applyAlignment="1">
      <alignment horizontal="right"/>
    </xf>
    <xf numFmtId="203" fontId="14" fillId="0" borderId="16" xfId="62" applyNumberFormat="1" applyFont="1" applyBorder="1" applyAlignment="1">
      <alignment horizontal="right" vertical="center"/>
      <protection/>
    </xf>
    <xf numFmtId="203" fontId="14" fillId="0" borderId="17" xfId="62" applyNumberFormat="1" applyFont="1" applyBorder="1" applyAlignment="1">
      <alignment horizontal="right" vertical="center"/>
      <protection/>
    </xf>
    <xf numFmtId="203" fontId="14" fillId="0" borderId="14" xfId="62" applyNumberFormat="1" applyFont="1" applyBorder="1" applyAlignment="1">
      <alignment horizontal="right"/>
      <protection/>
    </xf>
    <xf numFmtId="203" fontId="14" fillId="0" borderId="9" xfId="62" applyNumberFormat="1" applyFont="1" applyBorder="1" applyAlignment="1">
      <alignment horizontal="right"/>
      <protection/>
    </xf>
    <xf numFmtId="203" fontId="14" fillId="0" borderId="14" xfId="0" applyNumberFormat="1" applyFont="1" applyBorder="1" applyAlignment="1" applyProtection="1">
      <alignment horizontal="right" vertical="center"/>
      <protection/>
    </xf>
    <xf numFmtId="203" fontId="14" fillId="0" borderId="9" xfId="0" applyNumberFormat="1" applyFont="1" applyBorder="1" applyAlignment="1" applyProtection="1">
      <alignment horizontal="right" vertical="center"/>
      <protection/>
    </xf>
    <xf numFmtId="203" fontId="13" fillId="0" borderId="9" xfId="62" applyNumberFormat="1" applyFont="1" applyBorder="1" applyAlignment="1">
      <alignment horizontal="right" vertical="center"/>
      <protection/>
    </xf>
    <xf numFmtId="49" fontId="15" fillId="0" borderId="0" xfId="65" applyNumberFormat="1" applyFont="1" applyAlignment="1">
      <alignment horizontal="center"/>
      <protection/>
    </xf>
    <xf numFmtId="166" fontId="15" fillId="0" borderId="0" xfId="66" applyNumberFormat="1" applyFont="1" applyBorder="1" applyAlignment="1">
      <alignment vertical="center"/>
      <protection/>
    </xf>
    <xf numFmtId="166" fontId="15" fillId="0" borderId="0" xfId="0" applyNumberFormat="1" applyFont="1" applyBorder="1" applyAlignment="1">
      <alignment vertical="center"/>
    </xf>
    <xf numFmtId="0" fontId="15" fillId="0" borderId="0" xfId="0" applyNumberFormat="1" applyFont="1" applyBorder="1" applyAlignment="1">
      <alignment vertical="center"/>
    </xf>
    <xf numFmtId="166" fontId="16" fillId="0" borderId="0" xfId="0" applyNumberFormat="1" applyFont="1" applyBorder="1" applyAlignment="1">
      <alignment vertical="center"/>
    </xf>
    <xf numFmtId="166" fontId="16" fillId="0" borderId="13" xfId="0" applyNumberFormat="1" applyFont="1" applyBorder="1" applyAlignment="1">
      <alignment vertical="center"/>
    </xf>
    <xf numFmtId="0" fontId="15" fillId="0" borderId="0" xfId="65" applyNumberFormat="1" applyFont="1" applyBorder="1" applyAlignment="1">
      <alignment horizontal="center"/>
      <protection/>
    </xf>
    <xf numFmtId="166" fontId="16" fillId="0" borderId="18" xfId="0" applyNumberFormat="1" applyFont="1" applyBorder="1" applyAlignment="1">
      <alignment vertical="center"/>
    </xf>
    <xf numFmtId="0" fontId="15" fillId="0" borderId="0" xfId="65" applyNumberFormat="1" applyFont="1" applyAlignment="1">
      <alignment horizontal="center" vertical="center"/>
      <protection/>
    </xf>
    <xf numFmtId="0" fontId="15" fillId="0" borderId="0" xfId="65" applyNumberFormat="1" applyFont="1" applyFill="1" applyBorder="1" applyAlignment="1">
      <alignment horizontal="center"/>
      <protection/>
    </xf>
    <xf numFmtId="166" fontId="16" fillId="0" borderId="19" xfId="65" applyNumberFormat="1" applyFont="1" applyBorder="1" applyAlignment="1">
      <alignment vertical="center"/>
      <protection/>
    </xf>
    <xf numFmtId="166" fontId="16" fillId="0" borderId="0" xfId="65" applyNumberFormat="1" applyFont="1" applyBorder="1" applyAlignment="1">
      <alignment vertical="center"/>
      <protection/>
    </xf>
    <xf numFmtId="166" fontId="16" fillId="0" borderId="0" xfId="63" applyNumberFormat="1" applyFont="1" applyBorder="1" applyAlignment="1">
      <alignment horizontal="left" vertical="center"/>
      <protection/>
    </xf>
    <xf numFmtId="0" fontId="15" fillId="0" borderId="19" xfId="65" applyNumberFormat="1" applyFont="1" applyBorder="1" applyAlignment="1">
      <alignment horizontal="center"/>
      <protection/>
    </xf>
    <xf numFmtId="166" fontId="16" fillId="0" borderId="19" xfId="63" applyNumberFormat="1" applyFont="1" applyBorder="1" applyAlignment="1">
      <alignment horizontal="left" vertical="center"/>
      <protection/>
    </xf>
    <xf numFmtId="164" fontId="12" fillId="0" borderId="0" xfId="0" applyFont="1" applyBorder="1" applyAlignment="1">
      <alignment/>
    </xf>
    <xf numFmtId="0" fontId="14" fillId="0" borderId="20" xfId="60" applyFont="1" applyBorder="1">
      <alignment horizontal="center"/>
      <protection/>
    </xf>
    <xf numFmtId="0" fontId="14" fillId="0" borderId="0" xfId="60" applyFont="1" applyBorder="1" applyAlignment="1">
      <alignment horizontal="center" vertical="center"/>
      <protection/>
    </xf>
    <xf numFmtId="0" fontId="14" fillId="0" borderId="14" xfId="60" applyFont="1" applyBorder="1" applyAlignment="1">
      <alignment horizontal="center" vertical="center"/>
      <protection/>
    </xf>
    <xf numFmtId="6" fontId="14" fillId="0" borderId="9" xfId="60" applyNumberFormat="1" applyFont="1" applyAlignment="1">
      <alignment horizontal="center" vertical="center"/>
      <protection/>
    </xf>
    <xf numFmtId="6" fontId="14" fillId="0" borderId="9" xfId="60" applyNumberFormat="1" applyFont="1" applyBorder="1" applyAlignment="1">
      <alignment horizontal="center" vertical="center"/>
      <protection/>
    </xf>
    <xf numFmtId="0" fontId="14" fillId="0" borderId="9" xfId="60" applyFont="1" applyAlignment="1">
      <alignment horizontal="center" vertical="center"/>
      <protection/>
    </xf>
    <xf numFmtId="0" fontId="14" fillId="0" borderId="9" xfId="60" applyNumberFormat="1" applyFont="1" applyBorder="1" applyAlignment="1">
      <alignment horizontal="center" vertical="center"/>
      <protection/>
    </xf>
    <xf numFmtId="6" fontId="14" fillId="0" borderId="0" xfId="60" applyNumberFormat="1" applyFont="1" applyBorder="1" applyAlignment="1">
      <alignment horizontal="center" vertical="center"/>
      <protection/>
    </xf>
    <xf numFmtId="49" fontId="14" fillId="0" borderId="21" xfId="61" applyNumberFormat="1" applyFont="1" applyBorder="1">
      <alignment horizontal="center"/>
      <protection/>
    </xf>
    <xf numFmtId="49" fontId="14" fillId="0" borderId="11" xfId="61" applyNumberFormat="1" applyFont="1" applyBorder="1">
      <alignment horizontal="center"/>
      <protection/>
    </xf>
    <xf numFmtId="49" fontId="14" fillId="0" borderId="22" xfId="65" applyNumberFormat="1" applyFont="1" applyBorder="1">
      <alignment/>
      <protection/>
    </xf>
    <xf numFmtId="164" fontId="17" fillId="0" borderId="0" xfId="0" applyFont="1" applyBorder="1" applyAlignment="1">
      <alignment vertical="center"/>
    </xf>
    <xf numFmtId="49" fontId="14" fillId="0" borderId="0" xfId="65" applyNumberFormat="1" applyFont="1" applyBorder="1">
      <alignment/>
      <protection/>
    </xf>
    <xf numFmtId="49" fontId="14" fillId="0" borderId="14" xfId="61" applyNumberFormat="1" applyFont="1" applyBorder="1">
      <alignment horizontal="center"/>
      <protection/>
    </xf>
    <xf numFmtId="49" fontId="14" fillId="0" borderId="9" xfId="61" applyNumberFormat="1" applyFont="1" applyBorder="1">
      <alignment horizontal="center"/>
      <protection/>
    </xf>
    <xf numFmtId="0" fontId="14" fillId="0" borderId="23" xfId="64" applyFont="1" applyBorder="1" applyAlignment="1">
      <alignment horizontal="center" vertical="center"/>
      <protection/>
    </xf>
    <xf numFmtId="0" fontId="14" fillId="0" borderId="24" xfId="64" applyFont="1" applyBorder="1" applyAlignment="1">
      <alignment horizontal="center"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_col_headings" xfId="60"/>
    <cellStyle name="style_col_numbers" xfId="61"/>
    <cellStyle name="style_data" xfId="62"/>
    <cellStyle name="style_footnotes" xfId="63"/>
    <cellStyle name="style_spanners" xfId="64"/>
    <cellStyle name="style_stub_lines" xfId="65"/>
    <cellStyle name="style_totals" xfId="66"/>
    <cellStyle name="Title" xfId="67"/>
    <cellStyle name="Total" xfId="68"/>
    <cellStyle name="Warning Text" xfId="69"/>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413</xdr:row>
      <xdr:rowOff>76200</xdr:rowOff>
    </xdr:from>
    <xdr:to>
      <xdr:col>8</xdr:col>
      <xdr:colOff>0</xdr:colOff>
      <xdr:row>414</xdr:row>
      <xdr:rowOff>66675</xdr:rowOff>
    </xdr:to>
    <xdr:sp>
      <xdr:nvSpPr>
        <xdr:cNvPr id="1" name="Text Box 14"/>
        <xdr:cNvSpPr txBox="1">
          <a:spLocks noChangeArrowheads="1"/>
        </xdr:cNvSpPr>
      </xdr:nvSpPr>
      <xdr:spPr>
        <a:xfrm>
          <a:off x="6772275" y="551402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368</xdr:row>
      <xdr:rowOff>76200</xdr:rowOff>
    </xdr:from>
    <xdr:to>
      <xdr:col>8</xdr:col>
      <xdr:colOff>0</xdr:colOff>
      <xdr:row>369</xdr:row>
      <xdr:rowOff>57150</xdr:rowOff>
    </xdr:to>
    <xdr:sp>
      <xdr:nvSpPr>
        <xdr:cNvPr id="2" name="Text Box 15"/>
        <xdr:cNvSpPr txBox="1">
          <a:spLocks noChangeArrowheads="1"/>
        </xdr:cNvSpPr>
      </xdr:nvSpPr>
      <xdr:spPr>
        <a:xfrm>
          <a:off x="6772275" y="491394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331</xdr:row>
      <xdr:rowOff>0</xdr:rowOff>
    </xdr:from>
    <xdr:to>
      <xdr:col>8</xdr:col>
      <xdr:colOff>0</xdr:colOff>
      <xdr:row>331</xdr:row>
      <xdr:rowOff>0</xdr:rowOff>
    </xdr:to>
    <xdr:sp>
      <xdr:nvSpPr>
        <xdr:cNvPr id="3" name="Text Box 16"/>
        <xdr:cNvSpPr txBox="1">
          <a:spLocks noChangeArrowheads="1"/>
        </xdr:cNvSpPr>
      </xdr:nvSpPr>
      <xdr:spPr>
        <a:xfrm>
          <a:off x="6772275" y="4412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322</xdr:row>
      <xdr:rowOff>76200</xdr:rowOff>
    </xdr:from>
    <xdr:to>
      <xdr:col>8</xdr:col>
      <xdr:colOff>0</xdr:colOff>
      <xdr:row>323</xdr:row>
      <xdr:rowOff>57150</xdr:rowOff>
    </xdr:to>
    <xdr:sp>
      <xdr:nvSpPr>
        <xdr:cNvPr id="4" name="Text Box 17"/>
        <xdr:cNvSpPr txBox="1">
          <a:spLocks noChangeArrowheads="1"/>
        </xdr:cNvSpPr>
      </xdr:nvSpPr>
      <xdr:spPr>
        <a:xfrm>
          <a:off x="6772275" y="4300537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275</xdr:row>
      <xdr:rowOff>76200</xdr:rowOff>
    </xdr:from>
    <xdr:to>
      <xdr:col>8</xdr:col>
      <xdr:colOff>0</xdr:colOff>
      <xdr:row>276</xdr:row>
      <xdr:rowOff>57150</xdr:rowOff>
    </xdr:to>
    <xdr:sp>
      <xdr:nvSpPr>
        <xdr:cNvPr id="5" name="Text Box 18"/>
        <xdr:cNvSpPr txBox="1">
          <a:spLocks noChangeArrowheads="1"/>
        </xdr:cNvSpPr>
      </xdr:nvSpPr>
      <xdr:spPr>
        <a:xfrm>
          <a:off x="6772275" y="367379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229</xdr:row>
      <xdr:rowOff>76200</xdr:rowOff>
    </xdr:from>
    <xdr:to>
      <xdr:col>8</xdr:col>
      <xdr:colOff>0</xdr:colOff>
      <xdr:row>230</xdr:row>
      <xdr:rowOff>57150</xdr:rowOff>
    </xdr:to>
    <xdr:sp>
      <xdr:nvSpPr>
        <xdr:cNvPr id="6" name="Text Box 19"/>
        <xdr:cNvSpPr txBox="1">
          <a:spLocks noChangeArrowheads="1"/>
        </xdr:cNvSpPr>
      </xdr:nvSpPr>
      <xdr:spPr>
        <a:xfrm>
          <a:off x="6772275" y="306038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183</xdr:row>
      <xdr:rowOff>76200</xdr:rowOff>
    </xdr:from>
    <xdr:to>
      <xdr:col>8</xdr:col>
      <xdr:colOff>0</xdr:colOff>
      <xdr:row>184</xdr:row>
      <xdr:rowOff>57150</xdr:rowOff>
    </xdr:to>
    <xdr:sp>
      <xdr:nvSpPr>
        <xdr:cNvPr id="7" name="Text Box 20"/>
        <xdr:cNvSpPr txBox="1">
          <a:spLocks noChangeArrowheads="1"/>
        </xdr:cNvSpPr>
      </xdr:nvSpPr>
      <xdr:spPr>
        <a:xfrm>
          <a:off x="6772275" y="244697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137</xdr:row>
      <xdr:rowOff>76200</xdr:rowOff>
    </xdr:from>
    <xdr:to>
      <xdr:col>8</xdr:col>
      <xdr:colOff>0</xdr:colOff>
      <xdr:row>138</xdr:row>
      <xdr:rowOff>57150</xdr:rowOff>
    </xdr:to>
    <xdr:sp>
      <xdr:nvSpPr>
        <xdr:cNvPr id="8" name="Text Box 21"/>
        <xdr:cNvSpPr txBox="1">
          <a:spLocks noChangeArrowheads="1"/>
        </xdr:cNvSpPr>
      </xdr:nvSpPr>
      <xdr:spPr>
        <a:xfrm>
          <a:off x="6772275" y="183356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91</xdr:row>
      <xdr:rowOff>76200</xdr:rowOff>
    </xdr:from>
    <xdr:to>
      <xdr:col>8</xdr:col>
      <xdr:colOff>0</xdr:colOff>
      <xdr:row>92</xdr:row>
      <xdr:rowOff>57150</xdr:rowOff>
    </xdr:to>
    <xdr:sp>
      <xdr:nvSpPr>
        <xdr:cNvPr id="9" name="Text Box 22"/>
        <xdr:cNvSpPr txBox="1">
          <a:spLocks noChangeArrowheads="1"/>
        </xdr:cNvSpPr>
      </xdr:nvSpPr>
      <xdr:spPr>
        <a:xfrm>
          <a:off x="6772275" y="122015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45</xdr:row>
      <xdr:rowOff>76200</xdr:rowOff>
    </xdr:from>
    <xdr:to>
      <xdr:col>8</xdr:col>
      <xdr:colOff>0</xdr:colOff>
      <xdr:row>46</xdr:row>
      <xdr:rowOff>57150</xdr:rowOff>
    </xdr:to>
    <xdr:sp>
      <xdr:nvSpPr>
        <xdr:cNvPr id="10" name="Text Box 23"/>
        <xdr:cNvSpPr txBox="1">
          <a:spLocks noChangeArrowheads="1"/>
        </xdr:cNvSpPr>
      </xdr:nvSpPr>
      <xdr:spPr>
        <a:xfrm>
          <a:off x="6772275" y="60674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0</xdr:col>
      <xdr:colOff>1076325</xdr:colOff>
      <xdr:row>599</xdr:row>
      <xdr:rowOff>76200</xdr:rowOff>
    </xdr:from>
    <xdr:to>
      <xdr:col>0</xdr:col>
      <xdr:colOff>1152525</xdr:colOff>
      <xdr:row>600</xdr:row>
      <xdr:rowOff>47625</xdr:rowOff>
    </xdr:to>
    <xdr:sp fLocksText="0">
      <xdr:nvSpPr>
        <xdr:cNvPr id="11" name="Text Box 46"/>
        <xdr:cNvSpPr txBox="1">
          <a:spLocks noChangeArrowheads="1"/>
        </xdr:cNvSpPr>
      </xdr:nvSpPr>
      <xdr:spPr>
        <a:xfrm>
          <a:off x="1076325" y="79943325"/>
          <a:ext cx="76200" cy="10477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460</xdr:row>
      <xdr:rowOff>76200</xdr:rowOff>
    </xdr:from>
    <xdr:to>
      <xdr:col>8</xdr:col>
      <xdr:colOff>0</xdr:colOff>
      <xdr:row>461</xdr:row>
      <xdr:rowOff>47625</xdr:rowOff>
    </xdr:to>
    <xdr:sp>
      <xdr:nvSpPr>
        <xdr:cNvPr id="12" name="Text Box 54"/>
        <xdr:cNvSpPr txBox="1">
          <a:spLocks noChangeArrowheads="1"/>
        </xdr:cNvSpPr>
      </xdr:nvSpPr>
      <xdr:spPr>
        <a:xfrm>
          <a:off x="6772275" y="614076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505</xdr:row>
      <xdr:rowOff>76200</xdr:rowOff>
    </xdr:from>
    <xdr:to>
      <xdr:col>8</xdr:col>
      <xdr:colOff>0</xdr:colOff>
      <xdr:row>506</xdr:row>
      <xdr:rowOff>47625</xdr:rowOff>
    </xdr:to>
    <xdr:sp>
      <xdr:nvSpPr>
        <xdr:cNvPr id="13" name="Text Box 55"/>
        <xdr:cNvSpPr txBox="1">
          <a:spLocks noChangeArrowheads="1"/>
        </xdr:cNvSpPr>
      </xdr:nvSpPr>
      <xdr:spPr>
        <a:xfrm>
          <a:off x="6772275" y="674084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552</xdr:row>
      <xdr:rowOff>76200</xdr:rowOff>
    </xdr:from>
    <xdr:to>
      <xdr:col>8</xdr:col>
      <xdr:colOff>0</xdr:colOff>
      <xdr:row>553</xdr:row>
      <xdr:rowOff>47625</xdr:rowOff>
    </xdr:to>
    <xdr:sp>
      <xdr:nvSpPr>
        <xdr:cNvPr id="14" name="Text Box 58"/>
        <xdr:cNvSpPr txBox="1">
          <a:spLocks noChangeArrowheads="1"/>
        </xdr:cNvSpPr>
      </xdr:nvSpPr>
      <xdr:spPr>
        <a:xfrm>
          <a:off x="6772275" y="736758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599</xdr:row>
      <xdr:rowOff>76200</xdr:rowOff>
    </xdr:from>
    <xdr:to>
      <xdr:col>8</xdr:col>
      <xdr:colOff>0</xdr:colOff>
      <xdr:row>600</xdr:row>
      <xdr:rowOff>47625</xdr:rowOff>
    </xdr:to>
    <xdr:sp>
      <xdr:nvSpPr>
        <xdr:cNvPr id="15" name="Text Box 59"/>
        <xdr:cNvSpPr txBox="1">
          <a:spLocks noChangeArrowheads="1"/>
        </xdr:cNvSpPr>
      </xdr:nvSpPr>
      <xdr:spPr>
        <a:xfrm>
          <a:off x="6772275" y="799433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644</xdr:row>
      <xdr:rowOff>76200</xdr:rowOff>
    </xdr:from>
    <xdr:to>
      <xdr:col>8</xdr:col>
      <xdr:colOff>0</xdr:colOff>
      <xdr:row>645</xdr:row>
      <xdr:rowOff>47625</xdr:rowOff>
    </xdr:to>
    <xdr:sp>
      <xdr:nvSpPr>
        <xdr:cNvPr id="16" name="Text Box 62"/>
        <xdr:cNvSpPr txBox="1">
          <a:spLocks noChangeArrowheads="1"/>
        </xdr:cNvSpPr>
      </xdr:nvSpPr>
      <xdr:spPr>
        <a:xfrm>
          <a:off x="6772275" y="859440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689</xdr:row>
      <xdr:rowOff>76200</xdr:rowOff>
    </xdr:from>
    <xdr:to>
      <xdr:col>8</xdr:col>
      <xdr:colOff>0</xdr:colOff>
      <xdr:row>690</xdr:row>
      <xdr:rowOff>47625</xdr:rowOff>
    </xdr:to>
    <xdr:sp>
      <xdr:nvSpPr>
        <xdr:cNvPr id="17" name="Text Box 63"/>
        <xdr:cNvSpPr txBox="1">
          <a:spLocks noChangeArrowheads="1"/>
        </xdr:cNvSpPr>
      </xdr:nvSpPr>
      <xdr:spPr>
        <a:xfrm>
          <a:off x="6772275" y="919448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736</xdr:row>
      <xdr:rowOff>76200</xdr:rowOff>
    </xdr:from>
    <xdr:to>
      <xdr:col>8</xdr:col>
      <xdr:colOff>0</xdr:colOff>
      <xdr:row>737</xdr:row>
      <xdr:rowOff>47625</xdr:rowOff>
    </xdr:to>
    <xdr:sp>
      <xdr:nvSpPr>
        <xdr:cNvPr id="18" name="Text Box 66"/>
        <xdr:cNvSpPr txBox="1">
          <a:spLocks noChangeArrowheads="1"/>
        </xdr:cNvSpPr>
      </xdr:nvSpPr>
      <xdr:spPr>
        <a:xfrm>
          <a:off x="6772275" y="982122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781</xdr:row>
      <xdr:rowOff>76200</xdr:rowOff>
    </xdr:from>
    <xdr:to>
      <xdr:col>8</xdr:col>
      <xdr:colOff>0</xdr:colOff>
      <xdr:row>782</xdr:row>
      <xdr:rowOff>47625</xdr:rowOff>
    </xdr:to>
    <xdr:sp>
      <xdr:nvSpPr>
        <xdr:cNvPr id="19" name="Text Box 67"/>
        <xdr:cNvSpPr txBox="1">
          <a:spLocks noChangeArrowheads="1"/>
        </xdr:cNvSpPr>
      </xdr:nvSpPr>
      <xdr:spPr>
        <a:xfrm>
          <a:off x="6772275" y="1042130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828</xdr:row>
      <xdr:rowOff>76200</xdr:rowOff>
    </xdr:from>
    <xdr:to>
      <xdr:col>8</xdr:col>
      <xdr:colOff>0</xdr:colOff>
      <xdr:row>829</xdr:row>
      <xdr:rowOff>47625</xdr:rowOff>
    </xdr:to>
    <xdr:sp>
      <xdr:nvSpPr>
        <xdr:cNvPr id="20" name="Text Box 70"/>
        <xdr:cNvSpPr txBox="1">
          <a:spLocks noChangeArrowheads="1"/>
        </xdr:cNvSpPr>
      </xdr:nvSpPr>
      <xdr:spPr>
        <a:xfrm>
          <a:off x="6772275" y="1104804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873</xdr:row>
      <xdr:rowOff>76200</xdr:rowOff>
    </xdr:from>
    <xdr:to>
      <xdr:col>8</xdr:col>
      <xdr:colOff>0</xdr:colOff>
      <xdr:row>874</xdr:row>
      <xdr:rowOff>47625</xdr:rowOff>
    </xdr:to>
    <xdr:sp>
      <xdr:nvSpPr>
        <xdr:cNvPr id="21" name="Text Box 71"/>
        <xdr:cNvSpPr txBox="1">
          <a:spLocks noChangeArrowheads="1"/>
        </xdr:cNvSpPr>
      </xdr:nvSpPr>
      <xdr:spPr>
        <a:xfrm>
          <a:off x="6772275" y="1164812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377</xdr:row>
      <xdr:rowOff>9525</xdr:rowOff>
    </xdr:from>
    <xdr:to>
      <xdr:col>8</xdr:col>
      <xdr:colOff>0</xdr:colOff>
      <xdr:row>377</xdr:row>
      <xdr:rowOff>114300</xdr:rowOff>
    </xdr:to>
    <xdr:sp>
      <xdr:nvSpPr>
        <xdr:cNvPr id="22" name="Text Box 74"/>
        <xdr:cNvSpPr txBox="1">
          <a:spLocks noChangeArrowheads="1"/>
        </xdr:cNvSpPr>
      </xdr:nvSpPr>
      <xdr:spPr>
        <a:xfrm>
          <a:off x="6772275" y="50272950"/>
          <a:ext cx="0" cy="104775"/>
        </a:xfrm>
        <a:prstGeom prst="rect">
          <a:avLst/>
        </a:prstGeom>
        <a:noFill/>
        <a:ln w="9525" cmpd="sng">
          <a:noFill/>
        </a:ln>
      </xdr:spPr>
      <xdr:txBody>
        <a:bodyPr vertOverflow="clip" wrap="square" lIns="18288" tIns="18288" rIns="18288" bIns="0"/>
        <a:p>
          <a:pPr algn="ctr">
            <a:defRPr/>
          </a:pPr>
          <a:r>
            <a:rPr lang="en-US" cap="none" sz="450" b="1" i="0" u="none" baseline="0">
              <a:solidFill>
                <a:srgbClr val="000000"/>
              </a:solidFill>
            </a:rPr>
            <a:t>6</a:t>
          </a:r>
        </a:p>
      </xdr:txBody>
    </xdr:sp>
    <xdr:clientData/>
  </xdr:twoCellAnchor>
  <xdr:twoCellAnchor>
    <xdr:from>
      <xdr:col>8</xdr:col>
      <xdr:colOff>0</xdr:colOff>
      <xdr:row>516</xdr:row>
      <xdr:rowOff>0</xdr:rowOff>
    </xdr:from>
    <xdr:to>
      <xdr:col>8</xdr:col>
      <xdr:colOff>0</xdr:colOff>
      <xdr:row>516</xdr:row>
      <xdr:rowOff>114300</xdr:rowOff>
    </xdr:to>
    <xdr:sp>
      <xdr:nvSpPr>
        <xdr:cNvPr id="23" name="Text Box 77"/>
        <xdr:cNvSpPr txBox="1">
          <a:spLocks noChangeArrowheads="1"/>
        </xdr:cNvSpPr>
      </xdr:nvSpPr>
      <xdr:spPr>
        <a:xfrm>
          <a:off x="6772275" y="68799075"/>
          <a:ext cx="0" cy="114300"/>
        </a:xfrm>
        <a:prstGeom prst="rect">
          <a:avLst/>
        </a:prstGeom>
        <a:noFill/>
        <a:ln w="9525" cmpd="sng">
          <a:noFill/>
        </a:ln>
      </xdr:spPr>
      <xdr:txBody>
        <a:bodyPr vertOverflow="clip" wrap="square" lIns="18288" tIns="18288" rIns="0" bIns="0"/>
        <a:p>
          <a:pPr algn="l">
            <a:defRPr/>
          </a:pPr>
          <a:r>
            <a:rPr lang="en-US" cap="none" sz="400" b="1" i="0" u="none" baseline="0">
              <a:solidFill>
                <a:srgbClr val="000000"/>
              </a:solidFill>
            </a:rPr>
            <a:t>6</a:t>
          </a:r>
        </a:p>
      </xdr:txBody>
    </xdr:sp>
    <xdr:clientData/>
  </xdr:twoCellAnchor>
  <xdr:twoCellAnchor>
    <xdr:from>
      <xdr:col>8</xdr:col>
      <xdr:colOff>0</xdr:colOff>
      <xdr:row>17</xdr:row>
      <xdr:rowOff>66675</xdr:rowOff>
    </xdr:from>
    <xdr:to>
      <xdr:col>8</xdr:col>
      <xdr:colOff>0</xdr:colOff>
      <xdr:row>28</xdr:row>
      <xdr:rowOff>85725</xdr:rowOff>
    </xdr:to>
    <xdr:sp>
      <xdr:nvSpPr>
        <xdr:cNvPr id="24" name="Text Box 80"/>
        <xdr:cNvSpPr txBox="1">
          <a:spLocks noChangeArrowheads="1"/>
        </xdr:cNvSpPr>
      </xdr:nvSpPr>
      <xdr:spPr>
        <a:xfrm>
          <a:off x="6772275" y="2324100"/>
          <a:ext cx="0" cy="14859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28</xdr:row>
      <xdr:rowOff>85725</xdr:rowOff>
    </xdr:from>
    <xdr:to>
      <xdr:col>8</xdr:col>
      <xdr:colOff>0</xdr:colOff>
      <xdr:row>29</xdr:row>
      <xdr:rowOff>66675</xdr:rowOff>
    </xdr:to>
    <xdr:sp>
      <xdr:nvSpPr>
        <xdr:cNvPr id="25" name="Text Box 81"/>
        <xdr:cNvSpPr txBox="1">
          <a:spLocks noChangeArrowheads="1"/>
        </xdr:cNvSpPr>
      </xdr:nvSpPr>
      <xdr:spPr>
        <a:xfrm>
          <a:off x="6772275" y="38100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63</xdr:row>
      <xdr:rowOff>66675</xdr:rowOff>
    </xdr:from>
    <xdr:to>
      <xdr:col>8</xdr:col>
      <xdr:colOff>0</xdr:colOff>
      <xdr:row>64</xdr:row>
      <xdr:rowOff>85725</xdr:rowOff>
    </xdr:to>
    <xdr:sp>
      <xdr:nvSpPr>
        <xdr:cNvPr id="26" name="Text Box 84"/>
        <xdr:cNvSpPr txBox="1">
          <a:spLocks noChangeArrowheads="1"/>
        </xdr:cNvSpPr>
      </xdr:nvSpPr>
      <xdr:spPr>
        <a:xfrm>
          <a:off x="6772275" y="84582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64</xdr:row>
      <xdr:rowOff>85725</xdr:rowOff>
    </xdr:from>
    <xdr:to>
      <xdr:col>8</xdr:col>
      <xdr:colOff>0</xdr:colOff>
      <xdr:row>65</xdr:row>
      <xdr:rowOff>66675</xdr:rowOff>
    </xdr:to>
    <xdr:sp>
      <xdr:nvSpPr>
        <xdr:cNvPr id="27" name="Text Box 85"/>
        <xdr:cNvSpPr txBox="1">
          <a:spLocks noChangeArrowheads="1"/>
        </xdr:cNvSpPr>
      </xdr:nvSpPr>
      <xdr:spPr>
        <a:xfrm>
          <a:off x="6772275" y="86106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119</xdr:row>
      <xdr:rowOff>66675</xdr:rowOff>
    </xdr:from>
    <xdr:to>
      <xdr:col>8</xdr:col>
      <xdr:colOff>0</xdr:colOff>
      <xdr:row>120</xdr:row>
      <xdr:rowOff>85725</xdr:rowOff>
    </xdr:to>
    <xdr:sp>
      <xdr:nvSpPr>
        <xdr:cNvPr id="28" name="Text Box 88"/>
        <xdr:cNvSpPr txBox="1">
          <a:spLocks noChangeArrowheads="1"/>
        </xdr:cNvSpPr>
      </xdr:nvSpPr>
      <xdr:spPr>
        <a:xfrm>
          <a:off x="6772275" y="159258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120</xdr:row>
      <xdr:rowOff>85725</xdr:rowOff>
    </xdr:from>
    <xdr:to>
      <xdr:col>8</xdr:col>
      <xdr:colOff>0</xdr:colOff>
      <xdr:row>121</xdr:row>
      <xdr:rowOff>66675</xdr:rowOff>
    </xdr:to>
    <xdr:sp>
      <xdr:nvSpPr>
        <xdr:cNvPr id="29" name="Text Box 89"/>
        <xdr:cNvSpPr txBox="1">
          <a:spLocks noChangeArrowheads="1"/>
        </xdr:cNvSpPr>
      </xdr:nvSpPr>
      <xdr:spPr>
        <a:xfrm>
          <a:off x="6772275" y="160782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155</xdr:row>
      <xdr:rowOff>66675</xdr:rowOff>
    </xdr:from>
    <xdr:to>
      <xdr:col>8</xdr:col>
      <xdr:colOff>0</xdr:colOff>
      <xdr:row>156</xdr:row>
      <xdr:rowOff>85725</xdr:rowOff>
    </xdr:to>
    <xdr:sp>
      <xdr:nvSpPr>
        <xdr:cNvPr id="30" name="Text Box 92"/>
        <xdr:cNvSpPr txBox="1">
          <a:spLocks noChangeArrowheads="1"/>
        </xdr:cNvSpPr>
      </xdr:nvSpPr>
      <xdr:spPr>
        <a:xfrm>
          <a:off x="6772275" y="207264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156</xdr:row>
      <xdr:rowOff>85725</xdr:rowOff>
    </xdr:from>
    <xdr:to>
      <xdr:col>8</xdr:col>
      <xdr:colOff>0</xdr:colOff>
      <xdr:row>167</xdr:row>
      <xdr:rowOff>66675</xdr:rowOff>
    </xdr:to>
    <xdr:sp>
      <xdr:nvSpPr>
        <xdr:cNvPr id="31" name="Text Box 93"/>
        <xdr:cNvSpPr txBox="1">
          <a:spLocks noChangeArrowheads="1"/>
        </xdr:cNvSpPr>
      </xdr:nvSpPr>
      <xdr:spPr>
        <a:xfrm>
          <a:off x="6772275" y="20878800"/>
          <a:ext cx="0" cy="14478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211</xdr:row>
      <xdr:rowOff>66675</xdr:rowOff>
    </xdr:from>
    <xdr:to>
      <xdr:col>8</xdr:col>
      <xdr:colOff>0</xdr:colOff>
      <xdr:row>212</xdr:row>
      <xdr:rowOff>85725</xdr:rowOff>
    </xdr:to>
    <xdr:sp>
      <xdr:nvSpPr>
        <xdr:cNvPr id="32" name="Text Box 96"/>
        <xdr:cNvSpPr txBox="1">
          <a:spLocks noChangeArrowheads="1"/>
        </xdr:cNvSpPr>
      </xdr:nvSpPr>
      <xdr:spPr>
        <a:xfrm>
          <a:off x="6772275" y="281940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212</xdr:row>
      <xdr:rowOff>85725</xdr:rowOff>
    </xdr:from>
    <xdr:to>
      <xdr:col>8</xdr:col>
      <xdr:colOff>0</xdr:colOff>
      <xdr:row>213</xdr:row>
      <xdr:rowOff>66675</xdr:rowOff>
    </xdr:to>
    <xdr:sp>
      <xdr:nvSpPr>
        <xdr:cNvPr id="33" name="Text Box 97"/>
        <xdr:cNvSpPr txBox="1">
          <a:spLocks noChangeArrowheads="1"/>
        </xdr:cNvSpPr>
      </xdr:nvSpPr>
      <xdr:spPr>
        <a:xfrm>
          <a:off x="6772275" y="283464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257</xdr:row>
      <xdr:rowOff>66675</xdr:rowOff>
    </xdr:from>
    <xdr:to>
      <xdr:col>8</xdr:col>
      <xdr:colOff>0</xdr:colOff>
      <xdr:row>258</xdr:row>
      <xdr:rowOff>85725</xdr:rowOff>
    </xdr:to>
    <xdr:sp>
      <xdr:nvSpPr>
        <xdr:cNvPr id="34" name="Text Box 100"/>
        <xdr:cNvSpPr txBox="1">
          <a:spLocks noChangeArrowheads="1"/>
        </xdr:cNvSpPr>
      </xdr:nvSpPr>
      <xdr:spPr>
        <a:xfrm>
          <a:off x="6772275" y="343281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258</xdr:row>
      <xdr:rowOff>85725</xdr:rowOff>
    </xdr:from>
    <xdr:to>
      <xdr:col>8</xdr:col>
      <xdr:colOff>0</xdr:colOff>
      <xdr:row>259</xdr:row>
      <xdr:rowOff>66675</xdr:rowOff>
    </xdr:to>
    <xdr:sp>
      <xdr:nvSpPr>
        <xdr:cNvPr id="35" name="Text Box 101"/>
        <xdr:cNvSpPr txBox="1">
          <a:spLocks noChangeArrowheads="1"/>
        </xdr:cNvSpPr>
      </xdr:nvSpPr>
      <xdr:spPr>
        <a:xfrm>
          <a:off x="6772275" y="344805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294</xdr:row>
      <xdr:rowOff>66675</xdr:rowOff>
    </xdr:from>
    <xdr:to>
      <xdr:col>8</xdr:col>
      <xdr:colOff>0</xdr:colOff>
      <xdr:row>295</xdr:row>
      <xdr:rowOff>85725</xdr:rowOff>
    </xdr:to>
    <xdr:sp>
      <xdr:nvSpPr>
        <xdr:cNvPr id="36" name="Text Box 104"/>
        <xdr:cNvSpPr txBox="1">
          <a:spLocks noChangeArrowheads="1"/>
        </xdr:cNvSpPr>
      </xdr:nvSpPr>
      <xdr:spPr>
        <a:xfrm>
          <a:off x="6772275" y="3926205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295</xdr:row>
      <xdr:rowOff>85725</xdr:rowOff>
    </xdr:from>
    <xdr:to>
      <xdr:col>8</xdr:col>
      <xdr:colOff>0</xdr:colOff>
      <xdr:row>306</xdr:row>
      <xdr:rowOff>66675</xdr:rowOff>
    </xdr:to>
    <xdr:sp>
      <xdr:nvSpPr>
        <xdr:cNvPr id="37" name="Text Box 105"/>
        <xdr:cNvSpPr txBox="1">
          <a:spLocks noChangeArrowheads="1"/>
        </xdr:cNvSpPr>
      </xdr:nvSpPr>
      <xdr:spPr>
        <a:xfrm>
          <a:off x="6772275" y="39414450"/>
          <a:ext cx="0" cy="14478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38" name="Text Box 108"/>
        <xdr:cNvSpPr txBox="1">
          <a:spLocks noChangeArrowheads="1"/>
        </xdr:cNvSpPr>
      </xdr:nvSpPr>
      <xdr:spPr>
        <a:xfrm>
          <a:off x="6772275" y="4412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39" name="Text Box 109"/>
        <xdr:cNvSpPr txBox="1">
          <a:spLocks noChangeArrowheads="1"/>
        </xdr:cNvSpPr>
      </xdr:nvSpPr>
      <xdr:spPr>
        <a:xfrm>
          <a:off x="6772275" y="4412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350</xdr:row>
      <xdr:rowOff>66675</xdr:rowOff>
    </xdr:from>
    <xdr:to>
      <xdr:col>8</xdr:col>
      <xdr:colOff>0</xdr:colOff>
      <xdr:row>351</xdr:row>
      <xdr:rowOff>85725</xdr:rowOff>
    </xdr:to>
    <xdr:sp>
      <xdr:nvSpPr>
        <xdr:cNvPr id="40" name="Text Box 112"/>
        <xdr:cNvSpPr txBox="1">
          <a:spLocks noChangeArrowheads="1"/>
        </xdr:cNvSpPr>
      </xdr:nvSpPr>
      <xdr:spPr>
        <a:xfrm>
          <a:off x="6772275" y="4672965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351</xdr:row>
      <xdr:rowOff>85725</xdr:rowOff>
    </xdr:from>
    <xdr:to>
      <xdr:col>8</xdr:col>
      <xdr:colOff>0</xdr:colOff>
      <xdr:row>352</xdr:row>
      <xdr:rowOff>66675</xdr:rowOff>
    </xdr:to>
    <xdr:sp>
      <xdr:nvSpPr>
        <xdr:cNvPr id="41" name="Text Box 113"/>
        <xdr:cNvSpPr txBox="1">
          <a:spLocks noChangeArrowheads="1"/>
        </xdr:cNvSpPr>
      </xdr:nvSpPr>
      <xdr:spPr>
        <a:xfrm>
          <a:off x="6772275" y="4688205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385</xdr:row>
      <xdr:rowOff>66675</xdr:rowOff>
    </xdr:from>
    <xdr:to>
      <xdr:col>8</xdr:col>
      <xdr:colOff>0</xdr:colOff>
      <xdr:row>386</xdr:row>
      <xdr:rowOff>85725</xdr:rowOff>
    </xdr:to>
    <xdr:sp>
      <xdr:nvSpPr>
        <xdr:cNvPr id="42" name="Text Box 116"/>
        <xdr:cNvSpPr txBox="1">
          <a:spLocks noChangeArrowheads="1"/>
        </xdr:cNvSpPr>
      </xdr:nvSpPr>
      <xdr:spPr>
        <a:xfrm>
          <a:off x="6772275" y="513969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386</xdr:row>
      <xdr:rowOff>85725</xdr:rowOff>
    </xdr:from>
    <xdr:to>
      <xdr:col>8</xdr:col>
      <xdr:colOff>0</xdr:colOff>
      <xdr:row>387</xdr:row>
      <xdr:rowOff>66675</xdr:rowOff>
    </xdr:to>
    <xdr:sp>
      <xdr:nvSpPr>
        <xdr:cNvPr id="43" name="Text Box 117"/>
        <xdr:cNvSpPr txBox="1">
          <a:spLocks noChangeArrowheads="1"/>
        </xdr:cNvSpPr>
      </xdr:nvSpPr>
      <xdr:spPr>
        <a:xfrm>
          <a:off x="6772275" y="515493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432</xdr:row>
      <xdr:rowOff>66675</xdr:rowOff>
    </xdr:from>
    <xdr:to>
      <xdr:col>8</xdr:col>
      <xdr:colOff>0</xdr:colOff>
      <xdr:row>433</xdr:row>
      <xdr:rowOff>85725</xdr:rowOff>
    </xdr:to>
    <xdr:sp>
      <xdr:nvSpPr>
        <xdr:cNvPr id="44" name="Text Box 120"/>
        <xdr:cNvSpPr txBox="1">
          <a:spLocks noChangeArrowheads="1"/>
        </xdr:cNvSpPr>
      </xdr:nvSpPr>
      <xdr:spPr>
        <a:xfrm>
          <a:off x="6772275" y="5766435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433</xdr:row>
      <xdr:rowOff>85725</xdr:rowOff>
    </xdr:from>
    <xdr:to>
      <xdr:col>8</xdr:col>
      <xdr:colOff>0</xdr:colOff>
      <xdr:row>434</xdr:row>
      <xdr:rowOff>66675</xdr:rowOff>
    </xdr:to>
    <xdr:sp>
      <xdr:nvSpPr>
        <xdr:cNvPr id="45" name="Text Box 121"/>
        <xdr:cNvSpPr txBox="1">
          <a:spLocks noChangeArrowheads="1"/>
        </xdr:cNvSpPr>
      </xdr:nvSpPr>
      <xdr:spPr>
        <a:xfrm>
          <a:off x="6772275" y="5781675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487</xdr:row>
      <xdr:rowOff>66675</xdr:rowOff>
    </xdr:from>
    <xdr:to>
      <xdr:col>8</xdr:col>
      <xdr:colOff>0</xdr:colOff>
      <xdr:row>488</xdr:row>
      <xdr:rowOff>85725</xdr:rowOff>
    </xdr:to>
    <xdr:sp>
      <xdr:nvSpPr>
        <xdr:cNvPr id="46" name="Text Box 124"/>
        <xdr:cNvSpPr txBox="1">
          <a:spLocks noChangeArrowheads="1"/>
        </xdr:cNvSpPr>
      </xdr:nvSpPr>
      <xdr:spPr>
        <a:xfrm>
          <a:off x="6772275" y="649986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488</xdr:row>
      <xdr:rowOff>85725</xdr:rowOff>
    </xdr:from>
    <xdr:to>
      <xdr:col>8</xdr:col>
      <xdr:colOff>0</xdr:colOff>
      <xdr:row>489</xdr:row>
      <xdr:rowOff>66675</xdr:rowOff>
    </xdr:to>
    <xdr:sp>
      <xdr:nvSpPr>
        <xdr:cNvPr id="47" name="Text Box 125"/>
        <xdr:cNvSpPr txBox="1">
          <a:spLocks noChangeArrowheads="1"/>
        </xdr:cNvSpPr>
      </xdr:nvSpPr>
      <xdr:spPr>
        <a:xfrm>
          <a:off x="6772275" y="651510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524</xdr:row>
      <xdr:rowOff>66675</xdr:rowOff>
    </xdr:from>
    <xdr:to>
      <xdr:col>8</xdr:col>
      <xdr:colOff>0</xdr:colOff>
      <xdr:row>525</xdr:row>
      <xdr:rowOff>85725</xdr:rowOff>
    </xdr:to>
    <xdr:sp>
      <xdr:nvSpPr>
        <xdr:cNvPr id="48" name="Text Box 128"/>
        <xdr:cNvSpPr txBox="1">
          <a:spLocks noChangeArrowheads="1"/>
        </xdr:cNvSpPr>
      </xdr:nvSpPr>
      <xdr:spPr>
        <a:xfrm>
          <a:off x="6772275" y="6993255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525</xdr:row>
      <xdr:rowOff>85725</xdr:rowOff>
    </xdr:from>
    <xdr:to>
      <xdr:col>8</xdr:col>
      <xdr:colOff>0</xdr:colOff>
      <xdr:row>526</xdr:row>
      <xdr:rowOff>66675</xdr:rowOff>
    </xdr:to>
    <xdr:sp>
      <xdr:nvSpPr>
        <xdr:cNvPr id="49" name="Text Box 129"/>
        <xdr:cNvSpPr txBox="1">
          <a:spLocks noChangeArrowheads="1"/>
        </xdr:cNvSpPr>
      </xdr:nvSpPr>
      <xdr:spPr>
        <a:xfrm>
          <a:off x="6772275" y="7008495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581</xdr:row>
      <xdr:rowOff>66675</xdr:rowOff>
    </xdr:from>
    <xdr:to>
      <xdr:col>8</xdr:col>
      <xdr:colOff>0</xdr:colOff>
      <xdr:row>582</xdr:row>
      <xdr:rowOff>85725</xdr:rowOff>
    </xdr:to>
    <xdr:sp>
      <xdr:nvSpPr>
        <xdr:cNvPr id="50" name="Text Box 132"/>
        <xdr:cNvSpPr txBox="1">
          <a:spLocks noChangeArrowheads="1"/>
        </xdr:cNvSpPr>
      </xdr:nvSpPr>
      <xdr:spPr>
        <a:xfrm>
          <a:off x="6772275" y="775335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582</xdr:row>
      <xdr:rowOff>85725</xdr:rowOff>
    </xdr:from>
    <xdr:to>
      <xdr:col>8</xdr:col>
      <xdr:colOff>0</xdr:colOff>
      <xdr:row>583</xdr:row>
      <xdr:rowOff>66675</xdr:rowOff>
    </xdr:to>
    <xdr:sp>
      <xdr:nvSpPr>
        <xdr:cNvPr id="51" name="Text Box 133"/>
        <xdr:cNvSpPr txBox="1">
          <a:spLocks noChangeArrowheads="1"/>
        </xdr:cNvSpPr>
      </xdr:nvSpPr>
      <xdr:spPr>
        <a:xfrm>
          <a:off x="6772275" y="776859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626</xdr:row>
      <xdr:rowOff>66675</xdr:rowOff>
    </xdr:from>
    <xdr:to>
      <xdr:col>8</xdr:col>
      <xdr:colOff>0</xdr:colOff>
      <xdr:row>627</xdr:row>
      <xdr:rowOff>85725</xdr:rowOff>
    </xdr:to>
    <xdr:sp>
      <xdr:nvSpPr>
        <xdr:cNvPr id="52" name="Text Box 136"/>
        <xdr:cNvSpPr txBox="1">
          <a:spLocks noChangeArrowheads="1"/>
        </xdr:cNvSpPr>
      </xdr:nvSpPr>
      <xdr:spPr>
        <a:xfrm>
          <a:off x="6772275" y="8353425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627</xdr:row>
      <xdr:rowOff>85725</xdr:rowOff>
    </xdr:from>
    <xdr:to>
      <xdr:col>8</xdr:col>
      <xdr:colOff>0</xdr:colOff>
      <xdr:row>628</xdr:row>
      <xdr:rowOff>66675</xdr:rowOff>
    </xdr:to>
    <xdr:sp>
      <xdr:nvSpPr>
        <xdr:cNvPr id="53" name="Text Box 137"/>
        <xdr:cNvSpPr txBox="1">
          <a:spLocks noChangeArrowheads="1"/>
        </xdr:cNvSpPr>
      </xdr:nvSpPr>
      <xdr:spPr>
        <a:xfrm>
          <a:off x="6772275" y="8368665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661</xdr:row>
      <xdr:rowOff>66675</xdr:rowOff>
    </xdr:from>
    <xdr:to>
      <xdr:col>8</xdr:col>
      <xdr:colOff>0</xdr:colOff>
      <xdr:row>662</xdr:row>
      <xdr:rowOff>85725</xdr:rowOff>
    </xdr:to>
    <xdr:sp>
      <xdr:nvSpPr>
        <xdr:cNvPr id="54" name="Text Box 140"/>
        <xdr:cNvSpPr txBox="1">
          <a:spLocks noChangeArrowheads="1"/>
        </xdr:cNvSpPr>
      </xdr:nvSpPr>
      <xdr:spPr>
        <a:xfrm>
          <a:off x="6772275" y="882015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662</xdr:row>
      <xdr:rowOff>85725</xdr:rowOff>
    </xdr:from>
    <xdr:to>
      <xdr:col>8</xdr:col>
      <xdr:colOff>0</xdr:colOff>
      <xdr:row>663</xdr:row>
      <xdr:rowOff>66675</xdr:rowOff>
    </xdr:to>
    <xdr:sp>
      <xdr:nvSpPr>
        <xdr:cNvPr id="55" name="Text Box 141"/>
        <xdr:cNvSpPr txBox="1">
          <a:spLocks noChangeArrowheads="1"/>
        </xdr:cNvSpPr>
      </xdr:nvSpPr>
      <xdr:spPr>
        <a:xfrm>
          <a:off x="6772275" y="883539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718</xdr:row>
      <xdr:rowOff>66675</xdr:rowOff>
    </xdr:from>
    <xdr:to>
      <xdr:col>8</xdr:col>
      <xdr:colOff>0</xdr:colOff>
      <xdr:row>719</xdr:row>
      <xdr:rowOff>85725</xdr:rowOff>
    </xdr:to>
    <xdr:sp>
      <xdr:nvSpPr>
        <xdr:cNvPr id="56" name="Text Box 144"/>
        <xdr:cNvSpPr txBox="1">
          <a:spLocks noChangeArrowheads="1"/>
        </xdr:cNvSpPr>
      </xdr:nvSpPr>
      <xdr:spPr>
        <a:xfrm>
          <a:off x="6772275" y="9580245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719</xdr:row>
      <xdr:rowOff>85725</xdr:rowOff>
    </xdr:from>
    <xdr:to>
      <xdr:col>8</xdr:col>
      <xdr:colOff>0</xdr:colOff>
      <xdr:row>720</xdr:row>
      <xdr:rowOff>66675</xdr:rowOff>
    </xdr:to>
    <xdr:sp>
      <xdr:nvSpPr>
        <xdr:cNvPr id="57" name="Text Box 145"/>
        <xdr:cNvSpPr txBox="1">
          <a:spLocks noChangeArrowheads="1"/>
        </xdr:cNvSpPr>
      </xdr:nvSpPr>
      <xdr:spPr>
        <a:xfrm>
          <a:off x="6772275" y="9595485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753</xdr:row>
      <xdr:rowOff>66675</xdr:rowOff>
    </xdr:from>
    <xdr:to>
      <xdr:col>8</xdr:col>
      <xdr:colOff>0</xdr:colOff>
      <xdr:row>754</xdr:row>
      <xdr:rowOff>85725</xdr:rowOff>
    </xdr:to>
    <xdr:sp>
      <xdr:nvSpPr>
        <xdr:cNvPr id="58" name="Text Box 148"/>
        <xdr:cNvSpPr txBox="1">
          <a:spLocks noChangeArrowheads="1"/>
        </xdr:cNvSpPr>
      </xdr:nvSpPr>
      <xdr:spPr>
        <a:xfrm>
          <a:off x="6772275" y="1004697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754</xdr:row>
      <xdr:rowOff>85725</xdr:rowOff>
    </xdr:from>
    <xdr:to>
      <xdr:col>8</xdr:col>
      <xdr:colOff>0</xdr:colOff>
      <xdr:row>755</xdr:row>
      <xdr:rowOff>66675</xdr:rowOff>
    </xdr:to>
    <xdr:sp>
      <xdr:nvSpPr>
        <xdr:cNvPr id="59" name="Text Box 149"/>
        <xdr:cNvSpPr txBox="1">
          <a:spLocks noChangeArrowheads="1"/>
        </xdr:cNvSpPr>
      </xdr:nvSpPr>
      <xdr:spPr>
        <a:xfrm>
          <a:off x="6772275" y="1006221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800</xdr:row>
      <xdr:rowOff>66675</xdr:rowOff>
    </xdr:from>
    <xdr:to>
      <xdr:col>8</xdr:col>
      <xdr:colOff>0</xdr:colOff>
      <xdr:row>801</xdr:row>
      <xdr:rowOff>85725</xdr:rowOff>
    </xdr:to>
    <xdr:sp>
      <xdr:nvSpPr>
        <xdr:cNvPr id="60" name="Text Box 152"/>
        <xdr:cNvSpPr txBox="1">
          <a:spLocks noChangeArrowheads="1"/>
        </xdr:cNvSpPr>
      </xdr:nvSpPr>
      <xdr:spPr>
        <a:xfrm>
          <a:off x="6772275" y="10673715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801</xdr:row>
      <xdr:rowOff>85725</xdr:rowOff>
    </xdr:from>
    <xdr:to>
      <xdr:col>8</xdr:col>
      <xdr:colOff>0</xdr:colOff>
      <xdr:row>802</xdr:row>
      <xdr:rowOff>66675</xdr:rowOff>
    </xdr:to>
    <xdr:sp>
      <xdr:nvSpPr>
        <xdr:cNvPr id="61" name="Text Box 153"/>
        <xdr:cNvSpPr txBox="1">
          <a:spLocks noChangeArrowheads="1"/>
        </xdr:cNvSpPr>
      </xdr:nvSpPr>
      <xdr:spPr>
        <a:xfrm>
          <a:off x="6772275" y="10688955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855</xdr:row>
      <xdr:rowOff>66675</xdr:rowOff>
    </xdr:from>
    <xdr:to>
      <xdr:col>8</xdr:col>
      <xdr:colOff>0</xdr:colOff>
      <xdr:row>856</xdr:row>
      <xdr:rowOff>85725</xdr:rowOff>
    </xdr:to>
    <xdr:sp>
      <xdr:nvSpPr>
        <xdr:cNvPr id="62" name="Text Box 156"/>
        <xdr:cNvSpPr txBox="1">
          <a:spLocks noChangeArrowheads="1"/>
        </xdr:cNvSpPr>
      </xdr:nvSpPr>
      <xdr:spPr>
        <a:xfrm>
          <a:off x="6772275" y="1140714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856</xdr:row>
      <xdr:rowOff>85725</xdr:rowOff>
    </xdr:from>
    <xdr:to>
      <xdr:col>8</xdr:col>
      <xdr:colOff>0</xdr:colOff>
      <xdr:row>857</xdr:row>
      <xdr:rowOff>66675</xdr:rowOff>
    </xdr:to>
    <xdr:sp>
      <xdr:nvSpPr>
        <xdr:cNvPr id="63" name="Text Box 157"/>
        <xdr:cNvSpPr txBox="1">
          <a:spLocks noChangeArrowheads="1"/>
        </xdr:cNvSpPr>
      </xdr:nvSpPr>
      <xdr:spPr>
        <a:xfrm>
          <a:off x="6772275" y="1142238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64" name="Text Box 171"/>
        <xdr:cNvSpPr txBox="1">
          <a:spLocks noChangeArrowheads="1"/>
        </xdr:cNvSpPr>
      </xdr:nvSpPr>
      <xdr:spPr>
        <a:xfrm>
          <a:off x="6772275" y="4412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331</xdr:row>
      <xdr:rowOff>0</xdr:rowOff>
    </xdr:from>
    <xdr:to>
      <xdr:col>8</xdr:col>
      <xdr:colOff>0</xdr:colOff>
      <xdr:row>331</xdr:row>
      <xdr:rowOff>0</xdr:rowOff>
    </xdr:to>
    <xdr:sp>
      <xdr:nvSpPr>
        <xdr:cNvPr id="65" name="Text Box 172"/>
        <xdr:cNvSpPr txBox="1">
          <a:spLocks noChangeArrowheads="1"/>
        </xdr:cNvSpPr>
      </xdr:nvSpPr>
      <xdr:spPr>
        <a:xfrm>
          <a:off x="6772275" y="4412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331</xdr:row>
      <xdr:rowOff>0</xdr:rowOff>
    </xdr:from>
    <xdr:to>
      <xdr:col>8</xdr:col>
      <xdr:colOff>0</xdr:colOff>
      <xdr:row>331</xdr:row>
      <xdr:rowOff>0</xdr:rowOff>
    </xdr:to>
    <xdr:sp>
      <xdr:nvSpPr>
        <xdr:cNvPr id="66" name="Text Box 173"/>
        <xdr:cNvSpPr txBox="1">
          <a:spLocks noChangeArrowheads="1"/>
        </xdr:cNvSpPr>
      </xdr:nvSpPr>
      <xdr:spPr>
        <a:xfrm>
          <a:off x="6772275" y="4412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67" name="Text Box 174"/>
        <xdr:cNvSpPr txBox="1">
          <a:spLocks noChangeArrowheads="1"/>
        </xdr:cNvSpPr>
      </xdr:nvSpPr>
      <xdr:spPr>
        <a:xfrm>
          <a:off x="6772275" y="4412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68" name="Text Box 175"/>
        <xdr:cNvSpPr txBox="1">
          <a:spLocks noChangeArrowheads="1"/>
        </xdr:cNvSpPr>
      </xdr:nvSpPr>
      <xdr:spPr>
        <a:xfrm>
          <a:off x="6772275" y="4412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331</xdr:row>
      <xdr:rowOff>0</xdr:rowOff>
    </xdr:from>
    <xdr:to>
      <xdr:col>8</xdr:col>
      <xdr:colOff>0</xdr:colOff>
      <xdr:row>331</xdr:row>
      <xdr:rowOff>0</xdr:rowOff>
    </xdr:to>
    <xdr:sp>
      <xdr:nvSpPr>
        <xdr:cNvPr id="69" name="Text Box 176"/>
        <xdr:cNvSpPr txBox="1">
          <a:spLocks noChangeArrowheads="1"/>
        </xdr:cNvSpPr>
      </xdr:nvSpPr>
      <xdr:spPr>
        <a:xfrm>
          <a:off x="6772275" y="441293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459</xdr:row>
      <xdr:rowOff>76200</xdr:rowOff>
    </xdr:from>
    <xdr:to>
      <xdr:col>8</xdr:col>
      <xdr:colOff>0</xdr:colOff>
      <xdr:row>460</xdr:row>
      <xdr:rowOff>66675</xdr:rowOff>
    </xdr:to>
    <xdr:sp>
      <xdr:nvSpPr>
        <xdr:cNvPr id="70" name="Text Box 180"/>
        <xdr:cNvSpPr txBox="1">
          <a:spLocks noChangeArrowheads="1"/>
        </xdr:cNvSpPr>
      </xdr:nvSpPr>
      <xdr:spPr>
        <a:xfrm>
          <a:off x="6772275" y="6127432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413</xdr:row>
      <xdr:rowOff>76200</xdr:rowOff>
    </xdr:from>
    <xdr:to>
      <xdr:col>8</xdr:col>
      <xdr:colOff>0</xdr:colOff>
      <xdr:row>414</xdr:row>
      <xdr:rowOff>57150</xdr:rowOff>
    </xdr:to>
    <xdr:sp>
      <xdr:nvSpPr>
        <xdr:cNvPr id="71" name="Text Box 181"/>
        <xdr:cNvSpPr txBox="1">
          <a:spLocks noChangeArrowheads="1"/>
        </xdr:cNvSpPr>
      </xdr:nvSpPr>
      <xdr:spPr>
        <a:xfrm>
          <a:off x="6772275" y="551402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367</xdr:row>
      <xdr:rowOff>76200</xdr:rowOff>
    </xdr:from>
    <xdr:to>
      <xdr:col>8</xdr:col>
      <xdr:colOff>0</xdr:colOff>
      <xdr:row>368</xdr:row>
      <xdr:rowOff>57150</xdr:rowOff>
    </xdr:to>
    <xdr:sp>
      <xdr:nvSpPr>
        <xdr:cNvPr id="72" name="Text Box 182"/>
        <xdr:cNvSpPr txBox="1">
          <a:spLocks noChangeArrowheads="1"/>
        </xdr:cNvSpPr>
      </xdr:nvSpPr>
      <xdr:spPr>
        <a:xfrm>
          <a:off x="6772275" y="49006125"/>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0</xdr:col>
      <xdr:colOff>1076325</xdr:colOff>
      <xdr:row>643</xdr:row>
      <xdr:rowOff>76200</xdr:rowOff>
    </xdr:from>
    <xdr:to>
      <xdr:col>0</xdr:col>
      <xdr:colOff>1152525</xdr:colOff>
      <xdr:row>644</xdr:row>
      <xdr:rowOff>47625</xdr:rowOff>
    </xdr:to>
    <xdr:sp fLocksText="0">
      <xdr:nvSpPr>
        <xdr:cNvPr id="73" name="Text Box 183"/>
        <xdr:cNvSpPr txBox="1">
          <a:spLocks noChangeArrowheads="1"/>
        </xdr:cNvSpPr>
      </xdr:nvSpPr>
      <xdr:spPr>
        <a:xfrm>
          <a:off x="1076325" y="85810725"/>
          <a:ext cx="76200" cy="10477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505</xdr:row>
      <xdr:rowOff>76200</xdr:rowOff>
    </xdr:from>
    <xdr:to>
      <xdr:col>8</xdr:col>
      <xdr:colOff>0</xdr:colOff>
      <xdr:row>506</xdr:row>
      <xdr:rowOff>47625</xdr:rowOff>
    </xdr:to>
    <xdr:sp>
      <xdr:nvSpPr>
        <xdr:cNvPr id="74" name="Text Box 184"/>
        <xdr:cNvSpPr txBox="1">
          <a:spLocks noChangeArrowheads="1"/>
        </xdr:cNvSpPr>
      </xdr:nvSpPr>
      <xdr:spPr>
        <a:xfrm>
          <a:off x="6772275" y="674084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551</xdr:row>
      <xdr:rowOff>76200</xdr:rowOff>
    </xdr:from>
    <xdr:to>
      <xdr:col>8</xdr:col>
      <xdr:colOff>0</xdr:colOff>
      <xdr:row>552</xdr:row>
      <xdr:rowOff>47625</xdr:rowOff>
    </xdr:to>
    <xdr:sp>
      <xdr:nvSpPr>
        <xdr:cNvPr id="75" name="Text Box 185"/>
        <xdr:cNvSpPr txBox="1">
          <a:spLocks noChangeArrowheads="1"/>
        </xdr:cNvSpPr>
      </xdr:nvSpPr>
      <xdr:spPr>
        <a:xfrm>
          <a:off x="6772275" y="735425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597</xdr:row>
      <xdr:rowOff>76200</xdr:rowOff>
    </xdr:from>
    <xdr:to>
      <xdr:col>8</xdr:col>
      <xdr:colOff>0</xdr:colOff>
      <xdr:row>598</xdr:row>
      <xdr:rowOff>47625</xdr:rowOff>
    </xdr:to>
    <xdr:sp>
      <xdr:nvSpPr>
        <xdr:cNvPr id="76" name="Text Box 186"/>
        <xdr:cNvSpPr txBox="1">
          <a:spLocks noChangeArrowheads="1"/>
        </xdr:cNvSpPr>
      </xdr:nvSpPr>
      <xdr:spPr>
        <a:xfrm>
          <a:off x="6772275" y="796766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643</xdr:row>
      <xdr:rowOff>76200</xdr:rowOff>
    </xdr:from>
    <xdr:to>
      <xdr:col>8</xdr:col>
      <xdr:colOff>0</xdr:colOff>
      <xdr:row>644</xdr:row>
      <xdr:rowOff>47625</xdr:rowOff>
    </xdr:to>
    <xdr:sp>
      <xdr:nvSpPr>
        <xdr:cNvPr id="77" name="Text Box 187"/>
        <xdr:cNvSpPr txBox="1">
          <a:spLocks noChangeArrowheads="1"/>
        </xdr:cNvSpPr>
      </xdr:nvSpPr>
      <xdr:spPr>
        <a:xfrm>
          <a:off x="6772275" y="858107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689</xdr:row>
      <xdr:rowOff>76200</xdr:rowOff>
    </xdr:from>
    <xdr:to>
      <xdr:col>8</xdr:col>
      <xdr:colOff>0</xdr:colOff>
      <xdr:row>690</xdr:row>
      <xdr:rowOff>47625</xdr:rowOff>
    </xdr:to>
    <xdr:sp>
      <xdr:nvSpPr>
        <xdr:cNvPr id="78" name="Text Box 188"/>
        <xdr:cNvSpPr txBox="1">
          <a:spLocks noChangeArrowheads="1"/>
        </xdr:cNvSpPr>
      </xdr:nvSpPr>
      <xdr:spPr>
        <a:xfrm>
          <a:off x="6772275" y="919448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735</xdr:row>
      <xdr:rowOff>76200</xdr:rowOff>
    </xdr:from>
    <xdr:to>
      <xdr:col>8</xdr:col>
      <xdr:colOff>0</xdr:colOff>
      <xdr:row>736</xdr:row>
      <xdr:rowOff>47625</xdr:rowOff>
    </xdr:to>
    <xdr:sp>
      <xdr:nvSpPr>
        <xdr:cNvPr id="79" name="Text Box 189"/>
        <xdr:cNvSpPr txBox="1">
          <a:spLocks noChangeArrowheads="1"/>
        </xdr:cNvSpPr>
      </xdr:nvSpPr>
      <xdr:spPr>
        <a:xfrm>
          <a:off x="6772275" y="980789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781</xdr:row>
      <xdr:rowOff>76200</xdr:rowOff>
    </xdr:from>
    <xdr:to>
      <xdr:col>8</xdr:col>
      <xdr:colOff>0</xdr:colOff>
      <xdr:row>782</xdr:row>
      <xdr:rowOff>47625</xdr:rowOff>
    </xdr:to>
    <xdr:sp>
      <xdr:nvSpPr>
        <xdr:cNvPr id="80" name="Text Box 190"/>
        <xdr:cNvSpPr txBox="1">
          <a:spLocks noChangeArrowheads="1"/>
        </xdr:cNvSpPr>
      </xdr:nvSpPr>
      <xdr:spPr>
        <a:xfrm>
          <a:off x="6772275" y="1042130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827</xdr:row>
      <xdr:rowOff>76200</xdr:rowOff>
    </xdr:from>
    <xdr:to>
      <xdr:col>8</xdr:col>
      <xdr:colOff>0</xdr:colOff>
      <xdr:row>828</xdr:row>
      <xdr:rowOff>47625</xdr:rowOff>
    </xdr:to>
    <xdr:sp>
      <xdr:nvSpPr>
        <xdr:cNvPr id="81" name="Text Box 191"/>
        <xdr:cNvSpPr txBox="1">
          <a:spLocks noChangeArrowheads="1"/>
        </xdr:cNvSpPr>
      </xdr:nvSpPr>
      <xdr:spPr>
        <a:xfrm>
          <a:off x="6772275" y="1103471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873</xdr:row>
      <xdr:rowOff>76200</xdr:rowOff>
    </xdr:from>
    <xdr:to>
      <xdr:col>8</xdr:col>
      <xdr:colOff>0</xdr:colOff>
      <xdr:row>874</xdr:row>
      <xdr:rowOff>47625</xdr:rowOff>
    </xdr:to>
    <xdr:sp>
      <xdr:nvSpPr>
        <xdr:cNvPr id="82" name="Text Box 192"/>
        <xdr:cNvSpPr txBox="1">
          <a:spLocks noChangeArrowheads="1"/>
        </xdr:cNvSpPr>
      </xdr:nvSpPr>
      <xdr:spPr>
        <a:xfrm>
          <a:off x="6772275" y="1164812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919</xdr:row>
      <xdr:rowOff>76200</xdr:rowOff>
    </xdr:from>
    <xdr:to>
      <xdr:col>8</xdr:col>
      <xdr:colOff>0</xdr:colOff>
      <xdr:row>920</xdr:row>
      <xdr:rowOff>47625</xdr:rowOff>
    </xdr:to>
    <xdr:sp>
      <xdr:nvSpPr>
        <xdr:cNvPr id="83" name="Text Box 193"/>
        <xdr:cNvSpPr txBox="1">
          <a:spLocks noChangeArrowheads="1"/>
        </xdr:cNvSpPr>
      </xdr:nvSpPr>
      <xdr:spPr>
        <a:xfrm>
          <a:off x="6772275" y="1226153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423</xdr:row>
      <xdr:rowOff>9525</xdr:rowOff>
    </xdr:from>
    <xdr:to>
      <xdr:col>8</xdr:col>
      <xdr:colOff>0</xdr:colOff>
      <xdr:row>423</xdr:row>
      <xdr:rowOff>114300</xdr:rowOff>
    </xdr:to>
    <xdr:sp>
      <xdr:nvSpPr>
        <xdr:cNvPr id="84" name="Text Box 194"/>
        <xdr:cNvSpPr txBox="1">
          <a:spLocks noChangeArrowheads="1"/>
        </xdr:cNvSpPr>
      </xdr:nvSpPr>
      <xdr:spPr>
        <a:xfrm>
          <a:off x="6772275" y="56407050"/>
          <a:ext cx="0" cy="104775"/>
        </a:xfrm>
        <a:prstGeom prst="rect">
          <a:avLst/>
        </a:prstGeom>
        <a:noFill/>
        <a:ln w="9525" cmpd="sng">
          <a:noFill/>
        </a:ln>
      </xdr:spPr>
      <xdr:txBody>
        <a:bodyPr vertOverflow="clip" wrap="square" lIns="18288" tIns="18288" rIns="18288" bIns="0"/>
        <a:p>
          <a:pPr algn="ctr">
            <a:defRPr/>
          </a:pPr>
          <a:r>
            <a:rPr lang="en-US" cap="none" sz="450" b="1" i="0" u="none" baseline="0">
              <a:solidFill>
                <a:srgbClr val="000000"/>
              </a:solidFill>
            </a:rPr>
            <a:t>6</a:t>
          </a:r>
        </a:p>
      </xdr:txBody>
    </xdr:sp>
    <xdr:clientData/>
  </xdr:twoCellAnchor>
  <xdr:twoCellAnchor>
    <xdr:from>
      <xdr:col>8</xdr:col>
      <xdr:colOff>0</xdr:colOff>
      <xdr:row>561</xdr:row>
      <xdr:rowOff>0</xdr:rowOff>
    </xdr:from>
    <xdr:to>
      <xdr:col>8</xdr:col>
      <xdr:colOff>0</xdr:colOff>
      <xdr:row>561</xdr:row>
      <xdr:rowOff>114300</xdr:rowOff>
    </xdr:to>
    <xdr:sp>
      <xdr:nvSpPr>
        <xdr:cNvPr id="85" name="Text Box 195"/>
        <xdr:cNvSpPr txBox="1">
          <a:spLocks noChangeArrowheads="1"/>
        </xdr:cNvSpPr>
      </xdr:nvSpPr>
      <xdr:spPr>
        <a:xfrm>
          <a:off x="6772275" y="74799825"/>
          <a:ext cx="0" cy="114300"/>
        </a:xfrm>
        <a:prstGeom prst="rect">
          <a:avLst/>
        </a:prstGeom>
        <a:noFill/>
        <a:ln w="9525" cmpd="sng">
          <a:noFill/>
        </a:ln>
      </xdr:spPr>
      <xdr:txBody>
        <a:bodyPr vertOverflow="clip" wrap="square" lIns="18288" tIns="18288" rIns="0" bIns="0"/>
        <a:p>
          <a:pPr algn="l">
            <a:defRPr/>
          </a:pPr>
          <a:r>
            <a:rPr lang="en-US" cap="none" sz="400" b="1" i="0" u="none" baseline="0">
              <a:solidFill>
                <a:srgbClr val="000000"/>
              </a:solidFill>
            </a:rPr>
            <a:t>6</a:t>
          </a:r>
        </a:p>
      </xdr:txBody>
    </xdr:sp>
    <xdr:clientData/>
  </xdr:twoCellAnchor>
  <xdr:twoCellAnchor>
    <xdr:from>
      <xdr:col>8</xdr:col>
      <xdr:colOff>0</xdr:colOff>
      <xdr:row>339</xdr:row>
      <xdr:rowOff>66675</xdr:rowOff>
    </xdr:from>
    <xdr:to>
      <xdr:col>8</xdr:col>
      <xdr:colOff>0</xdr:colOff>
      <xdr:row>340</xdr:row>
      <xdr:rowOff>85725</xdr:rowOff>
    </xdr:to>
    <xdr:sp>
      <xdr:nvSpPr>
        <xdr:cNvPr id="86" name="Text Box 196"/>
        <xdr:cNvSpPr txBox="1">
          <a:spLocks noChangeArrowheads="1"/>
        </xdr:cNvSpPr>
      </xdr:nvSpPr>
      <xdr:spPr>
        <a:xfrm>
          <a:off x="6772275" y="452628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340</xdr:row>
      <xdr:rowOff>85725</xdr:rowOff>
    </xdr:from>
    <xdr:to>
      <xdr:col>8</xdr:col>
      <xdr:colOff>0</xdr:colOff>
      <xdr:row>341</xdr:row>
      <xdr:rowOff>66675</xdr:rowOff>
    </xdr:to>
    <xdr:sp>
      <xdr:nvSpPr>
        <xdr:cNvPr id="87" name="Text Box 197"/>
        <xdr:cNvSpPr txBox="1">
          <a:spLocks noChangeArrowheads="1"/>
        </xdr:cNvSpPr>
      </xdr:nvSpPr>
      <xdr:spPr>
        <a:xfrm>
          <a:off x="6772275" y="454152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395</xdr:row>
      <xdr:rowOff>66675</xdr:rowOff>
    </xdr:from>
    <xdr:to>
      <xdr:col>8</xdr:col>
      <xdr:colOff>0</xdr:colOff>
      <xdr:row>396</xdr:row>
      <xdr:rowOff>85725</xdr:rowOff>
    </xdr:to>
    <xdr:sp>
      <xdr:nvSpPr>
        <xdr:cNvPr id="88" name="Text Box 198"/>
        <xdr:cNvSpPr txBox="1">
          <a:spLocks noChangeArrowheads="1"/>
        </xdr:cNvSpPr>
      </xdr:nvSpPr>
      <xdr:spPr>
        <a:xfrm>
          <a:off x="6772275" y="527304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396</xdr:row>
      <xdr:rowOff>85725</xdr:rowOff>
    </xdr:from>
    <xdr:to>
      <xdr:col>8</xdr:col>
      <xdr:colOff>0</xdr:colOff>
      <xdr:row>397</xdr:row>
      <xdr:rowOff>66675</xdr:rowOff>
    </xdr:to>
    <xdr:sp>
      <xdr:nvSpPr>
        <xdr:cNvPr id="89" name="Text Box 199"/>
        <xdr:cNvSpPr txBox="1">
          <a:spLocks noChangeArrowheads="1"/>
        </xdr:cNvSpPr>
      </xdr:nvSpPr>
      <xdr:spPr>
        <a:xfrm>
          <a:off x="6772275" y="528828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431</xdr:row>
      <xdr:rowOff>66675</xdr:rowOff>
    </xdr:from>
    <xdr:to>
      <xdr:col>8</xdr:col>
      <xdr:colOff>0</xdr:colOff>
      <xdr:row>432</xdr:row>
      <xdr:rowOff>85725</xdr:rowOff>
    </xdr:to>
    <xdr:sp>
      <xdr:nvSpPr>
        <xdr:cNvPr id="90" name="Text Box 200"/>
        <xdr:cNvSpPr txBox="1">
          <a:spLocks noChangeArrowheads="1"/>
        </xdr:cNvSpPr>
      </xdr:nvSpPr>
      <xdr:spPr>
        <a:xfrm>
          <a:off x="6772275" y="575310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432</xdr:row>
      <xdr:rowOff>85725</xdr:rowOff>
    </xdr:from>
    <xdr:to>
      <xdr:col>8</xdr:col>
      <xdr:colOff>0</xdr:colOff>
      <xdr:row>433</xdr:row>
      <xdr:rowOff>66675</xdr:rowOff>
    </xdr:to>
    <xdr:sp>
      <xdr:nvSpPr>
        <xdr:cNvPr id="91" name="Text Box 201"/>
        <xdr:cNvSpPr txBox="1">
          <a:spLocks noChangeArrowheads="1"/>
        </xdr:cNvSpPr>
      </xdr:nvSpPr>
      <xdr:spPr>
        <a:xfrm>
          <a:off x="6772275" y="576834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477</xdr:row>
      <xdr:rowOff>66675</xdr:rowOff>
    </xdr:from>
    <xdr:to>
      <xdr:col>8</xdr:col>
      <xdr:colOff>0</xdr:colOff>
      <xdr:row>478</xdr:row>
      <xdr:rowOff>85725</xdr:rowOff>
    </xdr:to>
    <xdr:sp>
      <xdr:nvSpPr>
        <xdr:cNvPr id="92" name="Text Box 202"/>
        <xdr:cNvSpPr txBox="1">
          <a:spLocks noChangeArrowheads="1"/>
        </xdr:cNvSpPr>
      </xdr:nvSpPr>
      <xdr:spPr>
        <a:xfrm>
          <a:off x="6772275" y="636651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478</xdr:row>
      <xdr:rowOff>85725</xdr:rowOff>
    </xdr:from>
    <xdr:to>
      <xdr:col>8</xdr:col>
      <xdr:colOff>0</xdr:colOff>
      <xdr:row>479</xdr:row>
      <xdr:rowOff>66675</xdr:rowOff>
    </xdr:to>
    <xdr:sp>
      <xdr:nvSpPr>
        <xdr:cNvPr id="93" name="Text Box 203"/>
        <xdr:cNvSpPr txBox="1">
          <a:spLocks noChangeArrowheads="1"/>
        </xdr:cNvSpPr>
      </xdr:nvSpPr>
      <xdr:spPr>
        <a:xfrm>
          <a:off x="6772275" y="638175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533</xdr:row>
      <xdr:rowOff>66675</xdr:rowOff>
    </xdr:from>
    <xdr:to>
      <xdr:col>8</xdr:col>
      <xdr:colOff>0</xdr:colOff>
      <xdr:row>534</xdr:row>
      <xdr:rowOff>85725</xdr:rowOff>
    </xdr:to>
    <xdr:sp>
      <xdr:nvSpPr>
        <xdr:cNvPr id="94" name="Text Box 204"/>
        <xdr:cNvSpPr txBox="1">
          <a:spLocks noChangeArrowheads="1"/>
        </xdr:cNvSpPr>
      </xdr:nvSpPr>
      <xdr:spPr>
        <a:xfrm>
          <a:off x="6772275" y="711327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534</xdr:row>
      <xdr:rowOff>85725</xdr:rowOff>
    </xdr:from>
    <xdr:to>
      <xdr:col>8</xdr:col>
      <xdr:colOff>0</xdr:colOff>
      <xdr:row>535</xdr:row>
      <xdr:rowOff>66675</xdr:rowOff>
    </xdr:to>
    <xdr:sp>
      <xdr:nvSpPr>
        <xdr:cNvPr id="95" name="Text Box 205"/>
        <xdr:cNvSpPr txBox="1">
          <a:spLocks noChangeArrowheads="1"/>
        </xdr:cNvSpPr>
      </xdr:nvSpPr>
      <xdr:spPr>
        <a:xfrm>
          <a:off x="6772275" y="712851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569</xdr:row>
      <xdr:rowOff>66675</xdr:rowOff>
    </xdr:from>
    <xdr:to>
      <xdr:col>8</xdr:col>
      <xdr:colOff>0</xdr:colOff>
      <xdr:row>570</xdr:row>
      <xdr:rowOff>85725</xdr:rowOff>
    </xdr:to>
    <xdr:sp>
      <xdr:nvSpPr>
        <xdr:cNvPr id="96" name="Text Box 206"/>
        <xdr:cNvSpPr txBox="1">
          <a:spLocks noChangeArrowheads="1"/>
        </xdr:cNvSpPr>
      </xdr:nvSpPr>
      <xdr:spPr>
        <a:xfrm>
          <a:off x="6772275" y="759333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570</xdr:row>
      <xdr:rowOff>85725</xdr:rowOff>
    </xdr:from>
    <xdr:to>
      <xdr:col>8</xdr:col>
      <xdr:colOff>0</xdr:colOff>
      <xdr:row>571</xdr:row>
      <xdr:rowOff>66675</xdr:rowOff>
    </xdr:to>
    <xdr:sp>
      <xdr:nvSpPr>
        <xdr:cNvPr id="97" name="Text Box 207"/>
        <xdr:cNvSpPr txBox="1">
          <a:spLocks noChangeArrowheads="1"/>
        </xdr:cNvSpPr>
      </xdr:nvSpPr>
      <xdr:spPr>
        <a:xfrm>
          <a:off x="6772275" y="760857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625</xdr:row>
      <xdr:rowOff>66675</xdr:rowOff>
    </xdr:from>
    <xdr:to>
      <xdr:col>8</xdr:col>
      <xdr:colOff>0</xdr:colOff>
      <xdr:row>626</xdr:row>
      <xdr:rowOff>85725</xdr:rowOff>
    </xdr:to>
    <xdr:sp>
      <xdr:nvSpPr>
        <xdr:cNvPr id="98" name="Text Box 208"/>
        <xdr:cNvSpPr txBox="1">
          <a:spLocks noChangeArrowheads="1"/>
        </xdr:cNvSpPr>
      </xdr:nvSpPr>
      <xdr:spPr>
        <a:xfrm>
          <a:off x="6772275" y="834009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626</xdr:row>
      <xdr:rowOff>85725</xdr:rowOff>
    </xdr:from>
    <xdr:to>
      <xdr:col>8</xdr:col>
      <xdr:colOff>0</xdr:colOff>
      <xdr:row>627</xdr:row>
      <xdr:rowOff>66675</xdr:rowOff>
    </xdr:to>
    <xdr:sp>
      <xdr:nvSpPr>
        <xdr:cNvPr id="99" name="Text Box 209"/>
        <xdr:cNvSpPr txBox="1">
          <a:spLocks noChangeArrowheads="1"/>
        </xdr:cNvSpPr>
      </xdr:nvSpPr>
      <xdr:spPr>
        <a:xfrm>
          <a:off x="6772275" y="835533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671</xdr:row>
      <xdr:rowOff>66675</xdr:rowOff>
    </xdr:from>
    <xdr:to>
      <xdr:col>8</xdr:col>
      <xdr:colOff>0</xdr:colOff>
      <xdr:row>672</xdr:row>
      <xdr:rowOff>85725</xdr:rowOff>
    </xdr:to>
    <xdr:sp>
      <xdr:nvSpPr>
        <xdr:cNvPr id="100" name="Text Box 210"/>
        <xdr:cNvSpPr txBox="1">
          <a:spLocks noChangeArrowheads="1"/>
        </xdr:cNvSpPr>
      </xdr:nvSpPr>
      <xdr:spPr>
        <a:xfrm>
          <a:off x="6772275" y="895350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672</xdr:row>
      <xdr:rowOff>85725</xdr:rowOff>
    </xdr:from>
    <xdr:to>
      <xdr:col>8</xdr:col>
      <xdr:colOff>0</xdr:colOff>
      <xdr:row>673</xdr:row>
      <xdr:rowOff>66675</xdr:rowOff>
    </xdr:to>
    <xdr:sp>
      <xdr:nvSpPr>
        <xdr:cNvPr id="101" name="Text Box 211"/>
        <xdr:cNvSpPr txBox="1">
          <a:spLocks noChangeArrowheads="1"/>
        </xdr:cNvSpPr>
      </xdr:nvSpPr>
      <xdr:spPr>
        <a:xfrm>
          <a:off x="6772275" y="896874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707</xdr:row>
      <xdr:rowOff>66675</xdr:rowOff>
    </xdr:from>
    <xdr:to>
      <xdr:col>8</xdr:col>
      <xdr:colOff>0</xdr:colOff>
      <xdr:row>708</xdr:row>
      <xdr:rowOff>85725</xdr:rowOff>
    </xdr:to>
    <xdr:sp>
      <xdr:nvSpPr>
        <xdr:cNvPr id="102" name="Text Box 212"/>
        <xdr:cNvSpPr txBox="1">
          <a:spLocks noChangeArrowheads="1"/>
        </xdr:cNvSpPr>
      </xdr:nvSpPr>
      <xdr:spPr>
        <a:xfrm>
          <a:off x="6772275" y="943356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708</xdr:row>
      <xdr:rowOff>85725</xdr:rowOff>
    </xdr:from>
    <xdr:to>
      <xdr:col>8</xdr:col>
      <xdr:colOff>0</xdr:colOff>
      <xdr:row>709</xdr:row>
      <xdr:rowOff>66675</xdr:rowOff>
    </xdr:to>
    <xdr:sp>
      <xdr:nvSpPr>
        <xdr:cNvPr id="103" name="Text Box 213"/>
        <xdr:cNvSpPr txBox="1">
          <a:spLocks noChangeArrowheads="1"/>
        </xdr:cNvSpPr>
      </xdr:nvSpPr>
      <xdr:spPr>
        <a:xfrm>
          <a:off x="6772275" y="944880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763</xdr:row>
      <xdr:rowOff>66675</xdr:rowOff>
    </xdr:from>
    <xdr:to>
      <xdr:col>8</xdr:col>
      <xdr:colOff>0</xdr:colOff>
      <xdr:row>764</xdr:row>
      <xdr:rowOff>85725</xdr:rowOff>
    </xdr:to>
    <xdr:sp>
      <xdr:nvSpPr>
        <xdr:cNvPr id="104" name="Text Box 214"/>
        <xdr:cNvSpPr txBox="1">
          <a:spLocks noChangeArrowheads="1"/>
        </xdr:cNvSpPr>
      </xdr:nvSpPr>
      <xdr:spPr>
        <a:xfrm>
          <a:off x="6772275" y="1018032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764</xdr:row>
      <xdr:rowOff>85725</xdr:rowOff>
    </xdr:from>
    <xdr:to>
      <xdr:col>8</xdr:col>
      <xdr:colOff>0</xdr:colOff>
      <xdr:row>765</xdr:row>
      <xdr:rowOff>66675</xdr:rowOff>
    </xdr:to>
    <xdr:sp>
      <xdr:nvSpPr>
        <xdr:cNvPr id="105" name="Text Box 215"/>
        <xdr:cNvSpPr txBox="1">
          <a:spLocks noChangeArrowheads="1"/>
        </xdr:cNvSpPr>
      </xdr:nvSpPr>
      <xdr:spPr>
        <a:xfrm>
          <a:off x="6772275" y="1019556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799</xdr:row>
      <xdr:rowOff>66675</xdr:rowOff>
    </xdr:from>
    <xdr:to>
      <xdr:col>8</xdr:col>
      <xdr:colOff>0</xdr:colOff>
      <xdr:row>800</xdr:row>
      <xdr:rowOff>85725</xdr:rowOff>
    </xdr:to>
    <xdr:sp>
      <xdr:nvSpPr>
        <xdr:cNvPr id="106" name="Text Box 216"/>
        <xdr:cNvSpPr txBox="1">
          <a:spLocks noChangeArrowheads="1"/>
        </xdr:cNvSpPr>
      </xdr:nvSpPr>
      <xdr:spPr>
        <a:xfrm>
          <a:off x="6772275" y="1066038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800</xdr:row>
      <xdr:rowOff>85725</xdr:rowOff>
    </xdr:from>
    <xdr:to>
      <xdr:col>8</xdr:col>
      <xdr:colOff>0</xdr:colOff>
      <xdr:row>801</xdr:row>
      <xdr:rowOff>66675</xdr:rowOff>
    </xdr:to>
    <xdr:sp>
      <xdr:nvSpPr>
        <xdr:cNvPr id="107" name="Text Box 217"/>
        <xdr:cNvSpPr txBox="1">
          <a:spLocks noChangeArrowheads="1"/>
        </xdr:cNvSpPr>
      </xdr:nvSpPr>
      <xdr:spPr>
        <a:xfrm>
          <a:off x="6772275" y="1067562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845</xdr:row>
      <xdr:rowOff>66675</xdr:rowOff>
    </xdr:from>
    <xdr:to>
      <xdr:col>8</xdr:col>
      <xdr:colOff>0</xdr:colOff>
      <xdr:row>846</xdr:row>
      <xdr:rowOff>85725</xdr:rowOff>
    </xdr:to>
    <xdr:sp>
      <xdr:nvSpPr>
        <xdr:cNvPr id="108" name="Text Box 218"/>
        <xdr:cNvSpPr txBox="1">
          <a:spLocks noChangeArrowheads="1"/>
        </xdr:cNvSpPr>
      </xdr:nvSpPr>
      <xdr:spPr>
        <a:xfrm>
          <a:off x="6772275" y="1127379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846</xdr:row>
      <xdr:rowOff>85725</xdr:rowOff>
    </xdr:from>
    <xdr:to>
      <xdr:col>8</xdr:col>
      <xdr:colOff>0</xdr:colOff>
      <xdr:row>847</xdr:row>
      <xdr:rowOff>66675</xdr:rowOff>
    </xdr:to>
    <xdr:sp>
      <xdr:nvSpPr>
        <xdr:cNvPr id="109" name="Text Box 219"/>
        <xdr:cNvSpPr txBox="1">
          <a:spLocks noChangeArrowheads="1"/>
        </xdr:cNvSpPr>
      </xdr:nvSpPr>
      <xdr:spPr>
        <a:xfrm>
          <a:off x="6772275" y="1128903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901</xdr:row>
      <xdr:rowOff>66675</xdr:rowOff>
    </xdr:from>
    <xdr:to>
      <xdr:col>8</xdr:col>
      <xdr:colOff>0</xdr:colOff>
      <xdr:row>902</xdr:row>
      <xdr:rowOff>85725</xdr:rowOff>
    </xdr:to>
    <xdr:sp>
      <xdr:nvSpPr>
        <xdr:cNvPr id="110" name="Text Box 220"/>
        <xdr:cNvSpPr txBox="1">
          <a:spLocks noChangeArrowheads="1"/>
        </xdr:cNvSpPr>
      </xdr:nvSpPr>
      <xdr:spPr>
        <a:xfrm>
          <a:off x="6772275" y="1202055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902</xdr:row>
      <xdr:rowOff>85725</xdr:rowOff>
    </xdr:from>
    <xdr:to>
      <xdr:col>8</xdr:col>
      <xdr:colOff>0</xdr:colOff>
      <xdr:row>903</xdr:row>
      <xdr:rowOff>66675</xdr:rowOff>
    </xdr:to>
    <xdr:sp>
      <xdr:nvSpPr>
        <xdr:cNvPr id="111" name="Text Box 221"/>
        <xdr:cNvSpPr txBox="1">
          <a:spLocks noChangeArrowheads="1"/>
        </xdr:cNvSpPr>
      </xdr:nvSpPr>
      <xdr:spPr>
        <a:xfrm>
          <a:off x="6772275" y="1203579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367</xdr:row>
      <xdr:rowOff>76200</xdr:rowOff>
    </xdr:from>
    <xdr:to>
      <xdr:col>8</xdr:col>
      <xdr:colOff>0</xdr:colOff>
      <xdr:row>368</xdr:row>
      <xdr:rowOff>47625</xdr:rowOff>
    </xdr:to>
    <xdr:sp>
      <xdr:nvSpPr>
        <xdr:cNvPr id="112" name="Text Box 222"/>
        <xdr:cNvSpPr txBox="1">
          <a:spLocks noChangeArrowheads="1"/>
        </xdr:cNvSpPr>
      </xdr:nvSpPr>
      <xdr:spPr>
        <a:xfrm>
          <a:off x="6772275" y="490061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349</xdr:row>
      <xdr:rowOff>66675</xdr:rowOff>
    </xdr:from>
    <xdr:to>
      <xdr:col>8</xdr:col>
      <xdr:colOff>0</xdr:colOff>
      <xdr:row>350</xdr:row>
      <xdr:rowOff>85725</xdr:rowOff>
    </xdr:to>
    <xdr:sp>
      <xdr:nvSpPr>
        <xdr:cNvPr id="113" name="Text Box 223"/>
        <xdr:cNvSpPr txBox="1">
          <a:spLocks noChangeArrowheads="1"/>
        </xdr:cNvSpPr>
      </xdr:nvSpPr>
      <xdr:spPr>
        <a:xfrm>
          <a:off x="6772275" y="465963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350</xdr:row>
      <xdr:rowOff>85725</xdr:rowOff>
    </xdr:from>
    <xdr:to>
      <xdr:col>8</xdr:col>
      <xdr:colOff>0</xdr:colOff>
      <xdr:row>351</xdr:row>
      <xdr:rowOff>66675</xdr:rowOff>
    </xdr:to>
    <xdr:sp>
      <xdr:nvSpPr>
        <xdr:cNvPr id="114" name="Text Box 224"/>
        <xdr:cNvSpPr txBox="1">
          <a:spLocks noChangeArrowheads="1"/>
        </xdr:cNvSpPr>
      </xdr:nvSpPr>
      <xdr:spPr>
        <a:xfrm>
          <a:off x="6772275" y="467487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367</xdr:row>
      <xdr:rowOff>76200</xdr:rowOff>
    </xdr:from>
    <xdr:to>
      <xdr:col>8</xdr:col>
      <xdr:colOff>0</xdr:colOff>
      <xdr:row>368</xdr:row>
      <xdr:rowOff>47625</xdr:rowOff>
    </xdr:to>
    <xdr:sp>
      <xdr:nvSpPr>
        <xdr:cNvPr id="115" name="Text Box 225"/>
        <xdr:cNvSpPr txBox="1">
          <a:spLocks noChangeArrowheads="1"/>
        </xdr:cNvSpPr>
      </xdr:nvSpPr>
      <xdr:spPr>
        <a:xfrm>
          <a:off x="6772275" y="490061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339</xdr:row>
      <xdr:rowOff>66675</xdr:rowOff>
    </xdr:from>
    <xdr:to>
      <xdr:col>8</xdr:col>
      <xdr:colOff>0</xdr:colOff>
      <xdr:row>340</xdr:row>
      <xdr:rowOff>85725</xdr:rowOff>
    </xdr:to>
    <xdr:sp>
      <xdr:nvSpPr>
        <xdr:cNvPr id="116" name="Text Box 226"/>
        <xdr:cNvSpPr txBox="1">
          <a:spLocks noChangeArrowheads="1"/>
        </xdr:cNvSpPr>
      </xdr:nvSpPr>
      <xdr:spPr>
        <a:xfrm>
          <a:off x="6772275" y="452628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340</xdr:row>
      <xdr:rowOff>85725</xdr:rowOff>
    </xdr:from>
    <xdr:to>
      <xdr:col>8</xdr:col>
      <xdr:colOff>0</xdr:colOff>
      <xdr:row>341</xdr:row>
      <xdr:rowOff>66675</xdr:rowOff>
    </xdr:to>
    <xdr:sp>
      <xdr:nvSpPr>
        <xdr:cNvPr id="117" name="Text Box 227"/>
        <xdr:cNvSpPr txBox="1">
          <a:spLocks noChangeArrowheads="1"/>
        </xdr:cNvSpPr>
      </xdr:nvSpPr>
      <xdr:spPr>
        <a:xfrm>
          <a:off x="6772275" y="454152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506</xdr:row>
      <xdr:rowOff>76200</xdr:rowOff>
    </xdr:from>
    <xdr:to>
      <xdr:col>8</xdr:col>
      <xdr:colOff>0</xdr:colOff>
      <xdr:row>507</xdr:row>
      <xdr:rowOff>47625</xdr:rowOff>
    </xdr:to>
    <xdr:sp>
      <xdr:nvSpPr>
        <xdr:cNvPr id="118" name="Text Box 228"/>
        <xdr:cNvSpPr txBox="1">
          <a:spLocks noChangeArrowheads="1"/>
        </xdr:cNvSpPr>
      </xdr:nvSpPr>
      <xdr:spPr>
        <a:xfrm>
          <a:off x="6772275" y="675417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488</xdr:row>
      <xdr:rowOff>66675</xdr:rowOff>
    </xdr:from>
    <xdr:to>
      <xdr:col>8</xdr:col>
      <xdr:colOff>0</xdr:colOff>
      <xdr:row>489</xdr:row>
      <xdr:rowOff>85725</xdr:rowOff>
    </xdr:to>
    <xdr:sp>
      <xdr:nvSpPr>
        <xdr:cNvPr id="119" name="Text Box 229"/>
        <xdr:cNvSpPr txBox="1">
          <a:spLocks noChangeArrowheads="1"/>
        </xdr:cNvSpPr>
      </xdr:nvSpPr>
      <xdr:spPr>
        <a:xfrm>
          <a:off x="6772275" y="6513195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489</xdr:row>
      <xdr:rowOff>85725</xdr:rowOff>
    </xdr:from>
    <xdr:to>
      <xdr:col>8</xdr:col>
      <xdr:colOff>0</xdr:colOff>
      <xdr:row>490</xdr:row>
      <xdr:rowOff>66675</xdr:rowOff>
    </xdr:to>
    <xdr:sp>
      <xdr:nvSpPr>
        <xdr:cNvPr id="120" name="Text Box 230"/>
        <xdr:cNvSpPr txBox="1">
          <a:spLocks noChangeArrowheads="1"/>
        </xdr:cNvSpPr>
      </xdr:nvSpPr>
      <xdr:spPr>
        <a:xfrm>
          <a:off x="6772275" y="6528435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505</xdr:row>
      <xdr:rowOff>76200</xdr:rowOff>
    </xdr:from>
    <xdr:to>
      <xdr:col>8</xdr:col>
      <xdr:colOff>0</xdr:colOff>
      <xdr:row>506</xdr:row>
      <xdr:rowOff>47625</xdr:rowOff>
    </xdr:to>
    <xdr:sp>
      <xdr:nvSpPr>
        <xdr:cNvPr id="121" name="Text Box 231"/>
        <xdr:cNvSpPr txBox="1">
          <a:spLocks noChangeArrowheads="1"/>
        </xdr:cNvSpPr>
      </xdr:nvSpPr>
      <xdr:spPr>
        <a:xfrm>
          <a:off x="6772275" y="674084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487</xdr:row>
      <xdr:rowOff>66675</xdr:rowOff>
    </xdr:from>
    <xdr:to>
      <xdr:col>8</xdr:col>
      <xdr:colOff>0</xdr:colOff>
      <xdr:row>488</xdr:row>
      <xdr:rowOff>85725</xdr:rowOff>
    </xdr:to>
    <xdr:sp>
      <xdr:nvSpPr>
        <xdr:cNvPr id="122" name="Text Box 232"/>
        <xdr:cNvSpPr txBox="1">
          <a:spLocks noChangeArrowheads="1"/>
        </xdr:cNvSpPr>
      </xdr:nvSpPr>
      <xdr:spPr>
        <a:xfrm>
          <a:off x="6772275" y="649986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488</xdr:row>
      <xdr:rowOff>85725</xdr:rowOff>
    </xdr:from>
    <xdr:to>
      <xdr:col>8</xdr:col>
      <xdr:colOff>0</xdr:colOff>
      <xdr:row>489</xdr:row>
      <xdr:rowOff>66675</xdr:rowOff>
    </xdr:to>
    <xdr:sp>
      <xdr:nvSpPr>
        <xdr:cNvPr id="123" name="Text Box 233"/>
        <xdr:cNvSpPr txBox="1">
          <a:spLocks noChangeArrowheads="1"/>
        </xdr:cNvSpPr>
      </xdr:nvSpPr>
      <xdr:spPr>
        <a:xfrm>
          <a:off x="6772275" y="651510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551</xdr:row>
      <xdr:rowOff>76200</xdr:rowOff>
    </xdr:from>
    <xdr:to>
      <xdr:col>8</xdr:col>
      <xdr:colOff>0</xdr:colOff>
      <xdr:row>552</xdr:row>
      <xdr:rowOff>47625</xdr:rowOff>
    </xdr:to>
    <xdr:sp>
      <xdr:nvSpPr>
        <xdr:cNvPr id="124" name="Text Box 234"/>
        <xdr:cNvSpPr txBox="1">
          <a:spLocks noChangeArrowheads="1"/>
        </xdr:cNvSpPr>
      </xdr:nvSpPr>
      <xdr:spPr>
        <a:xfrm>
          <a:off x="6772275" y="735425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523</xdr:row>
      <xdr:rowOff>66675</xdr:rowOff>
    </xdr:from>
    <xdr:to>
      <xdr:col>8</xdr:col>
      <xdr:colOff>0</xdr:colOff>
      <xdr:row>524</xdr:row>
      <xdr:rowOff>85725</xdr:rowOff>
    </xdr:to>
    <xdr:sp>
      <xdr:nvSpPr>
        <xdr:cNvPr id="125" name="Text Box 235"/>
        <xdr:cNvSpPr txBox="1">
          <a:spLocks noChangeArrowheads="1"/>
        </xdr:cNvSpPr>
      </xdr:nvSpPr>
      <xdr:spPr>
        <a:xfrm>
          <a:off x="6772275" y="697992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524</xdr:row>
      <xdr:rowOff>85725</xdr:rowOff>
    </xdr:from>
    <xdr:to>
      <xdr:col>8</xdr:col>
      <xdr:colOff>0</xdr:colOff>
      <xdr:row>525</xdr:row>
      <xdr:rowOff>66675</xdr:rowOff>
    </xdr:to>
    <xdr:sp>
      <xdr:nvSpPr>
        <xdr:cNvPr id="126" name="Text Box 236"/>
        <xdr:cNvSpPr txBox="1">
          <a:spLocks noChangeArrowheads="1"/>
        </xdr:cNvSpPr>
      </xdr:nvSpPr>
      <xdr:spPr>
        <a:xfrm>
          <a:off x="6772275" y="699516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551</xdr:row>
      <xdr:rowOff>76200</xdr:rowOff>
    </xdr:from>
    <xdr:to>
      <xdr:col>8</xdr:col>
      <xdr:colOff>0</xdr:colOff>
      <xdr:row>552</xdr:row>
      <xdr:rowOff>47625</xdr:rowOff>
    </xdr:to>
    <xdr:sp>
      <xdr:nvSpPr>
        <xdr:cNvPr id="127" name="Text Box 237"/>
        <xdr:cNvSpPr txBox="1">
          <a:spLocks noChangeArrowheads="1"/>
        </xdr:cNvSpPr>
      </xdr:nvSpPr>
      <xdr:spPr>
        <a:xfrm>
          <a:off x="6772275" y="735425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533</xdr:row>
      <xdr:rowOff>66675</xdr:rowOff>
    </xdr:from>
    <xdr:to>
      <xdr:col>8</xdr:col>
      <xdr:colOff>0</xdr:colOff>
      <xdr:row>534</xdr:row>
      <xdr:rowOff>85725</xdr:rowOff>
    </xdr:to>
    <xdr:sp>
      <xdr:nvSpPr>
        <xdr:cNvPr id="128" name="Text Box 238"/>
        <xdr:cNvSpPr txBox="1">
          <a:spLocks noChangeArrowheads="1"/>
        </xdr:cNvSpPr>
      </xdr:nvSpPr>
      <xdr:spPr>
        <a:xfrm>
          <a:off x="6772275" y="711327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534</xdr:row>
      <xdr:rowOff>85725</xdr:rowOff>
    </xdr:from>
    <xdr:to>
      <xdr:col>8</xdr:col>
      <xdr:colOff>0</xdr:colOff>
      <xdr:row>535</xdr:row>
      <xdr:rowOff>66675</xdr:rowOff>
    </xdr:to>
    <xdr:sp>
      <xdr:nvSpPr>
        <xdr:cNvPr id="129" name="Text Box 239"/>
        <xdr:cNvSpPr txBox="1">
          <a:spLocks noChangeArrowheads="1"/>
        </xdr:cNvSpPr>
      </xdr:nvSpPr>
      <xdr:spPr>
        <a:xfrm>
          <a:off x="6772275" y="712851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598</xdr:row>
      <xdr:rowOff>76200</xdr:rowOff>
    </xdr:from>
    <xdr:to>
      <xdr:col>8</xdr:col>
      <xdr:colOff>0</xdr:colOff>
      <xdr:row>599</xdr:row>
      <xdr:rowOff>47625</xdr:rowOff>
    </xdr:to>
    <xdr:sp>
      <xdr:nvSpPr>
        <xdr:cNvPr id="130" name="Text Box 240"/>
        <xdr:cNvSpPr txBox="1">
          <a:spLocks noChangeArrowheads="1"/>
        </xdr:cNvSpPr>
      </xdr:nvSpPr>
      <xdr:spPr>
        <a:xfrm>
          <a:off x="6772275" y="798099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580</xdr:row>
      <xdr:rowOff>66675</xdr:rowOff>
    </xdr:from>
    <xdr:to>
      <xdr:col>8</xdr:col>
      <xdr:colOff>0</xdr:colOff>
      <xdr:row>581</xdr:row>
      <xdr:rowOff>85725</xdr:rowOff>
    </xdr:to>
    <xdr:sp>
      <xdr:nvSpPr>
        <xdr:cNvPr id="131" name="Text Box 241"/>
        <xdr:cNvSpPr txBox="1">
          <a:spLocks noChangeArrowheads="1"/>
        </xdr:cNvSpPr>
      </xdr:nvSpPr>
      <xdr:spPr>
        <a:xfrm>
          <a:off x="6772275" y="7740015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581</xdr:row>
      <xdr:rowOff>85725</xdr:rowOff>
    </xdr:from>
    <xdr:to>
      <xdr:col>8</xdr:col>
      <xdr:colOff>0</xdr:colOff>
      <xdr:row>582</xdr:row>
      <xdr:rowOff>66675</xdr:rowOff>
    </xdr:to>
    <xdr:sp>
      <xdr:nvSpPr>
        <xdr:cNvPr id="132" name="Text Box 242"/>
        <xdr:cNvSpPr txBox="1">
          <a:spLocks noChangeArrowheads="1"/>
        </xdr:cNvSpPr>
      </xdr:nvSpPr>
      <xdr:spPr>
        <a:xfrm>
          <a:off x="6772275" y="7755255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597</xdr:row>
      <xdr:rowOff>76200</xdr:rowOff>
    </xdr:from>
    <xdr:to>
      <xdr:col>8</xdr:col>
      <xdr:colOff>0</xdr:colOff>
      <xdr:row>598</xdr:row>
      <xdr:rowOff>47625</xdr:rowOff>
    </xdr:to>
    <xdr:sp>
      <xdr:nvSpPr>
        <xdr:cNvPr id="133" name="Text Box 243"/>
        <xdr:cNvSpPr txBox="1">
          <a:spLocks noChangeArrowheads="1"/>
        </xdr:cNvSpPr>
      </xdr:nvSpPr>
      <xdr:spPr>
        <a:xfrm>
          <a:off x="6772275" y="796766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569</xdr:row>
      <xdr:rowOff>66675</xdr:rowOff>
    </xdr:from>
    <xdr:to>
      <xdr:col>8</xdr:col>
      <xdr:colOff>0</xdr:colOff>
      <xdr:row>570</xdr:row>
      <xdr:rowOff>85725</xdr:rowOff>
    </xdr:to>
    <xdr:sp>
      <xdr:nvSpPr>
        <xdr:cNvPr id="134" name="Text Box 244"/>
        <xdr:cNvSpPr txBox="1">
          <a:spLocks noChangeArrowheads="1"/>
        </xdr:cNvSpPr>
      </xdr:nvSpPr>
      <xdr:spPr>
        <a:xfrm>
          <a:off x="6772275" y="759333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570</xdr:row>
      <xdr:rowOff>85725</xdr:rowOff>
    </xdr:from>
    <xdr:to>
      <xdr:col>8</xdr:col>
      <xdr:colOff>0</xdr:colOff>
      <xdr:row>571</xdr:row>
      <xdr:rowOff>66675</xdr:rowOff>
    </xdr:to>
    <xdr:sp>
      <xdr:nvSpPr>
        <xdr:cNvPr id="135" name="Text Box 245"/>
        <xdr:cNvSpPr txBox="1">
          <a:spLocks noChangeArrowheads="1"/>
        </xdr:cNvSpPr>
      </xdr:nvSpPr>
      <xdr:spPr>
        <a:xfrm>
          <a:off x="6772275" y="760857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643</xdr:row>
      <xdr:rowOff>76200</xdr:rowOff>
    </xdr:from>
    <xdr:to>
      <xdr:col>8</xdr:col>
      <xdr:colOff>0</xdr:colOff>
      <xdr:row>644</xdr:row>
      <xdr:rowOff>47625</xdr:rowOff>
    </xdr:to>
    <xdr:sp>
      <xdr:nvSpPr>
        <xdr:cNvPr id="136" name="Text Box 246"/>
        <xdr:cNvSpPr txBox="1">
          <a:spLocks noChangeArrowheads="1"/>
        </xdr:cNvSpPr>
      </xdr:nvSpPr>
      <xdr:spPr>
        <a:xfrm>
          <a:off x="6772275" y="858107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615</xdr:row>
      <xdr:rowOff>66675</xdr:rowOff>
    </xdr:from>
    <xdr:to>
      <xdr:col>8</xdr:col>
      <xdr:colOff>0</xdr:colOff>
      <xdr:row>616</xdr:row>
      <xdr:rowOff>85725</xdr:rowOff>
    </xdr:to>
    <xdr:sp>
      <xdr:nvSpPr>
        <xdr:cNvPr id="137" name="Text Box 247"/>
        <xdr:cNvSpPr txBox="1">
          <a:spLocks noChangeArrowheads="1"/>
        </xdr:cNvSpPr>
      </xdr:nvSpPr>
      <xdr:spPr>
        <a:xfrm>
          <a:off x="6772275" y="820674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616</xdr:row>
      <xdr:rowOff>85725</xdr:rowOff>
    </xdr:from>
    <xdr:to>
      <xdr:col>8</xdr:col>
      <xdr:colOff>0</xdr:colOff>
      <xdr:row>617</xdr:row>
      <xdr:rowOff>66675</xdr:rowOff>
    </xdr:to>
    <xdr:sp>
      <xdr:nvSpPr>
        <xdr:cNvPr id="138" name="Text Box 248"/>
        <xdr:cNvSpPr txBox="1">
          <a:spLocks noChangeArrowheads="1"/>
        </xdr:cNvSpPr>
      </xdr:nvSpPr>
      <xdr:spPr>
        <a:xfrm>
          <a:off x="6772275" y="822198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643</xdr:row>
      <xdr:rowOff>76200</xdr:rowOff>
    </xdr:from>
    <xdr:to>
      <xdr:col>8</xdr:col>
      <xdr:colOff>0</xdr:colOff>
      <xdr:row>644</xdr:row>
      <xdr:rowOff>47625</xdr:rowOff>
    </xdr:to>
    <xdr:sp>
      <xdr:nvSpPr>
        <xdr:cNvPr id="139" name="Text Box 249"/>
        <xdr:cNvSpPr txBox="1">
          <a:spLocks noChangeArrowheads="1"/>
        </xdr:cNvSpPr>
      </xdr:nvSpPr>
      <xdr:spPr>
        <a:xfrm>
          <a:off x="6772275" y="858107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625</xdr:row>
      <xdr:rowOff>66675</xdr:rowOff>
    </xdr:from>
    <xdr:to>
      <xdr:col>8</xdr:col>
      <xdr:colOff>0</xdr:colOff>
      <xdr:row>626</xdr:row>
      <xdr:rowOff>85725</xdr:rowOff>
    </xdr:to>
    <xdr:sp>
      <xdr:nvSpPr>
        <xdr:cNvPr id="140" name="Text Box 250"/>
        <xdr:cNvSpPr txBox="1">
          <a:spLocks noChangeArrowheads="1"/>
        </xdr:cNvSpPr>
      </xdr:nvSpPr>
      <xdr:spPr>
        <a:xfrm>
          <a:off x="6772275" y="834009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626</xdr:row>
      <xdr:rowOff>85725</xdr:rowOff>
    </xdr:from>
    <xdr:to>
      <xdr:col>8</xdr:col>
      <xdr:colOff>0</xdr:colOff>
      <xdr:row>627</xdr:row>
      <xdr:rowOff>66675</xdr:rowOff>
    </xdr:to>
    <xdr:sp>
      <xdr:nvSpPr>
        <xdr:cNvPr id="141" name="Text Box 251"/>
        <xdr:cNvSpPr txBox="1">
          <a:spLocks noChangeArrowheads="1"/>
        </xdr:cNvSpPr>
      </xdr:nvSpPr>
      <xdr:spPr>
        <a:xfrm>
          <a:off x="6772275" y="835533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690</xdr:row>
      <xdr:rowOff>76200</xdr:rowOff>
    </xdr:from>
    <xdr:to>
      <xdr:col>8</xdr:col>
      <xdr:colOff>0</xdr:colOff>
      <xdr:row>691</xdr:row>
      <xdr:rowOff>47625</xdr:rowOff>
    </xdr:to>
    <xdr:sp>
      <xdr:nvSpPr>
        <xdr:cNvPr id="142" name="Text Box 252"/>
        <xdr:cNvSpPr txBox="1">
          <a:spLocks noChangeArrowheads="1"/>
        </xdr:cNvSpPr>
      </xdr:nvSpPr>
      <xdr:spPr>
        <a:xfrm>
          <a:off x="6772275" y="9207817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662</xdr:row>
      <xdr:rowOff>66675</xdr:rowOff>
    </xdr:from>
    <xdr:to>
      <xdr:col>8</xdr:col>
      <xdr:colOff>0</xdr:colOff>
      <xdr:row>663</xdr:row>
      <xdr:rowOff>85725</xdr:rowOff>
    </xdr:to>
    <xdr:sp>
      <xdr:nvSpPr>
        <xdr:cNvPr id="143" name="Text Box 253"/>
        <xdr:cNvSpPr txBox="1">
          <a:spLocks noChangeArrowheads="1"/>
        </xdr:cNvSpPr>
      </xdr:nvSpPr>
      <xdr:spPr>
        <a:xfrm>
          <a:off x="6772275" y="8833485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663</xdr:row>
      <xdr:rowOff>85725</xdr:rowOff>
    </xdr:from>
    <xdr:to>
      <xdr:col>8</xdr:col>
      <xdr:colOff>0</xdr:colOff>
      <xdr:row>664</xdr:row>
      <xdr:rowOff>66675</xdr:rowOff>
    </xdr:to>
    <xdr:sp>
      <xdr:nvSpPr>
        <xdr:cNvPr id="144" name="Text Box 254"/>
        <xdr:cNvSpPr txBox="1">
          <a:spLocks noChangeArrowheads="1"/>
        </xdr:cNvSpPr>
      </xdr:nvSpPr>
      <xdr:spPr>
        <a:xfrm>
          <a:off x="6772275" y="8848725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689</xdr:row>
      <xdr:rowOff>76200</xdr:rowOff>
    </xdr:from>
    <xdr:to>
      <xdr:col>8</xdr:col>
      <xdr:colOff>0</xdr:colOff>
      <xdr:row>690</xdr:row>
      <xdr:rowOff>47625</xdr:rowOff>
    </xdr:to>
    <xdr:sp>
      <xdr:nvSpPr>
        <xdr:cNvPr id="145" name="Text Box 255"/>
        <xdr:cNvSpPr txBox="1">
          <a:spLocks noChangeArrowheads="1"/>
        </xdr:cNvSpPr>
      </xdr:nvSpPr>
      <xdr:spPr>
        <a:xfrm>
          <a:off x="6772275" y="919448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661</xdr:row>
      <xdr:rowOff>66675</xdr:rowOff>
    </xdr:from>
    <xdr:to>
      <xdr:col>8</xdr:col>
      <xdr:colOff>0</xdr:colOff>
      <xdr:row>662</xdr:row>
      <xdr:rowOff>85725</xdr:rowOff>
    </xdr:to>
    <xdr:sp>
      <xdr:nvSpPr>
        <xdr:cNvPr id="146" name="Text Box 256"/>
        <xdr:cNvSpPr txBox="1">
          <a:spLocks noChangeArrowheads="1"/>
        </xdr:cNvSpPr>
      </xdr:nvSpPr>
      <xdr:spPr>
        <a:xfrm>
          <a:off x="6772275" y="882015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662</xdr:row>
      <xdr:rowOff>85725</xdr:rowOff>
    </xdr:from>
    <xdr:to>
      <xdr:col>8</xdr:col>
      <xdr:colOff>0</xdr:colOff>
      <xdr:row>663</xdr:row>
      <xdr:rowOff>66675</xdr:rowOff>
    </xdr:to>
    <xdr:sp>
      <xdr:nvSpPr>
        <xdr:cNvPr id="147" name="Text Box 257"/>
        <xdr:cNvSpPr txBox="1">
          <a:spLocks noChangeArrowheads="1"/>
        </xdr:cNvSpPr>
      </xdr:nvSpPr>
      <xdr:spPr>
        <a:xfrm>
          <a:off x="6772275" y="883539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735</xdr:row>
      <xdr:rowOff>76200</xdr:rowOff>
    </xdr:from>
    <xdr:to>
      <xdr:col>8</xdr:col>
      <xdr:colOff>0</xdr:colOff>
      <xdr:row>736</xdr:row>
      <xdr:rowOff>47625</xdr:rowOff>
    </xdr:to>
    <xdr:sp>
      <xdr:nvSpPr>
        <xdr:cNvPr id="148" name="Text Box 258"/>
        <xdr:cNvSpPr txBox="1">
          <a:spLocks noChangeArrowheads="1"/>
        </xdr:cNvSpPr>
      </xdr:nvSpPr>
      <xdr:spPr>
        <a:xfrm>
          <a:off x="6772275" y="980789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717</xdr:row>
      <xdr:rowOff>66675</xdr:rowOff>
    </xdr:from>
    <xdr:to>
      <xdr:col>8</xdr:col>
      <xdr:colOff>0</xdr:colOff>
      <xdr:row>718</xdr:row>
      <xdr:rowOff>85725</xdr:rowOff>
    </xdr:to>
    <xdr:sp>
      <xdr:nvSpPr>
        <xdr:cNvPr id="149" name="Text Box 259"/>
        <xdr:cNvSpPr txBox="1">
          <a:spLocks noChangeArrowheads="1"/>
        </xdr:cNvSpPr>
      </xdr:nvSpPr>
      <xdr:spPr>
        <a:xfrm>
          <a:off x="6772275" y="956691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718</xdr:row>
      <xdr:rowOff>85725</xdr:rowOff>
    </xdr:from>
    <xdr:to>
      <xdr:col>8</xdr:col>
      <xdr:colOff>0</xdr:colOff>
      <xdr:row>719</xdr:row>
      <xdr:rowOff>66675</xdr:rowOff>
    </xdr:to>
    <xdr:sp>
      <xdr:nvSpPr>
        <xdr:cNvPr id="150" name="Text Box 260"/>
        <xdr:cNvSpPr txBox="1">
          <a:spLocks noChangeArrowheads="1"/>
        </xdr:cNvSpPr>
      </xdr:nvSpPr>
      <xdr:spPr>
        <a:xfrm>
          <a:off x="6772275" y="958215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735</xdr:row>
      <xdr:rowOff>76200</xdr:rowOff>
    </xdr:from>
    <xdr:to>
      <xdr:col>8</xdr:col>
      <xdr:colOff>0</xdr:colOff>
      <xdr:row>736</xdr:row>
      <xdr:rowOff>47625</xdr:rowOff>
    </xdr:to>
    <xdr:sp>
      <xdr:nvSpPr>
        <xdr:cNvPr id="151" name="Text Box 261"/>
        <xdr:cNvSpPr txBox="1">
          <a:spLocks noChangeArrowheads="1"/>
        </xdr:cNvSpPr>
      </xdr:nvSpPr>
      <xdr:spPr>
        <a:xfrm>
          <a:off x="6772275" y="980789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707</xdr:row>
      <xdr:rowOff>66675</xdr:rowOff>
    </xdr:from>
    <xdr:to>
      <xdr:col>8</xdr:col>
      <xdr:colOff>0</xdr:colOff>
      <xdr:row>708</xdr:row>
      <xdr:rowOff>85725</xdr:rowOff>
    </xdr:to>
    <xdr:sp>
      <xdr:nvSpPr>
        <xdr:cNvPr id="152" name="Text Box 262"/>
        <xdr:cNvSpPr txBox="1">
          <a:spLocks noChangeArrowheads="1"/>
        </xdr:cNvSpPr>
      </xdr:nvSpPr>
      <xdr:spPr>
        <a:xfrm>
          <a:off x="6772275" y="943356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708</xdr:row>
      <xdr:rowOff>85725</xdr:rowOff>
    </xdr:from>
    <xdr:to>
      <xdr:col>8</xdr:col>
      <xdr:colOff>0</xdr:colOff>
      <xdr:row>709</xdr:row>
      <xdr:rowOff>66675</xdr:rowOff>
    </xdr:to>
    <xdr:sp>
      <xdr:nvSpPr>
        <xdr:cNvPr id="153" name="Text Box 263"/>
        <xdr:cNvSpPr txBox="1">
          <a:spLocks noChangeArrowheads="1"/>
        </xdr:cNvSpPr>
      </xdr:nvSpPr>
      <xdr:spPr>
        <a:xfrm>
          <a:off x="6772275" y="944880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781</xdr:row>
      <xdr:rowOff>76200</xdr:rowOff>
    </xdr:from>
    <xdr:to>
      <xdr:col>8</xdr:col>
      <xdr:colOff>0</xdr:colOff>
      <xdr:row>782</xdr:row>
      <xdr:rowOff>47625</xdr:rowOff>
    </xdr:to>
    <xdr:sp>
      <xdr:nvSpPr>
        <xdr:cNvPr id="154" name="Text Box 264"/>
        <xdr:cNvSpPr txBox="1">
          <a:spLocks noChangeArrowheads="1"/>
        </xdr:cNvSpPr>
      </xdr:nvSpPr>
      <xdr:spPr>
        <a:xfrm>
          <a:off x="6772275" y="104213025"/>
          <a:ext cx="0" cy="1047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763</xdr:row>
      <xdr:rowOff>66675</xdr:rowOff>
    </xdr:from>
    <xdr:to>
      <xdr:col>8</xdr:col>
      <xdr:colOff>0</xdr:colOff>
      <xdr:row>764</xdr:row>
      <xdr:rowOff>85725</xdr:rowOff>
    </xdr:to>
    <xdr:sp>
      <xdr:nvSpPr>
        <xdr:cNvPr id="155" name="Text Box 265"/>
        <xdr:cNvSpPr txBox="1">
          <a:spLocks noChangeArrowheads="1"/>
        </xdr:cNvSpPr>
      </xdr:nvSpPr>
      <xdr:spPr>
        <a:xfrm>
          <a:off x="6772275" y="1018032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twoCellAnchor>
    <xdr:from>
      <xdr:col>8</xdr:col>
      <xdr:colOff>0</xdr:colOff>
      <xdr:row>764</xdr:row>
      <xdr:rowOff>85725</xdr:rowOff>
    </xdr:from>
    <xdr:to>
      <xdr:col>8</xdr:col>
      <xdr:colOff>0</xdr:colOff>
      <xdr:row>765</xdr:row>
      <xdr:rowOff>66675</xdr:rowOff>
    </xdr:to>
    <xdr:sp>
      <xdr:nvSpPr>
        <xdr:cNvPr id="156" name="Text Box 266"/>
        <xdr:cNvSpPr txBox="1">
          <a:spLocks noChangeArrowheads="1"/>
        </xdr:cNvSpPr>
      </xdr:nvSpPr>
      <xdr:spPr>
        <a:xfrm>
          <a:off x="6772275" y="101955600"/>
          <a:ext cx="0" cy="1143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L928"/>
  <sheetViews>
    <sheetView showGridLines="0" tabSelected="1" zoomScale="130" zoomScaleNormal="130" zoomScaleSheetLayoutView="100"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
    </sheetView>
  </sheetViews>
  <sheetFormatPr defaultColWidth="9.625" defaultRowHeight="12.75"/>
  <cols>
    <col min="1" max="1" width="29.875" style="7" customWidth="1"/>
    <col min="2" max="2" width="9.00390625" style="7" customWidth="1"/>
    <col min="3" max="3" width="8.00390625" style="7" customWidth="1"/>
    <col min="4" max="4" width="7.875" style="7" customWidth="1"/>
    <col min="5" max="5" width="8.50390625" style="7" customWidth="1"/>
    <col min="6" max="6" width="8.75390625" style="7" customWidth="1"/>
    <col min="7" max="7" width="8.375" style="7" customWidth="1"/>
    <col min="8" max="8" width="8.50390625" style="7" customWidth="1"/>
    <col min="9" max="9" width="8.625" style="7" customWidth="1"/>
    <col min="10" max="10" width="8.25390625" style="7" customWidth="1"/>
    <col min="11" max="11" width="9.00390625" style="7" customWidth="1"/>
    <col min="12" max="12" width="8.75390625" style="7" customWidth="1"/>
    <col min="13" max="16384" width="9.625" style="7" customWidth="1"/>
  </cols>
  <sheetData>
    <row r="1" spans="1:12" s="1" customFormat="1" ht="13.5" customHeight="1">
      <c r="A1" s="73" t="s">
        <v>89</v>
      </c>
      <c r="B1" s="8"/>
      <c r="C1" s="8"/>
      <c r="D1" s="8"/>
      <c r="E1" s="8"/>
      <c r="F1" s="8"/>
      <c r="G1" s="8"/>
      <c r="H1" s="8"/>
      <c r="I1" s="8"/>
      <c r="J1" s="8"/>
      <c r="K1" s="8"/>
      <c r="L1" s="8"/>
    </row>
    <row r="2" spans="1:12" s="1" customFormat="1" ht="13.5" customHeight="1">
      <c r="A2" s="73" t="s">
        <v>1526</v>
      </c>
      <c r="B2" s="8"/>
      <c r="C2" s="8"/>
      <c r="D2" s="8"/>
      <c r="E2" s="8"/>
      <c r="F2" s="8"/>
      <c r="G2" s="8"/>
      <c r="H2" s="8"/>
      <c r="I2" s="8"/>
      <c r="J2" s="8"/>
      <c r="K2" s="8"/>
      <c r="L2" s="8"/>
    </row>
    <row r="3" s="3" customFormat="1" ht="9.75" customHeight="1" thickBot="1">
      <c r="A3" s="61" t="s">
        <v>80</v>
      </c>
    </row>
    <row r="4" spans="1:12" s="2" customFormat="1" ht="9.75" customHeight="1" thickTop="1">
      <c r="A4" s="62"/>
      <c r="B4" s="77" t="s">
        <v>0</v>
      </c>
      <c r="C4" s="78"/>
      <c r="D4" s="78"/>
      <c r="E4" s="78"/>
      <c r="F4" s="78"/>
      <c r="G4" s="78"/>
      <c r="H4" s="78"/>
      <c r="I4" s="78"/>
      <c r="J4" s="78"/>
      <c r="K4" s="78"/>
      <c r="L4" s="78"/>
    </row>
    <row r="5" spans="1:12" s="3" customFormat="1" ht="9.75" customHeight="1">
      <c r="A5" s="63"/>
      <c r="B5" s="64" t="s">
        <v>1</v>
      </c>
      <c r="C5" s="63" t="s">
        <v>2</v>
      </c>
      <c r="D5" s="65">
        <v>25000</v>
      </c>
      <c r="E5" s="65">
        <v>100000</v>
      </c>
      <c r="F5" s="65">
        <v>250000</v>
      </c>
      <c r="G5" s="65">
        <v>500000</v>
      </c>
      <c r="H5" s="65">
        <v>1000000</v>
      </c>
      <c r="I5" s="65">
        <v>2500000</v>
      </c>
      <c r="J5" s="65">
        <v>5000000</v>
      </c>
      <c r="K5" s="65">
        <v>10000000</v>
      </c>
      <c r="L5" s="66">
        <v>50000000</v>
      </c>
    </row>
    <row r="6" spans="1:12" s="3" customFormat="1" ht="9.75" customHeight="1">
      <c r="A6" s="63" t="s">
        <v>32</v>
      </c>
      <c r="B6" s="64" t="s">
        <v>3</v>
      </c>
      <c r="C6" s="63" t="s">
        <v>79</v>
      </c>
      <c r="D6" s="67" t="s">
        <v>4</v>
      </c>
      <c r="E6" s="67" t="s">
        <v>4</v>
      </c>
      <c r="F6" s="67" t="s">
        <v>5</v>
      </c>
      <c r="G6" s="67" t="s">
        <v>6</v>
      </c>
      <c r="H6" s="67" t="s">
        <v>6</v>
      </c>
      <c r="I6" s="67" t="s">
        <v>6</v>
      </c>
      <c r="J6" s="67" t="s">
        <v>7</v>
      </c>
      <c r="K6" s="67" t="s">
        <v>7</v>
      </c>
      <c r="L6" s="68" t="s">
        <v>8</v>
      </c>
    </row>
    <row r="7" spans="1:12" s="3" customFormat="1" ht="9.75" customHeight="1">
      <c r="A7" s="63"/>
      <c r="B7" s="64" t="s">
        <v>9</v>
      </c>
      <c r="C7" s="69" t="s">
        <v>81</v>
      </c>
      <c r="D7" s="65">
        <v>100000</v>
      </c>
      <c r="E7" s="65">
        <v>250000</v>
      </c>
      <c r="F7" s="65">
        <v>500000</v>
      </c>
      <c r="G7" s="65">
        <v>1000000</v>
      </c>
      <c r="H7" s="65">
        <v>2500000</v>
      </c>
      <c r="I7" s="65">
        <v>5000000</v>
      </c>
      <c r="J7" s="65">
        <v>10000000</v>
      </c>
      <c r="K7" s="65">
        <v>50000000</v>
      </c>
      <c r="L7" s="68" t="s">
        <v>10</v>
      </c>
    </row>
    <row r="8" spans="1:12" s="2" customFormat="1" ht="9" customHeight="1">
      <c r="A8" s="72"/>
      <c r="B8" s="70" t="s">
        <v>68</v>
      </c>
      <c r="C8" s="70" t="s">
        <v>69</v>
      </c>
      <c r="D8" s="70" t="s">
        <v>70</v>
      </c>
      <c r="E8" s="70" t="s">
        <v>71</v>
      </c>
      <c r="F8" s="70" t="s">
        <v>72</v>
      </c>
      <c r="G8" s="70" t="s">
        <v>73</v>
      </c>
      <c r="H8" s="70" t="s">
        <v>74</v>
      </c>
      <c r="I8" s="70" t="s">
        <v>75</v>
      </c>
      <c r="J8" s="70" t="s">
        <v>76</v>
      </c>
      <c r="K8" s="70" t="s">
        <v>77</v>
      </c>
      <c r="L8" s="71" t="s">
        <v>78</v>
      </c>
    </row>
    <row r="9" spans="1:12" s="2" customFormat="1" ht="9" customHeight="1">
      <c r="A9" s="74"/>
      <c r="B9" s="75"/>
      <c r="C9" s="76"/>
      <c r="D9" s="76"/>
      <c r="E9" s="76"/>
      <c r="F9" s="76"/>
      <c r="G9" s="76"/>
      <c r="H9" s="76"/>
      <c r="I9" s="76"/>
      <c r="J9" s="76"/>
      <c r="K9" s="76"/>
      <c r="L9" s="76"/>
    </row>
    <row r="10" spans="1:12" s="2" customFormat="1" ht="10.5" customHeight="1">
      <c r="A10" s="46" t="s">
        <v>11</v>
      </c>
      <c r="B10" s="9"/>
      <c r="C10" s="10"/>
      <c r="D10" s="10"/>
      <c r="E10" s="10"/>
      <c r="F10" s="10"/>
      <c r="G10" s="10"/>
      <c r="H10" s="10"/>
      <c r="I10" s="10"/>
      <c r="J10" s="10"/>
      <c r="K10" s="10"/>
      <c r="L10" s="11"/>
    </row>
    <row r="11" spans="1:12" s="12" customFormat="1" ht="10.5" customHeight="1">
      <c r="A11" s="47" t="s">
        <v>33</v>
      </c>
      <c r="B11" s="14">
        <v>3872766</v>
      </c>
      <c r="C11" s="14">
        <v>914959</v>
      </c>
      <c r="D11" s="14">
        <v>613816</v>
      </c>
      <c r="E11" s="14">
        <v>699385</v>
      </c>
      <c r="F11" s="14">
        <v>531366</v>
      </c>
      <c r="G11" s="14">
        <v>442394</v>
      </c>
      <c r="H11" s="15">
        <v>369132</v>
      </c>
      <c r="I11" s="14">
        <v>142461</v>
      </c>
      <c r="J11" s="14">
        <v>74023</v>
      </c>
      <c r="K11" s="14">
        <v>70918</v>
      </c>
      <c r="L11" s="15">
        <v>14312</v>
      </c>
    </row>
    <row r="12" spans="1:12" s="1" customFormat="1" ht="10.5" customHeight="1">
      <c r="A12" s="48" t="s">
        <v>34</v>
      </c>
      <c r="B12" s="14">
        <v>6652321</v>
      </c>
      <c r="C12" s="14">
        <v>1653274</v>
      </c>
      <c r="D12" s="14">
        <v>863586</v>
      </c>
      <c r="E12" s="14">
        <v>1034531</v>
      </c>
      <c r="F12" s="14">
        <v>832309</v>
      </c>
      <c r="G12" s="14">
        <v>748249</v>
      </c>
      <c r="H12" s="15">
        <v>677641</v>
      </c>
      <c r="I12" s="14">
        <v>315824</v>
      </c>
      <c r="J12" s="14">
        <v>197677</v>
      </c>
      <c r="K12" s="14">
        <v>252232</v>
      </c>
      <c r="L12" s="15">
        <v>76997</v>
      </c>
    </row>
    <row r="13" spans="1:12" s="1" customFormat="1" ht="10.5" customHeight="1">
      <c r="A13" s="49" t="s">
        <v>61</v>
      </c>
      <c r="B13" s="14"/>
      <c r="C13" s="14"/>
      <c r="D13" s="14"/>
      <c r="E13" s="14"/>
      <c r="F13" s="14"/>
      <c r="G13" s="14"/>
      <c r="H13" s="15"/>
      <c r="I13" s="14"/>
      <c r="J13" s="14"/>
      <c r="K13" s="14"/>
      <c r="L13" s="15"/>
    </row>
    <row r="14" spans="1:12" s="1" customFormat="1" ht="10.5" customHeight="1">
      <c r="A14" s="48" t="s">
        <v>90</v>
      </c>
      <c r="B14" s="14">
        <v>5815389092</v>
      </c>
      <c r="C14" s="14">
        <v>17239559</v>
      </c>
      <c r="D14" s="14">
        <v>38726423</v>
      </c>
      <c r="E14" s="14">
        <v>117827715</v>
      </c>
      <c r="F14" s="14">
        <v>193189794</v>
      </c>
      <c r="G14" s="14">
        <v>315128635</v>
      </c>
      <c r="H14" s="15">
        <v>586884727</v>
      </c>
      <c r="I14" s="14">
        <v>505790880</v>
      </c>
      <c r="J14" s="14">
        <v>522442313</v>
      </c>
      <c r="K14" s="14">
        <v>1461795959</v>
      </c>
      <c r="L14" s="15">
        <v>2056363087</v>
      </c>
    </row>
    <row r="15" spans="1:12" s="3" customFormat="1" ht="10.5" customHeight="1">
      <c r="A15" s="50" t="s">
        <v>35</v>
      </c>
      <c r="B15" s="16">
        <v>5699803000</v>
      </c>
      <c r="C15" s="16">
        <v>4001203</v>
      </c>
      <c r="D15" s="16">
        <v>36593479</v>
      </c>
      <c r="E15" s="16">
        <v>115060238</v>
      </c>
      <c r="F15" s="16">
        <v>190029484</v>
      </c>
      <c r="G15" s="16">
        <v>310945043</v>
      </c>
      <c r="H15" s="17">
        <v>578852190</v>
      </c>
      <c r="I15" s="16">
        <v>498985203</v>
      </c>
      <c r="J15" s="16">
        <v>513634575</v>
      </c>
      <c r="K15" s="16">
        <v>1434185233</v>
      </c>
      <c r="L15" s="17">
        <v>2017516351</v>
      </c>
    </row>
    <row r="16" spans="1:12" s="3" customFormat="1" ht="10.5" customHeight="1">
      <c r="A16" s="50" t="s">
        <v>91</v>
      </c>
      <c r="B16" s="16">
        <v>1933344</v>
      </c>
      <c r="C16" s="16">
        <v>145556</v>
      </c>
      <c r="D16" s="16">
        <v>34023</v>
      </c>
      <c r="E16" s="16">
        <v>37736</v>
      </c>
      <c r="F16" s="16">
        <v>44417</v>
      </c>
      <c r="G16" s="16">
        <v>39341</v>
      </c>
      <c r="H16" s="17">
        <v>146812</v>
      </c>
      <c r="I16" s="16">
        <v>141732</v>
      </c>
      <c r="J16" s="16">
        <v>133581</v>
      </c>
      <c r="K16" s="16">
        <v>629517</v>
      </c>
      <c r="L16" s="17">
        <v>580630</v>
      </c>
    </row>
    <row r="17" spans="1:12" s="3" customFormat="1" ht="10.5" customHeight="1">
      <c r="A17" s="50" t="s">
        <v>36</v>
      </c>
      <c r="B17" s="16">
        <v>13581482</v>
      </c>
      <c r="C17" s="16">
        <v>1554948</v>
      </c>
      <c r="D17" s="16">
        <v>331565</v>
      </c>
      <c r="E17" s="16">
        <v>421038</v>
      </c>
      <c r="F17" s="16">
        <v>507691</v>
      </c>
      <c r="G17" s="16">
        <v>549733</v>
      </c>
      <c r="H17" s="17">
        <v>1102716</v>
      </c>
      <c r="I17" s="16">
        <v>817047</v>
      </c>
      <c r="J17" s="16">
        <v>1073550</v>
      </c>
      <c r="K17" s="16">
        <v>2550689</v>
      </c>
      <c r="L17" s="17">
        <v>4672504</v>
      </c>
    </row>
    <row r="18" spans="1:12" s="3" customFormat="1" ht="10.5" customHeight="1">
      <c r="A18" s="50" t="s">
        <v>37</v>
      </c>
      <c r="B18" s="16">
        <v>100071267</v>
      </c>
      <c r="C18" s="16">
        <v>11537852</v>
      </c>
      <c r="D18" s="16">
        <v>1767355</v>
      </c>
      <c r="E18" s="16">
        <v>2308703</v>
      </c>
      <c r="F18" s="16">
        <v>2608202</v>
      </c>
      <c r="G18" s="16">
        <v>3594518</v>
      </c>
      <c r="H18" s="17">
        <v>6783010</v>
      </c>
      <c r="I18" s="16">
        <v>5846898</v>
      </c>
      <c r="J18" s="16">
        <v>7600606</v>
      </c>
      <c r="K18" s="16">
        <v>24430520</v>
      </c>
      <c r="L18" s="17">
        <v>33593602</v>
      </c>
    </row>
    <row r="19" spans="1:12" s="1" customFormat="1" ht="10.5" customHeight="1">
      <c r="A19" s="48" t="s">
        <v>38</v>
      </c>
      <c r="B19" s="14">
        <v>5517526275</v>
      </c>
      <c r="C19" s="14">
        <v>22389582</v>
      </c>
      <c r="D19" s="14">
        <v>35812361</v>
      </c>
      <c r="E19" s="14">
        <v>106419341</v>
      </c>
      <c r="F19" s="14">
        <v>179022291</v>
      </c>
      <c r="G19" s="14">
        <v>293766762</v>
      </c>
      <c r="H19" s="15">
        <v>548404384</v>
      </c>
      <c r="I19" s="14">
        <v>476286332</v>
      </c>
      <c r="J19" s="14">
        <v>491923442</v>
      </c>
      <c r="K19" s="14">
        <v>1390664514</v>
      </c>
      <c r="L19" s="15">
        <v>1972837265</v>
      </c>
    </row>
    <row r="20" spans="1:12" s="3" customFormat="1" ht="10.5" customHeight="1">
      <c r="A20" s="50" t="s">
        <v>39</v>
      </c>
      <c r="B20" s="16">
        <v>3577640841</v>
      </c>
      <c r="C20" s="16">
        <v>1120426</v>
      </c>
      <c r="D20" s="16">
        <v>6525293</v>
      </c>
      <c r="E20" s="16">
        <v>28458042</v>
      </c>
      <c r="F20" s="16">
        <v>57801717</v>
      </c>
      <c r="G20" s="16">
        <v>112398210</v>
      </c>
      <c r="H20" s="17">
        <v>258262116</v>
      </c>
      <c r="I20" s="16">
        <v>268927151</v>
      </c>
      <c r="J20" s="16">
        <v>310187942</v>
      </c>
      <c r="K20" s="16">
        <v>996600099</v>
      </c>
      <c r="L20" s="17">
        <v>1537359847</v>
      </c>
    </row>
    <row r="21" spans="1:12" s="3" customFormat="1" ht="10.5" customHeight="1">
      <c r="A21" s="50" t="s">
        <v>40</v>
      </c>
      <c r="B21" s="16">
        <v>212457485</v>
      </c>
      <c r="C21" s="16">
        <v>2356777</v>
      </c>
      <c r="D21" s="16">
        <v>4895849</v>
      </c>
      <c r="E21" s="16">
        <v>14640336</v>
      </c>
      <c r="F21" s="16">
        <v>20931891</v>
      </c>
      <c r="G21" s="16">
        <v>27524045</v>
      </c>
      <c r="H21" s="17">
        <v>39005561</v>
      </c>
      <c r="I21" s="16">
        <v>25120527</v>
      </c>
      <c r="J21" s="16">
        <v>19330249</v>
      </c>
      <c r="K21" s="16">
        <v>35620493</v>
      </c>
      <c r="L21" s="17">
        <v>23031755</v>
      </c>
    </row>
    <row r="22" spans="1:12" s="3" customFormat="1" ht="10.5" customHeight="1">
      <c r="A22" s="50" t="s">
        <v>41</v>
      </c>
      <c r="B22" s="16">
        <v>588888215</v>
      </c>
      <c r="C22" s="16">
        <v>2522911</v>
      </c>
      <c r="D22" s="16">
        <v>2577868</v>
      </c>
      <c r="E22" s="16">
        <v>11713504</v>
      </c>
      <c r="F22" s="16">
        <v>27444856</v>
      </c>
      <c r="G22" s="16">
        <v>49071736</v>
      </c>
      <c r="H22" s="17">
        <v>86739444</v>
      </c>
      <c r="I22" s="16">
        <v>63145976</v>
      </c>
      <c r="J22" s="16">
        <v>60039842</v>
      </c>
      <c r="K22" s="16">
        <v>133115561</v>
      </c>
      <c r="L22" s="17">
        <v>152516517</v>
      </c>
    </row>
    <row r="23" spans="1:12" s="3" customFormat="1" ht="10.5" customHeight="1">
      <c r="A23" s="50" t="s">
        <v>42</v>
      </c>
      <c r="B23" s="16">
        <v>35510962</v>
      </c>
      <c r="C23" s="16">
        <v>428945</v>
      </c>
      <c r="D23" s="16">
        <v>715540</v>
      </c>
      <c r="E23" s="16">
        <v>1704130</v>
      </c>
      <c r="F23" s="16">
        <v>2389964</v>
      </c>
      <c r="G23" s="16">
        <v>3641406</v>
      </c>
      <c r="H23" s="17">
        <v>5503614</v>
      </c>
      <c r="I23" s="16">
        <v>4281657</v>
      </c>
      <c r="J23" s="16">
        <v>3311242</v>
      </c>
      <c r="K23" s="16">
        <v>6518691</v>
      </c>
      <c r="L23" s="17">
        <v>7015772</v>
      </c>
    </row>
    <row r="24" spans="1:12" s="3" customFormat="1" ht="10.5" customHeight="1">
      <c r="A24" s="50" t="s">
        <v>43</v>
      </c>
      <c r="B24" s="16">
        <v>10106964</v>
      </c>
      <c r="C24" s="16">
        <v>346033</v>
      </c>
      <c r="D24" s="16">
        <v>200452</v>
      </c>
      <c r="E24" s="16">
        <v>198069</v>
      </c>
      <c r="F24" s="16">
        <v>358463</v>
      </c>
      <c r="G24" s="16">
        <v>360505</v>
      </c>
      <c r="H24" s="17">
        <v>832170</v>
      </c>
      <c r="I24" s="16">
        <v>1120591</v>
      </c>
      <c r="J24" s="16">
        <v>1218840</v>
      </c>
      <c r="K24" s="16">
        <v>2354723</v>
      </c>
      <c r="L24" s="17">
        <v>3117117</v>
      </c>
    </row>
    <row r="25" spans="1:12" s="3" customFormat="1" ht="10.5" customHeight="1">
      <c r="A25" s="50" t="s">
        <v>44</v>
      </c>
      <c r="B25" s="16">
        <v>142905107</v>
      </c>
      <c r="C25" s="16">
        <v>1132254</v>
      </c>
      <c r="D25" s="16">
        <v>2942112</v>
      </c>
      <c r="E25" s="16">
        <v>7614119</v>
      </c>
      <c r="F25" s="16">
        <v>11777877</v>
      </c>
      <c r="G25" s="16">
        <v>15418469</v>
      </c>
      <c r="H25" s="17">
        <v>22203585</v>
      </c>
      <c r="I25" s="16">
        <v>16679790</v>
      </c>
      <c r="J25" s="16">
        <v>12255836</v>
      </c>
      <c r="K25" s="16">
        <v>28240854</v>
      </c>
      <c r="L25" s="17">
        <v>24640211</v>
      </c>
    </row>
    <row r="26" spans="1:12" s="3" customFormat="1" ht="10.5" customHeight="1">
      <c r="A26" s="50" t="s">
        <v>45</v>
      </c>
      <c r="B26" s="16">
        <v>113370213</v>
      </c>
      <c r="C26" s="16">
        <v>1091233</v>
      </c>
      <c r="D26" s="16">
        <v>1328012</v>
      </c>
      <c r="E26" s="16">
        <v>3802558</v>
      </c>
      <c r="F26" s="16">
        <v>5961926</v>
      </c>
      <c r="G26" s="16">
        <v>9836061</v>
      </c>
      <c r="H26" s="17">
        <v>16189783</v>
      </c>
      <c r="I26" s="16">
        <v>11797519</v>
      </c>
      <c r="J26" s="16">
        <v>11111075</v>
      </c>
      <c r="K26" s="16">
        <v>24099382</v>
      </c>
      <c r="L26" s="17">
        <v>28152665</v>
      </c>
    </row>
    <row r="27" spans="1:12" s="3" customFormat="1" ht="10.5" customHeight="1">
      <c r="A27" s="50" t="s">
        <v>46</v>
      </c>
      <c r="B27" s="16">
        <v>66607001</v>
      </c>
      <c r="C27" s="16">
        <v>1723432</v>
      </c>
      <c r="D27" s="16">
        <v>999500</v>
      </c>
      <c r="E27" s="16">
        <v>2021072</v>
      </c>
      <c r="F27" s="16">
        <v>2825928</v>
      </c>
      <c r="G27" s="16">
        <v>4077977</v>
      </c>
      <c r="H27" s="17">
        <v>6313571</v>
      </c>
      <c r="I27" s="16">
        <v>5216013</v>
      </c>
      <c r="J27" s="16">
        <v>6257780</v>
      </c>
      <c r="K27" s="16">
        <v>17350217</v>
      </c>
      <c r="L27" s="17">
        <v>19821511</v>
      </c>
    </row>
    <row r="28" spans="1:12" s="3" customFormat="1" ht="10.5" customHeight="1">
      <c r="A28" s="50" t="s">
        <v>47</v>
      </c>
      <c r="B28" s="16">
        <v>7209727</v>
      </c>
      <c r="C28" s="16">
        <v>169431</v>
      </c>
      <c r="D28" s="16">
        <v>159420</v>
      </c>
      <c r="E28" s="16">
        <v>323029</v>
      </c>
      <c r="F28" s="16">
        <v>492888</v>
      </c>
      <c r="G28" s="16">
        <v>744484</v>
      </c>
      <c r="H28" s="17">
        <v>810336</v>
      </c>
      <c r="I28" s="16">
        <v>521831</v>
      </c>
      <c r="J28" s="16">
        <v>453666</v>
      </c>
      <c r="K28" s="16">
        <v>1327132</v>
      </c>
      <c r="L28" s="17">
        <v>2207511</v>
      </c>
    </row>
    <row r="29" spans="1:12" s="3" customFormat="1" ht="10.5" customHeight="1">
      <c r="A29" s="50" t="s">
        <v>48</v>
      </c>
      <c r="B29" s="16">
        <v>76305065</v>
      </c>
      <c r="C29" s="16">
        <v>1115563</v>
      </c>
      <c r="D29" s="16">
        <v>1658512</v>
      </c>
      <c r="E29" s="16">
        <v>3391648</v>
      </c>
      <c r="F29" s="16">
        <v>3753365</v>
      </c>
      <c r="G29" s="16">
        <v>5802181</v>
      </c>
      <c r="H29" s="17">
        <v>8518748</v>
      </c>
      <c r="I29" s="16">
        <v>7038040</v>
      </c>
      <c r="J29" s="16">
        <v>7157531</v>
      </c>
      <c r="K29" s="16">
        <v>16608741</v>
      </c>
      <c r="L29" s="17">
        <v>21260736</v>
      </c>
    </row>
    <row r="30" spans="1:12" s="3" customFormat="1" ht="10.5" customHeight="1">
      <c r="A30" s="50" t="s">
        <v>49</v>
      </c>
      <c r="B30" s="16">
        <v>741652</v>
      </c>
      <c r="C30" s="16" t="s">
        <v>392</v>
      </c>
      <c r="D30" s="16" t="s">
        <v>393</v>
      </c>
      <c r="E30" s="16" t="s">
        <v>394</v>
      </c>
      <c r="F30" s="16" t="s">
        <v>395</v>
      </c>
      <c r="G30" s="16" t="s">
        <v>396</v>
      </c>
      <c r="H30" s="17" t="s">
        <v>397</v>
      </c>
      <c r="I30" s="16" t="s">
        <v>398</v>
      </c>
      <c r="J30" s="16">
        <v>73370</v>
      </c>
      <c r="K30" s="16">
        <v>172273</v>
      </c>
      <c r="L30" s="17">
        <v>436516</v>
      </c>
    </row>
    <row r="31" spans="1:12" s="3" customFormat="1" ht="10.5" customHeight="1">
      <c r="A31" s="50" t="s">
        <v>94</v>
      </c>
      <c r="B31" s="16">
        <v>51460851</v>
      </c>
      <c r="C31" s="16">
        <v>267321</v>
      </c>
      <c r="D31" s="16">
        <v>636137</v>
      </c>
      <c r="E31" s="16">
        <v>1672632</v>
      </c>
      <c r="F31" s="16">
        <v>2538593</v>
      </c>
      <c r="G31" s="16">
        <v>4138243</v>
      </c>
      <c r="H31" s="17">
        <v>6711852</v>
      </c>
      <c r="I31" s="16">
        <v>4469444</v>
      </c>
      <c r="J31" s="16">
        <v>5020437</v>
      </c>
      <c r="K31" s="16">
        <v>10973351</v>
      </c>
      <c r="L31" s="17">
        <v>15032840</v>
      </c>
    </row>
    <row r="32" spans="1:12" s="3" customFormat="1" ht="10.5" customHeight="1">
      <c r="A32" s="50" t="s">
        <v>67</v>
      </c>
      <c r="B32" s="16">
        <v>23151253</v>
      </c>
      <c r="C32" s="16">
        <v>435877</v>
      </c>
      <c r="D32" s="16">
        <v>282141</v>
      </c>
      <c r="E32" s="16">
        <v>934502</v>
      </c>
      <c r="F32" s="16">
        <v>1259916</v>
      </c>
      <c r="G32" s="16">
        <v>1819371</v>
      </c>
      <c r="H32" s="17">
        <v>3114386</v>
      </c>
      <c r="I32" s="16">
        <v>2430436</v>
      </c>
      <c r="J32" s="16">
        <v>2005635</v>
      </c>
      <c r="K32" s="16">
        <v>5383721</v>
      </c>
      <c r="L32" s="17">
        <v>5485269</v>
      </c>
    </row>
    <row r="33" spans="1:12" s="3" customFormat="1" ht="10.5" customHeight="1">
      <c r="A33" s="50" t="s">
        <v>50</v>
      </c>
      <c r="B33" s="16">
        <v>51263762</v>
      </c>
      <c r="C33" s="16">
        <v>315369</v>
      </c>
      <c r="D33" s="16">
        <v>232547</v>
      </c>
      <c r="E33" s="16">
        <v>670285</v>
      </c>
      <c r="F33" s="16">
        <v>1414938</v>
      </c>
      <c r="G33" s="16">
        <v>2603512</v>
      </c>
      <c r="H33" s="17">
        <v>5072284</v>
      </c>
      <c r="I33" s="16">
        <v>4282972</v>
      </c>
      <c r="J33" s="16">
        <v>5175227</v>
      </c>
      <c r="K33" s="16">
        <v>13585018</v>
      </c>
      <c r="L33" s="17">
        <v>17911611</v>
      </c>
    </row>
    <row r="34" spans="1:12" s="3" customFormat="1" ht="10.5" customHeight="1">
      <c r="A34" s="50" t="s">
        <v>51</v>
      </c>
      <c r="B34" s="16">
        <v>1314476</v>
      </c>
      <c r="C34" s="16">
        <v>239735</v>
      </c>
      <c r="D34" s="16" t="s">
        <v>399</v>
      </c>
      <c r="E34" s="16">
        <v>83745</v>
      </c>
      <c r="F34" s="16">
        <v>155871</v>
      </c>
      <c r="G34" s="16">
        <v>24311</v>
      </c>
      <c r="H34" s="17">
        <v>36109</v>
      </c>
      <c r="I34" s="16">
        <v>70715</v>
      </c>
      <c r="J34" s="16">
        <v>107649</v>
      </c>
      <c r="K34" s="16">
        <v>147231</v>
      </c>
      <c r="L34" s="17">
        <v>439696</v>
      </c>
    </row>
    <row r="35" spans="1:12" s="3" customFormat="1" ht="10.5" customHeight="1">
      <c r="A35" s="50" t="s">
        <v>52</v>
      </c>
      <c r="B35" s="16">
        <v>558592701</v>
      </c>
      <c r="C35" s="16">
        <v>9121751</v>
      </c>
      <c r="D35" s="16">
        <v>12643035</v>
      </c>
      <c r="E35" s="16">
        <v>29181882</v>
      </c>
      <c r="F35" s="16">
        <v>39901419</v>
      </c>
      <c r="G35" s="16">
        <v>56298821</v>
      </c>
      <c r="H35" s="17">
        <v>89077464</v>
      </c>
      <c r="I35" s="16">
        <v>61176488</v>
      </c>
      <c r="J35" s="16">
        <v>48217120</v>
      </c>
      <c r="K35" s="16">
        <v>98567028</v>
      </c>
      <c r="L35" s="17">
        <v>114407693</v>
      </c>
    </row>
    <row r="36" spans="1:12" s="1" customFormat="1" ht="10.5" customHeight="1">
      <c r="A36" s="48" t="s">
        <v>92</v>
      </c>
      <c r="B36" s="14">
        <v>297862818</v>
      </c>
      <c r="C36" s="14">
        <v>-5150023</v>
      </c>
      <c r="D36" s="14">
        <v>2914062</v>
      </c>
      <c r="E36" s="14">
        <v>11408374</v>
      </c>
      <c r="F36" s="14">
        <v>14167503</v>
      </c>
      <c r="G36" s="14">
        <v>21361873</v>
      </c>
      <c r="H36" s="15">
        <v>38480343</v>
      </c>
      <c r="I36" s="14">
        <v>29504548</v>
      </c>
      <c r="J36" s="14">
        <v>30518871</v>
      </c>
      <c r="K36" s="14">
        <v>71131445</v>
      </c>
      <c r="L36" s="15">
        <v>83525822</v>
      </c>
    </row>
    <row r="37" spans="1:12" s="1" customFormat="1" ht="10.5" customHeight="1">
      <c r="A37" s="48" t="s">
        <v>93</v>
      </c>
      <c r="B37" s="14">
        <v>295929473</v>
      </c>
      <c r="C37" s="14">
        <v>-5295579</v>
      </c>
      <c r="D37" s="14">
        <v>2880039</v>
      </c>
      <c r="E37" s="14">
        <v>11370637</v>
      </c>
      <c r="F37" s="14">
        <v>14123086</v>
      </c>
      <c r="G37" s="14">
        <v>21322532</v>
      </c>
      <c r="H37" s="15">
        <v>38333532</v>
      </c>
      <c r="I37" s="14">
        <v>29362815</v>
      </c>
      <c r="J37" s="14">
        <v>30385290</v>
      </c>
      <c r="K37" s="14">
        <v>70501928</v>
      </c>
      <c r="L37" s="15">
        <v>82945192</v>
      </c>
    </row>
    <row r="38" spans="1:12" s="3" customFormat="1" ht="10.5" customHeight="1">
      <c r="A38" s="50" t="s">
        <v>53</v>
      </c>
      <c r="B38" s="16">
        <v>373091660</v>
      </c>
      <c r="C38" s="16">
        <v>10212021</v>
      </c>
      <c r="D38" s="16">
        <v>8133191</v>
      </c>
      <c r="E38" s="16">
        <v>18512694</v>
      </c>
      <c r="F38" s="16">
        <v>21006110</v>
      </c>
      <c r="G38" s="16">
        <v>29362977</v>
      </c>
      <c r="H38" s="17">
        <v>46465351</v>
      </c>
      <c r="I38" s="16">
        <v>35210601</v>
      </c>
      <c r="J38" s="16">
        <v>34963568</v>
      </c>
      <c r="K38" s="16">
        <v>79038231</v>
      </c>
      <c r="L38" s="17">
        <v>90186915</v>
      </c>
    </row>
    <row r="39" spans="1:12" s="3" customFormat="1" ht="10.5" customHeight="1">
      <c r="A39" s="50" t="s">
        <v>54</v>
      </c>
      <c r="B39" s="16">
        <v>77162186</v>
      </c>
      <c r="C39" s="16">
        <v>15507599</v>
      </c>
      <c r="D39" s="16">
        <v>5253152</v>
      </c>
      <c r="E39" s="16">
        <v>7142056</v>
      </c>
      <c r="F39" s="16">
        <v>6883024</v>
      </c>
      <c r="G39" s="16">
        <v>8040446</v>
      </c>
      <c r="H39" s="17">
        <v>8131820</v>
      </c>
      <c r="I39" s="16">
        <v>5847786</v>
      </c>
      <c r="J39" s="16">
        <v>4578278</v>
      </c>
      <c r="K39" s="16">
        <v>8536303</v>
      </c>
      <c r="L39" s="17">
        <v>7241723</v>
      </c>
    </row>
    <row r="40" spans="1:12" s="1" customFormat="1" ht="10.5" customHeight="1">
      <c r="A40" s="48" t="s">
        <v>55</v>
      </c>
      <c r="B40" s="14">
        <v>82029220</v>
      </c>
      <c r="C40" s="14">
        <v>17019437</v>
      </c>
      <c r="D40" s="14">
        <v>1574605</v>
      </c>
      <c r="E40" s="14">
        <v>2149620</v>
      </c>
      <c r="F40" s="14">
        <v>2039618</v>
      </c>
      <c r="G40" s="14">
        <v>2589634</v>
      </c>
      <c r="H40" s="15">
        <v>5096052</v>
      </c>
      <c r="I40" s="14">
        <v>5049300</v>
      </c>
      <c r="J40" s="14">
        <v>6443712</v>
      </c>
      <c r="K40" s="14">
        <v>15930055</v>
      </c>
      <c r="L40" s="15">
        <v>24137188</v>
      </c>
    </row>
    <row r="41" spans="1:12" s="3" customFormat="1" ht="10.5" customHeight="1">
      <c r="A41" s="50" t="s">
        <v>56</v>
      </c>
      <c r="B41" s="16">
        <v>6471731</v>
      </c>
      <c r="C41" s="16">
        <v>1148053</v>
      </c>
      <c r="D41" s="16">
        <v>162616</v>
      </c>
      <c r="E41" s="16">
        <v>114053</v>
      </c>
      <c r="F41" s="16">
        <v>113922</v>
      </c>
      <c r="G41" s="16">
        <v>122870</v>
      </c>
      <c r="H41" s="17">
        <v>249807</v>
      </c>
      <c r="I41" s="16">
        <v>297635</v>
      </c>
      <c r="J41" s="16">
        <v>576636</v>
      </c>
      <c r="K41" s="16">
        <v>1167289</v>
      </c>
      <c r="L41" s="17">
        <v>2518849</v>
      </c>
    </row>
    <row r="42" spans="1:12" s="3" customFormat="1" ht="10.5" customHeight="1">
      <c r="A42" s="50" t="s">
        <v>57</v>
      </c>
      <c r="B42" s="16">
        <v>18483014</v>
      </c>
      <c r="C42" s="16">
        <v>3978361</v>
      </c>
      <c r="D42" s="16">
        <v>341506</v>
      </c>
      <c r="E42" s="16">
        <v>435158</v>
      </c>
      <c r="F42" s="16">
        <v>411700</v>
      </c>
      <c r="G42" s="16">
        <v>749698</v>
      </c>
      <c r="H42" s="17">
        <v>1265239</v>
      </c>
      <c r="I42" s="16">
        <v>1081998</v>
      </c>
      <c r="J42" s="16">
        <v>1433905</v>
      </c>
      <c r="K42" s="16">
        <v>3595068</v>
      </c>
      <c r="L42" s="17">
        <v>5190381</v>
      </c>
    </row>
    <row r="43" spans="1:12" s="3" customFormat="1" ht="10.5" customHeight="1">
      <c r="A43" s="50" t="s">
        <v>58</v>
      </c>
      <c r="B43" s="16">
        <v>1360338</v>
      </c>
      <c r="C43" s="16">
        <v>288644</v>
      </c>
      <c r="D43" s="16">
        <v>28121</v>
      </c>
      <c r="E43" s="16">
        <v>54686</v>
      </c>
      <c r="F43" s="16">
        <v>14843</v>
      </c>
      <c r="G43" s="16">
        <v>65086</v>
      </c>
      <c r="H43" s="17">
        <v>154076</v>
      </c>
      <c r="I43" s="16">
        <v>85111</v>
      </c>
      <c r="J43" s="16">
        <v>88551</v>
      </c>
      <c r="K43" s="16">
        <v>167857</v>
      </c>
      <c r="L43" s="17">
        <v>413365</v>
      </c>
    </row>
    <row r="44" spans="1:12" s="3" customFormat="1" ht="10.5" customHeight="1">
      <c r="A44" s="50" t="s">
        <v>59</v>
      </c>
      <c r="B44" s="16">
        <v>1508376</v>
      </c>
      <c r="C44" s="16">
        <v>469387</v>
      </c>
      <c r="D44" s="16">
        <v>-13290</v>
      </c>
      <c r="E44" s="16">
        <v>81865</v>
      </c>
      <c r="F44" s="16">
        <v>24072</v>
      </c>
      <c r="G44" s="16">
        <v>82541</v>
      </c>
      <c r="H44" s="17">
        <v>129504</v>
      </c>
      <c r="I44" s="16">
        <v>56685</v>
      </c>
      <c r="J44" s="16">
        <v>62096</v>
      </c>
      <c r="K44" s="16">
        <v>179387</v>
      </c>
      <c r="L44" s="17">
        <v>436129</v>
      </c>
    </row>
    <row r="45" spans="1:12" s="3" customFormat="1" ht="10.5" customHeight="1">
      <c r="A45" s="50" t="s">
        <v>60</v>
      </c>
      <c r="B45" s="16">
        <v>54205761</v>
      </c>
      <c r="C45" s="16">
        <v>11134992</v>
      </c>
      <c r="D45" s="16">
        <v>1055652</v>
      </c>
      <c r="E45" s="16">
        <v>1463858</v>
      </c>
      <c r="F45" s="16">
        <v>1475081</v>
      </c>
      <c r="G45" s="16">
        <v>1569439</v>
      </c>
      <c r="H45" s="17">
        <v>3297426</v>
      </c>
      <c r="I45" s="16">
        <v>3527871</v>
      </c>
      <c r="J45" s="16">
        <v>4282524</v>
      </c>
      <c r="K45" s="16">
        <v>10820454</v>
      </c>
      <c r="L45" s="17">
        <v>15578463</v>
      </c>
    </row>
    <row r="46" spans="1:12" s="1" customFormat="1" ht="10.5" customHeight="1">
      <c r="A46" s="48" t="s">
        <v>62</v>
      </c>
      <c r="B46" s="14">
        <v>6832640</v>
      </c>
      <c r="C46" s="14">
        <v>4554440</v>
      </c>
      <c r="D46" s="14">
        <v>72414</v>
      </c>
      <c r="E46" s="14">
        <v>177572</v>
      </c>
      <c r="F46" s="14">
        <v>90370</v>
      </c>
      <c r="G46" s="14">
        <v>85227</v>
      </c>
      <c r="H46" s="15">
        <v>224469</v>
      </c>
      <c r="I46" s="14">
        <v>293588</v>
      </c>
      <c r="J46" s="14">
        <v>257828</v>
      </c>
      <c r="K46" s="14">
        <v>343531</v>
      </c>
      <c r="L46" s="15">
        <v>733202</v>
      </c>
    </row>
    <row r="47" spans="1:12" s="3" customFormat="1" ht="10.5" customHeight="1">
      <c r="A47" s="50" t="s">
        <v>53</v>
      </c>
      <c r="B47" s="16">
        <v>10945766</v>
      </c>
      <c r="C47" s="16">
        <v>7434839</v>
      </c>
      <c r="D47" s="16">
        <v>225384</v>
      </c>
      <c r="E47" s="16">
        <v>336039</v>
      </c>
      <c r="F47" s="16">
        <v>234297</v>
      </c>
      <c r="G47" s="16">
        <v>291874</v>
      </c>
      <c r="H47" s="17">
        <v>338970</v>
      </c>
      <c r="I47" s="16">
        <v>413331</v>
      </c>
      <c r="J47" s="16">
        <v>320134</v>
      </c>
      <c r="K47" s="16">
        <v>514185</v>
      </c>
      <c r="L47" s="17">
        <v>836712</v>
      </c>
    </row>
    <row r="48" spans="1:12" s="3" customFormat="1" ht="10.5" customHeight="1">
      <c r="A48" s="50" t="s">
        <v>54</v>
      </c>
      <c r="B48" s="16">
        <v>4113126</v>
      </c>
      <c r="C48" s="16">
        <v>2880399</v>
      </c>
      <c r="D48" s="16">
        <v>152969</v>
      </c>
      <c r="E48" s="16">
        <v>158467</v>
      </c>
      <c r="F48" s="16">
        <v>143927</v>
      </c>
      <c r="G48" s="16">
        <v>206647</v>
      </c>
      <c r="H48" s="17">
        <v>114501</v>
      </c>
      <c r="I48" s="16">
        <v>119743</v>
      </c>
      <c r="J48" s="16">
        <v>62307</v>
      </c>
      <c r="K48" s="16">
        <v>170655</v>
      </c>
      <c r="L48" s="17">
        <v>103510</v>
      </c>
    </row>
    <row r="49" spans="1:12" s="1" customFormat="1" ht="10.5" customHeight="1">
      <c r="A49" s="48" t="s">
        <v>63</v>
      </c>
      <c r="B49" s="14">
        <v>1410976</v>
      </c>
      <c r="C49" s="14">
        <v>399531</v>
      </c>
      <c r="D49" s="14">
        <v>-11798</v>
      </c>
      <c r="E49" s="14">
        <v>40810</v>
      </c>
      <c r="F49" s="14">
        <v>25151</v>
      </c>
      <c r="G49" s="14">
        <v>164249</v>
      </c>
      <c r="H49" s="15">
        <v>7381</v>
      </c>
      <c r="I49" s="14">
        <v>74148</v>
      </c>
      <c r="J49" s="14">
        <v>1012</v>
      </c>
      <c r="K49" s="14">
        <v>182633</v>
      </c>
      <c r="L49" s="15">
        <v>527861</v>
      </c>
    </row>
    <row r="50" spans="1:12" s="3" customFormat="1" ht="10.5" customHeight="1">
      <c r="A50" s="50" t="s">
        <v>53</v>
      </c>
      <c r="B50" s="16">
        <v>2035597</v>
      </c>
      <c r="C50" s="16">
        <v>810676</v>
      </c>
      <c r="D50" s="16">
        <v>2272</v>
      </c>
      <c r="E50" s="16">
        <v>40822</v>
      </c>
      <c r="F50" s="16">
        <v>50573</v>
      </c>
      <c r="G50" s="16">
        <v>174961</v>
      </c>
      <c r="H50" s="17">
        <v>29538</v>
      </c>
      <c r="I50" s="16">
        <v>103613</v>
      </c>
      <c r="J50" s="16">
        <v>18658</v>
      </c>
      <c r="K50" s="16">
        <v>223287</v>
      </c>
      <c r="L50" s="17">
        <v>581197</v>
      </c>
    </row>
    <row r="51" spans="1:12" s="3" customFormat="1" ht="10.5" customHeight="1">
      <c r="A51" s="50" t="s">
        <v>54</v>
      </c>
      <c r="B51" s="16">
        <v>624621</v>
      </c>
      <c r="C51" s="16">
        <v>411145</v>
      </c>
      <c r="D51" s="16" t="s">
        <v>400</v>
      </c>
      <c r="E51" s="16" t="s">
        <v>401</v>
      </c>
      <c r="F51" s="16" t="s">
        <v>402</v>
      </c>
      <c r="G51" s="16">
        <v>10713</v>
      </c>
      <c r="H51" s="17">
        <v>22157</v>
      </c>
      <c r="I51" s="16">
        <v>29464</v>
      </c>
      <c r="J51" s="16">
        <v>17647</v>
      </c>
      <c r="K51" s="16">
        <v>40654</v>
      </c>
      <c r="L51" s="17">
        <v>53336</v>
      </c>
    </row>
    <row r="52" spans="1:12" s="1" customFormat="1" ht="10.5" customHeight="1">
      <c r="A52" s="48" t="s">
        <v>64</v>
      </c>
      <c r="B52" s="14">
        <v>386202310</v>
      </c>
      <c r="C52" s="14">
        <v>16677828</v>
      </c>
      <c r="D52" s="14">
        <v>4515260</v>
      </c>
      <c r="E52" s="14">
        <v>13738639</v>
      </c>
      <c r="F52" s="14">
        <v>16278225</v>
      </c>
      <c r="G52" s="14">
        <v>24161642</v>
      </c>
      <c r="H52" s="15">
        <v>43661433</v>
      </c>
      <c r="I52" s="14">
        <v>34779852</v>
      </c>
      <c r="J52" s="14">
        <v>37087841</v>
      </c>
      <c r="K52" s="14">
        <v>86958147</v>
      </c>
      <c r="L52" s="15">
        <v>108343443</v>
      </c>
    </row>
    <row r="53" spans="1:12" s="3" customFormat="1" ht="10.5" customHeight="1">
      <c r="A53" s="50" t="s">
        <v>53</v>
      </c>
      <c r="B53" s="16">
        <v>457000711</v>
      </c>
      <c r="C53" s="16">
        <v>33066383</v>
      </c>
      <c r="D53" s="16">
        <v>9566693</v>
      </c>
      <c r="E53" s="16">
        <v>20567947</v>
      </c>
      <c r="F53" s="16">
        <v>22931769</v>
      </c>
      <c r="G53" s="16">
        <v>31946799</v>
      </c>
      <c r="H53" s="17">
        <v>51039556</v>
      </c>
      <c r="I53" s="16">
        <v>39998708</v>
      </c>
      <c r="J53" s="16">
        <v>41080970</v>
      </c>
      <c r="K53" s="16">
        <v>93756694</v>
      </c>
      <c r="L53" s="17">
        <v>113045192</v>
      </c>
    </row>
    <row r="54" spans="1:12" s="3" customFormat="1" ht="10.5" customHeight="1">
      <c r="A54" s="51" t="s">
        <v>54</v>
      </c>
      <c r="B54" s="18">
        <v>70798401</v>
      </c>
      <c r="C54" s="18">
        <v>16388554</v>
      </c>
      <c r="D54" s="18">
        <v>5051433</v>
      </c>
      <c r="E54" s="18">
        <v>6829307</v>
      </c>
      <c r="F54" s="18">
        <v>6653544</v>
      </c>
      <c r="G54" s="18">
        <v>7785157</v>
      </c>
      <c r="H54" s="19">
        <v>7378123</v>
      </c>
      <c r="I54" s="18">
        <v>5218856</v>
      </c>
      <c r="J54" s="18">
        <v>3993129</v>
      </c>
      <c r="K54" s="18">
        <v>6798547</v>
      </c>
      <c r="L54" s="19">
        <v>4701750</v>
      </c>
    </row>
    <row r="55" spans="1:12" s="3" customFormat="1" ht="10.5" customHeight="1">
      <c r="A55" s="50"/>
      <c r="B55" s="16"/>
      <c r="C55" s="16"/>
      <c r="D55" s="16"/>
      <c r="E55" s="16"/>
      <c r="F55" s="16"/>
      <c r="G55" s="16"/>
      <c r="H55" s="17"/>
      <c r="I55" s="16"/>
      <c r="J55" s="16"/>
      <c r="K55" s="16"/>
      <c r="L55" s="17"/>
    </row>
    <row r="56" spans="1:12" s="3" customFormat="1" ht="10.5" customHeight="1">
      <c r="A56" s="52" t="s">
        <v>16</v>
      </c>
      <c r="B56" s="20"/>
      <c r="C56" s="20"/>
      <c r="D56" s="20"/>
      <c r="E56" s="20"/>
      <c r="F56" s="20"/>
      <c r="G56" s="20"/>
      <c r="H56" s="21"/>
      <c r="I56" s="20"/>
      <c r="J56" s="20"/>
      <c r="K56" s="20"/>
      <c r="L56" s="21"/>
    </row>
    <row r="57" spans="1:12" s="1" customFormat="1" ht="10.5" customHeight="1">
      <c r="A57" s="47" t="s">
        <v>33</v>
      </c>
      <c r="B57" s="14">
        <v>81635</v>
      </c>
      <c r="C57" s="14">
        <v>30444</v>
      </c>
      <c r="D57" s="14">
        <v>12842</v>
      </c>
      <c r="E57" s="14">
        <v>12898</v>
      </c>
      <c r="F57" s="14">
        <v>8711</v>
      </c>
      <c r="G57" s="14">
        <v>5535</v>
      </c>
      <c r="H57" s="15">
        <v>7188</v>
      </c>
      <c r="I57" s="14">
        <v>2295</v>
      </c>
      <c r="J57" s="14">
        <v>951</v>
      </c>
      <c r="K57" s="14">
        <v>645</v>
      </c>
      <c r="L57" s="15">
        <v>126</v>
      </c>
    </row>
    <row r="58" spans="1:12" s="1" customFormat="1" ht="10.5" customHeight="1">
      <c r="A58" s="48" t="s">
        <v>34</v>
      </c>
      <c r="B58" s="14">
        <v>182621</v>
      </c>
      <c r="C58" s="14">
        <v>63712</v>
      </c>
      <c r="D58" s="14">
        <v>26104</v>
      </c>
      <c r="E58" s="14">
        <v>20985</v>
      </c>
      <c r="F58" s="14">
        <v>21661</v>
      </c>
      <c r="G58" s="14">
        <v>14776</v>
      </c>
      <c r="H58" s="15">
        <v>19970</v>
      </c>
      <c r="I58" s="14">
        <v>8018</v>
      </c>
      <c r="J58" s="14">
        <v>3421</v>
      </c>
      <c r="K58" s="14">
        <v>2575</v>
      </c>
      <c r="L58" s="15">
        <v>1399</v>
      </c>
    </row>
    <row r="59" spans="1:12" s="1" customFormat="1" ht="10.5" customHeight="1">
      <c r="A59" s="49" t="s">
        <v>61</v>
      </c>
      <c r="B59" s="14"/>
      <c r="C59" s="14"/>
      <c r="D59" s="14"/>
      <c r="E59" s="14"/>
      <c r="F59" s="14"/>
      <c r="G59" s="14"/>
      <c r="H59" s="15"/>
      <c r="I59" s="14"/>
      <c r="J59" s="14"/>
      <c r="K59" s="14"/>
      <c r="L59" s="15"/>
    </row>
    <row r="60" spans="1:12" s="1" customFormat="1" ht="10.5" customHeight="1">
      <c r="A60" s="48" t="s">
        <v>90</v>
      </c>
      <c r="B60" s="14">
        <v>71596996</v>
      </c>
      <c r="C60" s="14">
        <v>1442790</v>
      </c>
      <c r="D60" s="14">
        <v>1027135</v>
      </c>
      <c r="E60" s="14">
        <v>2669687</v>
      </c>
      <c r="F60" s="14">
        <v>3900935</v>
      </c>
      <c r="G60" s="14">
        <v>4053663</v>
      </c>
      <c r="H60" s="15">
        <v>12480604</v>
      </c>
      <c r="I60" s="14">
        <v>8369705</v>
      </c>
      <c r="J60" s="14">
        <v>6380639</v>
      </c>
      <c r="K60" s="14">
        <v>12912511</v>
      </c>
      <c r="L60" s="15">
        <v>18359328</v>
      </c>
    </row>
    <row r="61" spans="1:12" s="3" customFormat="1" ht="10.5" customHeight="1">
      <c r="A61" s="50" t="s">
        <v>35</v>
      </c>
      <c r="B61" s="16">
        <v>66855440</v>
      </c>
      <c r="C61" s="16">
        <v>124017</v>
      </c>
      <c r="D61" s="16">
        <v>717189</v>
      </c>
      <c r="E61" s="16">
        <v>2142747</v>
      </c>
      <c r="F61" s="16">
        <v>3296241</v>
      </c>
      <c r="G61" s="16">
        <v>3806409</v>
      </c>
      <c r="H61" s="17">
        <v>11637634</v>
      </c>
      <c r="I61" s="16">
        <v>8126784</v>
      </c>
      <c r="J61" s="16">
        <v>6258374</v>
      </c>
      <c r="K61" s="16">
        <v>12476479</v>
      </c>
      <c r="L61" s="17">
        <v>18269565</v>
      </c>
    </row>
    <row r="62" spans="1:12" s="3" customFormat="1" ht="10.5" customHeight="1">
      <c r="A62" s="50" t="s">
        <v>91</v>
      </c>
      <c r="B62" s="16">
        <v>42964</v>
      </c>
      <c r="C62" s="16" t="s">
        <v>403</v>
      </c>
      <c r="D62" s="16" t="s">
        <v>404</v>
      </c>
      <c r="E62" s="16" t="s">
        <v>405</v>
      </c>
      <c r="F62" s="16" t="s">
        <v>406</v>
      </c>
      <c r="G62" s="16" t="s">
        <v>65</v>
      </c>
      <c r="H62" s="17" t="s">
        <v>407</v>
      </c>
      <c r="I62" s="16" t="s">
        <v>408</v>
      </c>
      <c r="J62" s="16" t="s">
        <v>479</v>
      </c>
      <c r="K62" s="16">
        <v>7620</v>
      </c>
      <c r="L62" s="17">
        <v>15184</v>
      </c>
    </row>
    <row r="63" spans="1:12" s="3" customFormat="1" ht="10.5" customHeight="1">
      <c r="A63" s="50" t="s">
        <v>36</v>
      </c>
      <c r="B63" s="16">
        <v>515056</v>
      </c>
      <c r="C63" s="16">
        <v>68143</v>
      </c>
      <c r="D63" s="16" t="s">
        <v>409</v>
      </c>
      <c r="E63" s="16">
        <v>123835</v>
      </c>
      <c r="F63" s="16">
        <v>38596</v>
      </c>
      <c r="G63" s="16">
        <v>27036</v>
      </c>
      <c r="H63" s="17">
        <v>72320</v>
      </c>
      <c r="I63" s="16">
        <v>65455</v>
      </c>
      <c r="J63" s="16">
        <v>10841</v>
      </c>
      <c r="K63" s="16">
        <v>32447</v>
      </c>
      <c r="L63" s="17">
        <v>19598</v>
      </c>
    </row>
    <row r="64" spans="1:12" s="3" customFormat="1" ht="10.5" customHeight="1">
      <c r="A64" s="50" t="s">
        <v>37</v>
      </c>
      <c r="B64" s="16">
        <v>4183536</v>
      </c>
      <c r="C64" s="16">
        <v>1244387</v>
      </c>
      <c r="D64" s="16">
        <v>251665</v>
      </c>
      <c r="E64" s="16">
        <v>400796</v>
      </c>
      <c r="F64" s="16">
        <v>565860</v>
      </c>
      <c r="G64" s="16">
        <v>220218</v>
      </c>
      <c r="H64" s="17">
        <v>770450</v>
      </c>
      <c r="I64" s="16">
        <v>168765</v>
      </c>
      <c r="J64" s="16">
        <v>110448</v>
      </c>
      <c r="K64" s="16">
        <v>395965</v>
      </c>
      <c r="L64" s="17">
        <v>54981</v>
      </c>
    </row>
    <row r="65" spans="1:12" s="1" customFormat="1" ht="10.5" customHeight="1">
      <c r="A65" s="48" t="s">
        <v>38</v>
      </c>
      <c r="B65" s="14">
        <v>70567715</v>
      </c>
      <c r="C65" s="14">
        <v>2387741</v>
      </c>
      <c r="D65" s="14">
        <v>1202781</v>
      </c>
      <c r="E65" s="14">
        <v>2575982</v>
      </c>
      <c r="F65" s="14">
        <v>3875332</v>
      </c>
      <c r="G65" s="14">
        <v>4091770</v>
      </c>
      <c r="H65" s="15">
        <v>11861490</v>
      </c>
      <c r="I65" s="14">
        <v>8063968</v>
      </c>
      <c r="J65" s="14">
        <v>6253751</v>
      </c>
      <c r="K65" s="14">
        <v>12462058</v>
      </c>
      <c r="L65" s="15">
        <v>17792842</v>
      </c>
    </row>
    <row r="66" spans="1:12" s="3" customFormat="1" ht="10.5" customHeight="1">
      <c r="A66" s="50" t="s">
        <v>39</v>
      </c>
      <c r="B66" s="16">
        <v>33232995</v>
      </c>
      <c r="C66" s="16">
        <v>42189</v>
      </c>
      <c r="D66" s="16">
        <v>71079</v>
      </c>
      <c r="E66" s="16">
        <v>374893</v>
      </c>
      <c r="F66" s="16">
        <v>662477</v>
      </c>
      <c r="G66" s="16">
        <v>963298</v>
      </c>
      <c r="H66" s="17">
        <v>3327070</v>
      </c>
      <c r="I66" s="16">
        <v>4586951</v>
      </c>
      <c r="J66" s="16">
        <v>3628006</v>
      </c>
      <c r="K66" s="16">
        <v>6191302</v>
      </c>
      <c r="L66" s="17">
        <v>13385732</v>
      </c>
    </row>
    <row r="67" spans="1:12" s="3" customFormat="1" ht="10.5" customHeight="1">
      <c r="A67" s="50" t="s">
        <v>40</v>
      </c>
      <c r="B67" s="16">
        <v>1532590</v>
      </c>
      <c r="C67" s="16">
        <v>64274</v>
      </c>
      <c r="D67" s="16">
        <v>39919</v>
      </c>
      <c r="E67" s="16">
        <v>195190</v>
      </c>
      <c r="F67" s="16">
        <v>75760</v>
      </c>
      <c r="G67" s="16">
        <v>143982</v>
      </c>
      <c r="H67" s="17">
        <v>350360</v>
      </c>
      <c r="I67" s="16">
        <v>266845</v>
      </c>
      <c r="J67" s="16">
        <v>154445</v>
      </c>
      <c r="K67" s="16">
        <v>170441</v>
      </c>
      <c r="L67" s="17">
        <v>71374</v>
      </c>
    </row>
    <row r="68" spans="1:12" s="3" customFormat="1" ht="10.5" customHeight="1">
      <c r="A68" s="50" t="s">
        <v>41</v>
      </c>
      <c r="B68" s="16">
        <v>5571833</v>
      </c>
      <c r="C68" s="16">
        <v>322936</v>
      </c>
      <c r="D68" s="16">
        <v>127302</v>
      </c>
      <c r="E68" s="16">
        <v>225951</v>
      </c>
      <c r="F68" s="16">
        <v>288751</v>
      </c>
      <c r="G68" s="16">
        <v>377263</v>
      </c>
      <c r="H68" s="17">
        <v>1233550</v>
      </c>
      <c r="I68" s="16">
        <v>523374</v>
      </c>
      <c r="J68" s="16">
        <v>484143</v>
      </c>
      <c r="K68" s="16">
        <v>1142282</v>
      </c>
      <c r="L68" s="17">
        <v>846280</v>
      </c>
    </row>
    <row r="69" spans="1:12" s="3" customFormat="1" ht="10.5" customHeight="1">
      <c r="A69" s="50" t="s">
        <v>42</v>
      </c>
      <c r="B69" s="16">
        <v>1877643</v>
      </c>
      <c r="C69" s="16">
        <v>107799</v>
      </c>
      <c r="D69" s="16">
        <v>84711</v>
      </c>
      <c r="E69" s="16">
        <v>150730</v>
      </c>
      <c r="F69" s="16">
        <v>200263</v>
      </c>
      <c r="G69" s="16">
        <v>164243</v>
      </c>
      <c r="H69" s="17">
        <v>561802</v>
      </c>
      <c r="I69" s="16">
        <v>173233</v>
      </c>
      <c r="J69" s="16">
        <v>97428</v>
      </c>
      <c r="K69" s="16">
        <v>199629</v>
      </c>
      <c r="L69" s="17">
        <v>137805</v>
      </c>
    </row>
    <row r="70" spans="1:12" s="3" customFormat="1" ht="10.5" customHeight="1">
      <c r="A70" s="50" t="s">
        <v>43</v>
      </c>
      <c r="B70" s="16">
        <v>30604</v>
      </c>
      <c r="C70" s="16" t="s">
        <v>410</v>
      </c>
      <c r="D70" s="16" t="s">
        <v>411</v>
      </c>
      <c r="E70" s="16" t="s">
        <v>412</v>
      </c>
      <c r="F70" s="16" t="s">
        <v>379</v>
      </c>
      <c r="G70" s="16" t="s">
        <v>413</v>
      </c>
      <c r="H70" s="17" t="s">
        <v>414</v>
      </c>
      <c r="I70" s="16" t="s">
        <v>415</v>
      </c>
      <c r="J70" s="16" t="s">
        <v>478</v>
      </c>
      <c r="K70" s="16">
        <v>5622</v>
      </c>
      <c r="L70" s="17">
        <v>15123</v>
      </c>
    </row>
    <row r="71" spans="1:12" s="3" customFormat="1" ht="10.5" customHeight="1">
      <c r="A71" s="50" t="s">
        <v>44</v>
      </c>
      <c r="B71" s="16">
        <v>3239942</v>
      </c>
      <c r="C71" s="16">
        <v>227479</v>
      </c>
      <c r="D71" s="16">
        <v>139522</v>
      </c>
      <c r="E71" s="16">
        <v>261489</v>
      </c>
      <c r="F71" s="16">
        <v>585197</v>
      </c>
      <c r="G71" s="16">
        <v>422277</v>
      </c>
      <c r="H71" s="17">
        <v>475922</v>
      </c>
      <c r="I71" s="16">
        <v>223115</v>
      </c>
      <c r="J71" s="16">
        <v>146371</v>
      </c>
      <c r="K71" s="16">
        <v>502998</v>
      </c>
      <c r="L71" s="17">
        <v>255573</v>
      </c>
    </row>
    <row r="72" spans="1:12" s="3" customFormat="1" ht="10.5" customHeight="1">
      <c r="A72" s="50" t="s">
        <v>45</v>
      </c>
      <c r="B72" s="16">
        <v>1333345</v>
      </c>
      <c r="C72" s="16">
        <v>107793</v>
      </c>
      <c r="D72" s="16">
        <v>69536</v>
      </c>
      <c r="E72" s="16">
        <v>77988</v>
      </c>
      <c r="F72" s="16">
        <v>74943</v>
      </c>
      <c r="G72" s="16">
        <v>85643</v>
      </c>
      <c r="H72" s="17">
        <v>222638</v>
      </c>
      <c r="I72" s="16">
        <v>137165</v>
      </c>
      <c r="J72" s="16">
        <v>144605</v>
      </c>
      <c r="K72" s="16">
        <v>226826</v>
      </c>
      <c r="L72" s="17">
        <v>186208</v>
      </c>
    </row>
    <row r="73" spans="1:12" s="3" customFormat="1" ht="10.5" customHeight="1">
      <c r="A73" s="50" t="s">
        <v>46</v>
      </c>
      <c r="B73" s="16">
        <v>1616118</v>
      </c>
      <c r="C73" s="16">
        <v>112329</v>
      </c>
      <c r="D73" s="16">
        <v>105925</v>
      </c>
      <c r="E73" s="16">
        <v>102560</v>
      </c>
      <c r="F73" s="16">
        <v>180498</v>
      </c>
      <c r="G73" s="16">
        <v>146035</v>
      </c>
      <c r="H73" s="17">
        <v>284693</v>
      </c>
      <c r="I73" s="16">
        <v>119045</v>
      </c>
      <c r="J73" s="16">
        <v>110886</v>
      </c>
      <c r="K73" s="16">
        <v>242865</v>
      </c>
      <c r="L73" s="17">
        <v>211281</v>
      </c>
    </row>
    <row r="74" spans="1:12" s="3" customFormat="1" ht="10.5" customHeight="1">
      <c r="A74" s="50" t="s">
        <v>47</v>
      </c>
      <c r="B74" s="16">
        <v>89364</v>
      </c>
      <c r="C74" s="16">
        <v>6057</v>
      </c>
      <c r="D74" s="16" t="s">
        <v>416</v>
      </c>
      <c r="E74" s="16" t="s">
        <v>417</v>
      </c>
      <c r="F74" s="16" t="s">
        <v>418</v>
      </c>
      <c r="G74" s="16" t="s">
        <v>419</v>
      </c>
      <c r="H74" s="17">
        <v>7620</v>
      </c>
      <c r="I74" s="16" t="s">
        <v>420</v>
      </c>
      <c r="J74" s="16">
        <v>3917</v>
      </c>
      <c r="K74" s="16">
        <v>26758</v>
      </c>
      <c r="L74" s="17">
        <v>23944</v>
      </c>
    </row>
    <row r="75" spans="1:12" s="3" customFormat="1" ht="10.5" customHeight="1">
      <c r="A75" s="50" t="s">
        <v>48</v>
      </c>
      <c r="B75" s="16">
        <v>3150605</v>
      </c>
      <c r="C75" s="16">
        <v>258135</v>
      </c>
      <c r="D75" s="16">
        <v>101180</v>
      </c>
      <c r="E75" s="16">
        <v>252627</v>
      </c>
      <c r="F75" s="16">
        <v>288719</v>
      </c>
      <c r="G75" s="16">
        <v>354005</v>
      </c>
      <c r="H75" s="17">
        <v>653739</v>
      </c>
      <c r="I75" s="16">
        <v>316165</v>
      </c>
      <c r="J75" s="16">
        <v>157573</v>
      </c>
      <c r="K75" s="16">
        <v>440556</v>
      </c>
      <c r="L75" s="17">
        <v>327907</v>
      </c>
    </row>
    <row r="76" spans="1:12" s="3" customFormat="1" ht="10.5" customHeight="1">
      <c r="A76" s="50" t="s">
        <v>49</v>
      </c>
      <c r="B76" s="16">
        <v>23058</v>
      </c>
      <c r="C76" s="16" t="s">
        <v>421</v>
      </c>
      <c r="D76" s="16" t="s">
        <v>422</v>
      </c>
      <c r="E76" s="16" t="s">
        <v>65</v>
      </c>
      <c r="F76" s="16" t="s">
        <v>65</v>
      </c>
      <c r="G76" s="16" t="s">
        <v>423</v>
      </c>
      <c r="H76" s="17" t="s">
        <v>65</v>
      </c>
      <c r="I76" s="16" t="s">
        <v>65</v>
      </c>
      <c r="J76" s="16" t="s">
        <v>480</v>
      </c>
      <c r="K76" s="16" t="s">
        <v>481</v>
      </c>
      <c r="L76" s="17">
        <v>19305</v>
      </c>
    </row>
    <row r="77" spans="1:12" s="3" customFormat="1" ht="10.5" customHeight="1">
      <c r="A77" s="50" t="s">
        <v>94</v>
      </c>
      <c r="B77" s="16">
        <v>217499</v>
      </c>
      <c r="C77" s="16">
        <v>4314</v>
      </c>
      <c r="D77" s="16" t="s">
        <v>411</v>
      </c>
      <c r="E77" s="16">
        <v>6310</v>
      </c>
      <c r="F77" s="16">
        <v>13107</v>
      </c>
      <c r="G77" s="16">
        <v>18000</v>
      </c>
      <c r="H77" s="17">
        <v>33682</v>
      </c>
      <c r="I77" s="16">
        <v>11244</v>
      </c>
      <c r="J77" s="16">
        <v>15917</v>
      </c>
      <c r="K77" s="16">
        <v>63151</v>
      </c>
      <c r="L77" s="17">
        <v>50824</v>
      </c>
    </row>
    <row r="78" spans="1:12" s="3" customFormat="1" ht="10.5" customHeight="1">
      <c r="A78" s="50" t="s">
        <v>67</v>
      </c>
      <c r="B78" s="16">
        <v>146281</v>
      </c>
      <c r="C78" s="16" t="s">
        <v>424</v>
      </c>
      <c r="D78" s="16" t="s">
        <v>65</v>
      </c>
      <c r="E78" s="16" t="s">
        <v>425</v>
      </c>
      <c r="F78" s="16" t="s">
        <v>426</v>
      </c>
      <c r="G78" s="16" t="s">
        <v>427</v>
      </c>
      <c r="H78" s="17">
        <v>4204</v>
      </c>
      <c r="I78" s="16">
        <v>66723</v>
      </c>
      <c r="J78" s="16">
        <v>11169</v>
      </c>
      <c r="K78" s="16">
        <v>40325</v>
      </c>
      <c r="L78" s="17">
        <v>19498</v>
      </c>
    </row>
    <row r="79" spans="1:12" s="3" customFormat="1" ht="10.5" customHeight="1">
      <c r="A79" s="50" t="s">
        <v>50</v>
      </c>
      <c r="B79" s="16">
        <v>571691</v>
      </c>
      <c r="C79" s="16">
        <v>20362</v>
      </c>
      <c r="D79" s="16" t="s">
        <v>428</v>
      </c>
      <c r="E79" s="16">
        <v>12530</v>
      </c>
      <c r="F79" s="16" t="s">
        <v>429</v>
      </c>
      <c r="G79" s="16">
        <v>11402</v>
      </c>
      <c r="H79" s="17">
        <v>81989</v>
      </c>
      <c r="I79" s="16">
        <v>56400</v>
      </c>
      <c r="J79" s="16">
        <v>78773</v>
      </c>
      <c r="K79" s="16">
        <v>91874</v>
      </c>
      <c r="L79" s="17">
        <v>194101</v>
      </c>
    </row>
    <row r="80" spans="1:12" s="3" customFormat="1" ht="10.5" customHeight="1">
      <c r="A80" s="50" t="s">
        <v>51</v>
      </c>
      <c r="B80" s="16">
        <v>8914</v>
      </c>
      <c r="C80" s="16" t="s">
        <v>430</v>
      </c>
      <c r="D80" s="16" t="s">
        <v>431</v>
      </c>
      <c r="E80" s="16" t="s">
        <v>432</v>
      </c>
      <c r="F80" s="16" t="s">
        <v>433</v>
      </c>
      <c r="G80" s="16" t="s">
        <v>434</v>
      </c>
      <c r="H80" s="17" t="s">
        <v>435</v>
      </c>
      <c r="I80" s="16" t="s">
        <v>436</v>
      </c>
      <c r="J80" s="16" t="s">
        <v>482</v>
      </c>
      <c r="K80" s="16" t="s">
        <v>483</v>
      </c>
      <c r="L80" s="17">
        <v>210</v>
      </c>
    </row>
    <row r="81" spans="1:12" s="3" customFormat="1" ht="10.5" customHeight="1">
      <c r="A81" s="50" t="s">
        <v>52</v>
      </c>
      <c r="B81" s="16">
        <v>17925234</v>
      </c>
      <c r="C81" s="16">
        <v>1110055</v>
      </c>
      <c r="D81" s="16">
        <v>446675</v>
      </c>
      <c r="E81" s="16">
        <v>911914</v>
      </c>
      <c r="F81" s="16">
        <v>1489619</v>
      </c>
      <c r="G81" s="16">
        <v>1400622</v>
      </c>
      <c r="H81" s="17">
        <v>4623031</v>
      </c>
      <c r="I81" s="16">
        <v>1566687</v>
      </c>
      <c r="J81" s="16">
        <v>1216977</v>
      </c>
      <c r="K81" s="16">
        <v>3111978</v>
      </c>
      <c r="L81" s="17">
        <v>2047676</v>
      </c>
    </row>
    <row r="82" spans="1:12" s="1" customFormat="1" ht="10.5" customHeight="1">
      <c r="A82" s="48" t="s">
        <v>92</v>
      </c>
      <c r="B82" s="14">
        <v>1029281</v>
      </c>
      <c r="C82" s="14">
        <v>-944951</v>
      </c>
      <c r="D82" s="14">
        <v>-175646</v>
      </c>
      <c r="E82" s="14">
        <v>93705</v>
      </c>
      <c r="F82" s="14">
        <v>25603</v>
      </c>
      <c r="G82" s="14">
        <v>-38107</v>
      </c>
      <c r="H82" s="15">
        <v>619114</v>
      </c>
      <c r="I82" s="14">
        <v>305737</v>
      </c>
      <c r="J82" s="14">
        <v>126888</v>
      </c>
      <c r="K82" s="14">
        <v>450453</v>
      </c>
      <c r="L82" s="15">
        <v>566486</v>
      </c>
    </row>
    <row r="83" spans="1:12" s="1" customFormat="1" ht="10.5" customHeight="1">
      <c r="A83" s="48" t="s">
        <v>93</v>
      </c>
      <c r="B83" s="14">
        <v>986317</v>
      </c>
      <c r="C83" s="14">
        <v>-951193</v>
      </c>
      <c r="D83" s="14">
        <v>-177142</v>
      </c>
      <c r="E83" s="14">
        <v>91396</v>
      </c>
      <c r="F83" s="14">
        <v>25364</v>
      </c>
      <c r="G83" s="14">
        <v>-38107</v>
      </c>
      <c r="H83" s="15">
        <v>618914</v>
      </c>
      <c r="I83" s="14">
        <v>297036</v>
      </c>
      <c r="J83" s="14">
        <v>125913</v>
      </c>
      <c r="K83" s="14">
        <v>442833</v>
      </c>
      <c r="L83" s="15">
        <v>551303</v>
      </c>
    </row>
    <row r="84" spans="1:12" s="3" customFormat="1" ht="10.5" customHeight="1">
      <c r="A84" s="50" t="s">
        <v>53</v>
      </c>
      <c r="B84" s="16">
        <v>4777559</v>
      </c>
      <c r="C84" s="16">
        <v>297532</v>
      </c>
      <c r="D84" s="16">
        <v>147210</v>
      </c>
      <c r="E84" s="16">
        <v>387705</v>
      </c>
      <c r="F84" s="16">
        <v>466976</v>
      </c>
      <c r="G84" s="16">
        <v>312276</v>
      </c>
      <c r="H84" s="17">
        <v>876042</v>
      </c>
      <c r="I84" s="16">
        <v>546318</v>
      </c>
      <c r="J84" s="16">
        <v>318214</v>
      </c>
      <c r="K84" s="16">
        <v>710374</v>
      </c>
      <c r="L84" s="17">
        <v>714913</v>
      </c>
    </row>
    <row r="85" spans="1:12" s="3" customFormat="1" ht="10.5" customHeight="1">
      <c r="A85" s="50" t="s">
        <v>54</v>
      </c>
      <c r="B85" s="16">
        <v>3791243</v>
      </c>
      <c r="C85" s="16">
        <v>1248725</v>
      </c>
      <c r="D85" s="16">
        <v>324352</v>
      </c>
      <c r="E85" s="16">
        <v>296309</v>
      </c>
      <c r="F85" s="16">
        <v>441612</v>
      </c>
      <c r="G85" s="16">
        <v>350383</v>
      </c>
      <c r="H85" s="17">
        <v>257128</v>
      </c>
      <c r="I85" s="16">
        <v>249281</v>
      </c>
      <c r="J85" s="16">
        <v>192301</v>
      </c>
      <c r="K85" s="16">
        <v>267541</v>
      </c>
      <c r="L85" s="17">
        <v>163611</v>
      </c>
    </row>
    <row r="86" spans="1:12" s="1" customFormat="1" ht="10.5" customHeight="1">
      <c r="A86" s="48" t="s">
        <v>55</v>
      </c>
      <c r="B86" s="14">
        <v>1417419</v>
      </c>
      <c r="C86" s="14">
        <v>233110</v>
      </c>
      <c r="D86" s="14">
        <v>110876</v>
      </c>
      <c r="E86" s="14">
        <v>21790</v>
      </c>
      <c r="F86" s="14">
        <v>397094</v>
      </c>
      <c r="G86" s="14">
        <v>19958</v>
      </c>
      <c r="H86" s="15">
        <v>170017</v>
      </c>
      <c r="I86" s="14">
        <v>48940</v>
      </c>
      <c r="J86" s="14">
        <v>130729</v>
      </c>
      <c r="K86" s="14">
        <v>128324</v>
      </c>
      <c r="L86" s="15">
        <v>156580</v>
      </c>
    </row>
    <row r="87" spans="1:12" s="3" customFormat="1" ht="10.5" customHeight="1">
      <c r="A87" s="50" t="s">
        <v>56</v>
      </c>
      <c r="B87" s="16">
        <v>77429</v>
      </c>
      <c r="C87" s="16">
        <v>7493</v>
      </c>
      <c r="D87" s="16" t="s">
        <v>437</v>
      </c>
      <c r="E87" s="16" t="s">
        <v>438</v>
      </c>
      <c r="F87" s="16">
        <v>4800</v>
      </c>
      <c r="G87" s="16" t="s">
        <v>439</v>
      </c>
      <c r="H87" s="17">
        <v>13594</v>
      </c>
      <c r="I87" s="16" t="s">
        <v>440</v>
      </c>
      <c r="J87" s="16" t="s">
        <v>484</v>
      </c>
      <c r="K87" s="16">
        <v>18858</v>
      </c>
      <c r="L87" s="17">
        <v>17390</v>
      </c>
    </row>
    <row r="88" spans="1:12" s="3" customFormat="1" ht="10.5" customHeight="1">
      <c r="A88" s="50" t="s">
        <v>57</v>
      </c>
      <c r="B88" s="16">
        <v>461910</v>
      </c>
      <c r="C88" s="16">
        <v>107171</v>
      </c>
      <c r="D88" s="16">
        <v>60445</v>
      </c>
      <c r="E88" s="16">
        <v>12492</v>
      </c>
      <c r="F88" s="16">
        <v>39037</v>
      </c>
      <c r="G88" s="16">
        <v>12494</v>
      </c>
      <c r="H88" s="17">
        <v>16425</v>
      </c>
      <c r="I88" s="16">
        <v>26516</v>
      </c>
      <c r="J88" s="16">
        <v>42639</v>
      </c>
      <c r="K88" s="16">
        <v>73876</v>
      </c>
      <c r="L88" s="17">
        <v>70814</v>
      </c>
    </row>
    <row r="89" spans="1:12" s="3" customFormat="1" ht="10.5" customHeight="1">
      <c r="A89" s="50" t="s">
        <v>58</v>
      </c>
      <c r="B89" s="16">
        <v>120148</v>
      </c>
      <c r="C89" s="16" t="s">
        <v>441</v>
      </c>
      <c r="D89" s="16" t="s">
        <v>442</v>
      </c>
      <c r="E89" s="16" t="s">
        <v>443</v>
      </c>
      <c r="F89" s="16" t="s">
        <v>65</v>
      </c>
      <c r="G89" s="16" t="s">
        <v>444</v>
      </c>
      <c r="H89" s="17" t="s">
        <v>445</v>
      </c>
      <c r="I89" s="16" t="s">
        <v>65</v>
      </c>
      <c r="J89" s="16" t="s">
        <v>485</v>
      </c>
      <c r="K89" s="16" t="s">
        <v>486</v>
      </c>
      <c r="L89" s="17">
        <v>247</v>
      </c>
    </row>
    <row r="90" spans="1:12" s="3" customFormat="1" ht="10.5" customHeight="1">
      <c r="A90" s="50" t="s">
        <v>59</v>
      </c>
      <c r="B90" s="16">
        <v>7768</v>
      </c>
      <c r="C90" s="16" t="s">
        <v>446</v>
      </c>
      <c r="D90" s="16" t="s">
        <v>447</v>
      </c>
      <c r="E90" s="16" t="s">
        <v>448</v>
      </c>
      <c r="F90" s="16" t="s">
        <v>449</v>
      </c>
      <c r="G90" s="16" t="s">
        <v>450</v>
      </c>
      <c r="H90" s="17" t="s">
        <v>451</v>
      </c>
      <c r="I90" s="16" t="s">
        <v>452</v>
      </c>
      <c r="J90" s="16" t="s">
        <v>487</v>
      </c>
      <c r="K90" s="16">
        <v>2188</v>
      </c>
      <c r="L90" s="17">
        <v>5064</v>
      </c>
    </row>
    <row r="91" spans="1:12" s="3" customFormat="1" ht="10.5" customHeight="1">
      <c r="A91" s="50" t="s">
        <v>60</v>
      </c>
      <c r="B91" s="16">
        <v>750164</v>
      </c>
      <c r="C91" s="16">
        <v>104939</v>
      </c>
      <c r="D91" s="16" t="s">
        <v>453</v>
      </c>
      <c r="E91" s="16" t="s">
        <v>454</v>
      </c>
      <c r="F91" s="16" t="s">
        <v>455</v>
      </c>
      <c r="G91" s="16" t="s">
        <v>456</v>
      </c>
      <c r="H91" s="17">
        <v>40592</v>
      </c>
      <c r="I91" s="16" t="s">
        <v>457</v>
      </c>
      <c r="J91" s="16" t="s">
        <v>488</v>
      </c>
      <c r="K91" s="16">
        <v>29808</v>
      </c>
      <c r="L91" s="17">
        <v>63065</v>
      </c>
    </row>
    <row r="92" spans="1:12" s="1" customFormat="1" ht="10.5" customHeight="1">
      <c r="A92" s="48" t="s">
        <v>62</v>
      </c>
      <c r="B92" s="14">
        <v>194281</v>
      </c>
      <c r="C92" s="14">
        <v>79436</v>
      </c>
      <c r="D92" s="14" t="s">
        <v>458</v>
      </c>
      <c r="E92" s="14" t="s">
        <v>459</v>
      </c>
      <c r="F92" s="14" t="s">
        <v>460</v>
      </c>
      <c r="G92" s="14" t="s">
        <v>461</v>
      </c>
      <c r="H92" s="15" t="s">
        <v>462</v>
      </c>
      <c r="I92" s="14" t="s">
        <v>463</v>
      </c>
      <c r="J92" s="14" t="s">
        <v>489</v>
      </c>
      <c r="K92" s="14">
        <v>52268</v>
      </c>
      <c r="L92" s="15">
        <v>2925</v>
      </c>
    </row>
    <row r="93" spans="1:12" s="3" customFormat="1" ht="10.5" customHeight="1">
      <c r="A93" s="50" t="s">
        <v>53</v>
      </c>
      <c r="B93" s="16">
        <v>208184</v>
      </c>
      <c r="C93" s="16">
        <v>88365</v>
      </c>
      <c r="D93" s="16" t="s">
        <v>458</v>
      </c>
      <c r="E93" s="16" t="s">
        <v>464</v>
      </c>
      <c r="F93" s="16" t="s">
        <v>465</v>
      </c>
      <c r="G93" s="16" t="s">
        <v>466</v>
      </c>
      <c r="H93" s="17" t="s">
        <v>462</v>
      </c>
      <c r="I93" s="16" t="s">
        <v>467</v>
      </c>
      <c r="J93" s="16" t="s">
        <v>489</v>
      </c>
      <c r="K93" s="16">
        <v>53767</v>
      </c>
      <c r="L93" s="17">
        <v>6062</v>
      </c>
    </row>
    <row r="94" spans="1:12" s="3" customFormat="1" ht="10.5" customHeight="1">
      <c r="A94" s="50" t="s">
        <v>54</v>
      </c>
      <c r="B94" s="16">
        <v>13903</v>
      </c>
      <c r="C94" s="16" t="s">
        <v>468</v>
      </c>
      <c r="D94" s="16" t="s">
        <v>65</v>
      </c>
      <c r="E94" s="16" t="s">
        <v>469</v>
      </c>
      <c r="F94" s="16" t="s">
        <v>406</v>
      </c>
      <c r="G94" s="16" t="s">
        <v>470</v>
      </c>
      <c r="H94" s="17" t="s">
        <v>65</v>
      </c>
      <c r="I94" s="16">
        <v>18</v>
      </c>
      <c r="J94" s="16" t="s">
        <v>82</v>
      </c>
      <c r="K94" s="16" t="s">
        <v>490</v>
      </c>
      <c r="L94" s="17">
        <v>3136</v>
      </c>
    </row>
    <row r="95" spans="1:12" s="1" customFormat="1" ht="10.5" customHeight="1">
      <c r="A95" s="48" t="s">
        <v>63</v>
      </c>
      <c r="B95" s="14">
        <v>77660</v>
      </c>
      <c r="C95" s="14" t="s">
        <v>471</v>
      </c>
      <c r="D95" s="14" t="s">
        <v>472</v>
      </c>
      <c r="E95" s="14" t="s">
        <v>65</v>
      </c>
      <c r="F95" s="14" t="s">
        <v>473</v>
      </c>
      <c r="G95" s="14" t="s">
        <v>474</v>
      </c>
      <c r="H95" s="15" t="s">
        <v>475</v>
      </c>
      <c r="I95" s="14">
        <v>566</v>
      </c>
      <c r="J95" s="14" t="s">
        <v>491</v>
      </c>
      <c r="K95" s="14">
        <v>837</v>
      </c>
      <c r="L95" s="22">
        <v>822</v>
      </c>
    </row>
    <row r="96" spans="1:12" s="3" customFormat="1" ht="10.5" customHeight="1">
      <c r="A96" s="50" t="s">
        <v>53</v>
      </c>
      <c r="B96" s="16">
        <v>81126</v>
      </c>
      <c r="C96" s="16" t="s">
        <v>476</v>
      </c>
      <c r="D96" s="16" t="s">
        <v>472</v>
      </c>
      <c r="E96" s="16" t="s">
        <v>65</v>
      </c>
      <c r="F96" s="16" t="s">
        <v>473</v>
      </c>
      <c r="G96" s="16" t="s">
        <v>474</v>
      </c>
      <c r="H96" s="17" t="s">
        <v>475</v>
      </c>
      <c r="I96" s="16">
        <v>582</v>
      </c>
      <c r="J96" s="16" t="s">
        <v>492</v>
      </c>
      <c r="K96" s="16" t="s">
        <v>493</v>
      </c>
      <c r="L96" s="17">
        <v>822</v>
      </c>
    </row>
    <row r="97" spans="1:12" s="3" customFormat="1" ht="10.5" customHeight="1">
      <c r="A97" s="50" t="s">
        <v>54</v>
      </c>
      <c r="B97" s="16" t="s">
        <v>477</v>
      </c>
      <c r="C97" s="16" t="s">
        <v>478</v>
      </c>
      <c r="D97" s="16" t="s">
        <v>65</v>
      </c>
      <c r="E97" s="16" t="s">
        <v>65</v>
      </c>
      <c r="F97" s="16" t="s">
        <v>65</v>
      </c>
      <c r="G97" s="16" t="s">
        <v>65</v>
      </c>
      <c r="H97" s="17" t="s">
        <v>65</v>
      </c>
      <c r="I97" s="16">
        <v>16</v>
      </c>
      <c r="J97" s="16">
        <v>49</v>
      </c>
      <c r="K97" s="16" t="s">
        <v>494</v>
      </c>
      <c r="L97" s="17" t="s">
        <v>65</v>
      </c>
    </row>
    <row r="98" spans="1:12" s="1" customFormat="1" ht="10.5" customHeight="1">
      <c r="A98" s="48" t="s">
        <v>64</v>
      </c>
      <c r="B98" s="14">
        <v>2675677</v>
      </c>
      <c r="C98" s="14">
        <v>-594316</v>
      </c>
      <c r="D98" s="14">
        <v>-49405</v>
      </c>
      <c r="E98" s="14">
        <v>115431</v>
      </c>
      <c r="F98" s="14">
        <v>445917</v>
      </c>
      <c r="G98" s="14">
        <v>-13452</v>
      </c>
      <c r="H98" s="15">
        <v>814029</v>
      </c>
      <c r="I98" s="14">
        <v>358795</v>
      </c>
      <c r="J98" s="14">
        <v>262789</v>
      </c>
      <c r="K98" s="14">
        <v>624262</v>
      </c>
      <c r="L98" s="15">
        <v>711630</v>
      </c>
    </row>
    <row r="99" spans="1:12" s="3" customFormat="1" ht="10.5" customHeight="1">
      <c r="A99" s="50" t="s">
        <v>53</v>
      </c>
      <c r="B99" s="16">
        <v>6063776</v>
      </c>
      <c r="C99" s="16">
        <v>553378</v>
      </c>
      <c r="D99" s="16">
        <v>207547</v>
      </c>
      <c r="E99" s="16">
        <v>404586</v>
      </c>
      <c r="F99" s="16">
        <v>846104</v>
      </c>
      <c r="G99" s="16">
        <v>324835</v>
      </c>
      <c r="H99" s="17">
        <v>1036104</v>
      </c>
      <c r="I99" s="16">
        <v>592284</v>
      </c>
      <c r="J99" s="16">
        <v>430659</v>
      </c>
      <c r="K99" s="16">
        <v>825395</v>
      </c>
      <c r="L99" s="17">
        <v>842881</v>
      </c>
    </row>
    <row r="100" spans="1:12" s="3" customFormat="1" ht="10.5" customHeight="1">
      <c r="A100" s="53" t="s">
        <v>54</v>
      </c>
      <c r="B100" s="18">
        <v>3388099</v>
      </c>
      <c r="C100" s="18">
        <v>1147695</v>
      </c>
      <c r="D100" s="18">
        <v>256953</v>
      </c>
      <c r="E100" s="18">
        <v>289155</v>
      </c>
      <c r="F100" s="18">
        <v>400188</v>
      </c>
      <c r="G100" s="18">
        <v>338288</v>
      </c>
      <c r="H100" s="18">
        <v>222076</v>
      </c>
      <c r="I100" s="18">
        <v>233489</v>
      </c>
      <c r="J100" s="18">
        <v>167870</v>
      </c>
      <c r="K100" s="18">
        <v>201133</v>
      </c>
      <c r="L100" s="19">
        <v>131252</v>
      </c>
    </row>
    <row r="101" spans="1:12" s="3" customFormat="1" ht="10.5" customHeight="1">
      <c r="A101" s="50"/>
      <c r="B101" s="16"/>
      <c r="C101" s="17"/>
      <c r="D101" s="17"/>
      <c r="E101" s="17"/>
      <c r="F101" s="17"/>
      <c r="G101" s="17"/>
      <c r="H101" s="17"/>
      <c r="I101" s="17"/>
      <c r="J101" s="17"/>
      <c r="K101" s="17"/>
      <c r="L101" s="17"/>
    </row>
    <row r="102" spans="1:12" s="4" customFormat="1" ht="10.5" customHeight="1">
      <c r="A102" s="54" t="s">
        <v>12</v>
      </c>
      <c r="B102" s="20"/>
      <c r="C102" s="23"/>
      <c r="D102" s="23"/>
      <c r="E102" s="23"/>
      <c r="F102" s="23"/>
      <c r="G102" s="23"/>
      <c r="H102" s="23"/>
      <c r="I102" s="23"/>
      <c r="J102" s="23"/>
      <c r="K102" s="23"/>
      <c r="L102" s="21"/>
    </row>
    <row r="103" spans="1:12" s="1" customFormat="1" ht="10.5" customHeight="1">
      <c r="A103" s="47" t="s">
        <v>33</v>
      </c>
      <c r="B103" s="14">
        <v>22874</v>
      </c>
      <c r="C103" s="14">
        <v>6876</v>
      </c>
      <c r="D103" s="14">
        <v>2227</v>
      </c>
      <c r="E103" s="14">
        <v>5159</v>
      </c>
      <c r="F103" s="14">
        <v>1307</v>
      </c>
      <c r="G103" s="14">
        <v>2346</v>
      </c>
      <c r="H103" s="15">
        <v>1924</v>
      </c>
      <c r="I103" s="14">
        <v>1419</v>
      </c>
      <c r="J103" s="14">
        <v>1029</v>
      </c>
      <c r="K103" s="14">
        <v>474</v>
      </c>
      <c r="L103" s="15">
        <v>114</v>
      </c>
    </row>
    <row r="104" spans="1:12" s="1" customFormat="1" ht="10.5" customHeight="1">
      <c r="A104" s="48" t="s">
        <v>34</v>
      </c>
      <c r="B104" s="14">
        <v>67047</v>
      </c>
      <c r="C104" s="14">
        <v>33796</v>
      </c>
      <c r="D104" s="14">
        <v>4288</v>
      </c>
      <c r="E104" s="14">
        <v>9714</v>
      </c>
      <c r="F104" s="14">
        <v>1920</v>
      </c>
      <c r="G104" s="14">
        <v>4303</v>
      </c>
      <c r="H104" s="15">
        <v>3932</v>
      </c>
      <c r="I104" s="14">
        <v>3557</v>
      </c>
      <c r="J104" s="14">
        <v>2810</v>
      </c>
      <c r="K104" s="14">
        <v>2030</v>
      </c>
      <c r="L104" s="15">
        <v>697</v>
      </c>
    </row>
    <row r="105" spans="1:12" s="1" customFormat="1" ht="10.5" customHeight="1">
      <c r="A105" s="49" t="s">
        <v>61</v>
      </c>
      <c r="B105" s="14"/>
      <c r="C105" s="14"/>
      <c r="D105" s="14"/>
      <c r="E105" s="14"/>
      <c r="F105" s="14"/>
      <c r="G105" s="14"/>
      <c r="H105" s="15"/>
      <c r="I105" s="14"/>
      <c r="J105" s="14"/>
      <c r="K105" s="14"/>
      <c r="L105" s="15"/>
    </row>
    <row r="106" spans="1:12" s="1" customFormat="1" ht="10.5" customHeight="1">
      <c r="A106" s="48" t="s">
        <v>90</v>
      </c>
      <c r="B106" s="14">
        <v>49301864</v>
      </c>
      <c r="C106" s="14">
        <v>758942</v>
      </c>
      <c r="D106" s="14">
        <v>291448</v>
      </c>
      <c r="E106" s="14">
        <v>1025754</v>
      </c>
      <c r="F106" s="14">
        <v>504075</v>
      </c>
      <c r="G106" s="14">
        <v>1849644</v>
      </c>
      <c r="H106" s="15">
        <v>3306323</v>
      </c>
      <c r="I106" s="14">
        <v>5638818</v>
      </c>
      <c r="J106" s="14">
        <v>7099730</v>
      </c>
      <c r="K106" s="14">
        <v>12287084</v>
      </c>
      <c r="L106" s="15">
        <v>16540045</v>
      </c>
    </row>
    <row r="107" spans="1:12" s="3" customFormat="1" ht="10.5" customHeight="1">
      <c r="A107" s="50" t="s">
        <v>35</v>
      </c>
      <c r="B107" s="16">
        <v>45385359</v>
      </c>
      <c r="C107" s="16">
        <v>38095</v>
      </c>
      <c r="D107" s="16">
        <v>188046</v>
      </c>
      <c r="E107" s="16">
        <v>864946</v>
      </c>
      <c r="F107" s="16">
        <v>476866</v>
      </c>
      <c r="G107" s="16">
        <v>1617676</v>
      </c>
      <c r="H107" s="17">
        <v>3034900</v>
      </c>
      <c r="I107" s="16">
        <v>5384550</v>
      </c>
      <c r="J107" s="16">
        <v>6925897</v>
      </c>
      <c r="K107" s="16">
        <v>11470600</v>
      </c>
      <c r="L107" s="17">
        <v>15383783</v>
      </c>
    </row>
    <row r="108" spans="1:12" s="3" customFormat="1" ht="10.5" customHeight="1">
      <c r="A108" s="50" t="s">
        <v>91</v>
      </c>
      <c r="B108" s="16">
        <v>55682</v>
      </c>
      <c r="C108" s="16">
        <v>6309</v>
      </c>
      <c r="D108" s="16">
        <v>427</v>
      </c>
      <c r="E108" s="16">
        <v>1564</v>
      </c>
      <c r="F108" s="16" t="s">
        <v>495</v>
      </c>
      <c r="G108" s="16" t="s">
        <v>496</v>
      </c>
      <c r="H108" s="17" t="s">
        <v>497</v>
      </c>
      <c r="I108" s="16" t="s">
        <v>498</v>
      </c>
      <c r="J108" s="16" t="s">
        <v>599</v>
      </c>
      <c r="K108" s="16">
        <v>10420</v>
      </c>
      <c r="L108" s="17">
        <v>10657</v>
      </c>
    </row>
    <row r="109" spans="1:12" s="3" customFormat="1" ht="10.5" customHeight="1">
      <c r="A109" s="50" t="s">
        <v>36</v>
      </c>
      <c r="B109" s="16">
        <v>1030529</v>
      </c>
      <c r="C109" s="16" t="s">
        <v>499</v>
      </c>
      <c r="D109" s="16" t="s">
        <v>500</v>
      </c>
      <c r="E109" s="16">
        <v>672</v>
      </c>
      <c r="F109" s="16" t="s">
        <v>65</v>
      </c>
      <c r="G109" s="16" t="s">
        <v>501</v>
      </c>
      <c r="H109" s="17">
        <v>65009</v>
      </c>
      <c r="I109" s="16">
        <v>151881</v>
      </c>
      <c r="J109" s="16">
        <v>61748</v>
      </c>
      <c r="K109" s="16">
        <v>348612</v>
      </c>
      <c r="L109" s="17">
        <v>270775</v>
      </c>
    </row>
    <row r="110" spans="1:12" s="3" customFormat="1" ht="10.5" customHeight="1">
      <c r="A110" s="50" t="s">
        <v>37</v>
      </c>
      <c r="B110" s="16">
        <v>2830294</v>
      </c>
      <c r="C110" s="16">
        <v>603731</v>
      </c>
      <c r="D110" s="16" t="s">
        <v>502</v>
      </c>
      <c r="E110" s="16" t="s">
        <v>503</v>
      </c>
      <c r="F110" s="16" t="s">
        <v>504</v>
      </c>
      <c r="G110" s="16">
        <v>215831</v>
      </c>
      <c r="H110" s="17">
        <v>199271</v>
      </c>
      <c r="I110" s="16">
        <v>87406</v>
      </c>
      <c r="J110" s="16">
        <v>109625</v>
      </c>
      <c r="K110" s="16">
        <v>457452</v>
      </c>
      <c r="L110" s="17">
        <v>874831</v>
      </c>
    </row>
    <row r="111" spans="1:12" s="1" customFormat="1" ht="10.5" customHeight="1">
      <c r="A111" s="48" t="s">
        <v>38</v>
      </c>
      <c r="B111" s="14">
        <v>38110898</v>
      </c>
      <c r="C111" s="14">
        <v>300209</v>
      </c>
      <c r="D111" s="14">
        <v>197017</v>
      </c>
      <c r="E111" s="14">
        <v>913862</v>
      </c>
      <c r="F111" s="14">
        <v>386309</v>
      </c>
      <c r="G111" s="14">
        <v>1273918</v>
      </c>
      <c r="H111" s="15">
        <v>2210752</v>
      </c>
      <c r="I111" s="14">
        <v>4109150</v>
      </c>
      <c r="J111" s="14">
        <v>5551975</v>
      </c>
      <c r="K111" s="14">
        <v>9738537</v>
      </c>
      <c r="L111" s="15">
        <v>13429169</v>
      </c>
    </row>
    <row r="112" spans="1:12" s="3" customFormat="1" ht="10.5" customHeight="1">
      <c r="A112" s="50" t="s">
        <v>39</v>
      </c>
      <c r="B112" s="16">
        <v>19903364</v>
      </c>
      <c r="C112" s="16" t="s">
        <v>505</v>
      </c>
      <c r="D112" s="16" t="s">
        <v>506</v>
      </c>
      <c r="E112" s="16" t="s">
        <v>507</v>
      </c>
      <c r="F112" s="16" t="s">
        <v>508</v>
      </c>
      <c r="G112" s="16">
        <v>259414</v>
      </c>
      <c r="H112" s="17">
        <v>581821</v>
      </c>
      <c r="I112" s="16">
        <v>1433761</v>
      </c>
      <c r="J112" s="16">
        <v>2630640</v>
      </c>
      <c r="K112" s="16">
        <v>5752290</v>
      </c>
      <c r="L112" s="17">
        <v>9036041</v>
      </c>
    </row>
    <row r="113" spans="1:12" s="3" customFormat="1" ht="10.5" customHeight="1">
      <c r="A113" s="50" t="s">
        <v>40</v>
      </c>
      <c r="B113" s="16">
        <v>1133653</v>
      </c>
      <c r="C113" s="16" t="s">
        <v>509</v>
      </c>
      <c r="D113" s="16" t="s">
        <v>510</v>
      </c>
      <c r="E113" s="16" t="s">
        <v>511</v>
      </c>
      <c r="F113" s="16" t="s">
        <v>512</v>
      </c>
      <c r="G113" s="16">
        <v>142747</v>
      </c>
      <c r="H113" s="17">
        <v>131163</v>
      </c>
      <c r="I113" s="16">
        <v>193903</v>
      </c>
      <c r="J113" s="16">
        <v>179687</v>
      </c>
      <c r="K113" s="16">
        <v>181982</v>
      </c>
      <c r="L113" s="17">
        <v>130206</v>
      </c>
    </row>
    <row r="114" spans="1:12" s="3" customFormat="1" ht="10.5" customHeight="1">
      <c r="A114" s="50" t="s">
        <v>41</v>
      </c>
      <c r="B114" s="16">
        <v>3168299</v>
      </c>
      <c r="C114" s="16">
        <v>20652</v>
      </c>
      <c r="D114" s="16" t="s">
        <v>513</v>
      </c>
      <c r="E114" s="16" t="s">
        <v>514</v>
      </c>
      <c r="F114" s="16" t="s">
        <v>515</v>
      </c>
      <c r="G114" s="16">
        <v>141523</v>
      </c>
      <c r="H114" s="17">
        <v>322014</v>
      </c>
      <c r="I114" s="16">
        <v>448377</v>
      </c>
      <c r="J114" s="16">
        <v>541728</v>
      </c>
      <c r="K114" s="16">
        <v>940836</v>
      </c>
      <c r="L114" s="17">
        <v>601785</v>
      </c>
    </row>
    <row r="115" spans="1:12" s="3" customFormat="1" ht="10.5" customHeight="1">
      <c r="A115" s="50" t="s">
        <v>42</v>
      </c>
      <c r="B115" s="16">
        <v>790252</v>
      </c>
      <c r="C115" s="16" t="s">
        <v>516</v>
      </c>
      <c r="D115" s="16" t="s">
        <v>517</v>
      </c>
      <c r="E115" s="16" t="s">
        <v>518</v>
      </c>
      <c r="F115" s="16" t="s">
        <v>519</v>
      </c>
      <c r="G115" s="16">
        <v>26606</v>
      </c>
      <c r="H115" s="17">
        <v>93332</v>
      </c>
      <c r="I115" s="16">
        <v>137095</v>
      </c>
      <c r="J115" s="16">
        <v>184665</v>
      </c>
      <c r="K115" s="16">
        <v>129517</v>
      </c>
      <c r="L115" s="17">
        <v>184312</v>
      </c>
    </row>
    <row r="116" spans="1:12" s="3" customFormat="1" ht="10.5" customHeight="1">
      <c r="A116" s="50" t="s">
        <v>43</v>
      </c>
      <c r="B116" s="16">
        <v>48236</v>
      </c>
      <c r="C116" s="16">
        <v>2</v>
      </c>
      <c r="D116" s="16" t="s">
        <v>65</v>
      </c>
      <c r="E116" s="16" t="s">
        <v>65</v>
      </c>
      <c r="F116" s="16" t="s">
        <v>194</v>
      </c>
      <c r="G116" s="16" t="s">
        <v>520</v>
      </c>
      <c r="H116" s="17" t="s">
        <v>84</v>
      </c>
      <c r="I116" s="16" t="s">
        <v>521</v>
      </c>
      <c r="J116" s="16">
        <v>9837</v>
      </c>
      <c r="K116" s="16">
        <v>14589</v>
      </c>
      <c r="L116" s="17">
        <v>12920</v>
      </c>
    </row>
    <row r="117" spans="1:12" s="3" customFormat="1" ht="10.5" customHeight="1">
      <c r="A117" s="50" t="s">
        <v>44</v>
      </c>
      <c r="B117" s="16">
        <v>1276947</v>
      </c>
      <c r="C117" s="16">
        <v>13820</v>
      </c>
      <c r="D117" s="16" t="s">
        <v>522</v>
      </c>
      <c r="E117" s="16">
        <v>34730</v>
      </c>
      <c r="F117" s="16" t="s">
        <v>523</v>
      </c>
      <c r="G117" s="16">
        <v>163938</v>
      </c>
      <c r="H117" s="17">
        <v>47399</v>
      </c>
      <c r="I117" s="16">
        <v>366794</v>
      </c>
      <c r="J117" s="16">
        <v>130223</v>
      </c>
      <c r="K117" s="16">
        <v>224481</v>
      </c>
      <c r="L117" s="17">
        <v>250554</v>
      </c>
    </row>
    <row r="118" spans="1:12" s="3" customFormat="1" ht="10.5" customHeight="1">
      <c r="A118" s="50" t="s">
        <v>45</v>
      </c>
      <c r="B118" s="16">
        <v>1486068</v>
      </c>
      <c r="C118" s="16">
        <v>9894</v>
      </c>
      <c r="D118" s="16">
        <v>13007</v>
      </c>
      <c r="E118" s="16">
        <v>43155</v>
      </c>
      <c r="F118" s="16" t="s">
        <v>524</v>
      </c>
      <c r="G118" s="16">
        <v>48076</v>
      </c>
      <c r="H118" s="17">
        <v>118092</v>
      </c>
      <c r="I118" s="16">
        <v>212569</v>
      </c>
      <c r="J118" s="16">
        <v>244788</v>
      </c>
      <c r="K118" s="16">
        <v>316008</v>
      </c>
      <c r="L118" s="17">
        <v>443286</v>
      </c>
    </row>
    <row r="119" spans="1:12" s="3" customFormat="1" ht="10.5" customHeight="1">
      <c r="A119" s="50" t="s">
        <v>46</v>
      </c>
      <c r="B119" s="16">
        <v>729127</v>
      </c>
      <c r="C119" s="16">
        <v>11160</v>
      </c>
      <c r="D119" s="16" t="s">
        <v>525</v>
      </c>
      <c r="E119" s="16" t="s">
        <v>526</v>
      </c>
      <c r="F119" s="16" t="s">
        <v>527</v>
      </c>
      <c r="G119" s="16">
        <v>16630</v>
      </c>
      <c r="H119" s="17">
        <v>43544</v>
      </c>
      <c r="I119" s="16">
        <v>37582</v>
      </c>
      <c r="J119" s="16">
        <v>84225</v>
      </c>
      <c r="K119" s="16">
        <v>179284</v>
      </c>
      <c r="L119" s="17">
        <v>314313</v>
      </c>
    </row>
    <row r="120" spans="1:12" s="3" customFormat="1" ht="10.5" customHeight="1">
      <c r="A120" s="50" t="s">
        <v>47</v>
      </c>
      <c r="B120" s="16">
        <v>70252</v>
      </c>
      <c r="C120" s="16" t="s">
        <v>528</v>
      </c>
      <c r="D120" s="16" t="s">
        <v>345</v>
      </c>
      <c r="E120" s="16" t="s">
        <v>529</v>
      </c>
      <c r="F120" s="16" t="s">
        <v>65</v>
      </c>
      <c r="G120" s="16" t="s">
        <v>530</v>
      </c>
      <c r="H120" s="17" t="s">
        <v>228</v>
      </c>
      <c r="I120" s="16" t="s">
        <v>531</v>
      </c>
      <c r="J120" s="16">
        <v>5721</v>
      </c>
      <c r="K120" s="16">
        <v>16224</v>
      </c>
      <c r="L120" s="17">
        <v>37137</v>
      </c>
    </row>
    <row r="121" spans="1:12" s="3" customFormat="1" ht="10.5" customHeight="1">
      <c r="A121" s="50" t="s">
        <v>48</v>
      </c>
      <c r="B121" s="16">
        <v>1835950</v>
      </c>
      <c r="C121" s="16">
        <v>7641</v>
      </c>
      <c r="D121" s="16" t="s">
        <v>532</v>
      </c>
      <c r="E121" s="16">
        <v>43274</v>
      </c>
      <c r="F121" s="16" t="s">
        <v>533</v>
      </c>
      <c r="G121" s="16">
        <v>70411</v>
      </c>
      <c r="H121" s="17">
        <v>89437</v>
      </c>
      <c r="I121" s="16">
        <v>134575</v>
      </c>
      <c r="J121" s="16">
        <v>315353</v>
      </c>
      <c r="K121" s="16">
        <v>533755</v>
      </c>
      <c r="L121" s="17">
        <v>573632</v>
      </c>
    </row>
    <row r="122" spans="1:12" s="3" customFormat="1" ht="10.5" customHeight="1">
      <c r="A122" s="50" t="s">
        <v>49</v>
      </c>
      <c r="B122" s="16">
        <v>365349</v>
      </c>
      <c r="C122" s="16" t="s">
        <v>534</v>
      </c>
      <c r="D122" s="16" t="s">
        <v>535</v>
      </c>
      <c r="E122" s="16" t="s">
        <v>65</v>
      </c>
      <c r="F122" s="16" t="s">
        <v>536</v>
      </c>
      <c r="G122" s="16" t="s">
        <v>537</v>
      </c>
      <c r="H122" s="17" t="s">
        <v>538</v>
      </c>
      <c r="I122" s="16" t="s">
        <v>539</v>
      </c>
      <c r="J122" s="16">
        <v>69615</v>
      </c>
      <c r="K122" s="16">
        <v>132091</v>
      </c>
      <c r="L122" s="17">
        <v>127526</v>
      </c>
    </row>
    <row r="123" spans="1:12" s="3" customFormat="1" ht="10.5" customHeight="1">
      <c r="A123" s="50" t="s">
        <v>94</v>
      </c>
      <c r="B123" s="16">
        <v>68994</v>
      </c>
      <c r="C123" s="16" t="s">
        <v>540</v>
      </c>
      <c r="D123" s="16" t="s">
        <v>541</v>
      </c>
      <c r="E123" s="16" t="s">
        <v>542</v>
      </c>
      <c r="F123" s="16" t="s">
        <v>543</v>
      </c>
      <c r="G123" s="16" t="s">
        <v>544</v>
      </c>
      <c r="H123" s="17" t="s">
        <v>545</v>
      </c>
      <c r="I123" s="16">
        <v>17429</v>
      </c>
      <c r="J123" s="16">
        <v>18679</v>
      </c>
      <c r="K123" s="16">
        <v>12491</v>
      </c>
      <c r="L123" s="17">
        <v>7132</v>
      </c>
    </row>
    <row r="124" spans="1:12" s="3" customFormat="1" ht="10.5" customHeight="1">
      <c r="A124" s="50" t="s">
        <v>67</v>
      </c>
      <c r="B124" s="16">
        <v>221399</v>
      </c>
      <c r="C124" s="16" t="s">
        <v>546</v>
      </c>
      <c r="D124" s="16" t="s">
        <v>547</v>
      </c>
      <c r="E124" s="16" t="s">
        <v>548</v>
      </c>
      <c r="F124" s="16" t="s">
        <v>549</v>
      </c>
      <c r="G124" s="16" t="s">
        <v>550</v>
      </c>
      <c r="H124" s="17">
        <v>6430</v>
      </c>
      <c r="I124" s="16">
        <v>47971</v>
      </c>
      <c r="J124" s="16">
        <v>31879</v>
      </c>
      <c r="K124" s="16">
        <v>46129</v>
      </c>
      <c r="L124" s="17">
        <v>36861</v>
      </c>
    </row>
    <row r="125" spans="1:12" s="3" customFormat="1" ht="10.5" customHeight="1">
      <c r="A125" s="50" t="s">
        <v>50</v>
      </c>
      <c r="B125" s="16">
        <v>434530</v>
      </c>
      <c r="C125" s="16" t="s">
        <v>551</v>
      </c>
      <c r="D125" s="16">
        <v>2584</v>
      </c>
      <c r="E125" s="16" t="s">
        <v>552</v>
      </c>
      <c r="F125" s="16" t="s">
        <v>553</v>
      </c>
      <c r="G125" s="16" t="s">
        <v>554</v>
      </c>
      <c r="H125" s="17">
        <v>43655</v>
      </c>
      <c r="I125" s="16">
        <v>40983</v>
      </c>
      <c r="J125" s="16">
        <v>63917</v>
      </c>
      <c r="K125" s="16">
        <v>123418</v>
      </c>
      <c r="L125" s="17">
        <v>137546</v>
      </c>
    </row>
    <row r="126" spans="1:12" s="3" customFormat="1" ht="10.5" customHeight="1">
      <c r="A126" s="50" t="s">
        <v>51</v>
      </c>
      <c r="B126" s="16">
        <v>9645</v>
      </c>
      <c r="C126" s="16" t="s">
        <v>65</v>
      </c>
      <c r="D126" s="16" t="s">
        <v>65</v>
      </c>
      <c r="E126" s="16" t="s">
        <v>555</v>
      </c>
      <c r="F126" s="16" t="s">
        <v>65</v>
      </c>
      <c r="G126" s="16" t="s">
        <v>556</v>
      </c>
      <c r="H126" s="17" t="s">
        <v>557</v>
      </c>
      <c r="I126" s="16" t="s">
        <v>558</v>
      </c>
      <c r="J126" s="16" t="s">
        <v>600</v>
      </c>
      <c r="K126" s="16" t="s">
        <v>601</v>
      </c>
      <c r="L126" s="17">
        <v>684</v>
      </c>
    </row>
    <row r="127" spans="1:12" s="3" customFormat="1" ht="10.5" customHeight="1">
      <c r="A127" s="50" t="s">
        <v>52</v>
      </c>
      <c r="B127" s="16">
        <v>6568836</v>
      </c>
      <c r="C127" s="16">
        <v>192043</v>
      </c>
      <c r="D127" s="16">
        <v>-22694</v>
      </c>
      <c r="E127" s="16">
        <v>499467</v>
      </c>
      <c r="F127" s="16">
        <v>83113</v>
      </c>
      <c r="G127" s="16">
        <v>378321</v>
      </c>
      <c r="H127" s="17">
        <v>711532</v>
      </c>
      <c r="I127" s="16">
        <v>1020355</v>
      </c>
      <c r="J127" s="16">
        <v>1040375</v>
      </c>
      <c r="K127" s="16">
        <v>1131088</v>
      </c>
      <c r="L127" s="17">
        <v>1535236</v>
      </c>
    </row>
    <row r="128" spans="1:12" s="1" customFormat="1" ht="10.5" customHeight="1">
      <c r="A128" s="48" t="s">
        <v>92</v>
      </c>
      <c r="B128" s="14">
        <v>11190965</v>
      </c>
      <c r="C128" s="14">
        <v>458733</v>
      </c>
      <c r="D128" s="14">
        <v>94431</v>
      </c>
      <c r="E128" s="14">
        <v>111892</v>
      </c>
      <c r="F128" s="14">
        <v>117767</v>
      </c>
      <c r="G128" s="14">
        <v>575726</v>
      </c>
      <c r="H128" s="15">
        <v>1095571</v>
      </c>
      <c r="I128" s="14">
        <v>1529668</v>
      </c>
      <c r="J128" s="14">
        <v>1547756</v>
      </c>
      <c r="K128" s="14">
        <v>2548547</v>
      </c>
      <c r="L128" s="15">
        <v>3110876</v>
      </c>
    </row>
    <row r="129" spans="1:12" s="1" customFormat="1" ht="10.5" customHeight="1">
      <c r="A129" s="48" t="s">
        <v>93</v>
      </c>
      <c r="B129" s="14">
        <v>11135283</v>
      </c>
      <c r="C129" s="14">
        <v>452424</v>
      </c>
      <c r="D129" s="14">
        <v>94004</v>
      </c>
      <c r="E129" s="14">
        <v>110328</v>
      </c>
      <c r="F129" s="14">
        <v>116465</v>
      </c>
      <c r="G129" s="14">
        <v>575306</v>
      </c>
      <c r="H129" s="15">
        <v>1088428</v>
      </c>
      <c r="I129" s="14">
        <v>1514687</v>
      </c>
      <c r="J129" s="14">
        <v>1545295</v>
      </c>
      <c r="K129" s="14">
        <v>2538127</v>
      </c>
      <c r="L129" s="15">
        <v>3100220</v>
      </c>
    </row>
    <row r="130" spans="1:12" s="3" customFormat="1" ht="10.5" customHeight="1">
      <c r="A130" s="50" t="s">
        <v>53</v>
      </c>
      <c r="B130" s="16">
        <v>12029863</v>
      </c>
      <c r="C130" s="16">
        <v>668438</v>
      </c>
      <c r="D130" s="16" t="s">
        <v>559</v>
      </c>
      <c r="E130" s="16">
        <v>303891</v>
      </c>
      <c r="F130" s="16" t="s">
        <v>560</v>
      </c>
      <c r="G130" s="16">
        <v>634113</v>
      </c>
      <c r="H130" s="17">
        <v>1114308</v>
      </c>
      <c r="I130" s="16">
        <v>1530364</v>
      </c>
      <c r="J130" s="16">
        <v>1636854</v>
      </c>
      <c r="K130" s="16">
        <v>2688937</v>
      </c>
      <c r="L130" s="17">
        <v>3161297</v>
      </c>
    </row>
    <row r="131" spans="1:12" s="3" customFormat="1" ht="10.5" customHeight="1">
      <c r="A131" s="50" t="s">
        <v>54</v>
      </c>
      <c r="B131" s="16">
        <v>894580</v>
      </c>
      <c r="C131" s="16">
        <v>216014</v>
      </c>
      <c r="D131" s="16" t="s">
        <v>561</v>
      </c>
      <c r="E131" s="16" t="s">
        <v>562</v>
      </c>
      <c r="F131" s="16" t="s">
        <v>563</v>
      </c>
      <c r="G131" s="16" t="s">
        <v>564</v>
      </c>
      <c r="H131" s="17" t="s">
        <v>565</v>
      </c>
      <c r="I131" s="16" t="s">
        <v>566</v>
      </c>
      <c r="J131" s="16" t="s">
        <v>602</v>
      </c>
      <c r="K131" s="16">
        <v>150810</v>
      </c>
      <c r="L131" s="17">
        <v>61077</v>
      </c>
    </row>
    <row r="132" spans="1:12" s="1" customFormat="1" ht="10.5" customHeight="1">
      <c r="A132" s="48" t="s">
        <v>55</v>
      </c>
      <c r="B132" s="14">
        <v>2513509</v>
      </c>
      <c r="C132" s="14">
        <v>236702</v>
      </c>
      <c r="D132" s="14" t="s">
        <v>567</v>
      </c>
      <c r="E132" s="14">
        <v>36510</v>
      </c>
      <c r="F132" s="14" t="s">
        <v>568</v>
      </c>
      <c r="G132" s="14">
        <v>259717</v>
      </c>
      <c r="H132" s="15">
        <v>131542</v>
      </c>
      <c r="I132" s="14">
        <v>136628</v>
      </c>
      <c r="J132" s="14">
        <v>122102</v>
      </c>
      <c r="K132" s="14">
        <v>650595</v>
      </c>
      <c r="L132" s="15">
        <v>753797</v>
      </c>
    </row>
    <row r="133" spans="1:12" s="3" customFormat="1" ht="10.5" customHeight="1">
      <c r="A133" s="50" t="s">
        <v>56</v>
      </c>
      <c r="B133" s="16">
        <v>212417</v>
      </c>
      <c r="C133" s="16">
        <v>74483</v>
      </c>
      <c r="D133" s="16" t="s">
        <v>123</v>
      </c>
      <c r="E133" s="16">
        <v>2044</v>
      </c>
      <c r="F133" s="16" t="s">
        <v>65</v>
      </c>
      <c r="G133" s="16" t="s">
        <v>569</v>
      </c>
      <c r="H133" s="17">
        <v>8422</v>
      </c>
      <c r="I133" s="16">
        <v>7473</v>
      </c>
      <c r="J133" s="16">
        <v>8499</v>
      </c>
      <c r="K133" s="16">
        <v>28171</v>
      </c>
      <c r="L133" s="17">
        <v>70383</v>
      </c>
    </row>
    <row r="134" spans="1:12" s="3" customFormat="1" ht="10.5" customHeight="1">
      <c r="A134" s="50" t="s">
        <v>57</v>
      </c>
      <c r="B134" s="16">
        <v>491560</v>
      </c>
      <c r="C134" s="16">
        <v>43502</v>
      </c>
      <c r="D134" s="16" t="s">
        <v>570</v>
      </c>
      <c r="E134" s="16">
        <v>14220</v>
      </c>
      <c r="F134" s="16" t="s">
        <v>571</v>
      </c>
      <c r="G134" s="16">
        <v>9413</v>
      </c>
      <c r="H134" s="17">
        <v>29153</v>
      </c>
      <c r="I134" s="16">
        <v>26938</v>
      </c>
      <c r="J134" s="16">
        <v>41381</v>
      </c>
      <c r="K134" s="16">
        <v>112592</v>
      </c>
      <c r="L134" s="17">
        <v>200207</v>
      </c>
    </row>
    <row r="135" spans="1:12" s="3" customFormat="1" ht="10.5" customHeight="1">
      <c r="A135" s="50" t="s">
        <v>58</v>
      </c>
      <c r="B135" s="16">
        <v>386611</v>
      </c>
      <c r="C135" s="16">
        <v>40982</v>
      </c>
      <c r="D135" s="16" t="s">
        <v>572</v>
      </c>
      <c r="E135" s="16" t="s">
        <v>573</v>
      </c>
      <c r="F135" s="16" t="s">
        <v>574</v>
      </c>
      <c r="G135" s="16">
        <v>62600</v>
      </c>
      <c r="H135" s="17">
        <v>50197</v>
      </c>
      <c r="I135" s="16">
        <v>68716</v>
      </c>
      <c r="J135" s="16">
        <v>39411</v>
      </c>
      <c r="K135" s="16">
        <v>64780</v>
      </c>
      <c r="L135" s="17">
        <v>43408</v>
      </c>
    </row>
    <row r="136" spans="1:12" s="3" customFormat="1" ht="10.5" customHeight="1">
      <c r="A136" s="50" t="s">
        <v>59</v>
      </c>
      <c r="B136" s="16">
        <v>24722</v>
      </c>
      <c r="C136" s="16">
        <v>1992</v>
      </c>
      <c r="D136" s="16" t="s">
        <v>575</v>
      </c>
      <c r="E136" s="16">
        <v>1108</v>
      </c>
      <c r="F136" s="16" t="s">
        <v>65</v>
      </c>
      <c r="G136" s="16" t="s">
        <v>576</v>
      </c>
      <c r="H136" s="17" t="s">
        <v>577</v>
      </c>
      <c r="I136" s="16" t="s">
        <v>578</v>
      </c>
      <c r="J136" s="16">
        <v>-1497</v>
      </c>
      <c r="K136" s="16">
        <v>1793</v>
      </c>
      <c r="L136" s="17">
        <v>21516</v>
      </c>
    </row>
    <row r="137" spans="1:12" s="3" customFormat="1" ht="10.5" customHeight="1">
      <c r="A137" s="50" t="s">
        <v>60</v>
      </c>
      <c r="B137" s="16">
        <v>1398198</v>
      </c>
      <c r="C137" s="16">
        <v>75743</v>
      </c>
      <c r="D137" s="16" t="s">
        <v>579</v>
      </c>
      <c r="E137" s="16">
        <v>4030</v>
      </c>
      <c r="F137" s="16" t="s">
        <v>580</v>
      </c>
      <c r="G137" s="16" t="s">
        <v>581</v>
      </c>
      <c r="H137" s="17">
        <v>44067</v>
      </c>
      <c r="I137" s="16">
        <v>33531</v>
      </c>
      <c r="J137" s="16">
        <v>34309</v>
      </c>
      <c r="K137" s="16">
        <v>443259</v>
      </c>
      <c r="L137" s="17">
        <v>418284</v>
      </c>
    </row>
    <row r="138" spans="1:12" s="1" customFormat="1" ht="10.5" customHeight="1">
      <c r="A138" s="48" t="s">
        <v>62</v>
      </c>
      <c r="B138" s="14">
        <v>41614</v>
      </c>
      <c r="C138" s="14">
        <v>1011</v>
      </c>
      <c r="D138" s="14" t="s">
        <v>65</v>
      </c>
      <c r="E138" s="14" t="s">
        <v>582</v>
      </c>
      <c r="F138" s="14" t="s">
        <v>583</v>
      </c>
      <c r="G138" s="14" t="s">
        <v>584</v>
      </c>
      <c r="H138" s="15" t="s">
        <v>585</v>
      </c>
      <c r="I138" s="14" t="s">
        <v>586</v>
      </c>
      <c r="J138" s="14">
        <v>6210</v>
      </c>
      <c r="K138" s="14">
        <v>3982</v>
      </c>
      <c r="L138" s="15">
        <v>9101</v>
      </c>
    </row>
    <row r="139" spans="1:12" s="3" customFormat="1" ht="10.5" customHeight="1">
      <c r="A139" s="50" t="s">
        <v>53</v>
      </c>
      <c r="B139" s="16">
        <v>48106</v>
      </c>
      <c r="C139" s="16" t="s">
        <v>587</v>
      </c>
      <c r="D139" s="16" t="s">
        <v>65</v>
      </c>
      <c r="E139" s="16" t="s">
        <v>588</v>
      </c>
      <c r="F139" s="16" t="s">
        <v>583</v>
      </c>
      <c r="G139" s="16" t="s">
        <v>584</v>
      </c>
      <c r="H139" s="17" t="s">
        <v>589</v>
      </c>
      <c r="I139" s="16" t="s">
        <v>590</v>
      </c>
      <c r="J139" s="16">
        <v>6396</v>
      </c>
      <c r="K139" s="16">
        <v>6097</v>
      </c>
      <c r="L139" s="17">
        <v>11551</v>
      </c>
    </row>
    <row r="140" spans="1:12" s="3" customFormat="1" ht="10.5" customHeight="1">
      <c r="A140" s="50" t="s">
        <v>54</v>
      </c>
      <c r="B140" s="16">
        <v>6492</v>
      </c>
      <c r="C140" s="16" t="s">
        <v>118</v>
      </c>
      <c r="D140" s="16" t="s">
        <v>65</v>
      </c>
      <c r="E140" s="16">
        <v>2</v>
      </c>
      <c r="F140" s="16" t="s">
        <v>65</v>
      </c>
      <c r="G140" s="16" t="s">
        <v>65</v>
      </c>
      <c r="H140" s="17" t="s">
        <v>591</v>
      </c>
      <c r="I140" s="16" t="s">
        <v>163</v>
      </c>
      <c r="J140" s="16" t="s">
        <v>603</v>
      </c>
      <c r="K140" s="16">
        <v>2115</v>
      </c>
      <c r="L140" s="17">
        <v>2450</v>
      </c>
    </row>
    <row r="141" spans="1:12" s="1" customFormat="1" ht="10.5" customHeight="1">
      <c r="A141" s="48" t="s">
        <v>63</v>
      </c>
      <c r="B141" s="14">
        <v>60356</v>
      </c>
      <c r="C141" s="14" t="s">
        <v>592</v>
      </c>
      <c r="D141" s="14" t="s">
        <v>65</v>
      </c>
      <c r="E141" s="14">
        <v>46</v>
      </c>
      <c r="F141" s="14" t="s">
        <v>65</v>
      </c>
      <c r="G141" s="14" t="s">
        <v>593</v>
      </c>
      <c r="H141" s="15" t="s">
        <v>594</v>
      </c>
      <c r="I141" s="14" t="s">
        <v>595</v>
      </c>
      <c r="J141" s="22" t="s">
        <v>604</v>
      </c>
      <c r="K141" s="14">
        <v>2317</v>
      </c>
      <c r="L141" s="15">
        <v>56046</v>
      </c>
    </row>
    <row r="142" spans="1:12" s="3" customFormat="1" ht="10.5" customHeight="1">
      <c r="A142" s="50" t="s">
        <v>53</v>
      </c>
      <c r="B142" s="16">
        <v>64139</v>
      </c>
      <c r="C142" s="16" t="s">
        <v>596</v>
      </c>
      <c r="D142" s="16" t="s">
        <v>65</v>
      </c>
      <c r="E142" s="16">
        <v>56</v>
      </c>
      <c r="F142" s="16" t="s">
        <v>65</v>
      </c>
      <c r="G142" s="16" t="s">
        <v>593</v>
      </c>
      <c r="H142" s="17" t="s">
        <v>594</v>
      </c>
      <c r="I142" s="16" t="s">
        <v>595</v>
      </c>
      <c r="J142" s="16" t="s">
        <v>604</v>
      </c>
      <c r="K142" s="16">
        <v>3065</v>
      </c>
      <c r="L142" s="17">
        <v>56046</v>
      </c>
    </row>
    <row r="143" spans="1:12" s="3" customFormat="1" ht="10.5" customHeight="1">
      <c r="A143" s="50" t="s">
        <v>54</v>
      </c>
      <c r="B143" s="16">
        <v>3784</v>
      </c>
      <c r="C143" s="16">
        <v>3025</v>
      </c>
      <c r="D143" s="16" t="s">
        <v>65</v>
      </c>
      <c r="E143" s="16">
        <v>9</v>
      </c>
      <c r="F143" s="16" t="s">
        <v>65</v>
      </c>
      <c r="G143" s="16" t="s">
        <v>65</v>
      </c>
      <c r="H143" s="24" t="s">
        <v>82</v>
      </c>
      <c r="I143" s="16" t="s">
        <v>65</v>
      </c>
      <c r="J143" s="16" t="s">
        <v>65</v>
      </c>
      <c r="K143" s="16" t="s">
        <v>605</v>
      </c>
      <c r="L143" s="17">
        <v>1</v>
      </c>
    </row>
    <row r="144" spans="1:12" s="1" customFormat="1" ht="10.5" customHeight="1">
      <c r="A144" s="48" t="s">
        <v>64</v>
      </c>
      <c r="B144" s="14">
        <v>13750761</v>
      </c>
      <c r="C144" s="14">
        <v>687748</v>
      </c>
      <c r="D144" s="14">
        <v>254259</v>
      </c>
      <c r="E144" s="14">
        <v>150028</v>
      </c>
      <c r="F144" s="14">
        <v>145733</v>
      </c>
      <c r="G144" s="14">
        <v>836713</v>
      </c>
      <c r="H144" s="22">
        <v>1235051</v>
      </c>
      <c r="I144" s="14">
        <v>1653179</v>
      </c>
      <c r="J144" s="14">
        <v>1673867</v>
      </c>
      <c r="K144" s="14">
        <v>3195021</v>
      </c>
      <c r="L144" s="15">
        <v>3919163</v>
      </c>
    </row>
    <row r="145" spans="1:12" s="3" customFormat="1" ht="10.5" customHeight="1">
      <c r="A145" s="50" t="s">
        <v>53</v>
      </c>
      <c r="B145" s="16">
        <v>14465598</v>
      </c>
      <c r="C145" s="16">
        <v>893002</v>
      </c>
      <c r="D145" s="16" t="s">
        <v>597</v>
      </c>
      <c r="E145" s="16">
        <v>327761</v>
      </c>
      <c r="F145" s="16" t="s">
        <v>598</v>
      </c>
      <c r="G145" s="16">
        <v>890684</v>
      </c>
      <c r="H145" s="17">
        <v>1253655</v>
      </c>
      <c r="I145" s="16">
        <v>1666497</v>
      </c>
      <c r="J145" s="16">
        <v>1725265</v>
      </c>
      <c r="K145" s="16">
        <v>3308405</v>
      </c>
      <c r="L145" s="17">
        <v>3951946</v>
      </c>
    </row>
    <row r="146" spans="1:12" s="3" customFormat="1" ht="10.5" customHeight="1">
      <c r="A146" s="53" t="s">
        <v>54</v>
      </c>
      <c r="B146" s="25">
        <v>714836</v>
      </c>
      <c r="C146" s="25">
        <v>205254</v>
      </c>
      <c r="D146" s="25" t="s">
        <v>95</v>
      </c>
      <c r="E146" s="25" t="s">
        <v>96</v>
      </c>
      <c r="F146" s="25" t="s">
        <v>97</v>
      </c>
      <c r="G146" s="25" t="s">
        <v>98</v>
      </c>
      <c r="H146" s="26" t="s">
        <v>99</v>
      </c>
      <c r="I146" s="25" t="s">
        <v>100</v>
      </c>
      <c r="J146" s="25" t="s">
        <v>101</v>
      </c>
      <c r="K146" s="25">
        <v>113384</v>
      </c>
      <c r="L146" s="26" t="s">
        <v>102</v>
      </c>
    </row>
    <row r="147" spans="1:12" s="3" customFormat="1" ht="10.5" customHeight="1">
      <c r="A147" s="50"/>
      <c r="B147" s="20"/>
      <c r="C147" s="20"/>
      <c r="D147" s="20"/>
      <c r="E147" s="20"/>
      <c r="F147" s="20"/>
      <c r="G147" s="20"/>
      <c r="H147" s="21"/>
      <c r="I147" s="20"/>
      <c r="J147" s="20"/>
      <c r="K147" s="20"/>
      <c r="L147" s="21"/>
    </row>
    <row r="148" spans="1:12" s="4" customFormat="1" ht="10.5" customHeight="1">
      <c r="A148" s="55" t="s">
        <v>17</v>
      </c>
      <c r="B148" s="20"/>
      <c r="C148" s="20"/>
      <c r="D148" s="20"/>
      <c r="E148" s="20"/>
      <c r="F148" s="20"/>
      <c r="G148" s="20"/>
      <c r="H148" s="21"/>
      <c r="I148" s="20"/>
      <c r="J148" s="20"/>
      <c r="K148" s="20"/>
      <c r="L148" s="21"/>
    </row>
    <row r="149" spans="1:12" s="1" customFormat="1" ht="10.5" customHeight="1">
      <c r="A149" s="47" t="s">
        <v>33</v>
      </c>
      <c r="B149" s="14" t="s">
        <v>1525</v>
      </c>
      <c r="C149" s="27" t="s">
        <v>1525</v>
      </c>
      <c r="D149" s="27" t="s">
        <v>1525</v>
      </c>
      <c r="E149" s="27" t="s">
        <v>103</v>
      </c>
      <c r="F149" s="27" t="s">
        <v>104</v>
      </c>
      <c r="G149" s="27" t="s">
        <v>105</v>
      </c>
      <c r="H149" s="15" t="s">
        <v>106</v>
      </c>
      <c r="I149" s="14" t="s">
        <v>66</v>
      </c>
      <c r="J149" s="14" t="s">
        <v>204</v>
      </c>
      <c r="K149" s="14" t="s">
        <v>205</v>
      </c>
      <c r="L149" s="15">
        <v>22</v>
      </c>
    </row>
    <row r="150" spans="1:12" s="1" customFormat="1" ht="10.5" customHeight="1">
      <c r="A150" s="48" t="s">
        <v>34</v>
      </c>
      <c r="B150" s="14" t="s">
        <v>1525</v>
      </c>
      <c r="C150" s="28" t="s">
        <v>1525</v>
      </c>
      <c r="D150" s="28" t="s">
        <v>1525</v>
      </c>
      <c r="E150" s="28" t="s">
        <v>103</v>
      </c>
      <c r="F150" s="27" t="s">
        <v>107</v>
      </c>
      <c r="G150" s="27" t="s">
        <v>105</v>
      </c>
      <c r="H150" s="15" t="s">
        <v>108</v>
      </c>
      <c r="I150" s="14" t="s">
        <v>87</v>
      </c>
      <c r="J150" s="14" t="s">
        <v>206</v>
      </c>
      <c r="K150" s="14" t="s">
        <v>207</v>
      </c>
      <c r="L150" s="15">
        <v>122</v>
      </c>
    </row>
    <row r="151" spans="1:12" s="1" customFormat="1" ht="10.5" customHeight="1">
      <c r="A151" s="49" t="s">
        <v>61</v>
      </c>
      <c r="B151" s="14"/>
      <c r="C151" s="28"/>
      <c r="D151" s="28"/>
      <c r="E151" s="28"/>
      <c r="F151" s="27"/>
      <c r="G151" s="27"/>
      <c r="H151" s="15"/>
      <c r="I151" s="14"/>
      <c r="J151" s="14"/>
      <c r="K151" s="14"/>
      <c r="L151" s="15"/>
    </row>
    <row r="152" spans="1:12" s="1" customFormat="1" ht="10.5" customHeight="1">
      <c r="A152" s="48" t="s">
        <v>90</v>
      </c>
      <c r="B152" s="14" t="s">
        <v>1525</v>
      </c>
      <c r="C152" s="28" t="s">
        <v>1525</v>
      </c>
      <c r="D152" s="28" t="s">
        <v>1525</v>
      </c>
      <c r="E152" s="28" t="s">
        <v>109</v>
      </c>
      <c r="F152" s="27" t="s">
        <v>110</v>
      </c>
      <c r="G152" s="27" t="s">
        <v>111</v>
      </c>
      <c r="H152" s="15" t="s">
        <v>112</v>
      </c>
      <c r="I152" s="14" t="s">
        <v>113</v>
      </c>
      <c r="J152" s="14" t="s">
        <v>208</v>
      </c>
      <c r="K152" s="14" t="s">
        <v>209</v>
      </c>
      <c r="L152" s="15">
        <v>7718675</v>
      </c>
    </row>
    <row r="153" spans="1:12" s="3" customFormat="1" ht="10.5" customHeight="1">
      <c r="A153" s="50" t="s">
        <v>35</v>
      </c>
      <c r="B153" s="16" t="s">
        <v>1525</v>
      </c>
      <c r="C153" s="29" t="s">
        <v>1525</v>
      </c>
      <c r="D153" s="29" t="s">
        <v>1525</v>
      </c>
      <c r="E153" s="29" t="s">
        <v>114</v>
      </c>
      <c r="F153" s="30" t="s">
        <v>115</v>
      </c>
      <c r="G153" s="30" t="s">
        <v>111</v>
      </c>
      <c r="H153" s="17" t="s">
        <v>116</v>
      </c>
      <c r="I153" s="16" t="s">
        <v>117</v>
      </c>
      <c r="J153" s="16" t="s">
        <v>210</v>
      </c>
      <c r="K153" s="16" t="s">
        <v>211</v>
      </c>
      <c r="L153" s="17">
        <v>7628613</v>
      </c>
    </row>
    <row r="154" spans="1:12" s="3" customFormat="1" ht="10.5" customHeight="1">
      <c r="A154" s="50" t="s">
        <v>91</v>
      </c>
      <c r="B154" s="16" t="s">
        <v>1525</v>
      </c>
      <c r="C154" s="29" t="s">
        <v>1525</v>
      </c>
      <c r="D154" s="29" t="s">
        <v>1525</v>
      </c>
      <c r="E154" s="29" t="s">
        <v>65</v>
      </c>
      <c r="F154" s="30" t="s">
        <v>65</v>
      </c>
      <c r="G154" s="30" t="s">
        <v>65</v>
      </c>
      <c r="H154" s="17" t="s">
        <v>65</v>
      </c>
      <c r="I154" s="16">
        <v>4</v>
      </c>
      <c r="J154" s="16" t="s">
        <v>65</v>
      </c>
      <c r="K154" s="16" t="s">
        <v>65</v>
      </c>
      <c r="L154" s="17">
        <v>6434</v>
      </c>
    </row>
    <row r="155" spans="1:12" s="3" customFormat="1" ht="10.5" customHeight="1">
      <c r="A155" s="50" t="s">
        <v>36</v>
      </c>
      <c r="B155" s="16" t="s">
        <v>1525</v>
      </c>
      <c r="C155" s="29" t="s">
        <v>1525</v>
      </c>
      <c r="D155" s="29" t="s">
        <v>1525</v>
      </c>
      <c r="E155" s="29" t="s">
        <v>65</v>
      </c>
      <c r="F155" s="30" t="s">
        <v>118</v>
      </c>
      <c r="G155" s="30" t="s">
        <v>65</v>
      </c>
      <c r="H155" s="17" t="s">
        <v>65</v>
      </c>
      <c r="I155" s="16" t="s">
        <v>119</v>
      </c>
      <c r="J155" s="16" t="s">
        <v>87</v>
      </c>
      <c r="K155" s="16" t="s">
        <v>212</v>
      </c>
      <c r="L155" s="17" t="s">
        <v>609</v>
      </c>
    </row>
    <row r="156" spans="1:12" s="3" customFormat="1" ht="10.5" customHeight="1">
      <c r="A156" s="50" t="s">
        <v>37</v>
      </c>
      <c r="B156" s="16" t="s">
        <v>1525</v>
      </c>
      <c r="C156" s="29" t="s">
        <v>1525</v>
      </c>
      <c r="D156" s="29" t="s">
        <v>1525</v>
      </c>
      <c r="E156" s="29" t="s">
        <v>120</v>
      </c>
      <c r="F156" s="30" t="s">
        <v>121</v>
      </c>
      <c r="G156" s="30" t="s">
        <v>65</v>
      </c>
      <c r="H156" s="17" t="s">
        <v>122</v>
      </c>
      <c r="I156" s="16" t="s">
        <v>123</v>
      </c>
      <c r="J156" s="16" t="s">
        <v>213</v>
      </c>
      <c r="K156" s="16" t="s">
        <v>214</v>
      </c>
      <c r="L156" s="17">
        <v>65614</v>
      </c>
    </row>
    <row r="157" spans="1:12" s="1" customFormat="1" ht="10.5" customHeight="1">
      <c r="A157" s="48" t="s">
        <v>38</v>
      </c>
      <c r="B157" s="14" t="s">
        <v>1525</v>
      </c>
      <c r="C157" s="28" t="s">
        <v>1525</v>
      </c>
      <c r="D157" s="28" t="s">
        <v>1525</v>
      </c>
      <c r="E157" s="28" t="s">
        <v>124</v>
      </c>
      <c r="F157" s="27" t="s">
        <v>125</v>
      </c>
      <c r="G157" s="27" t="s">
        <v>126</v>
      </c>
      <c r="H157" s="15" t="s">
        <v>127</v>
      </c>
      <c r="I157" s="14" t="s">
        <v>128</v>
      </c>
      <c r="J157" s="14" t="s">
        <v>215</v>
      </c>
      <c r="K157" s="14" t="s">
        <v>216</v>
      </c>
      <c r="L157" s="15">
        <v>7446600</v>
      </c>
    </row>
    <row r="158" spans="1:12" s="3" customFormat="1" ht="10.5" customHeight="1">
      <c r="A158" s="50" t="s">
        <v>39</v>
      </c>
      <c r="B158" s="16" t="s">
        <v>1525</v>
      </c>
      <c r="C158" s="29" t="s">
        <v>1525</v>
      </c>
      <c r="D158" s="29" t="s">
        <v>1525</v>
      </c>
      <c r="E158" s="29" t="s">
        <v>65</v>
      </c>
      <c r="F158" s="30" t="s">
        <v>129</v>
      </c>
      <c r="G158" s="30" t="s">
        <v>130</v>
      </c>
      <c r="H158" s="17" t="s">
        <v>131</v>
      </c>
      <c r="I158" s="16" t="s">
        <v>132</v>
      </c>
      <c r="J158" s="16" t="s">
        <v>217</v>
      </c>
      <c r="K158" s="16" t="s">
        <v>218</v>
      </c>
      <c r="L158" s="17">
        <v>7030664</v>
      </c>
    </row>
    <row r="159" spans="1:12" s="3" customFormat="1" ht="10.5" customHeight="1">
      <c r="A159" s="50" t="s">
        <v>40</v>
      </c>
      <c r="B159" s="16" t="s">
        <v>1525</v>
      </c>
      <c r="C159" s="29" t="s">
        <v>1525</v>
      </c>
      <c r="D159" s="29" t="s">
        <v>1525</v>
      </c>
      <c r="E159" s="29" t="s">
        <v>133</v>
      </c>
      <c r="F159" s="30" t="s">
        <v>134</v>
      </c>
      <c r="G159" s="30" t="s">
        <v>65</v>
      </c>
      <c r="H159" s="17" t="s">
        <v>65</v>
      </c>
      <c r="I159" s="16" t="s">
        <v>135</v>
      </c>
      <c r="J159" s="16" t="s">
        <v>219</v>
      </c>
      <c r="K159" s="16" t="s">
        <v>220</v>
      </c>
      <c r="L159" s="17" t="s">
        <v>610</v>
      </c>
    </row>
    <row r="160" spans="1:12" s="3" customFormat="1" ht="10.5" customHeight="1">
      <c r="A160" s="50" t="s">
        <v>41</v>
      </c>
      <c r="B160" s="16" t="s">
        <v>1525</v>
      </c>
      <c r="C160" s="29" t="s">
        <v>1525</v>
      </c>
      <c r="D160" s="29" t="s">
        <v>1525</v>
      </c>
      <c r="E160" s="29" t="s">
        <v>136</v>
      </c>
      <c r="F160" s="30" t="s">
        <v>137</v>
      </c>
      <c r="G160" s="30" t="s">
        <v>65</v>
      </c>
      <c r="H160" s="17" t="s">
        <v>138</v>
      </c>
      <c r="I160" s="16" t="s">
        <v>139</v>
      </c>
      <c r="J160" s="16" t="s">
        <v>221</v>
      </c>
      <c r="K160" s="16" t="s">
        <v>222</v>
      </c>
      <c r="L160" s="17">
        <v>148716</v>
      </c>
    </row>
    <row r="161" spans="1:12" s="3" customFormat="1" ht="10.5" customHeight="1">
      <c r="A161" s="50" t="s">
        <v>42</v>
      </c>
      <c r="B161" s="16" t="s">
        <v>1525</v>
      </c>
      <c r="C161" s="29" t="s">
        <v>1525</v>
      </c>
      <c r="D161" s="29" t="s">
        <v>1525</v>
      </c>
      <c r="E161" s="29" t="s">
        <v>65</v>
      </c>
      <c r="F161" s="30" t="s">
        <v>140</v>
      </c>
      <c r="G161" s="30" t="s">
        <v>85</v>
      </c>
      <c r="H161" s="17" t="s">
        <v>141</v>
      </c>
      <c r="I161" s="16">
        <v>45</v>
      </c>
      <c r="J161" s="16" t="s">
        <v>223</v>
      </c>
      <c r="K161" s="16" t="s">
        <v>224</v>
      </c>
      <c r="L161" s="17" t="s">
        <v>611</v>
      </c>
    </row>
    <row r="162" spans="1:12" s="3" customFormat="1" ht="10.5" customHeight="1">
      <c r="A162" s="50" t="s">
        <v>43</v>
      </c>
      <c r="B162" s="16" t="s">
        <v>1525</v>
      </c>
      <c r="C162" s="29" t="s">
        <v>1525</v>
      </c>
      <c r="D162" s="29" t="s">
        <v>1525</v>
      </c>
      <c r="E162" s="29" t="s">
        <v>65</v>
      </c>
      <c r="F162" s="30" t="s">
        <v>65</v>
      </c>
      <c r="G162" s="30" t="s">
        <v>65</v>
      </c>
      <c r="H162" s="17" t="s">
        <v>84</v>
      </c>
      <c r="I162" s="16" t="s">
        <v>143</v>
      </c>
      <c r="J162" s="16" t="s">
        <v>225</v>
      </c>
      <c r="K162" s="16" t="s">
        <v>226</v>
      </c>
      <c r="L162" s="17" t="s">
        <v>612</v>
      </c>
    </row>
    <row r="163" spans="1:12" s="3" customFormat="1" ht="10.5" customHeight="1">
      <c r="A163" s="50" t="s">
        <v>44</v>
      </c>
      <c r="B163" s="16" t="s">
        <v>1525</v>
      </c>
      <c r="C163" s="29" t="s">
        <v>1525</v>
      </c>
      <c r="D163" s="29" t="s">
        <v>1525</v>
      </c>
      <c r="E163" s="29" t="s">
        <v>144</v>
      </c>
      <c r="F163" s="30" t="s">
        <v>145</v>
      </c>
      <c r="G163" s="30" t="s">
        <v>65</v>
      </c>
      <c r="H163" s="17" t="s">
        <v>146</v>
      </c>
      <c r="I163" s="16" t="s">
        <v>147</v>
      </c>
      <c r="J163" s="16" t="s">
        <v>227</v>
      </c>
      <c r="K163" s="16" t="s">
        <v>228</v>
      </c>
      <c r="L163" s="17">
        <v>9984</v>
      </c>
    </row>
    <row r="164" spans="1:12" s="3" customFormat="1" ht="10.5" customHeight="1">
      <c r="A164" s="50" t="s">
        <v>45</v>
      </c>
      <c r="B164" s="16" t="s">
        <v>1525</v>
      </c>
      <c r="C164" s="29" t="s">
        <v>1525</v>
      </c>
      <c r="D164" s="29" t="s">
        <v>1525</v>
      </c>
      <c r="E164" s="29" t="s">
        <v>148</v>
      </c>
      <c r="F164" s="30" t="s">
        <v>149</v>
      </c>
      <c r="G164" s="30" t="s">
        <v>150</v>
      </c>
      <c r="H164" s="17" t="s">
        <v>151</v>
      </c>
      <c r="I164" s="16" t="s">
        <v>152</v>
      </c>
      <c r="J164" s="16" t="s">
        <v>229</v>
      </c>
      <c r="K164" s="16" t="s">
        <v>230</v>
      </c>
      <c r="L164" s="17">
        <v>17288</v>
      </c>
    </row>
    <row r="165" spans="1:12" s="3" customFormat="1" ht="10.5" customHeight="1">
      <c r="A165" s="50" t="s">
        <v>46</v>
      </c>
      <c r="B165" s="16" t="s">
        <v>1525</v>
      </c>
      <c r="C165" s="29" t="s">
        <v>1525</v>
      </c>
      <c r="D165" s="29" t="s">
        <v>1525</v>
      </c>
      <c r="E165" s="29" t="s">
        <v>65</v>
      </c>
      <c r="F165" s="30" t="s">
        <v>153</v>
      </c>
      <c r="G165" s="30" t="s">
        <v>65</v>
      </c>
      <c r="H165" s="17" t="s">
        <v>154</v>
      </c>
      <c r="I165" s="16" t="s">
        <v>155</v>
      </c>
      <c r="J165" s="16" t="s">
        <v>231</v>
      </c>
      <c r="K165" s="16" t="s">
        <v>232</v>
      </c>
      <c r="L165" s="17">
        <v>17455</v>
      </c>
    </row>
    <row r="166" spans="1:12" s="3" customFormat="1" ht="10.5" customHeight="1">
      <c r="A166" s="50" t="s">
        <v>47</v>
      </c>
      <c r="B166" s="16" t="s">
        <v>1525</v>
      </c>
      <c r="C166" s="29" t="s">
        <v>1525</v>
      </c>
      <c r="D166" s="29" t="s">
        <v>1525</v>
      </c>
      <c r="E166" s="29" t="s">
        <v>65</v>
      </c>
      <c r="F166" s="30" t="s">
        <v>156</v>
      </c>
      <c r="G166" s="30" t="s">
        <v>65</v>
      </c>
      <c r="H166" s="17" t="s">
        <v>157</v>
      </c>
      <c r="I166" s="16">
        <v>374</v>
      </c>
      <c r="J166" s="16" t="s">
        <v>233</v>
      </c>
      <c r="K166" s="16" t="s">
        <v>234</v>
      </c>
      <c r="L166" s="17">
        <v>1699</v>
      </c>
    </row>
    <row r="167" spans="1:12" s="3" customFormat="1" ht="10.5" customHeight="1">
      <c r="A167" s="50" t="s">
        <v>48</v>
      </c>
      <c r="B167" s="16" t="s">
        <v>1525</v>
      </c>
      <c r="C167" s="29" t="s">
        <v>1525</v>
      </c>
      <c r="D167" s="29" t="s">
        <v>1525</v>
      </c>
      <c r="E167" s="29" t="s">
        <v>158</v>
      </c>
      <c r="F167" s="30" t="s">
        <v>159</v>
      </c>
      <c r="G167" s="30" t="s">
        <v>160</v>
      </c>
      <c r="H167" s="17" t="s">
        <v>161</v>
      </c>
      <c r="I167" s="16" t="s">
        <v>162</v>
      </c>
      <c r="J167" s="16" t="s">
        <v>235</v>
      </c>
      <c r="K167" s="16" t="s">
        <v>236</v>
      </c>
      <c r="L167" s="17">
        <v>24498</v>
      </c>
    </row>
    <row r="168" spans="1:12" s="3" customFormat="1" ht="10.5" customHeight="1">
      <c r="A168" s="50" t="s">
        <v>49</v>
      </c>
      <c r="B168" s="16" t="s">
        <v>1525</v>
      </c>
      <c r="C168" s="29" t="s">
        <v>1525</v>
      </c>
      <c r="D168" s="29" t="s">
        <v>1525</v>
      </c>
      <c r="E168" s="29" t="s">
        <v>65</v>
      </c>
      <c r="F168" s="30" t="s">
        <v>65</v>
      </c>
      <c r="G168" s="30" t="s">
        <v>65</v>
      </c>
      <c r="H168" s="17" t="s">
        <v>65</v>
      </c>
      <c r="I168" s="16">
        <v>2</v>
      </c>
      <c r="J168" s="16" t="s">
        <v>65</v>
      </c>
      <c r="K168" s="16">
        <v>15</v>
      </c>
      <c r="L168" s="17" t="s">
        <v>65</v>
      </c>
    </row>
    <row r="169" spans="1:12" s="3" customFormat="1" ht="10.5" customHeight="1">
      <c r="A169" s="50" t="s">
        <v>94</v>
      </c>
      <c r="B169" s="16" t="s">
        <v>1525</v>
      </c>
      <c r="C169" s="29" t="s">
        <v>1525</v>
      </c>
      <c r="D169" s="29" t="s">
        <v>1525</v>
      </c>
      <c r="E169" s="29" t="s">
        <v>65</v>
      </c>
      <c r="F169" s="30" t="s">
        <v>163</v>
      </c>
      <c r="G169" s="30" t="s">
        <v>65</v>
      </c>
      <c r="H169" s="17" t="s">
        <v>65</v>
      </c>
      <c r="I169" s="16" t="s">
        <v>164</v>
      </c>
      <c r="J169" s="16" t="s">
        <v>237</v>
      </c>
      <c r="K169" s="16" t="s">
        <v>238</v>
      </c>
      <c r="L169" s="17">
        <v>8028</v>
      </c>
    </row>
    <row r="170" spans="1:12" s="3" customFormat="1" ht="10.5" customHeight="1">
      <c r="A170" s="50" t="s">
        <v>67</v>
      </c>
      <c r="B170" s="16" t="s">
        <v>1525</v>
      </c>
      <c r="C170" s="29" t="s">
        <v>1525</v>
      </c>
      <c r="D170" s="29" t="s">
        <v>1525</v>
      </c>
      <c r="E170" s="29" t="s">
        <v>65</v>
      </c>
      <c r="F170" s="30" t="s">
        <v>165</v>
      </c>
      <c r="G170" s="30" t="s">
        <v>65</v>
      </c>
      <c r="H170" s="17" t="s">
        <v>166</v>
      </c>
      <c r="I170" s="16" t="s">
        <v>167</v>
      </c>
      <c r="J170" s="16" t="s">
        <v>239</v>
      </c>
      <c r="K170" s="16" t="s">
        <v>240</v>
      </c>
      <c r="L170" s="17">
        <v>1020</v>
      </c>
    </row>
    <row r="171" spans="1:12" s="3" customFormat="1" ht="10.5" customHeight="1">
      <c r="A171" s="50" t="s">
        <v>50</v>
      </c>
      <c r="B171" s="16" t="s">
        <v>1525</v>
      </c>
      <c r="C171" s="29" t="s">
        <v>1525</v>
      </c>
      <c r="D171" s="29" t="s">
        <v>1525</v>
      </c>
      <c r="E171" s="29" t="s">
        <v>168</v>
      </c>
      <c r="F171" s="30" t="s">
        <v>169</v>
      </c>
      <c r="G171" s="30" t="s">
        <v>65</v>
      </c>
      <c r="H171" s="17" t="s">
        <v>65</v>
      </c>
      <c r="I171" s="16">
        <v>18</v>
      </c>
      <c r="J171" s="16" t="s">
        <v>241</v>
      </c>
      <c r="K171" s="16" t="s">
        <v>242</v>
      </c>
      <c r="L171" s="17" t="s">
        <v>613</v>
      </c>
    </row>
    <row r="172" spans="1:12" s="3" customFormat="1" ht="10.5" customHeight="1">
      <c r="A172" s="50" t="s">
        <v>51</v>
      </c>
      <c r="B172" s="16" t="s">
        <v>1525</v>
      </c>
      <c r="C172" s="29" t="s">
        <v>1525</v>
      </c>
      <c r="D172" s="29" t="s">
        <v>1525</v>
      </c>
      <c r="E172" s="29" t="s">
        <v>65</v>
      </c>
      <c r="F172" s="30" t="s">
        <v>65</v>
      </c>
      <c r="G172" s="30" t="s">
        <v>65</v>
      </c>
      <c r="H172" s="17" t="s">
        <v>86</v>
      </c>
      <c r="I172" s="16" t="s">
        <v>65</v>
      </c>
      <c r="J172" s="16" t="s">
        <v>65</v>
      </c>
      <c r="K172" s="16" t="s">
        <v>575</v>
      </c>
      <c r="L172" s="17">
        <v>89</v>
      </c>
    </row>
    <row r="173" spans="1:12" s="3" customFormat="1" ht="10.5" customHeight="1">
      <c r="A173" s="50" t="s">
        <v>52</v>
      </c>
      <c r="B173" s="16" t="s">
        <v>1525</v>
      </c>
      <c r="C173" s="29" t="s">
        <v>1525</v>
      </c>
      <c r="D173" s="29" t="s">
        <v>1525</v>
      </c>
      <c r="E173" s="29" t="s">
        <v>171</v>
      </c>
      <c r="F173" s="30" t="s">
        <v>172</v>
      </c>
      <c r="G173" s="30" t="s">
        <v>173</v>
      </c>
      <c r="H173" s="17" t="s">
        <v>174</v>
      </c>
      <c r="I173" s="16" t="s">
        <v>175</v>
      </c>
      <c r="J173" s="16" t="s">
        <v>243</v>
      </c>
      <c r="K173" s="16" t="s">
        <v>244</v>
      </c>
      <c r="L173" s="17">
        <v>144083</v>
      </c>
    </row>
    <row r="174" spans="1:12" s="1" customFormat="1" ht="10.5" customHeight="1">
      <c r="A174" s="48" t="s">
        <v>92</v>
      </c>
      <c r="B174" s="14" t="s">
        <v>1525</v>
      </c>
      <c r="C174" s="28" t="s">
        <v>1525</v>
      </c>
      <c r="D174" s="28" t="s">
        <v>1525</v>
      </c>
      <c r="E174" s="28" t="s">
        <v>176</v>
      </c>
      <c r="F174" s="27" t="s">
        <v>177</v>
      </c>
      <c r="G174" s="27" t="s">
        <v>178</v>
      </c>
      <c r="H174" s="15" t="s">
        <v>179</v>
      </c>
      <c r="I174" s="14" t="s">
        <v>180</v>
      </c>
      <c r="J174" s="14" t="s">
        <v>245</v>
      </c>
      <c r="K174" s="14" t="s">
        <v>246</v>
      </c>
      <c r="L174" s="15">
        <v>272075</v>
      </c>
    </row>
    <row r="175" spans="1:12" s="1" customFormat="1" ht="10.5" customHeight="1">
      <c r="A175" s="48" t="s">
        <v>93</v>
      </c>
      <c r="B175" s="14" t="s">
        <v>1525</v>
      </c>
      <c r="C175" s="28" t="s">
        <v>1525</v>
      </c>
      <c r="D175" s="28" t="s">
        <v>1525</v>
      </c>
      <c r="E175" s="28" t="s">
        <v>176</v>
      </c>
      <c r="F175" s="27" t="s">
        <v>177</v>
      </c>
      <c r="G175" s="27" t="s">
        <v>178</v>
      </c>
      <c r="H175" s="15" t="s">
        <v>179</v>
      </c>
      <c r="I175" s="14" t="s">
        <v>181</v>
      </c>
      <c r="J175" s="14" t="s">
        <v>245</v>
      </c>
      <c r="K175" s="14" t="s">
        <v>246</v>
      </c>
      <c r="L175" s="15">
        <v>265641</v>
      </c>
    </row>
    <row r="176" spans="1:12" s="3" customFormat="1" ht="10.5" customHeight="1">
      <c r="A176" s="50" t="s">
        <v>53</v>
      </c>
      <c r="B176" s="16" t="s">
        <v>1525</v>
      </c>
      <c r="C176" s="29" t="s">
        <v>1525</v>
      </c>
      <c r="D176" s="29" t="s">
        <v>1525</v>
      </c>
      <c r="E176" s="29" t="s">
        <v>176</v>
      </c>
      <c r="F176" s="30" t="s">
        <v>182</v>
      </c>
      <c r="G176" s="30" t="s">
        <v>178</v>
      </c>
      <c r="H176" s="17" t="s">
        <v>183</v>
      </c>
      <c r="I176" s="16" t="s">
        <v>184</v>
      </c>
      <c r="J176" s="16" t="s">
        <v>247</v>
      </c>
      <c r="K176" s="16" t="s">
        <v>248</v>
      </c>
      <c r="L176" s="17">
        <v>265641</v>
      </c>
    </row>
    <row r="177" spans="1:12" s="3" customFormat="1" ht="10.5" customHeight="1">
      <c r="A177" s="50" t="s">
        <v>54</v>
      </c>
      <c r="B177" s="16" t="s">
        <v>1525</v>
      </c>
      <c r="C177" s="29" t="s">
        <v>1525</v>
      </c>
      <c r="D177" s="29" t="s">
        <v>1525</v>
      </c>
      <c r="E177" s="29" t="s">
        <v>65</v>
      </c>
      <c r="F177" s="30" t="s">
        <v>185</v>
      </c>
      <c r="G177" s="30" t="s">
        <v>65</v>
      </c>
      <c r="H177" s="17" t="s">
        <v>186</v>
      </c>
      <c r="I177" s="16">
        <v>1969</v>
      </c>
      <c r="J177" s="16" t="s">
        <v>249</v>
      </c>
      <c r="K177" s="16" t="s">
        <v>250</v>
      </c>
      <c r="L177" s="17" t="s">
        <v>65</v>
      </c>
    </row>
    <row r="178" spans="1:12" s="1" customFormat="1" ht="10.5" customHeight="1">
      <c r="A178" s="48" t="s">
        <v>55</v>
      </c>
      <c r="B178" s="14" t="s">
        <v>1525</v>
      </c>
      <c r="C178" s="28" t="s">
        <v>1525</v>
      </c>
      <c r="D178" s="28" t="s">
        <v>1525</v>
      </c>
      <c r="E178" s="28" t="s">
        <v>65</v>
      </c>
      <c r="F178" s="30" t="s">
        <v>187</v>
      </c>
      <c r="G178" s="30" t="s">
        <v>65</v>
      </c>
      <c r="H178" s="15" t="s">
        <v>188</v>
      </c>
      <c r="I178" s="14" t="s">
        <v>189</v>
      </c>
      <c r="J178" s="14" t="s">
        <v>251</v>
      </c>
      <c r="K178" s="14" t="s">
        <v>252</v>
      </c>
      <c r="L178" s="15">
        <v>237327</v>
      </c>
    </row>
    <row r="179" spans="1:12" s="3" customFormat="1" ht="10.5" customHeight="1">
      <c r="A179" s="50" t="s">
        <v>56</v>
      </c>
      <c r="B179" s="16" t="s">
        <v>1525</v>
      </c>
      <c r="C179" s="29" t="s">
        <v>1525</v>
      </c>
      <c r="D179" s="29" t="s">
        <v>1525</v>
      </c>
      <c r="E179" s="29" t="s">
        <v>65</v>
      </c>
      <c r="F179" s="30" t="s">
        <v>190</v>
      </c>
      <c r="G179" s="30" t="s">
        <v>65</v>
      </c>
      <c r="H179" s="17" t="s">
        <v>65</v>
      </c>
      <c r="I179" s="16">
        <v>230</v>
      </c>
      <c r="J179" s="16" t="s">
        <v>65</v>
      </c>
      <c r="K179" s="16">
        <v>116</v>
      </c>
      <c r="L179" s="17" t="s">
        <v>614</v>
      </c>
    </row>
    <row r="180" spans="1:12" s="3" customFormat="1" ht="10.5" customHeight="1">
      <c r="A180" s="50" t="s">
        <v>57</v>
      </c>
      <c r="B180" s="16" t="s">
        <v>1525</v>
      </c>
      <c r="C180" s="29" t="s">
        <v>1525</v>
      </c>
      <c r="D180" s="29" t="s">
        <v>1525</v>
      </c>
      <c r="E180" s="29" t="s">
        <v>65</v>
      </c>
      <c r="F180" s="30" t="s">
        <v>191</v>
      </c>
      <c r="G180" s="30" t="s">
        <v>65</v>
      </c>
      <c r="H180" s="17" t="s">
        <v>188</v>
      </c>
      <c r="I180" s="16" t="s">
        <v>192</v>
      </c>
      <c r="J180" s="16" t="s">
        <v>251</v>
      </c>
      <c r="K180" s="16" t="s">
        <v>253</v>
      </c>
      <c r="L180" s="17">
        <v>35336</v>
      </c>
    </row>
    <row r="181" spans="1:12" s="3" customFormat="1" ht="10.5" customHeight="1">
      <c r="A181" s="50" t="s">
        <v>58</v>
      </c>
      <c r="B181" s="16" t="s">
        <v>1525</v>
      </c>
      <c r="C181" s="29" t="s">
        <v>1525</v>
      </c>
      <c r="D181" s="29" t="s">
        <v>1525</v>
      </c>
      <c r="E181" s="29" t="s">
        <v>65</v>
      </c>
      <c r="F181" s="30" t="s">
        <v>65</v>
      </c>
      <c r="G181" s="30" t="s">
        <v>65</v>
      </c>
      <c r="H181" s="17" t="s">
        <v>65</v>
      </c>
      <c r="I181" s="16">
        <v>5</v>
      </c>
      <c r="J181" s="16" t="s">
        <v>65</v>
      </c>
      <c r="K181" s="16">
        <v>65</v>
      </c>
      <c r="L181" s="17">
        <v>88</v>
      </c>
    </row>
    <row r="182" spans="1:12" s="3" customFormat="1" ht="10.5" customHeight="1">
      <c r="A182" s="50" t="s">
        <v>59</v>
      </c>
      <c r="B182" s="16" t="s">
        <v>1525</v>
      </c>
      <c r="C182" s="29" t="s">
        <v>1525</v>
      </c>
      <c r="D182" s="29" t="s">
        <v>1525</v>
      </c>
      <c r="E182" s="29" t="s">
        <v>65</v>
      </c>
      <c r="F182" s="30" t="s">
        <v>65</v>
      </c>
      <c r="G182" s="30" t="s">
        <v>65</v>
      </c>
      <c r="H182" s="17" t="s">
        <v>65</v>
      </c>
      <c r="I182" s="16" t="s">
        <v>65</v>
      </c>
      <c r="J182" s="16" t="s">
        <v>65</v>
      </c>
      <c r="K182" s="16">
        <v>-2</v>
      </c>
      <c r="L182" s="17" t="s">
        <v>615</v>
      </c>
    </row>
    <row r="183" spans="1:12" s="3" customFormat="1" ht="10.5" customHeight="1">
      <c r="A183" s="50" t="s">
        <v>60</v>
      </c>
      <c r="B183" s="16" t="s">
        <v>1525</v>
      </c>
      <c r="C183" s="16" t="s">
        <v>1525</v>
      </c>
      <c r="D183" s="29" t="s">
        <v>1525</v>
      </c>
      <c r="E183" s="29" t="s">
        <v>65</v>
      </c>
      <c r="F183" s="30" t="s">
        <v>194</v>
      </c>
      <c r="G183" s="30" t="s">
        <v>65</v>
      </c>
      <c r="H183" s="17" t="s">
        <v>65</v>
      </c>
      <c r="I183" s="16">
        <v>10945</v>
      </c>
      <c r="J183" s="16" t="s">
        <v>65</v>
      </c>
      <c r="K183" s="16">
        <v>418</v>
      </c>
      <c r="L183" s="17" t="s">
        <v>616</v>
      </c>
    </row>
    <row r="184" spans="1:12" s="1" customFormat="1" ht="10.5" customHeight="1">
      <c r="A184" s="48" t="s">
        <v>62</v>
      </c>
      <c r="B184" s="14" t="s">
        <v>1525</v>
      </c>
      <c r="C184" s="28" t="s">
        <v>1525</v>
      </c>
      <c r="D184" s="28" t="s">
        <v>1525</v>
      </c>
      <c r="E184" s="28" t="s">
        <v>65</v>
      </c>
      <c r="F184" s="30" t="s">
        <v>195</v>
      </c>
      <c r="G184" s="30" t="s">
        <v>65</v>
      </c>
      <c r="H184" s="15" t="s">
        <v>65</v>
      </c>
      <c r="I184" s="14">
        <v>255</v>
      </c>
      <c r="J184" s="14">
        <v>25</v>
      </c>
      <c r="K184" s="14" t="s">
        <v>65</v>
      </c>
      <c r="L184" s="15">
        <v>-15</v>
      </c>
    </row>
    <row r="185" spans="1:12" s="3" customFormat="1" ht="10.5" customHeight="1">
      <c r="A185" s="50" t="s">
        <v>53</v>
      </c>
      <c r="B185" s="16" t="s">
        <v>1525</v>
      </c>
      <c r="C185" s="29" t="s">
        <v>1525</v>
      </c>
      <c r="D185" s="29" t="s">
        <v>1525</v>
      </c>
      <c r="E185" s="29" t="s">
        <v>65</v>
      </c>
      <c r="F185" s="30" t="s">
        <v>195</v>
      </c>
      <c r="G185" s="30" t="s">
        <v>65</v>
      </c>
      <c r="H185" s="17" t="s">
        <v>65</v>
      </c>
      <c r="I185" s="16">
        <v>255</v>
      </c>
      <c r="J185" s="16">
        <v>25</v>
      </c>
      <c r="K185" s="16" t="s">
        <v>65</v>
      </c>
      <c r="L185" s="17" t="s">
        <v>65</v>
      </c>
    </row>
    <row r="186" spans="1:12" s="3" customFormat="1" ht="10.5" customHeight="1">
      <c r="A186" s="50" t="s">
        <v>54</v>
      </c>
      <c r="B186" s="16" t="s">
        <v>1525</v>
      </c>
      <c r="C186" s="29" t="s">
        <v>1525</v>
      </c>
      <c r="D186" s="29" t="s">
        <v>1525</v>
      </c>
      <c r="E186" s="29" t="s">
        <v>65</v>
      </c>
      <c r="F186" s="30" t="s">
        <v>65</v>
      </c>
      <c r="G186" s="30" t="s">
        <v>65</v>
      </c>
      <c r="H186" s="17" t="s">
        <v>65</v>
      </c>
      <c r="I186" s="16" t="s">
        <v>65</v>
      </c>
      <c r="J186" s="16" t="s">
        <v>65</v>
      </c>
      <c r="K186" s="16" t="s">
        <v>65</v>
      </c>
      <c r="L186" s="17">
        <v>15</v>
      </c>
    </row>
    <row r="187" spans="1:12" s="1" customFormat="1" ht="10.5" customHeight="1">
      <c r="A187" s="48" t="s">
        <v>63</v>
      </c>
      <c r="B187" s="14" t="s">
        <v>1525</v>
      </c>
      <c r="C187" s="28" t="s">
        <v>1525</v>
      </c>
      <c r="D187" s="28" t="s">
        <v>1525</v>
      </c>
      <c r="E187" s="28" t="s">
        <v>65</v>
      </c>
      <c r="F187" s="30" t="s">
        <v>65</v>
      </c>
      <c r="G187" s="30" t="s">
        <v>65</v>
      </c>
      <c r="H187" s="15" t="s">
        <v>65</v>
      </c>
      <c r="I187" s="14" t="s">
        <v>65</v>
      </c>
      <c r="J187" s="14" t="s">
        <v>65</v>
      </c>
      <c r="K187" s="14" t="s">
        <v>254</v>
      </c>
      <c r="L187" s="15">
        <v>1043</v>
      </c>
    </row>
    <row r="188" spans="1:12" s="3" customFormat="1" ht="10.5" customHeight="1">
      <c r="A188" s="50" t="s">
        <v>53</v>
      </c>
      <c r="B188" s="16" t="s">
        <v>1525</v>
      </c>
      <c r="C188" s="29" t="s">
        <v>1525</v>
      </c>
      <c r="D188" s="29" t="s">
        <v>1525</v>
      </c>
      <c r="E188" s="29" t="s">
        <v>65</v>
      </c>
      <c r="F188" s="30" t="s">
        <v>65</v>
      </c>
      <c r="G188" s="30" t="s">
        <v>65</v>
      </c>
      <c r="H188" s="17" t="s">
        <v>65</v>
      </c>
      <c r="I188" s="16" t="s">
        <v>65</v>
      </c>
      <c r="J188" s="16" t="s">
        <v>65</v>
      </c>
      <c r="K188" s="16" t="s">
        <v>255</v>
      </c>
      <c r="L188" s="17">
        <v>1043</v>
      </c>
    </row>
    <row r="189" spans="1:12" s="3" customFormat="1" ht="10.5" customHeight="1">
      <c r="A189" s="50" t="s">
        <v>54</v>
      </c>
      <c r="B189" s="16" t="s">
        <v>1525</v>
      </c>
      <c r="C189" s="29" t="s">
        <v>1525</v>
      </c>
      <c r="D189" s="29" t="s">
        <v>1525</v>
      </c>
      <c r="E189" s="29" t="s">
        <v>65</v>
      </c>
      <c r="F189" s="30" t="s">
        <v>65</v>
      </c>
      <c r="G189" s="30" t="s">
        <v>65</v>
      </c>
      <c r="H189" s="17" t="s">
        <v>65</v>
      </c>
      <c r="I189" s="16" t="s">
        <v>65</v>
      </c>
      <c r="J189" s="16" t="s">
        <v>65</v>
      </c>
      <c r="K189" s="16">
        <v>2</v>
      </c>
      <c r="L189" s="17" t="s">
        <v>65</v>
      </c>
    </row>
    <row r="190" spans="1:12" s="1" customFormat="1" ht="10.5" customHeight="1">
      <c r="A190" s="48" t="s">
        <v>64</v>
      </c>
      <c r="B190" s="14" t="s">
        <v>1525</v>
      </c>
      <c r="C190" s="28" t="s">
        <v>1525</v>
      </c>
      <c r="D190" s="28" t="s">
        <v>1525</v>
      </c>
      <c r="E190" s="28" t="s">
        <v>176</v>
      </c>
      <c r="F190" s="27" t="s">
        <v>196</v>
      </c>
      <c r="G190" s="27" t="s">
        <v>178</v>
      </c>
      <c r="H190" s="15" t="s">
        <v>197</v>
      </c>
      <c r="I190" s="14" t="s">
        <v>198</v>
      </c>
      <c r="J190" s="14" t="s">
        <v>256</v>
      </c>
      <c r="K190" s="14" t="s">
        <v>257</v>
      </c>
      <c r="L190" s="15">
        <v>503996</v>
      </c>
    </row>
    <row r="191" spans="1:12" s="3" customFormat="1" ht="10.5" customHeight="1">
      <c r="A191" s="50" t="s">
        <v>53</v>
      </c>
      <c r="B191" s="16" t="s">
        <v>1525</v>
      </c>
      <c r="C191" s="29" t="s">
        <v>1525</v>
      </c>
      <c r="D191" s="29" t="s">
        <v>1525</v>
      </c>
      <c r="E191" s="29" t="s">
        <v>176</v>
      </c>
      <c r="F191" s="30" t="s">
        <v>199</v>
      </c>
      <c r="G191" s="30" t="s">
        <v>178</v>
      </c>
      <c r="H191" s="17" t="s">
        <v>200</v>
      </c>
      <c r="I191" s="16" t="s">
        <v>201</v>
      </c>
      <c r="J191" s="16" t="s">
        <v>258</v>
      </c>
      <c r="K191" s="16" t="s">
        <v>259</v>
      </c>
      <c r="L191" s="17">
        <v>503996</v>
      </c>
    </row>
    <row r="192" spans="1:12" s="3" customFormat="1" ht="10.5" customHeight="1">
      <c r="A192" s="53" t="s">
        <v>54</v>
      </c>
      <c r="B192" s="18" t="s">
        <v>1525</v>
      </c>
      <c r="C192" s="31" t="s">
        <v>1525</v>
      </c>
      <c r="D192" s="31" t="s">
        <v>1525</v>
      </c>
      <c r="E192" s="31" t="s">
        <v>65</v>
      </c>
      <c r="F192" s="31" t="s">
        <v>202</v>
      </c>
      <c r="G192" s="31" t="s">
        <v>65</v>
      </c>
      <c r="H192" s="19" t="s">
        <v>203</v>
      </c>
      <c r="I192" s="18">
        <v>1247</v>
      </c>
      <c r="J192" s="18" t="s">
        <v>260</v>
      </c>
      <c r="K192" s="18" t="s">
        <v>261</v>
      </c>
      <c r="L192" s="19" t="s">
        <v>65</v>
      </c>
    </row>
    <row r="193" spans="1:12" s="3" customFormat="1" ht="10.5" customHeight="1">
      <c r="A193" s="56"/>
      <c r="B193" s="32"/>
      <c r="C193" s="32"/>
      <c r="D193" s="33"/>
      <c r="E193" s="32"/>
      <c r="F193" s="32"/>
      <c r="G193" s="32"/>
      <c r="H193" s="32"/>
      <c r="I193" s="32"/>
      <c r="J193" s="32"/>
      <c r="K193" s="32"/>
      <c r="L193" s="34"/>
    </row>
    <row r="194" spans="1:12" s="4" customFormat="1" ht="10.5" customHeight="1">
      <c r="A194" s="52" t="s">
        <v>13</v>
      </c>
      <c r="B194" s="20"/>
      <c r="C194" s="20"/>
      <c r="D194" s="20"/>
      <c r="E194" s="20"/>
      <c r="F194" s="20"/>
      <c r="G194" s="20"/>
      <c r="H194" s="20"/>
      <c r="I194" s="20"/>
      <c r="J194" s="20"/>
      <c r="K194" s="20"/>
      <c r="L194" s="21"/>
    </row>
    <row r="195" spans="1:12" s="1" customFormat="1" ht="10.5" customHeight="1">
      <c r="A195" s="47" t="s">
        <v>33</v>
      </c>
      <c r="B195" s="14">
        <v>555606</v>
      </c>
      <c r="C195" s="14">
        <v>87402</v>
      </c>
      <c r="D195" s="14">
        <v>79635</v>
      </c>
      <c r="E195" s="14">
        <v>101770</v>
      </c>
      <c r="F195" s="14">
        <v>90650</v>
      </c>
      <c r="G195" s="14">
        <v>69941</v>
      </c>
      <c r="H195" s="15">
        <v>72193</v>
      </c>
      <c r="I195" s="14">
        <v>26253</v>
      </c>
      <c r="J195" s="14">
        <v>13475</v>
      </c>
      <c r="K195" s="14">
        <v>12187</v>
      </c>
      <c r="L195" s="15">
        <v>2101</v>
      </c>
    </row>
    <row r="196" spans="1:12" s="1" customFormat="1" ht="10.5" customHeight="1">
      <c r="A196" s="48" t="s">
        <v>34</v>
      </c>
      <c r="B196" s="14">
        <v>872514</v>
      </c>
      <c r="C196" s="14">
        <v>140345</v>
      </c>
      <c r="D196" s="14">
        <v>107547</v>
      </c>
      <c r="E196" s="14">
        <v>150849</v>
      </c>
      <c r="F196" s="14">
        <v>131840</v>
      </c>
      <c r="G196" s="14">
        <v>104639</v>
      </c>
      <c r="H196" s="15">
        <v>120743</v>
      </c>
      <c r="I196" s="14">
        <v>46566</v>
      </c>
      <c r="J196" s="14">
        <v>28178</v>
      </c>
      <c r="K196" s="14">
        <v>30754</v>
      </c>
      <c r="L196" s="15">
        <v>11053</v>
      </c>
    </row>
    <row r="197" spans="1:12" s="1" customFormat="1" ht="10.5" customHeight="1">
      <c r="A197" s="49" t="s">
        <v>61</v>
      </c>
      <c r="B197" s="14"/>
      <c r="C197" s="14"/>
      <c r="D197" s="14"/>
      <c r="E197" s="14"/>
      <c r="F197" s="14"/>
      <c r="G197" s="14"/>
      <c r="H197" s="15"/>
      <c r="I197" s="14"/>
      <c r="J197" s="14"/>
      <c r="K197" s="14"/>
      <c r="L197" s="15"/>
    </row>
    <row r="198" spans="1:12" s="1" customFormat="1" ht="10.5" customHeight="1">
      <c r="A198" s="48" t="s">
        <v>90</v>
      </c>
      <c r="B198" s="14">
        <v>941403131</v>
      </c>
      <c r="C198" s="14">
        <v>1713557</v>
      </c>
      <c r="D198" s="14">
        <v>4946530</v>
      </c>
      <c r="E198" s="14">
        <v>17148539</v>
      </c>
      <c r="F198" s="14">
        <v>32762652</v>
      </c>
      <c r="G198" s="14">
        <v>48559956</v>
      </c>
      <c r="H198" s="15">
        <v>115027562</v>
      </c>
      <c r="I198" s="14">
        <v>91833024</v>
      </c>
      <c r="J198" s="14">
        <v>96775452</v>
      </c>
      <c r="K198" s="14">
        <v>249952698</v>
      </c>
      <c r="L198" s="15">
        <v>282683161</v>
      </c>
    </row>
    <row r="199" spans="1:12" s="3" customFormat="1" ht="10.5" customHeight="1">
      <c r="A199" s="50" t="s">
        <v>35</v>
      </c>
      <c r="B199" s="16">
        <v>933204650</v>
      </c>
      <c r="C199" s="16">
        <v>410878</v>
      </c>
      <c r="D199" s="16">
        <v>4869129</v>
      </c>
      <c r="E199" s="16">
        <v>17021631</v>
      </c>
      <c r="F199" s="16">
        <v>32645766</v>
      </c>
      <c r="G199" s="16">
        <v>48250717</v>
      </c>
      <c r="H199" s="17">
        <v>114360379</v>
      </c>
      <c r="I199" s="16">
        <v>91319313</v>
      </c>
      <c r="J199" s="16">
        <v>96319260</v>
      </c>
      <c r="K199" s="16">
        <v>247950727</v>
      </c>
      <c r="L199" s="17">
        <v>280056849</v>
      </c>
    </row>
    <row r="200" spans="1:12" s="3" customFormat="1" ht="10.5" customHeight="1">
      <c r="A200" s="50" t="s">
        <v>91</v>
      </c>
      <c r="B200" s="16">
        <v>124922</v>
      </c>
      <c r="C200" s="16">
        <v>8823</v>
      </c>
      <c r="D200" s="16">
        <v>2090</v>
      </c>
      <c r="E200" s="16" t="s">
        <v>65</v>
      </c>
      <c r="F200" s="16" t="s">
        <v>608</v>
      </c>
      <c r="G200" s="16" t="s">
        <v>617</v>
      </c>
      <c r="H200" s="17" t="s">
        <v>618</v>
      </c>
      <c r="I200" s="16" t="s">
        <v>619</v>
      </c>
      <c r="J200" s="16">
        <v>3559</v>
      </c>
      <c r="K200" s="16">
        <v>35268</v>
      </c>
      <c r="L200" s="17">
        <v>69965</v>
      </c>
    </row>
    <row r="201" spans="1:12" s="3" customFormat="1" ht="10.5" customHeight="1">
      <c r="A201" s="50" t="s">
        <v>36</v>
      </c>
      <c r="B201" s="16">
        <v>1103953</v>
      </c>
      <c r="C201" s="16">
        <v>71913</v>
      </c>
      <c r="D201" s="16" t="s">
        <v>620</v>
      </c>
      <c r="E201" s="16">
        <v>10371</v>
      </c>
      <c r="F201" s="16">
        <v>29953</v>
      </c>
      <c r="G201" s="16">
        <v>83471</v>
      </c>
      <c r="H201" s="17">
        <v>263405</v>
      </c>
      <c r="I201" s="16">
        <v>82746</v>
      </c>
      <c r="J201" s="16">
        <v>80992</v>
      </c>
      <c r="K201" s="16">
        <v>227620</v>
      </c>
      <c r="L201" s="17">
        <v>235302</v>
      </c>
    </row>
    <row r="202" spans="1:12" s="3" customFormat="1" ht="10.5" customHeight="1">
      <c r="A202" s="50" t="s">
        <v>37</v>
      </c>
      <c r="B202" s="16">
        <v>6969608</v>
      </c>
      <c r="C202" s="16">
        <v>1221943</v>
      </c>
      <c r="D202" s="16">
        <v>57131</v>
      </c>
      <c r="E202" s="16">
        <v>116537</v>
      </c>
      <c r="F202" s="16">
        <v>86930</v>
      </c>
      <c r="G202" s="16">
        <v>222366</v>
      </c>
      <c r="H202" s="17">
        <v>402139</v>
      </c>
      <c r="I202" s="16">
        <v>430792</v>
      </c>
      <c r="J202" s="16">
        <v>371641</v>
      </c>
      <c r="K202" s="16">
        <v>1739083</v>
      </c>
      <c r="L202" s="17">
        <v>2321045</v>
      </c>
    </row>
    <row r="203" spans="1:12" s="1" customFormat="1" ht="10.5" customHeight="1">
      <c r="A203" s="48" t="s">
        <v>38</v>
      </c>
      <c r="B203" s="14">
        <v>891282117</v>
      </c>
      <c r="C203" s="14">
        <v>1970514</v>
      </c>
      <c r="D203" s="14">
        <v>4394705</v>
      </c>
      <c r="E203" s="14">
        <v>15524100</v>
      </c>
      <c r="F203" s="14">
        <v>30742392</v>
      </c>
      <c r="G203" s="14">
        <v>45387865</v>
      </c>
      <c r="H203" s="15">
        <v>108822530</v>
      </c>
      <c r="I203" s="14">
        <v>87791185</v>
      </c>
      <c r="J203" s="14">
        <v>91470306</v>
      </c>
      <c r="K203" s="14">
        <v>236802437</v>
      </c>
      <c r="L203" s="15">
        <v>268376083</v>
      </c>
    </row>
    <row r="204" spans="1:12" s="3" customFormat="1" ht="10.5" customHeight="1">
      <c r="A204" s="50" t="s">
        <v>39</v>
      </c>
      <c r="B204" s="16">
        <v>691289776</v>
      </c>
      <c r="C204" s="16">
        <v>145916</v>
      </c>
      <c r="D204" s="16">
        <v>1409800</v>
      </c>
      <c r="E204" s="16">
        <v>6668007</v>
      </c>
      <c r="F204" s="16">
        <v>15373537</v>
      </c>
      <c r="G204" s="16">
        <v>27188542</v>
      </c>
      <c r="H204" s="17">
        <v>67514534</v>
      </c>
      <c r="I204" s="16">
        <v>64371443</v>
      </c>
      <c r="J204" s="16">
        <v>72914911</v>
      </c>
      <c r="K204" s="16">
        <v>199397567</v>
      </c>
      <c r="L204" s="17">
        <v>236305519</v>
      </c>
    </row>
    <row r="205" spans="1:12" s="3" customFormat="1" ht="10.5" customHeight="1">
      <c r="A205" s="50" t="s">
        <v>40</v>
      </c>
      <c r="B205" s="16">
        <v>27928169</v>
      </c>
      <c r="C205" s="16">
        <v>180498</v>
      </c>
      <c r="D205" s="16">
        <v>544627</v>
      </c>
      <c r="E205" s="16">
        <v>1876502</v>
      </c>
      <c r="F205" s="16">
        <v>2697492</v>
      </c>
      <c r="G205" s="16">
        <v>3107658</v>
      </c>
      <c r="H205" s="17">
        <v>5963829</v>
      </c>
      <c r="I205" s="16">
        <v>3025706</v>
      </c>
      <c r="J205" s="16">
        <v>2391137</v>
      </c>
      <c r="K205" s="16">
        <v>4972498</v>
      </c>
      <c r="L205" s="17">
        <v>3168222</v>
      </c>
    </row>
    <row r="206" spans="1:12" s="3" customFormat="1" ht="10.5" customHeight="1">
      <c r="A206" s="50" t="s">
        <v>41</v>
      </c>
      <c r="B206" s="16">
        <v>47878997</v>
      </c>
      <c r="C206" s="16">
        <v>135926</v>
      </c>
      <c r="D206" s="16">
        <v>284432</v>
      </c>
      <c r="E206" s="16">
        <v>1070287</v>
      </c>
      <c r="F206" s="16">
        <v>3030887</v>
      </c>
      <c r="G206" s="16">
        <v>4640188</v>
      </c>
      <c r="H206" s="17">
        <v>10746477</v>
      </c>
      <c r="I206" s="16">
        <v>5667220</v>
      </c>
      <c r="J206" s="16">
        <v>4653163</v>
      </c>
      <c r="K206" s="16">
        <v>8974513</v>
      </c>
      <c r="L206" s="17">
        <v>8675905</v>
      </c>
    </row>
    <row r="207" spans="1:12" s="3" customFormat="1" ht="10.5" customHeight="1">
      <c r="A207" s="50" t="s">
        <v>42</v>
      </c>
      <c r="B207" s="16">
        <v>3646893</v>
      </c>
      <c r="C207" s="16">
        <v>33439</v>
      </c>
      <c r="D207" s="16">
        <v>61377</v>
      </c>
      <c r="E207" s="16">
        <v>188772</v>
      </c>
      <c r="F207" s="16">
        <v>337139</v>
      </c>
      <c r="G207" s="16">
        <v>364635</v>
      </c>
      <c r="H207" s="17">
        <v>564932</v>
      </c>
      <c r="I207" s="16">
        <v>637979</v>
      </c>
      <c r="J207" s="16">
        <v>367283</v>
      </c>
      <c r="K207" s="16">
        <v>655255</v>
      </c>
      <c r="L207" s="17">
        <v>436080</v>
      </c>
    </row>
    <row r="208" spans="1:12" s="3" customFormat="1" ht="10.5" customHeight="1">
      <c r="A208" s="50" t="s">
        <v>43</v>
      </c>
      <c r="B208" s="16">
        <v>1002976</v>
      </c>
      <c r="C208" s="16">
        <v>26266</v>
      </c>
      <c r="D208" s="16" t="s">
        <v>621</v>
      </c>
      <c r="E208" s="16">
        <v>7104</v>
      </c>
      <c r="F208" s="16">
        <v>74360</v>
      </c>
      <c r="G208" s="16">
        <v>39823</v>
      </c>
      <c r="H208" s="17">
        <v>190349</v>
      </c>
      <c r="I208" s="16">
        <v>158253</v>
      </c>
      <c r="J208" s="16">
        <v>94795</v>
      </c>
      <c r="K208" s="16">
        <v>252871</v>
      </c>
      <c r="L208" s="17">
        <v>157613</v>
      </c>
    </row>
    <row r="209" spans="1:12" s="3" customFormat="1" ht="10.5" customHeight="1">
      <c r="A209" s="50" t="s">
        <v>44</v>
      </c>
      <c r="B209" s="16">
        <v>14076307</v>
      </c>
      <c r="C209" s="16">
        <v>46371</v>
      </c>
      <c r="D209" s="16">
        <v>128382</v>
      </c>
      <c r="E209" s="16">
        <v>453327</v>
      </c>
      <c r="F209" s="16">
        <v>732623</v>
      </c>
      <c r="G209" s="16">
        <v>826807</v>
      </c>
      <c r="H209" s="17">
        <v>2345540</v>
      </c>
      <c r="I209" s="16">
        <v>1734646</v>
      </c>
      <c r="J209" s="16">
        <v>1341219</v>
      </c>
      <c r="K209" s="16">
        <v>3801295</v>
      </c>
      <c r="L209" s="17">
        <v>2666097</v>
      </c>
    </row>
    <row r="210" spans="1:12" s="3" customFormat="1" ht="10.5" customHeight="1">
      <c r="A210" s="50" t="s">
        <v>45</v>
      </c>
      <c r="B210" s="16">
        <v>14695153</v>
      </c>
      <c r="C210" s="16">
        <v>135373</v>
      </c>
      <c r="D210" s="16">
        <v>184029</v>
      </c>
      <c r="E210" s="16">
        <v>473246</v>
      </c>
      <c r="F210" s="16">
        <v>869762</v>
      </c>
      <c r="G210" s="16">
        <v>1197987</v>
      </c>
      <c r="H210" s="17">
        <v>2777872</v>
      </c>
      <c r="I210" s="16">
        <v>1748259</v>
      </c>
      <c r="J210" s="16">
        <v>1610452</v>
      </c>
      <c r="K210" s="16">
        <v>3233440</v>
      </c>
      <c r="L210" s="17">
        <v>2464734</v>
      </c>
    </row>
    <row r="211" spans="1:12" s="3" customFormat="1" ht="10.5" customHeight="1">
      <c r="A211" s="50" t="s">
        <v>46</v>
      </c>
      <c r="B211" s="16">
        <v>6581932</v>
      </c>
      <c r="C211" s="16">
        <v>308719</v>
      </c>
      <c r="D211" s="16">
        <v>100187</v>
      </c>
      <c r="E211" s="16">
        <v>308458</v>
      </c>
      <c r="F211" s="16">
        <v>377810</v>
      </c>
      <c r="G211" s="16">
        <v>536648</v>
      </c>
      <c r="H211" s="17">
        <v>934487</v>
      </c>
      <c r="I211" s="16">
        <v>757997</v>
      </c>
      <c r="J211" s="16">
        <v>719122</v>
      </c>
      <c r="K211" s="16">
        <v>1276582</v>
      </c>
      <c r="L211" s="17">
        <v>1261923</v>
      </c>
    </row>
    <row r="212" spans="1:12" s="3" customFormat="1" ht="10.5" customHeight="1">
      <c r="A212" s="50" t="s">
        <v>47</v>
      </c>
      <c r="B212" s="16">
        <v>223676</v>
      </c>
      <c r="C212" s="16">
        <v>13304</v>
      </c>
      <c r="D212" s="16">
        <v>1389</v>
      </c>
      <c r="E212" s="16">
        <v>10654</v>
      </c>
      <c r="F212" s="16">
        <v>7885</v>
      </c>
      <c r="G212" s="16">
        <v>8888</v>
      </c>
      <c r="H212" s="17">
        <v>23585</v>
      </c>
      <c r="I212" s="16">
        <v>31045</v>
      </c>
      <c r="J212" s="16">
        <v>10333</v>
      </c>
      <c r="K212" s="16">
        <v>43681</v>
      </c>
      <c r="L212" s="17">
        <v>72911</v>
      </c>
    </row>
    <row r="213" spans="1:12" s="3" customFormat="1" ht="10.5" customHeight="1">
      <c r="A213" s="50" t="s">
        <v>48</v>
      </c>
      <c r="B213" s="16">
        <v>10641588</v>
      </c>
      <c r="C213" s="16">
        <v>152882</v>
      </c>
      <c r="D213" s="16">
        <v>182080</v>
      </c>
      <c r="E213" s="16">
        <v>411425</v>
      </c>
      <c r="F213" s="16">
        <v>731157</v>
      </c>
      <c r="G213" s="16">
        <v>1004074</v>
      </c>
      <c r="H213" s="17">
        <v>1507762</v>
      </c>
      <c r="I213" s="16">
        <v>1175871</v>
      </c>
      <c r="J213" s="16">
        <v>1031452</v>
      </c>
      <c r="K213" s="16">
        <v>2171185</v>
      </c>
      <c r="L213" s="17">
        <v>2273700</v>
      </c>
    </row>
    <row r="214" spans="1:12" s="3" customFormat="1" ht="10.5" customHeight="1">
      <c r="A214" s="50" t="s">
        <v>49</v>
      </c>
      <c r="B214" s="16">
        <v>51258</v>
      </c>
      <c r="C214" s="16" t="s">
        <v>65</v>
      </c>
      <c r="D214" s="16" t="s">
        <v>65</v>
      </c>
      <c r="E214" s="16" t="s">
        <v>622</v>
      </c>
      <c r="F214" s="16" t="s">
        <v>65</v>
      </c>
      <c r="G214" s="16" t="s">
        <v>65</v>
      </c>
      <c r="H214" s="17" t="s">
        <v>65</v>
      </c>
      <c r="I214" s="16" t="s">
        <v>623</v>
      </c>
      <c r="J214" s="16" t="s">
        <v>652</v>
      </c>
      <c r="K214" s="16">
        <v>10272</v>
      </c>
      <c r="L214" s="17">
        <v>29884</v>
      </c>
    </row>
    <row r="215" spans="1:12" s="3" customFormat="1" ht="10.5" customHeight="1">
      <c r="A215" s="50" t="s">
        <v>94</v>
      </c>
      <c r="B215" s="16">
        <v>2988553</v>
      </c>
      <c r="C215" s="16">
        <v>25278</v>
      </c>
      <c r="D215" s="16">
        <v>38163</v>
      </c>
      <c r="E215" s="16">
        <v>117030</v>
      </c>
      <c r="F215" s="16">
        <v>239664</v>
      </c>
      <c r="G215" s="16">
        <v>262692</v>
      </c>
      <c r="H215" s="17">
        <v>469490</v>
      </c>
      <c r="I215" s="16">
        <v>415640</v>
      </c>
      <c r="J215" s="16">
        <v>323305</v>
      </c>
      <c r="K215" s="16">
        <v>574691</v>
      </c>
      <c r="L215" s="17">
        <v>522601</v>
      </c>
    </row>
    <row r="216" spans="1:12" s="3" customFormat="1" ht="10.5" customHeight="1">
      <c r="A216" s="50" t="s">
        <v>67</v>
      </c>
      <c r="B216" s="16">
        <v>3100214</v>
      </c>
      <c r="C216" s="16">
        <v>38851</v>
      </c>
      <c r="D216" s="16" t="s">
        <v>240</v>
      </c>
      <c r="E216" s="16">
        <v>101505</v>
      </c>
      <c r="F216" s="16">
        <v>53017</v>
      </c>
      <c r="G216" s="16">
        <v>76787</v>
      </c>
      <c r="H216" s="17">
        <v>538194</v>
      </c>
      <c r="I216" s="16">
        <v>278326</v>
      </c>
      <c r="J216" s="16">
        <v>343932</v>
      </c>
      <c r="K216" s="16">
        <v>913246</v>
      </c>
      <c r="L216" s="17">
        <v>753201</v>
      </c>
    </row>
    <row r="217" spans="1:12" s="3" customFormat="1" ht="10.5" customHeight="1">
      <c r="A217" s="50" t="s">
        <v>50</v>
      </c>
      <c r="B217" s="16">
        <v>8542078</v>
      </c>
      <c r="C217" s="16">
        <v>39555</v>
      </c>
      <c r="D217" s="16">
        <v>47419</v>
      </c>
      <c r="E217" s="16">
        <v>119853</v>
      </c>
      <c r="F217" s="16">
        <v>295681</v>
      </c>
      <c r="G217" s="16">
        <v>374873</v>
      </c>
      <c r="H217" s="17">
        <v>1293233</v>
      </c>
      <c r="I217" s="16">
        <v>778789</v>
      </c>
      <c r="J217" s="16">
        <v>968483</v>
      </c>
      <c r="K217" s="16">
        <v>2673613</v>
      </c>
      <c r="L217" s="17">
        <v>1950580</v>
      </c>
    </row>
    <row r="218" spans="1:12" s="3" customFormat="1" ht="10.5" customHeight="1">
      <c r="A218" s="50" t="s">
        <v>51</v>
      </c>
      <c r="B218" s="16">
        <v>42169</v>
      </c>
      <c r="C218" s="16" t="s">
        <v>624</v>
      </c>
      <c r="D218" s="16" t="s">
        <v>65</v>
      </c>
      <c r="E218" s="16" t="s">
        <v>625</v>
      </c>
      <c r="F218" s="16" t="s">
        <v>626</v>
      </c>
      <c r="G218" s="16" t="s">
        <v>627</v>
      </c>
      <c r="H218" s="17">
        <v>3061</v>
      </c>
      <c r="I218" s="16" t="s">
        <v>628</v>
      </c>
      <c r="J218" s="16" t="s">
        <v>653</v>
      </c>
      <c r="K218" s="16">
        <v>22281</v>
      </c>
      <c r="L218" s="17">
        <v>7461</v>
      </c>
    </row>
    <row r="219" spans="1:12" s="3" customFormat="1" ht="10.5" customHeight="1">
      <c r="A219" s="50" t="s">
        <v>52</v>
      </c>
      <c r="B219" s="16">
        <v>58592379</v>
      </c>
      <c r="C219" s="16">
        <v>687831</v>
      </c>
      <c r="D219" s="16">
        <v>1408120</v>
      </c>
      <c r="E219" s="16">
        <v>3712916</v>
      </c>
      <c r="F219" s="16">
        <v>5921001</v>
      </c>
      <c r="G219" s="16">
        <v>5752192</v>
      </c>
      <c r="H219" s="17">
        <v>13949186</v>
      </c>
      <c r="I219" s="16">
        <v>7001720</v>
      </c>
      <c r="J219" s="16">
        <v>4700312</v>
      </c>
      <c r="K219" s="16">
        <v>7829448</v>
      </c>
      <c r="L219" s="17">
        <v>7629652</v>
      </c>
    </row>
    <row r="220" spans="1:12" s="1" customFormat="1" ht="10.5" customHeight="1">
      <c r="A220" s="48" t="s">
        <v>92</v>
      </c>
      <c r="B220" s="14">
        <v>50121014</v>
      </c>
      <c r="C220" s="14">
        <v>-256956</v>
      </c>
      <c r="D220" s="14">
        <v>551825</v>
      </c>
      <c r="E220" s="14">
        <v>1624439</v>
      </c>
      <c r="F220" s="14">
        <v>2020260</v>
      </c>
      <c r="G220" s="14">
        <v>3172091</v>
      </c>
      <c r="H220" s="15">
        <v>6205031</v>
      </c>
      <c r="I220" s="14">
        <v>4041839</v>
      </c>
      <c r="J220" s="14">
        <v>5305146</v>
      </c>
      <c r="K220" s="14">
        <v>13150261</v>
      </c>
      <c r="L220" s="15">
        <v>14307078</v>
      </c>
    </row>
    <row r="221" spans="1:12" s="1" customFormat="1" ht="10.5" customHeight="1">
      <c r="A221" s="48" t="s">
        <v>93</v>
      </c>
      <c r="B221" s="14">
        <v>49996092</v>
      </c>
      <c r="C221" s="14">
        <v>-265779</v>
      </c>
      <c r="D221" s="14">
        <v>549734</v>
      </c>
      <c r="E221" s="14">
        <v>1624439</v>
      </c>
      <c r="F221" s="14">
        <v>2020258</v>
      </c>
      <c r="G221" s="14">
        <v>3168690</v>
      </c>
      <c r="H221" s="15">
        <v>6203392</v>
      </c>
      <c r="I221" s="14">
        <v>4041666</v>
      </c>
      <c r="J221" s="14">
        <v>5301587</v>
      </c>
      <c r="K221" s="14">
        <v>13114993</v>
      </c>
      <c r="L221" s="15">
        <v>14237113</v>
      </c>
    </row>
    <row r="222" spans="1:12" s="3" customFormat="1" ht="10.5" customHeight="1">
      <c r="A222" s="50" t="s">
        <v>53</v>
      </c>
      <c r="B222" s="16">
        <v>59729134</v>
      </c>
      <c r="C222" s="16">
        <v>1059608</v>
      </c>
      <c r="D222" s="16">
        <v>921589</v>
      </c>
      <c r="E222" s="16">
        <v>2311979</v>
      </c>
      <c r="F222" s="16">
        <v>3131000</v>
      </c>
      <c r="G222" s="16">
        <v>4288422</v>
      </c>
      <c r="H222" s="17">
        <v>7844150</v>
      </c>
      <c r="I222" s="16">
        <v>5456616</v>
      </c>
      <c r="J222" s="16">
        <v>5924183</v>
      </c>
      <c r="K222" s="16">
        <v>14030846</v>
      </c>
      <c r="L222" s="17">
        <v>14760740</v>
      </c>
    </row>
    <row r="223" spans="1:12" s="3" customFormat="1" ht="10.5" customHeight="1">
      <c r="A223" s="50" t="s">
        <v>54</v>
      </c>
      <c r="B223" s="16">
        <v>9733041</v>
      </c>
      <c r="C223" s="16">
        <v>1325388</v>
      </c>
      <c r="D223" s="16">
        <v>371854</v>
      </c>
      <c r="E223" s="16">
        <v>687540</v>
      </c>
      <c r="F223" s="16">
        <v>1110742</v>
      </c>
      <c r="G223" s="16">
        <v>1119732</v>
      </c>
      <c r="H223" s="17">
        <v>1640758</v>
      </c>
      <c r="I223" s="16">
        <v>1414951</v>
      </c>
      <c r="J223" s="16">
        <v>622596</v>
      </c>
      <c r="K223" s="16">
        <v>915853</v>
      </c>
      <c r="L223" s="17">
        <v>523627</v>
      </c>
    </row>
    <row r="224" spans="1:12" s="1" customFormat="1" ht="10.5" customHeight="1">
      <c r="A224" s="48" t="s">
        <v>55</v>
      </c>
      <c r="B224" s="14">
        <v>4858573</v>
      </c>
      <c r="C224" s="14">
        <v>700313</v>
      </c>
      <c r="D224" s="14">
        <v>59961</v>
      </c>
      <c r="E224" s="14">
        <v>57112</v>
      </c>
      <c r="F224" s="14">
        <v>71602</v>
      </c>
      <c r="G224" s="14">
        <v>185426</v>
      </c>
      <c r="H224" s="15">
        <v>344615</v>
      </c>
      <c r="I224" s="14">
        <v>464399</v>
      </c>
      <c r="J224" s="14">
        <v>335395</v>
      </c>
      <c r="K224" s="14">
        <v>1175242</v>
      </c>
      <c r="L224" s="15">
        <v>1464507</v>
      </c>
    </row>
    <row r="225" spans="1:12" s="3" customFormat="1" ht="10.5" customHeight="1">
      <c r="A225" s="50" t="s">
        <v>56</v>
      </c>
      <c r="B225" s="16">
        <v>231795</v>
      </c>
      <c r="C225" s="16">
        <v>20348</v>
      </c>
      <c r="D225" s="16" t="s">
        <v>629</v>
      </c>
      <c r="E225" s="16" t="s">
        <v>630</v>
      </c>
      <c r="F225" s="16" t="s">
        <v>631</v>
      </c>
      <c r="G225" s="16">
        <v>12815</v>
      </c>
      <c r="H225" s="17">
        <v>17469</v>
      </c>
      <c r="I225" s="16">
        <v>8719</v>
      </c>
      <c r="J225" s="16">
        <v>18353</v>
      </c>
      <c r="K225" s="16">
        <v>51783</v>
      </c>
      <c r="L225" s="17">
        <v>89559</v>
      </c>
    </row>
    <row r="226" spans="1:12" s="3" customFormat="1" ht="10.5" customHeight="1">
      <c r="A226" s="50" t="s">
        <v>57</v>
      </c>
      <c r="B226" s="16">
        <v>2267891</v>
      </c>
      <c r="C226" s="16">
        <v>177517</v>
      </c>
      <c r="D226" s="16">
        <v>13120</v>
      </c>
      <c r="E226" s="16">
        <v>28458</v>
      </c>
      <c r="F226" s="16">
        <v>43755</v>
      </c>
      <c r="G226" s="16">
        <v>75830</v>
      </c>
      <c r="H226" s="17">
        <v>215724</v>
      </c>
      <c r="I226" s="16">
        <v>135984</v>
      </c>
      <c r="J226" s="16">
        <v>197841</v>
      </c>
      <c r="K226" s="16">
        <v>589296</v>
      </c>
      <c r="L226" s="17">
        <v>790366</v>
      </c>
    </row>
    <row r="227" spans="1:12" s="3" customFormat="1" ht="10.5" customHeight="1">
      <c r="A227" s="50" t="s">
        <v>58</v>
      </c>
      <c r="B227" s="16">
        <v>10407</v>
      </c>
      <c r="C227" s="16" t="s">
        <v>65</v>
      </c>
      <c r="D227" s="16" t="s">
        <v>65</v>
      </c>
      <c r="E227" s="16" t="s">
        <v>65</v>
      </c>
      <c r="F227" s="16" t="s">
        <v>575</v>
      </c>
      <c r="G227" s="16" t="s">
        <v>431</v>
      </c>
      <c r="H227" s="17">
        <v>1</v>
      </c>
      <c r="I227" s="16" t="s">
        <v>632</v>
      </c>
      <c r="J227" s="16" t="s">
        <v>273</v>
      </c>
      <c r="K227" s="16" t="s">
        <v>654</v>
      </c>
      <c r="L227" s="17">
        <v>7876</v>
      </c>
    </row>
    <row r="228" spans="1:12" s="3" customFormat="1" ht="10.5" customHeight="1">
      <c r="A228" s="50" t="s">
        <v>59</v>
      </c>
      <c r="B228" s="16">
        <v>109436</v>
      </c>
      <c r="C228" s="16">
        <v>25047</v>
      </c>
      <c r="D228" s="16" t="s">
        <v>633</v>
      </c>
      <c r="E228" s="16" t="s">
        <v>634</v>
      </c>
      <c r="F228" s="16" t="s">
        <v>635</v>
      </c>
      <c r="G228" s="16" t="s">
        <v>636</v>
      </c>
      <c r="H228" s="17">
        <v>10859</v>
      </c>
      <c r="I228" s="16">
        <v>11225</v>
      </c>
      <c r="J228" s="16">
        <v>5874</v>
      </c>
      <c r="K228" s="16">
        <v>14109</v>
      </c>
      <c r="L228" s="17">
        <v>21335</v>
      </c>
    </row>
    <row r="229" spans="1:12" s="3" customFormat="1" ht="10.5" customHeight="1">
      <c r="A229" s="50" t="s">
        <v>60</v>
      </c>
      <c r="B229" s="16">
        <v>2239044</v>
      </c>
      <c r="C229" s="16">
        <v>477401</v>
      </c>
      <c r="D229" s="16" t="s">
        <v>637</v>
      </c>
      <c r="E229" s="16">
        <v>21034</v>
      </c>
      <c r="F229" s="16">
        <v>8747</v>
      </c>
      <c r="G229" s="16">
        <v>96296</v>
      </c>
      <c r="H229" s="17">
        <v>100561</v>
      </c>
      <c r="I229" s="16">
        <v>307653</v>
      </c>
      <c r="J229" s="16">
        <v>112823</v>
      </c>
      <c r="K229" s="16">
        <v>519017</v>
      </c>
      <c r="L229" s="17">
        <v>555371</v>
      </c>
    </row>
    <row r="230" spans="1:12" s="1" customFormat="1" ht="10.5" customHeight="1">
      <c r="A230" s="48" t="s">
        <v>62</v>
      </c>
      <c r="B230" s="14">
        <v>142297</v>
      </c>
      <c r="C230" s="14">
        <v>7713</v>
      </c>
      <c r="D230" s="14" t="s">
        <v>638</v>
      </c>
      <c r="E230" s="14">
        <v>-54006</v>
      </c>
      <c r="F230" s="14">
        <v>-5126</v>
      </c>
      <c r="G230" s="14">
        <v>18455</v>
      </c>
      <c r="H230" s="15">
        <v>13135</v>
      </c>
      <c r="I230" s="14">
        <v>61058</v>
      </c>
      <c r="J230" s="14">
        <v>31885</v>
      </c>
      <c r="K230" s="14">
        <v>10857</v>
      </c>
      <c r="L230" s="15">
        <v>54942</v>
      </c>
    </row>
    <row r="231" spans="1:12" s="3" customFormat="1" ht="10.5" customHeight="1">
      <c r="A231" s="50" t="s">
        <v>53</v>
      </c>
      <c r="B231" s="16">
        <v>570417</v>
      </c>
      <c r="C231" s="16">
        <v>142734</v>
      </c>
      <c r="D231" s="16" t="s">
        <v>639</v>
      </c>
      <c r="E231" s="16" t="s">
        <v>640</v>
      </c>
      <c r="F231" s="16">
        <v>12547</v>
      </c>
      <c r="G231" s="16">
        <v>35275</v>
      </c>
      <c r="H231" s="17">
        <v>78635</v>
      </c>
      <c r="I231" s="16">
        <v>83745</v>
      </c>
      <c r="J231" s="16">
        <v>47186</v>
      </c>
      <c r="K231" s="16">
        <v>70009</v>
      </c>
      <c r="L231" s="17">
        <v>95879</v>
      </c>
    </row>
    <row r="232" spans="1:12" s="3" customFormat="1" ht="10.5" customHeight="1">
      <c r="A232" s="50" t="s">
        <v>54</v>
      </c>
      <c r="B232" s="16">
        <v>428120</v>
      </c>
      <c r="C232" s="16">
        <v>135021</v>
      </c>
      <c r="D232" s="16" t="s">
        <v>641</v>
      </c>
      <c r="E232" s="16">
        <v>54496</v>
      </c>
      <c r="F232" s="16">
        <v>17673</v>
      </c>
      <c r="G232" s="16" t="s">
        <v>642</v>
      </c>
      <c r="H232" s="17">
        <v>65501</v>
      </c>
      <c r="I232" s="16">
        <v>22687</v>
      </c>
      <c r="J232" s="16">
        <v>15300</v>
      </c>
      <c r="K232" s="16">
        <v>59153</v>
      </c>
      <c r="L232" s="17">
        <v>40937</v>
      </c>
    </row>
    <row r="233" spans="1:12" s="1" customFormat="1" ht="10.5" customHeight="1">
      <c r="A233" s="48" t="s">
        <v>63</v>
      </c>
      <c r="B233" s="14">
        <v>161325</v>
      </c>
      <c r="C233" s="14" t="s">
        <v>643</v>
      </c>
      <c r="D233" s="14" t="s">
        <v>65</v>
      </c>
      <c r="E233" s="14">
        <v>13</v>
      </c>
      <c r="F233" s="14" t="s">
        <v>644</v>
      </c>
      <c r="G233" s="14" t="s">
        <v>645</v>
      </c>
      <c r="H233" s="15">
        <v>2847</v>
      </c>
      <c r="I233" s="14" t="s">
        <v>646</v>
      </c>
      <c r="J233" s="14" t="s">
        <v>655</v>
      </c>
      <c r="K233" s="14">
        <v>3418</v>
      </c>
      <c r="L233" s="15">
        <v>1399</v>
      </c>
    </row>
    <row r="234" spans="1:12" s="3" customFormat="1" ht="10.5" customHeight="1">
      <c r="A234" s="50" t="s">
        <v>53</v>
      </c>
      <c r="B234" s="16">
        <v>179511</v>
      </c>
      <c r="C234" s="16" t="s">
        <v>647</v>
      </c>
      <c r="D234" s="16" t="s">
        <v>65</v>
      </c>
      <c r="E234" s="16">
        <v>13</v>
      </c>
      <c r="F234" s="16" t="s">
        <v>65</v>
      </c>
      <c r="G234" s="16" t="s">
        <v>645</v>
      </c>
      <c r="H234" s="17" t="s">
        <v>648</v>
      </c>
      <c r="I234" s="16" t="s">
        <v>649</v>
      </c>
      <c r="J234" s="16" t="s">
        <v>656</v>
      </c>
      <c r="K234" s="16">
        <v>4879</v>
      </c>
      <c r="L234" s="17">
        <v>9288</v>
      </c>
    </row>
    <row r="235" spans="1:12" s="3" customFormat="1" ht="10.5" customHeight="1">
      <c r="A235" s="50" t="s">
        <v>54</v>
      </c>
      <c r="B235" s="16">
        <v>18186</v>
      </c>
      <c r="C235" s="16" t="s">
        <v>650</v>
      </c>
      <c r="D235" s="16" t="s">
        <v>65</v>
      </c>
      <c r="E235" s="16" t="s">
        <v>65</v>
      </c>
      <c r="F235" s="16" t="s">
        <v>614</v>
      </c>
      <c r="G235" s="16" t="s">
        <v>575</v>
      </c>
      <c r="H235" s="17" t="s">
        <v>651</v>
      </c>
      <c r="I235" s="16">
        <v>557</v>
      </c>
      <c r="J235" s="16" t="s">
        <v>657</v>
      </c>
      <c r="K235" s="16" t="s">
        <v>658</v>
      </c>
      <c r="L235" s="17">
        <v>7889</v>
      </c>
    </row>
    <row r="236" spans="1:12" s="1" customFormat="1" ht="10.5" customHeight="1">
      <c r="A236" s="48" t="s">
        <v>64</v>
      </c>
      <c r="B236" s="14">
        <v>55158287</v>
      </c>
      <c r="C236" s="14">
        <v>520373</v>
      </c>
      <c r="D236" s="14">
        <v>613079</v>
      </c>
      <c r="E236" s="14">
        <v>1627558</v>
      </c>
      <c r="F236" s="15">
        <v>2086470</v>
      </c>
      <c r="G236" s="14">
        <v>3380896</v>
      </c>
      <c r="H236" s="15">
        <v>6563988</v>
      </c>
      <c r="I236" s="14">
        <v>4634795</v>
      </c>
      <c r="J236" s="14">
        <v>5668658</v>
      </c>
      <c r="K236" s="14">
        <v>14304510</v>
      </c>
      <c r="L236" s="15">
        <v>15757961</v>
      </c>
    </row>
    <row r="237" spans="1:12" s="3" customFormat="1" ht="10.5" customHeight="1">
      <c r="A237" s="50" t="s">
        <v>53</v>
      </c>
      <c r="B237" s="16">
        <v>64248489</v>
      </c>
      <c r="C237" s="16">
        <v>1787294</v>
      </c>
      <c r="D237" s="16">
        <v>965999</v>
      </c>
      <c r="E237" s="16">
        <v>2323873</v>
      </c>
      <c r="F237" s="16">
        <v>3159773</v>
      </c>
      <c r="G237" s="16">
        <v>4462376</v>
      </c>
      <c r="H237" s="17">
        <v>8097738</v>
      </c>
      <c r="I237" s="16">
        <v>5921606</v>
      </c>
      <c r="J237" s="16">
        <v>6219755</v>
      </c>
      <c r="K237" s="16">
        <v>15129534</v>
      </c>
      <c r="L237" s="17">
        <v>16180539</v>
      </c>
    </row>
    <row r="238" spans="1:12" s="3" customFormat="1" ht="10.5" customHeight="1">
      <c r="A238" s="53" t="s">
        <v>54</v>
      </c>
      <c r="B238" s="18">
        <v>9090203</v>
      </c>
      <c r="C238" s="18">
        <v>1266922</v>
      </c>
      <c r="D238" s="18">
        <v>352921</v>
      </c>
      <c r="E238" s="18">
        <v>696315</v>
      </c>
      <c r="F238" s="18">
        <v>1073303</v>
      </c>
      <c r="G238" s="18">
        <v>1081480</v>
      </c>
      <c r="H238" s="19">
        <v>1533750</v>
      </c>
      <c r="I238" s="18">
        <v>1286811</v>
      </c>
      <c r="J238" s="18">
        <v>551098</v>
      </c>
      <c r="K238" s="18">
        <v>825024</v>
      </c>
      <c r="L238" s="19">
        <v>422579</v>
      </c>
    </row>
    <row r="239" spans="1:12" s="3" customFormat="1" ht="10.5" customHeight="1">
      <c r="A239" s="50"/>
      <c r="B239" s="16"/>
      <c r="C239" s="16"/>
      <c r="D239" s="16"/>
      <c r="E239" s="16"/>
      <c r="F239" s="16"/>
      <c r="G239" s="16"/>
      <c r="H239" s="17"/>
      <c r="I239" s="16"/>
      <c r="J239" s="16"/>
      <c r="K239" s="16"/>
      <c r="L239" s="17"/>
    </row>
    <row r="240" spans="1:12" s="4" customFormat="1" ht="10.5" customHeight="1">
      <c r="A240" s="52" t="s">
        <v>14</v>
      </c>
      <c r="B240" s="20"/>
      <c r="C240" s="20"/>
      <c r="D240" s="20"/>
      <c r="E240" s="20"/>
      <c r="F240" s="20"/>
      <c r="G240" s="20"/>
      <c r="H240" s="21"/>
      <c r="I240" s="20"/>
      <c r="J240" s="20"/>
      <c r="K240" s="20"/>
      <c r="L240" s="21"/>
    </row>
    <row r="241" spans="1:12" s="1" customFormat="1" ht="10.5" customHeight="1">
      <c r="A241" s="47" t="s">
        <v>33</v>
      </c>
      <c r="B241" s="14">
        <v>155771</v>
      </c>
      <c r="C241" s="14">
        <v>22832</v>
      </c>
      <c r="D241" s="14">
        <v>15395</v>
      </c>
      <c r="E241" s="14">
        <v>20593</v>
      </c>
      <c r="F241" s="14">
        <v>17676</v>
      </c>
      <c r="G241" s="14">
        <v>20275</v>
      </c>
      <c r="H241" s="15">
        <v>24397</v>
      </c>
      <c r="I241" s="14">
        <v>11490</v>
      </c>
      <c r="J241" s="14">
        <v>10540</v>
      </c>
      <c r="K241" s="14">
        <v>10339</v>
      </c>
      <c r="L241" s="15">
        <v>2234</v>
      </c>
    </row>
    <row r="242" spans="1:12" s="1" customFormat="1" ht="10.5" customHeight="1">
      <c r="A242" s="48" t="s">
        <v>34</v>
      </c>
      <c r="B242" s="14">
        <v>331253</v>
      </c>
      <c r="C242" s="14">
        <v>34781</v>
      </c>
      <c r="D242" s="14">
        <v>22758</v>
      </c>
      <c r="E242" s="14">
        <v>32710</v>
      </c>
      <c r="F242" s="14">
        <v>33706</v>
      </c>
      <c r="G242" s="14">
        <v>39711</v>
      </c>
      <c r="H242" s="15">
        <v>53362</v>
      </c>
      <c r="I242" s="14">
        <v>26010</v>
      </c>
      <c r="J242" s="14">
        <v>28135</v>
      </c>
      <c r="K242" s="14">
        <v>42762</v>
      </c>
      <c r="L242" s="15">
        <v>17318</v>
      </c>
    </row>
    <row r="243" spans="1:12" s="1" customFormat="1" ht="10.5" customHeight="1">
      <c r="A243" s="49" t="s">
        <v>61</v>
      </c>
      <c r="B243" s="14"/>
      <c r="C243" s="14"/>
      <c r="D243" s="14"/>
      <c r="E243" s="14"/>
      <c r="F243" s="14"/>
      <c r="G243" s="14"/>
      <c r="H243" s="15"/>
      <c r="I243" s="14"/>
      <c r="J243" s="14"/>
      <c r="K243" s="14"/>
      <c r="L243" s="15"/>
    </row>
    <row r="244" spans="1:12" s="1" customFormat="1" ht="10.5" customHeight="1">
      <c r="A244" s="48" t="s">
        <v>90</v>
      </c>
      <c r="B244" s="14">
        <v>708952026</v>
      </c>
      <c r="C244" s="14">
        <v>582240</v>
      </c>
      <c r="D244" s="14">
        <v>860648</v>
      </c>
      <c r="E244" s="14">
        <v>3519797</v>
      </c>
      <c r="F244" s="14">
        <v>6386740</v>
      </c>
      <c r="G244" s="14">
        <v>14393777</v>
      </c>
      <c r="H244" s="15">
        <v>40126380</v>
      </c>
      <c r="I244" s="14">
        <v>40214887</v>
      </c>
      <c r="J244" s="14">
        <v>73725558</v>
      </c>
      <c r="K244" s="14">
        <v>210564743</v>
      </c>
      <c r="L244" s="15">
        <v>318577255</v>
      </c>
    </row>
    <row r="245" spans="1:12" s="3" customFormat="1" ht="10.5" customHeight="1">
      <c r="A245" s="50" t="s">
        <v>35</v>
      </c>
      <c r="B245" s="16">
        <v>701801935</v>
      </c>
      <c r="C245" s="16">
        <v>101298</v>
      </c>
      <c r="D245" s="16">
        <v>822056</v>
      </c>
      <c r="E245" s="16">
        <v>3472161</v>
      </c>
      <c r="F245" s="16">
        <v>6303111</v>
      </c>
      <c r="G245" s="16">
        <v>14199365</v>
      </c>
      <c r="H245" s="17">
        <v>39456499</v>
      </c>
      <c r="I245" s="16">
        <v>39906144</v>
      </c>
      <c r="J245" s="16">
        <v>73146087</v>
      </c>
      <c r="K245" s="16">
        <v>208959383</v>
      </c>
      <c r="L245" s="17">
        <v>315435830</v>
      </c>
    </row>
    <row r="246" spans="1:12" s="3" customFormat="1" ht="10.5" customHeight="1">
      <c r="A246" s="50" t="s">
        <v>91</v>
      </c>
      <c r="B246" s="16">
        <v>202077</v>
      </c>
      <c r="C246" s="16">
        <v>6978</v>
      </c>
      <c r="D246" s="16" t="s">
        <v>65</v>
      </c>
      <c r="E246" s="16" t="s">
        <v>659</v>
      </c>
      <c r="F246" s="16">
        <v>6</v>
      </c>
      <c r="G246" s="16" t="s">
        <v>660</v>
      </c>
      <c r="H246" s="17">
        <v>10673</v>
      </c>
      <c r="I246" s="16">
        <v>5297</v>
      </c>
      <c r="J246" s="16">
        <v>7516</v>
      </c>
      <c r="K246" s="16">
        <v>41059</v>
      </c>
      <c r="L246" s="17">
        <v>128411</v>
      </c>
    </row>
    <row r="247" spans="1:12" s="3" customFormat="1" ht="10.5" customHeight="1">
      <c r="A247" s="50" t="s">
        <v>36</v>
      </c>
      <c r="B247" s="16">
        <v>1427830</v>
      </c>
      <c r="C247" s="16" t="s">
        <v>661</v>
      </c>
      <c r="D247" s="16" t="s">
        <v>662</v>
      </c>
      <c r="E247" s="16" t="s">
        <v>663</v>
      </c>
      <c r="F247" s="16" t="s">
        <v>664</v>
      </c>
      <c r="G247" s="16" t="s">
        <v>665</v>
      </c>
      <c r="H247" s="17">
        <v>104180</v>
      </c>
      <c r="I247" s="16">
        <v>85582</v>
      </c>
      <c r="J247" s="16">
        <v>152918</v>
      </c>
      <c r="K247" s="16">
        <v>344325</v>
      </c>
      <c r="L247" s="17">
        <v>563702</v>
      </c>
    </row>
    <row r="248" spans="1:12" s="3" customFormat="1" ht="10.5" customHeight="1">
      <c r="A248" s="50" t="s">
        <v>37</v>
      </c>
      <c r="B248" s="16">
        <v>5520183</v>
      </c>
      <c r="C248" s="16">
        <v>428389</v>
      </c>
      <c r="D248" s="16" t="s">
        <v>666</v>
      </c>
      <c r="E248" s="16" t="s">
        <v>667</v>
      </c>
      <c r="F248" s="16">
        <v>47673</v>
      </c>
      <c r="G248" s="16">
        <v>123287</v>
      </c>
      <c r="H248" s="17">
        <v>555028</v>
      </c>
      <c r="I248" s="16">
        <v>217864</v>
      </c>
      <c r="J248" s="16">
        <v>419037</v>
      </c>
      <c r="K248" s="16">
        <v>1219977</v>
      </c>
      <c r="L248" s="17">
        <v>2449312</v>
      </c>
    </row>
    <row r="249" spans="1:12" s="1" customFormat="1" ht="10.5" customHeight="1">
      <c r="A249" s="48" t="s">
        <v>38</v>
      </c>
      <c r="B249" s="14">
        <v>663549373</v>
      </c>
      <c r="C249" s="14">
        <v>841524</v>
      </c>
      <c r="D249" s="14">
        <v>825123</v>
      </c>
      <c r="E249" s="14">
        <v>3513015</v>
      </c>
      <c r="F249" s="14">
        <v>6098096</v>
      </c>
      <c r="G249" s="14">
        <v>13960449</v>
      </c>
      <c r="H249" s="15">
        <v>37778037</v>
      </c>
      <c r="I249" s="14">
        <v>37868948</v>
      </c>
      <c r="J249" s="14">
        <v>69282108</v>
      </c>
      <c r="K249" s="14">
        <v>195453622</v>
      </c>
      <c r="L249" s="15">
        <v>297928451</v>
      </c>
    </row>
    <row r="250" spans="1:12" s="3" customFormat="1" ht="10.5" customHeight="1">
      <c r="A250" s="50" t="s">
        <v>39</v>
      </c>
      <c r="B250" s="16">
        <v>480285984</v>
      </c>
      <c r="C250" s="16">
        <v>142280</v>
      </c>
      <c r="D250" s="16">
        <v>260473</v>
      </c>
      <c r="E250" s="16">
        <v>1408076</v>
      </c>
      <c r="F250" s="16">
        <v>2394192</v>
      </c>
      <c r="G250" s="16">
        <v>7202104</v>
      </c>
      <c r="H250" s="17">
        <v>22318197</v>
      </c>
      <c r="I250" s="16">
        <v>24129822</v>
      </c>
      <c r="J250" s="16">
        <v>47335656</v>
      </c>
      <c r="K250" s="16">
        <v>143900887</v>
      </c>
      <c r="L250" s="17">
        <v>231194296</v>
      </c>
    </row>
    <row r="251" spans="1:12" s="3" customFormat="1" ht="10.5" customHeight="1">
      <c r="A251" s="50" t="s">
        <v>40</v>
      </c>
      <c r="B251" s="16">
        <v>18754492</v>
      </c>
      <c r="C251" s="16">
        <v>14098</v>
      </c>
      <c r="D251" s="16">
        <v>113260</v>
      </c>
      <c r="E251" s="16">
        <v>440166</v>
      </c>
      <c r="F251" s="16">
        <v>559948</v>
      </c>
      <c r="G251" s="16">
        <v>1374348</v>
      </c>
      <c r="H251" s="17">
        <v>2156211</v>
      </c>
      <c r="I251" s="16">
        <v>1530461</v>
      </c>
      <c r="J251" s="16">
        <v>3017235</v>
      </c>
      <c r="K251" s="16">
        <v>5579696</v>
      </c>
      <c r="L251" s="17">
        <v>3969069</v>
      </c>
    </row>
    <row r="252" spans="1:12" s="3" customFormat="1" ht="10.5" customHeight="1">
      <c r="A252" s="50" t="s">
        <v>41</v>
      </c>
      <c r="B252" s="16">
        <v>50564383</v>
      </c>
      <c r="C252" s="16">
        <v>146170</v>
      </c>
      <c r="D252" s="16">
        <v>48966</v>
      </c>
      <c r="E252" s="16">
        <v>312150</v>
      </c>
      <c r="F252" s="16">
        <v>1028242</v>
      </c>
      <c r="G252" s="16">
        <v>1390823</v>
      </c>
      <c r="H252" s="17">
        <v>3382624</v>
      </c>
      <c r="I252" s="16">
        <v>3900578</v>
      </c>
      <c r="J252" s="16">
        <v>6461010</v>
      </c>
      <c r="K252" s="16">
        <v>15240822</v>
      </c>
      <c r="L252" s="17">
        <v>18652999</v>
      </c>
    </row>
    <row r="253" spans="1:12" s="3" customFormat="1" ht="10.5" customHeight="1">
      <c r="A253" s="50" t="s">
        <v>42</v>
      </c>
      <c r="B253" s="16">
        <v>3683988</v>
      </c>
      <c r="C253" s="16">
        <v>3449</v>
      </c>
      <c r="D253" s="16">
        <v>10406</v>
      </c>
      <c r="E253" s="16">
        <v>52442</v>
      </c>
      <c r="F253" s="16">
        <v>64011</v>
      </c>
      <c r="G253" s="16">
        <v>131651</v>
      </c>
      <c r="H253" s="17">
        <v>391764</v>
      </c>
      <c r="I253" s="16">
        <v>451063</v>
      </c>
      <c r="J253" s="16">
        <v>413310</v>
      </c>
      <c r="K253" s="16">
        <v>951707</v>
      </c>
      <c r="L253" s="17">
        <v>1214184</v>
      </c>
    </row>
    <row r="254" spans="1:12" s="3" customFormat="1" ht="10.5" customHeight="1">
      <c r="A254" s="50" t="s">
        <v>43</v>
      </c>
      <c r="B254" s="16">
        <v>986829</v>
      </c>
      <c r="C254" s="16">
        <v>5946</v>
      </c>
      <c r="D254" s="16" t="s">
        <v>668</v>
      </c>
      <c r="E254" s="16" t="s">
        <v>669</v>
      </c>
      <c r="F254" s="16" t="s">
        <v>670</v>
      </c>
      <c r="G254" s="16">
        <v>20101</v>
      </c>
      <c r="H254" s="17">
        <v>53586</v>
      </c>
      <c r="I254" s="16">
        <v>76685</v>
      </c>
      <c r="J254" s="16">
        <v>181292</v>
      </c>
      <c r="K254" s="16">
        <v>331370</v>
      </c>
      <c r="L254" s="17">
        <v>314066</v>
      </c>
    </row>
    <row r="255" spans="1:12" s="3" customFormat="1" ht="10.5" customHeight="1">
      <c r="A255" s="50" t="s">
        <v>44</v>
      </c>
      <c r="B255" s="16">
        <v>12395333</v>
      </c>
      <c r="C255" s="16">
        <v>20244</v>
      </c>
      <c r="D255" s="16">
        <v>62279</v>
      </c>
      <c r="E255" s="16">
        <v>227610</v>
      </c>
      <c r="F255" s="16">
        <v>456553</v>
      </c>
      <c r="G255" s="16">
        <v>665796</v>
      </c>
      <c r="H255" s="17">
        <v>1452757</v>
      </c>
      <c r="I255" s="16">
        <v>1153456</v>
      </c>
      <c r="J255" s="16">
        <v>1841433</v>
      </c>
      <c r="K255" s="16">
        <v>3443548</v>
      </c>
      <c r="L255" s="17">
        <v>3071658</v>
      </c>
    </row>
    <row r="256" spans="1:12" s="3" customFormat="1" ht="10.5" customHeight="1">
      <c r="A256" s="50" t="s">
        <v>45</v>
      </c>
      <c r="B256" s="16">
        <v>13609270</v>
      </c>
      <c r="C256" s="16">
        <v>30023</v>
      </c>
      <c r="D256" s="16">
        <v>21352</v>
      </c>
      <c r="E256" s="16">
        <v>102188</v>
      </c>
      <c r="F256" s="16">
        <v>211710</v>
      </c>
      <c r="G256" s="16">
        <v>479255</v>
      </c>
      <c r="H256" s="17">
        <v>1150314</v>
      </c>
      <c r="I256" s="16">
        <v>1003068</v>
      </c>
      <c r="J256" s="16">
        <v>1752880</v>
      </c>
      <c r="K256" s="16">
        <v>4110439</v>
      </c>
      <c r="L256" s="17">
        <v>4748041</v>
      </c>
    </row>
    <row r="257" spans="1:12" s="3" customFormat="1" ht="10.5" customHeight="1">
      <c r="A257" s="50" t="s">
        <v>46</v>
      </c>
      <c r="B257" s="16">
        <v>6940048</v>
      </c>
      <c r="C257" s="16">
        <v>24502</v>
      </c>
      <c r="D257" s="16">
        <v>18644</v>
      </c>
      <c r="E257" s="16">
        <v>50334</v>
      </c>
      <c r="F257" s="16">
        <v>140383</v>
      </c>
      <c r="G257" s="16">
        <v>230998</v>
      </c>
      <c r="H257" s="17">
        <v>503880</v>
      </c>
      <c r="I257" s="16">
        <v>487557</v>
      </c>
      <c r="J257" s="16">
        <v>640715</v>
      </c>
      <c r="K257" s="16">
        <v>1968089</v>
      </c>
      <c r="L257" s="17">
        <v>2874946</v>
      </c>
    </row>
    <row r="258" spans="1:12" s="3" customFormat="1" ht="10.5" customHeight="1">
      <c r="A258" s="50" t="s">
        <v>47</v>
      </c>
      <c r="B258" s="16">
        <v>819095</v>
      </c>
      <c r="C258" s="16">
        <v>2287</v>
      </c>
      <c r="D258" s="16" t="s">
        <v>671</v>
      </c>
      <c r="E258" s="16" t="s">
        <v>672</v>
      </c>
      <c r="F258" s="16">
        <v>30236</v>
      </c>
      <c r="G258" s="16">
        <v>28169</v>
      </c>
      <c r="H258" s="17">
        <v>55866</v>
      </c>
      <c r="I258" s="16">
        <v>48968</v>
      </c>
      <c r="J258" s="16">
        <v>61635</v>
      </c>
      <c r="K258" s="16">
        <v>161340</v>
      </c>
      <c r="L258" s="17">
        <v>420372</v>
      </c>
    </row>
    <row r="259" spans="1:12" s="3" customFormat="1" ht="10.5" customHeight="1">
      <c r="A259" s="50" t="s">
        <v>48</v>
      </c>
      <c r="B259" s="16">
        <v>13270937</v>
      </c>
      <c r="C259" s="16">
        <v>20641</v>
      </c>
      <c r="D259" s="16">
        <v>41848</v>
      </c>
      <c r="E259" s="16">
        <v>150200</v>
      </c>
      <c r="F259" s="16">
        <v>167681</v>
      </c>
      <c r="G259" s="16">
        <v>317272</v>
      </c>
      <c r="H259" s="17">
        <v>864766</v>
      </c>
      <c r="I259" s="16">
        <v>881724</v>
      </c>
      <c r="J259" s="16">
        <v>1282715</v>
      </c>
      <c r="K259" s="16">
        <v>3707320</v>
      </c>
      <c r="L259" s="17">
        <v>5836771</v>
      </c>
    </row>
    <row r="260" spans="1:12" s="3" customFormat="1" ht="10.5" customHeight="1">
      <c r="A260" s="50" t="s">
        <v>49</v>
      </c>
      <c r="B260" s="16">
        <v>268403</v>
      </c>
      <c r="C260" s="16" t="s">
        <v>65</v>
      </c>
      <c r="D260" s="16" t="s">
        <v>65</v>
      </c>
      <c r="E260" s="16" t="s">
        <v>65</v>
      </c>
      <c r="F260" s="16" t="s">
        <v>65</v>
      </c>
      <c r="G260" s="16" t="s">
        <v>65</v>
      </c>
      <c r="H260" s="17" t="s">
        <v>65</v>
      </c>
      <c r="I260" s="16" t="s">
        <v>65</v>
      </c>
      <c r="J260" s="16" t="s">
        <v>712</v>
      </c>
      <c r="K260" s="16">
        <v>26553</v>
      </c>
      <c r="L260" s="17">
        <v>241829</v>
      </c>
    </row>
    <row r="261" spans="1:12" s="3" customFormat="1" ht="10.5" customHeight="1">
      <c r="A261" s="50" t="s">
        <v>94</v>
      </c>
      <c r="B261" s="16">
        <v>5500373</v>
      </c>
      <c r="C261" s="16">
        <v>11006</v>
      </c>
      <c r="D261" s="16">
        <v>9034</v>
      </c>
      <c r="E261" s="16">
        <v>44732</v>
      </c>
      <c r="F261" s="16">
        <v>44927</v>
      </c>
      <c r="G261" s="16">
        <v>110219</v>
      </c>
      <c r="H261" s="17">
        <v>273097</v>
      </c>
      <c r="I261" s="16">
        <v>161636</v>
      </c>
      <c r="J261" s="16">
        <v>499368</v>
      </c>
      <c r="K261" s="16">
        <v>1131782</v>
      </c>
      <c r="L261" s="17">
        <v>3214574</v>
      </c>
    </row>
    <row r="262" spans="1:12" s="3" customFormat="1" ht="10.5" customHeight="1">
      <c r="A262" s="50" t="s">
        <v>67</v>
      </c>
      <c r="B262" s="16">
        <v>3052620</v>
      </c>
      <c r="C262" s="16" t="s">
        <v>673</v>
      </c>
      <c r="D262" s="16" t="s">
        <v>65</v>
      </c>
      <c r="E262" s="16" t="s">
        <v>674</v>
      </c>
      <c r="F262" s="16" t="s">
        <v>675</v>
      </c>
      <c r="G262" s="16">
        <v>32655</v>
      </c>
      <c r="H262" s="17">
        <v>86434</v>
      </c>
      <c r="I262" s="16">
        <v>188215</v>
      </c>
      <c r="J262" s="16">
        <v>381365</v>
      </c>
      <c r="K262" s="16">
        <v>883296</v>
      </c>
      <c r="L262" s="17">
        <v>1459611</v>
      </c>
    </row>
    <row r="263" spans="1:12" s="3" customFormat="1" ht="10.5" customHeight="1">
      <c r="A263" s="50" t="s">
        <v>50</v>
      </c>
      <c r="B263" s="16">
        <v>9164653</v>
      </c>
      <c r="C263" s="16">
        <v>30762</v>
      </c>
      <c r="D263" s="16">
        <v>238</v>
      </c>
      <c r="E263" s="16">
        <v>31683</v>
      </c>
      <c r="F263" s="16">
        <v>54647</v>
      </c>
      <c r="G263" s="16">
        <v>195378</v>
      </c>
      <c r="H263" s="17">
        <v>406798</v>
      </c>
      <c r="I263" s="16">
        <v>533144</v>
      </c>
      <c r="J263" s="16">
        <v>1128825</v>
      </c>
      <c r="K263" s="16">
        <v>2929367</v>
      </c>
      <c r="L263" s="17">
        <v>3853811</v>
      </c>
    </row>
    <row r="264" spans="1:12" s="3" customFormat="1" ht="10.5" customHeight="1">
      <c r="A264" s="50" t="s">
        <v>51</v>
      </c>
      <c r="B264" s="16">
        <v>98090</v>
      </c>
      <c r="C264" s="16">
        <v>1463</v>
      </c>
      <c r="D264" s="16" t="s">
        <v>65</v>
      </c>
      <c r="E264" s="16" t="s">
        <v>676</v>
      </c>
      <c r="F264" s="16" t="s">
        <v>677</v>
      </c>
      <c r="G264" s="16" t="s">
        <v>678</v>
      </c>
      <c r="H264" s="17" t="s">
        <v>679</v>
      </c>
      <c r="I264" s="16" t="s">
        <v>680</v>
      </c>
      <c r="J264" s="16" t="s">
        <v>713</v>
      </c>
      <c r="K264" s="16">
        <v>31458</v>
      </c>
      <c r="L264" s="17">
        <v>24963</v>
      </c>
    </row>
    <row r="265" spans="1:12" s="3" customFormat="1" ht="10.5" customHeight="1">
      <c r="A265" s="50" t="s">
        <v>52</v>
      </c>
      <c r="B265" s="16">
        <v>44154874</v>
      </c>
      <c r="C265" s="16">
        <v>380287</v>
      </c>
      <c r="D265" s="16">
        <v>234737</v>
      </c>
      <c r="E265" s="16">
        <v>684489</v>
      </c>
      <c r="F265" s="16">
        <v>929385</v>
      </c>
      <c r="G265" s="16">
        <v>1781454</v>
      </c>
      <c r="H265" s="17">
        <v>4666901</v>
      </c>
      <c r="I265" s="16">
        <v>3321737</v>
      </c>
      <c r="J265" s="16">
        <v>4262676</v>
      </c>
      <c r="K265" s="16">
        <v>11055948</v>
      </c>
      <c r="L265" s="17">
        <v>16837260</v>
      </c>
    </row>
    <row r="266" spans="1:12" s="1" customFormat="1" ht="10.5" customHeight="1">
      <c r="A266" s="48" t="s">
        <v>92</v>
      </c>
      <c r="B266" s="14">
        <v>45402653</v>
      </c>
      <c r="C266" s="14">
        <v>-259285</v>
      </c>
      <c r="D266" s="14">
        <v>35525</v>
      </c>
      <c r="E266" s="14">
        <v>6783</v>
      </c>
      <c r="F266" s="14">
        <v>288644</v>
      </c>
      <c r="G266" s="14">
        <v>433327</v>
      </c>
      <c r="H266" s="15">
        <v>2348344</v>
      </c>
      <c r="I266" s="14">
        <v>2345940</v>
      </c>
      <c r="J266" s="14">
        <v>4443451</v>
      </c>
      <c r="K266" s="14">
        <v>15111121</v>
      </c>
      <c r="L266" s="15">
        <v>20648804</v>
      </c>
    </row>
    <row r="267" spans="1:12" s="1" customFormat="1" ht="10.5" customHeight="1">
      <c r="A267" s="48" t="s">
        <v>93</v>
      </c>
      <c r="B267" s="14">
        <v>45200576</v>
      </c>
      <c r="C267" s="14">
        <v>-266262</v>
      </c>
      <c r="D267" s="14">
        <v>35525</v>
      </c>
      <c r="E267" s="14">
        <v>6325</v>
      </c>
      <c r="F267" s="14">
        <v>288637</v>
      </c>
      <c r="G267" s="14">
        <v>431647</v>
      </c>
      <c r="H267" s="15">
        <v>2337671</v>
      </c>
      <c r="I267" s="14">
        <v>2340643</v>
      </c>
      <c r="J267" s="14">
        <v>4435935</v>
      </c>
      <c r="K267" s="14">
        <v>15070062</v>
      </c>
      <c r="L267" s="15">
        <v>20520393</v>
      </c>
    </row>
    <row r="268" spans="1:12" s="3" customFormat="1" ht="10.5" customHeight="1">
      <c r="A268" s="50" t="s">
        <v>53</v>
      </c>
      <c r="B268" s="16">
        <v>51475013</v>
      </c>
      <c r="C268" s="16">
        <v>350687</v>
      </c>
      <c r="D268" s="16">
        <v>153157</v>
      </c>
      <c r="E268" s="16">
        <v>366088</v>
      </c>
      <c r="F268" s="16">
        <v>653939</v>
      </c>
      <c r="G268" s="16">
        <v>1045887</v>
      </c>
      <c r="H268" s="17">
        <v>3032068</v>
      </c>
      <c r="I268" s="16">
        <v>2876811</v>
      </c>
      <c r="J268" s="16">
        <v>5167768</v>
      </c>
      <c r="K268" s="16">
        <v>16277758</v>
      </c>
      <c r="L268" s="17">
        <v>21550850</v>
      </c>
    </row>
    <row r="269" spans="1:12" s="3" customFormat="1" ht="10.5" customHeight="1">
      <c r="A269" s="50" t="s">
        <v>54</v>
      </c>
      <c r="B269" s="16">
        <v>6274438</v>
      </c>
      <c r="C269" s="16">
        <v>616950</v>
      </c>
      <c r="D269" s="16">
        <v>117633</v>
      </c>
      <c r="E269" s="16">
        <v>359763</v>
      </c>
      <c r="F269" s="16">
        <v>365301</v>
      </c>
      <c r="G269" s="16">
        <v>614239</v>
      </c>
      <c r="H269" s="17">
        <v>694398</v>
      </c>
      <c r="I269" s="16">
        <v>536168</v>
      </c>
      <c r="J269" s="16">
        <v>731834</v>
      </c>
      <c r="K269" s="16">
        <v>1207695</v>
      </c>
      <c r="L269" s="17">
        <v>1030457</v>
      </c>
    </row>
    <row r="270" spans="1:12" s="1" customFormat="1" ht="10.5" customHeight="1">
      <c r="A270" s="48" t="s">
        <v>55</v>
      </c>
      <c r="B270" s="14">
        <v>12516245</v>
      </c>
      <c r="C270" s="14">
        <v>1165607</v>
      </c>
      <c r="D270" s="14" t="s">
        <v>681</v>
      </c>
      <c r="E270" s="14" t="s">
        <v>682</v>
      </c>
      <c r="F270" s="14">
        <v>26907</v>
      </c>
      <c r="G270" s="14">
        <v>132894</v>
      </c>
      <c r="H270" s="15">
        <v>295606</v>
      </c>
      <c r="I270" s="14">
        <v>229731</v>
      </c>
      <c r="J270" s="14">
        <v>577114</v>
      </c>
      <c r="K270" s="14">
        <v>3246964</v>
      </c>
      <c r="L270" s="15">
        <v>6823042</v>
      </c>
    </row>
    <row r="271" spans="1:12" s="3" customFormat="1" ht="10.5" customHeight="1">
      <c r="A271" s="50" t="s">
        <v>56</v>
      </c>
      <c r="B271" s="16">
        <v>986383</v>
      </c>
      <c r="C271" s="16">
        <v>58891</v>
      </c>
      <c r="D271" s="16" t="s">
        <v>683</v>
      </c>
      <c r="E271" s="16" t="s">
        <v>528</v>
      </c>
      <c r="F271" s="16" t="s">
        <v>684</v>
      </c>
      <c r="G271" s="16" t="s">
        <v>685</v>
      </c>
      <c r="H271" s="17">
        <v>12030</v>
      </c>
      <c r="I271" s="16">
        <v>10741</v>
      </c>
      <c r="J271" s="16">
        <v>28851</v>
      </c>
      <c r="K271" s="16">
        <v>180493</v>
      </c>
      <c r="L271" s="17">
        <v>670594</v>
      </c>
    </row>
    <row r="272" spans="1:12" s="3" customFormat="1" ht="10.5" customHeight="1">
      <c r="A272" s="50" t="s">
        <v>57</v>
      </c>
      <c r="B272" s="16">
        <v>1751103</v>
      </c>
      <c r="C272" s="16">
        <v>100697</v>
      </c>
      <c r="D272" s="16" t="s">
        <v>686</v>
      </c>
      <c r="E272" s="16" t="s">
        <v>687</v>
      </c>
      <c r="F272" s="16">
        <v>13414</v>
      </c>
      <c r="G272" s="16">
        <v>44357</v>
      </c>
      <c r="H272" s="17">
        <v>65232</v>
      </c>
      <c r="I272" s="16">
        <v>77779</v>
      </c>
      <c r="J272" s="16">
        <v>168008</v>
      </c>
      <c r="K272" s="16">
        <v>444375</v>
      </c>
      <c r="L272" s="17">
        <v>808502</v>
      </c>
    </row>
    <row r="273" spans="1:12" s="3" customFormat="1" ht="10.5" customHeight="1">
      <c r="A273" s="50" t="s">
        <v>58</v>
      </c>
      <c r="B273" s="16">
        <v>233425</v>
      </c>
      <c r="C273" s="16" t="s">
        <v>688</v>
      </c>
      <c r="D273" s="16" t="s">
        <v>65</v>
      </c>
      <c r="E273" s="16" t="s">
        <v>65</v>
      </c>
      <c r="F273" s="16" t="s">
        <v>65</v>
      </c>
      <c r="G273" s="16">
        <v>9</v>
      </c>
      <c r="H273" s="17" t="s">
        <v>689</v>
      </c>
      <c r="I273" s="16" t="s">
        <v>690</v>
      </c>
      <c r="J273" s="16" t="s">
        <v>714</v>
      </c>
      <c r="K273" s="16">
        <v>44539</v>
      </c>
      <c r="L273" s="17">
        <v>171409</v>
      </c>
    </row>
    <row r="274" spans="1:12" s="3" customFormat="1" ht="10.5" customHeight="1">
      <c r="A274" s="50" t="s">
        <v>59</v>
      </c>
      <c r="B274" s="16">
        <v>17920</v>
      </c>
      <c r="C274" s="16">
        <v>-2855</v>
      </c>
      <c r="D274" s="16" t="s">
        <v>691</v>
      </c>
      <c r="E274" s="16" t="s">
        <v>65</v>
      </c>
      <c r="F274" s="16" t="s">
        <v>65</v>
      </c>
      <c r="G274" s="16" t="s">
        <v>692</v>
      </c>
      <c r="H274" s="17" t="s">
        <v>693</v>
      </c>
      <c r="I274" s="16">
        <v>1006</v>
      </c>
      <c r="J274" s="16">
        <v>1471</v>
      </c>
      <c r="K274" s="16">
        <v>6072</v>
      </c>
      <c r="L274" s="17">
        <v>33685</v>
      </c>
    </row>
    <row r="275" spans="1:12" s="3" customFormat="1" ht="10.5" customHeight="1">
      <c r="A275" s="50" t="s">
        <v>60</v>
      </c>
      <c r="B275" s="16">
        <v>9527414</v>
      </c>
      <c r="C275" s="16">
        <v>1008577</v>
      </c>
      <c r="D275" s="16" t="s">
        <v>694</v>
      </c>
      <c r="E275" s="16" t="s">
        <v>65</v>
      </c>
      <c r="F275" s="16" t="s">
        <v>695</v>
      </c>
      <c r="G275" s="16" t="s">
        <v>696</v>
      </c>
      <c r="H275" s="17">
        <v>217509</v>
      </c>
      <c r="I275" s="16">
        <v>139810</v>
      </c>
      <c r="J275" s="16">
        <v>362023</v>
      </c>
      <c r="K275" s="16">
        <v>2571485</v>
      </c>
      <c r="L275" s="17">
        <v>5138851</v>
      </c>
    </row>
    <row r="276" spans="1:12" s="1" customFormat="1" ht="10.5" customHeight="1">
      <c r="A276" s="48" t="s">
        <v>62</v>
      </c>
      <c r="B276" s="14">
        <v>160582</v>
      </c>
      <c r="C276" s="14">
        <v>2709</v>
      </c>
      <c r="D276" s="14">
        <v>2628</v>
      </c>
      <c r="E276" s="14" t="s">
        <v>697</v>
      </c>
      <c r="F276" s="14" t="s">
        <v>698</v>
      </c>
      <c r="G276" s="14" t="s">
        <v>699</v>
      </c>
      <c r="H276" s="15" t="s">
        <v>700</v>
      </c>
      <c r="I276" s="14" t="s">
        <v>701</v>
      </c>
      <c r="J276" s="14">
        <v>14315</v>
      </c>
      <c r="K276" s="14">
        <v>40089</v>
      </c>
      <c r="L276" s="15">
        <v>68841</v>
      </c>
    </row>
    <row r="277" spans="1:12" s="3" customFormat="1" ht="10.5" customHeight="1">
      <c r="A277" s="50" t="s">
        <v>53</v>
      </c>
      <c r="B277" s="16">
        <v>178634</v>
      </c>
      <c r="C277" s="16" t="s">
        <v>702</v>
      </c>
      <c r="D277" s="16">
        <v>2628</v>
      </c>
      <c r="E277" s="16" t="s">
        <v>697</v>
      </c>
      <c r="F277" s="16" t="s">
        <v>65</v>
      </c>
      <c r="G277" s="16" t="s">
        <v>699</v>
      </c>
      <c r="H277" s="17" t="s">
        <v>703</v>
      </c>
      <c r="I277" s="16" t="s">
        <v>704</v>
      </c>
      <c r="J277" s="16">
        <v>15379</v>
      </c>
      <c r="K277" s="16">
        <v>47879</v>
      </c>
      <c r="L277" s="17">
        <v>76054</v>
      </c>
    </row>
    <row r="278" spans="1:12" s="3" customFormat="1" ht="10.5" customHeight="1">
      <c r="A278" s="50" t="s">
        <v>54</v>
      </c>
      <c r="B278" s="16">
        <v>18052</v>
      </c>
      <c r="C278" s="16" t="s">
        <v>705</v>
      </c>
      <c r="D278" s="16" t="s">
        <v>65</v>
      </c>
      <c r="E278" s="16" t="s">
        <v>65</v>
      </c>
      <c r="F278" s="16" t="s">
        <v>194</v>
      </c>
      <c r="G278" s="16" t="s">
        <v>65</v>
      </c>
      <c r="H278" s="17">
        <v>651</v>
      </c>
      <c r="I278" s="16">
        <v>29</v>
      </c>
      <c r="J278" s="16" t="s">
        <v>715</v>
      </c>
      <c r="K278" s="16">
        <v>7791</v>
      </c>
      <c r="L278" s="17">
        <v>7213</v>
      </c>
    </row>
    <row r="279" spans="1:12" s="1" customFormat="1" ht="10.5" customHeight="1">
      <c r="A279" s="48" t="s">
        <v>63</v>
      </c>
      <c r="B279" s="14">
        <v>137829</v>
      </c>
      <c r="C279" s="14" t="s">
        <v>706</v>
      </c>
      <c r="D279" s="14" t="s">
        <v>65</v>
      </c>
      <c r="E279" s="14" t="s">
        <v>65</v>
      </c>
      <c r="F279" s="14" t="s">
        <v>707</v>
      </c>
      <c r="G279" s="14" t="s">
        <v>708</v>
      </c>
      <c r="H279" s="15" t="s">
        <v>709</v>
      </c>
      <c r="I279" s="14" t="s">
        <v>710</v>
      </c>
      <c r="J279" s="14" t="s">
        <v>716</v>
      </c>
      <c r="K279" s="14">
        <v>4573</v>
      </c>
      <c r="L279" s="15">
        <v>114131</v>
      </c>
    </row>
    <row r="280" spans="1:12" s="3" customFormat="1" ht="10.5" customHeight="1">
      <c r="A280" s="50" t="s">
        <v>53</v>
      </c>
      <c r="B280" s="16">
        <v>140840</v>
      </c>
      <c r="C280" s="16">
        <v>3811</v>
      </c>
      <c r="D280" s="16" t="s">
        <v>65</v>
      </c>
      <c r="E280" s="16" t="s">
        <v>65</v>
      </c>
      <c r="F280" s="16" t="s">
        <v>707</v>
      </c>
      <c r="G280" s="16" t="s">
        <v>708</v>
      </c>
      <c r="H280" s="17" t="s">
        <v>709</v>
      </c>
      <c r="I280" s="16" t="s">
        <v>710</v>
      </c>
      <c r="J280" s="16" t="s">
        <v>716</v>
      </c>
      <c r="K280" s="16">
        <v>5564</v>
      </c>
      <c r="L280" s="17">
        <v>115895</v>
      </c>
    </row>
    <row r="281" spans="1:12" s="3" customFormat="1" ht="10.5" customHeight="1">
      <c r="A281" s="50" t="s">
        <v>54</v>
      </c>
      <c r="B281" s="16">
        <v>3011</v>
      </c>
      <c r="C281" s="16" t="s">
        <v>711</v>
      </c>
      <c r="D281" s="16" t="s">
        <v>65</v>
      </c>
      <c r="E281" s="16" t="s">
        <v>65</v>
      </c>
      <c r="F281" s="16" t="s">
        <v>65</v>
      </c>
      <c r="G281" s="16" t="s">
        <v>65</v>
      </c>
      <c r="H281" s="17" t="s">
        <v>65</v>
      </c>
      <c r="I281" s="16" t="s">
        <v>65</v>
      </c>
      <c r="J281" s="16" t="s">
        <v>65</v>
      </c>
      <c r="K281" s="16" t="s">
        <v>717</v>
      </c>
      <c r="L281" s="17">
        <v>1764</v>
      </c>
    </row>
    <row r="282" spans="1:12" s="1" customFormat="1" ht="10.5" customHeight="1">
      <c r="A282" s="48" t="s">
        <v>64</v>
      </c>
      <c r="B282" s="14">
        <v>58015232</v>
      </c>
      <c r="C282" s="14">
        <v>905608</v>
      </c>
      <c r="D282" s="14">
        <v>53166</v>
      </c>
      <c r="E282" s="14">
        <v>10196</v>
      </c>
      <c r="F282" s="14">
        <v>315519</v>
      </c>
      <c r="G282" s="14">
        <v>569724</v>
      </c>
      <c r="H282" s="15">
        <v>2646817</v>
      </c>
      <c r="I282" s="14">
        <v>2595058</v>
      </c>
      <c r="J282" s="14">
        <v>5031050</v>
      </c>
      <c r="K282" s="14">
        <v>18361688</v>
      </c>
      <c r="L282" s="15">
        <v>27526407</v>
      </c>
    </row>
    <row r="283" spans="1:12" s="3" customFormat="1" ht="10.5" customHeight="1">
      <c r="A283" s="50" t="s">
        <v>53</v>
      </c>
      <c r="B283" s="16">
        <v>63689324</v>
      </c>
      <c r="C283" s="16">
        <v>1464102</v>
      </c>
      <c r="D283" s="16">
        <v>191011</v>
      </c>
      <c r="E283" s="16">
        <v>368219</v>
      </c>
      <c r="F283" s="16">
        <v>666890</v>
      </c>
      <c r="G283" s="16">
        <v>1164017</v>
      </c>
      <c r="H283" s="17">
        <v>3303470</v>
      </c>
      <c r="I283" s="16">
        <v>3113676</v>
      </c>
      <c r="J283" s="16">
        <v>5679515</v>
      </c>
      <c r="K283" s="16">
        <v>19413462</v>
      </c>
      <c r="L283" s="17">
        <v>28324962</v>
      </c>
    </row>
    <row r="284" spans="1:12" s="3" customFormat="1" ht="10.5" customHeight="1">
      <c r="A284" s="53" t="s">
        <v>54</v>
      </c>
      <c r="B284" s="18">
        <v>5674091</v>
      </c>
      <c r="C284" s="18">
        <v>558494</v>
      </c>
      <c r="D284" s="18">
        <v>137845</v>
      </c>
      <c r="E284" s="18">
        <v>358023</v>
      </c>
      <c r="F284" s="18">
        <v>351372</v>
      </c>
      <c r="G284" s="18">
        <v>594293</v>
      </c>
      <c r="H284" s="19">
        <v>656653</v>
      </c>
      <c r="I284" s="18">
        <v>518618</v>
      </c>
      <c r="J284" s="18">
        <v>648466</v>
      </c>
      <c r="K284" s="18">
        <v>1051774</v>
      </c>
      <c r="L284" s="19">
        <v>798555</v>
      </c>
    </row>
    <row r="285" spans="1:12" s="3" customFormat="1" ht="10.5" customHeight="1">
      <c r="A285" s="50"/>
      <c r="B285" s="16"/>
      <c r="C285" s="16"/>
      <c r="D285" s="16"/>
      <c r="E285" s="16"/>
      <c r="F285" s="16"/>
      <c r="G285" s="16"/>
      <c r="H285" s="17"/>
      <c r="I285" s="16"/>
      <c r="J285" s="16"/>
      <c r="K285" s="16"/>
      <c r="L285" s="17"/>
    </row>
    <row r="286" spans="1:12" s="4" customFormat="1" ht="10.5" customHeight="1">
      <c r="A286" s="52" t="s">
        <v>15</v>
      </c>
      <c r="B286" s="16"/>
      <c r="C286" s="16"/>
      <c r="D286" s="16"/>
      <c r="E286" s="16"/>
      <c r="F286" s="16"/>
      <c r="G286" s="16"/>
      <c r="H286" s="16"/>
      <c r="I286" s="16"/>
      <c r="J286" s="20"/>
      <c r="K286" s="20"/>
      <c r="L286" s="21"/>
    </row>
    <row r="287" spans="1:12" s="13" customFormat="1" ht="10.5" customHeight="1">
      <c r="A287" s="47" t="s">
        <v>33</v>
      </c>
      <c r="B287" s="35">
        <v>624082</v>
      </c>
      <c r="C287" s="36">
        <v>91008</v>
      </c>
      <c r="D287" s="36">
        <v>71797</v>
      </c>
      <c r="E287" s="36">
        <v>108667</v>
      </c>
      <c r="F287" s="36">
        <v>83666</v>
      </c>
      <c r="G287" s="36">
        <v>81213</v>
      </c>
      <c r="H287" s="36">
        <v>81650</v>
      </c>
      <c r="I287" s="36">
        <v>44284</v>
      </c>
      <c r="J287" s="14">
        <v>23823</v>
      </c>
      <c r="K287" s="14">
        <v>30628</v>
      </c>
      <c r="L287" s="15">
        <v>7344</v>
      </c>
    </row>
    <row r="288" spans="1:12" s="1" customFormat="1" ht="10.5" customHeight="1">
      <c r="A288" s="48" t="s">
        <v>34</v>
      </c>
      <c r="B288" s="14">
        <v>1079868</v>
      </c>
      <c r="C288" s="14">
        <v>148702</v>
      </c>
      <c r="D288" s="14">
        <v>116534</v>
      </c>
      <c r="E288" s="14">
        <v>163855</v>
      </c>
      <c r="F288" s="14">
        <v>130024</v>
      </c>
      <c r="G288" s="14">
        <v>133993</v>
      </c>
      <c r="H288" s="15">
        <v>144442</v>
      </c>
      <c r="I288" s="14">
        <v>84436</v>
      </c>
      <c r="J288" s="14">
        <v>50269</v>
      </c>
      <c r="K288" s="14">
        <v>79623</v>
      </c>
      <c r="L288" s="15">
        <v>27990</v>
      </c>
    </row>
    <row r="289" spans="1:12" s="1" customFormat="1" ht="10.5" customHeight="1">
      <c r="A289" s="49" t="s">
        <v>61</v>
      </c>
      <c r="B289" s="14"/>
      <c r="C289" s="14"/>
      <c r="D289" s="14"/>
      <c r="E289" s="14"/>
      <c r="F289" s="14"/>
      <c r="G289" s="14"/>
      <c r="H289" s="15"/>
      <c r="I289" s="14"/>
      <c r="J289" s="14"/>
      <c r="K289" s="14"/>
      <c r="L289" s="15"/>
    </row>
    <row r="290" spans="1:12" s="1" customFormat="1" ht="10.5" customHeight="1">
      <c r="A290" s="48" t="s">
        <v>90</v>
      </c>
      <c r="B290" s="14">
        <v>2342855340</v>
      </c>
      <c r="C290" s="14">
        <v>2571990</v>
      </c>
      <c r="D290" s="14">
        <v>4238112</v>
      </c>
      <c r="E290" s="14">
        <v>19235571</v>
      </c>
      <c r="F290" s="14">
        <v>30738983</v>
      </c>
      <c r="G290" s="14">
        <v>59010821</v>
      </c>
      <c r="H290" s="15">
        <v>134589754</v>
      </c>
      <c r="I290" s="14">
        <v>160220777</v>
      </c>
      <c r="J290" s="14">
        <v>167481456</v>
      </c>
      <c r="K290" s="14">
        <v>662603920</v>
      </c>
      <c r="L290" s="15">
        <v>1102163956</v>
      </c>
    </row>
    <row r="291" spans="1:12" s="3" customFormat="1" ht="10.5" customHeight="1">
      <c r="A291" s="50" t="s">
        <v>35</v>
      </c>
      <c r="B291" s="16">
        <v>2316192183</v>
      </c>
      <c r="C291" s="16">
        <v>526143</v>
      </c>
      <c r="D291" s="16">
        <v>4129346</v>
      </c>
      <c r="E291" s="16">
        <v>18710839</v>
      </c>
      <c r="F291" s="16">
        <v>30578388</v>
      </c>
      <c r="G291" s="16">
        <v>58433120</v>
      </c>
      <c r="H291" s="17">
        <v>133323316</v>
      </c>
      <c r="I291" s="16">
        <v>158533934</v>
      </c>
      <c r="J291" s="16">
        <v>166180269</v>
      </c>
      <c r="K291" s="16">
        <v>654953343</v>
      </c>
      <c r="L291" s="17">
        <v>1090823485</v>
      </c>
    </row>
    <row r="292" spans="1:12" s="3" customFormat="1" ht="10.5" customHeight="1">
      <c r="A292" s="50" t="s">
        <v>91</v>
      </c>
      <c r="B292" s="16">
        <v>226278</v>
      </c>
      <c r="C292" s="16">
        <v>12668</v>
      </c>
      <c r="D292" s="16" t="s">
        <v>718</v>
      </c>
      <c r="E292" s="16">
        <v>1190</v>
      </c>
      <c r="F292" s="16" t="s">
        <v>65</v>
      </c>
      <c r="G292" s="16" t="s">
        <v>719</v>
      </c>
      <c r="H292" s="17" t="s">
        <v>720</v>
      </c>
      <c r="I292" s="16">
        <v>5576</v>
      </c>
      <c r="J292" s="16">
        <v>5597</v>
      </c>
      <c r="K292" s="16">
        <v>64591</v>
      </c>
      <c r="L292" s="17">
        <v>128378</v>
      </c>
    </row>
    <row r="293" spans="1:12" s="3" customFormat="1" ht="10.5" customHeight="1">
      <c r="A293" s="50" t="s">
        <v>36</v>
      </c>
      <c r="B293" s="16">
        <v>2253996</v>
      </c>
      <c r="C293" s="16">
        <v>122513</v>
      </c>
      <c r="D293" s="16" t="s">
        <v>721</v>
      </c>
      <c r="E293" s="16">
        <v>49267</v>
      </c>
      <c r="F293" s="16" t="s">
        <v>722</v>
      </c>
      <c r="G293" s="16">
        <v>51811</v>
      </c>
      <c r="H293" s="17">
        <v>118426</v>
      </c>
      <c r="I293" s="16">
        <v>83985</v>
      </c>
      <c r="J293" s="16">
        <v>237503</v>
      </c>
      <c r="K293" s="16">
        <v>615269</v>
      </c>
      <c r="L293" s="17">
        <v>941957</v>
      </c>
    </row>
    <row r="294" spans="1:12" s="3" customFormat="1" ht="10.5" customHeight="1">
      <c r="A294" s="50" t="s">
        <v>37</v>
      </c>
      <c r="B294" s="16">
        <v>24182882</v>
      </c>
      <c r="C294" s="16">
        <v>1910666</v>
      </c>
      <c r="D294" s="16">
        <v>95582</v>
      </c>
      <c r="E294" s="16">
        <v>474275</v>
      </c>
      <c r="F294" s="16">
        <v>139895</v>
      </c>
      <c r="G294" s="16">
        <v>524980</v>
      </c>
      <c r="H294" s="17">
        <v>1141262</v>
      </c>
      <c r="I294" s="16">
        <v>1597283</v>
      </c>
      <c r="J294" s="16">
        <v>1058086</v>
      </c>
      <c r="K294" s="16">
        <v>6970716</v>
      </c>
      <c r="L294" s="17">
        <v>10270136</v>
      </c>
    </row>
    <row r="295" spans="1:12" s="1" customFormat="1" ht="10.5" customHeight="1">
      <c r="A295" s="48" t="s">
        <v>38</v>
      </c>
      <c r="B295" s="14">
        <v>2283111315</v>
      </c>
      <c r="C295" s="14">
        <v>1867578</v>
      </c>
      <c r="D295" s="14">
        <v>4542461</v>
      </c>
      <c r="E295" s="14">
        <v>18859906</v>
      </c>
      <c r="F295" s="14">
        <v>29937355</v>
      </c>
      <c r="G295" s="14">
        <v>57564244</v>
      </c>
      <c r="H295" s="15">
        <v>130178265</v>
      </c>
      <c r="I295" s="14">
        <v>155285725</v>
      </c>
      <c r="J295" s="14">
        <v>162033596</v>
      </c>
      <c r="K295" s="14">
        <v>645673690</v>
      </c>
      <c r="L295" s="15">
        <v>1077168495</v>
      </c>
    </row>
    <row r="296" spans="1:12" s="3" customFormat="1" ht="10.5" customHeight="1">
      <c r="A296" s="50" t="s">
        <v>39</v>
      </c>
      <c r="B296" s="16">
        <v>1854223558</v>
      </c>
      <c r="C296" s="16">
        <v>453308</v>
      </c>
      <c r="D296" s="16">
        <v>1993816</v>
      </c>
      <c r="E296" s="16">
        <v>9088519</v>
      </c>
      <c r="F296" s="16">
        <v>17193882</v>
      </c>
      <c r="G296" s="16">
        <v>35744708</v>
      </c>
      <c r="H296" s="17">
        <v>90646104</v>
      </c>
      <c r="I296" s="16">
        <v>119228738</v>
      </c>
      <c r="J296" s="16">
        <v>124859752</v>
      </c>
      <c r="K296" s="16">
        <v>528868504</v>
      </c>
      <c r="L296" s="17">
        <v>926146228</v>
      </c>
    </row>
    <row r="297" spans="1:12" s="3" customFormat="1" ht="10.5" customHeight="1">
      <c r="A297" s="50" t="s">
        <v>40</v>
      </c>
      <c r="B297" s="16">
        <v>38511886</v>
      </c>
      <c r="C297" s="16">
        <v>147051</v>
      </c>
      <c r="D297" s="16">
        <v>219549</v>
      </c>
      <c r="E297" s="16">
        <v>1676432</v>
      </c>
      <c r="F297" s="16">
        <v>2166592</v>
      </c>
      <c r="G297" s="16">
        <v>2991005</v>
      </c>
      <c r="H297" s="17">
        <v>5466219</v>
      </c>
      <c r="I297" s="16">
        <v>4979786</v>
      </c>
      <c r="J297" s="16">
        <v>3796497</v>
      </c>
      <c r="K297" s="16">
        <v>9926756</v>
      </c>
      <c r="L297" s="17">
        <v>7141999</v>
      </c>
    </row>
    <row r="298" spans="1:12" s="3" customFormat="1" ht="10.5" customHeight="1">
      <c r="A298" s="50" t="s">
        <v>41</v>
      </c>
      <c r="B298" s="16">
        <v>144660916</v>
      </c>
      <c r="C298" s="16">
        <v>71618</v>
      </c>
      <c r="D298" s="16">
        <v>179805</v>
      </c>
      <c r="E298" s="16">
        <v>1349280</v>
      </c>
      <c r="F298" s="16">
        <v>2712772</v>
      </c>
      <c r="G298" s="16">
        <v>5066923</v>
      </c>
      <c r="H298" s="17">
        <v>10863308</v>
      </c>
      <c r="I298" s="16">
        <v>11048517</v>
      </c>
      <c r="J298" s="16">
        <v>12604311</v>
      </c>
      <c r="K298" s="16">
        <v>43179050</v>
      </c>
      <c r="L298" s="17">
        <v>57585331</v>
      </c>
    </row>
    <row r="299" spans="1:12" s="3" customFormat="1" ht="10.5" customHeight="1">
      <c r="A299" s="50" t="s">
        <v>42</v>
      </c>
      <c r="B299" s="16">
        <v>7942170</v>
      </c>
      <c r="C299" s="16">
        <v>24990</v>
      </c>
      <c r="D299" s="16">
        <v>39179</v>
      </c>
      <c r="E299" s="16">
        <v>135862</v>
      </c>
      <c r="F299" s="16">
        <v>150973</v>
      </c>
      <c r="G299" s="16">
        <v>318564</v>
      </c>
      <c r="H299" s="17">
        <v>684673</v>
      </c>
      <c r="I299" s="16">
        <v>703997</v>
      </c>
      <c r="J299" s="16">
        <v>624925</v>
      </c>
      <c r="K299" s="16">
        <v>2130911</v>
      </c>
      <c r="L299" s="17">
        <v>3128095</v>
      </c>
    </row>
    <row r="300" spans="1:12" s="3" customFormat="1" ht="10.5" customHeight="1">
      <c r="A300" s="50" t="s">
        <v>43</v>
      </c>
      <c r="B300" s="16">
        <v>2745090</v>
      </c>
      <c r="C300" s="16">
        <v>9188</v>
      </c>
      <c r="D300" s="16" t="s">
        <v>723</v>
      </c>
      <c r="E300" s="16">
        <v>58725</v>
      </c>
      <c r="F300" s="16">
        <v>62975</v>
      </c>
      <c r="G300" s="16">
        <v>55553</v>
      </c>
      <c r="H300" s="17">
        <v>234950</v>
      </c>
      <c r="I300" s="16">
        <v>175996</v>
      </c>
      <c r="J300" s="16">
        <v>426478</v>
      </c>
      <c r="K300" s="16">
        <v>690102</v>
      </c>
      <c r="L300" s="17">
        <v>908401</v>
      </c>
    </row>
    <row r="301" spans="1:12" s="3" customFormat="1" ht="10.5" customHeight="1">
      <c r="A301" s="50" t="s">
        <v>44</v>
      </c>
      <c r="B301" s="16">
        <v>36258967</v>
      </c>
      <c r="C301" s="16">
        <v>135459</v>
      </c>
      <c r="D301" s="16">
        <v>457961</v>
      </c>
      <c r="E301" s="16">
        <v>1614687</v>
      </c>
      <c r="F301" s="16">
        <v>1893142</v>
      </c>
      <c r="G301" s="16">
        <v>3166797</v>
      </c>
      <c r="H301" s="17">
        <v>4203788</v>
      </c>
      <c r="I301" s="16">
        <v>2895729</v>
      </c>
      <c r="J301" s="16">
        <v>2980614</v>
      </c>
      <c r="K301" s="16">
        <v>8348634</v>
      </c>
      <c r="L301" s="17">
        <v>10562156</v>
      </c>
    </row>
    <row r="302" spans="1:12" s="3" customFormat="1" ht="10.5" customHeight="1">
      <c r="A302" s="50" t="s">
        <v>45</v>
      </c>
      <c r="B302" s="16">
        <v>26807950</v>
      </c>
      <c r="C302" s="16">
        <v>79162</v>
      </c>
      <c r="D302" s="16">
        <v>89264</v>
      </c>
      <c r="E302" s="16">
        <v>517228</v>
      </c>
      <c r="F302" s="16">
        <v>754123</v>
      </c>
      <c r="G302" s="16">
        <v>1291875</v>
      </c>
      <c r="H302" s="17">
        <v>2520380</v>
      </c>
      <c r="I302" s="16">
        <v>2499086</v>
      </c>
      <c r="J302" s="16">
        <v>2146701</v>
      </c>
      <c r="K302" s="16">
        <v>7336581</v>
      </c>
      <c r="L302" s="17">
        <v>9573549</v>
      </c>
    </row>
    <row r="303" spans="1:12" s="3" customFormat="1" ht="10.5" customHeight="1">
      <c r="A303" s="50" t="s">
        <v>46</v>
      </c>
      <c r="B303" s="16">
        <v>15837161</v>
      </c>
      <c r="C303" s="16">
        <v>81313</v>
      </c>
      <c r="D303" s="16">
        <v>55899</v>
      </c>
      <c r="E303" s="16">
        <v>261646</v>
      </c>
      <c r="F303" s="16">
        <v>308532</v>
      </c>
      <c r="G303" s="16">
        <v>496164</v>
      </c>
      <c r="H303" s="17">
        <v>923018</v>
      </c>
      <c r="I303" s="16">
        <v>1242758</v>
      </c>
      <c r="J303" s="16">
        <v>1247226</v>
      </c>
      <c r="K303" s="16">
        <v>4932818</v>
      </c>
      <c r="L303" s="17">
        <v>6287789</v>
      </c>
    </row>
    <row r="304" spans="1:12" s="3" customFormat="1" ht="10.5" customHeight="1">
      <c r="A304" s="50" t="s">
        <v>47</v>
      </c>
      <c r="B304" s="16">
        <v>1746466</v>
      </c>
      <c r="C304" s="16">
        <v>25787</v>
      </c>
      <c r="D304" s="16">
        <v>17885</v>
      </c>
      <c r="E304" s="16">
        <v>59083</v>
      </c>
      <c r="F304" s="16">
        <v>88881</v>
      </c>
      <c r="G304" s="16">
        <v>96719</v>
      </c>
      <c r="H304" s="17">
        <v>136912</v>
      </c>
      <c r="I304" s="16">
        <v>127819</v>
      </c>
      <c r="J304" s="16">
        <v>112171</v>
      </c>
      <c r="K304" s="16">
        <v>376110</v>
      </c>
      <c r="L304" s="17">
        <v>705100</v>
      </c>
    </row>
    <row r="305" spans="1:12" s="3" customFormat="1" ht="10.5" customHeight="1">
      <c r="A305" s="50" t="s">
        <v>48</v>
      </c>
      <c r="B305" s="16">
        <v>13916081</v>
      </c>
      <c r="C305" s="16">
        <v>98860</v>
      </c>
      <c r="D305" s="16">
        <v>85354</v>
      </c>
      <c r="E305" s="16">
        <v>271304</v>
      </c>
      <c r="F305" s="16">
        <v>290905</v>
      </c>
      <c r="G305" s="16">
        <v>520872</v>
      </c>
      <c r="H305" s="17">
        <v>947304</v>
      </c>
      <c r="I305" s="16">
        <v>905779</v>
      </c>
      <c r="J305" s="16">
        <v>921519</v>
      </c>
      <c r="K305" s="16">
        <v>3303969</v>
      </c>
      <c r="L305" s="17">
        <v>6570214</v>
      </c>
    </row>
    <row r="306" spans="1:12" s="3" customFormat="1" ht="10.5" customHeight="1">
      <c r="A306" s="50" t="s">
        <v>49</v>
      </c>
      <c r="B306" s="16" t="s">
        <v>159</v>
      </c>
      <c r="C306" s="16" t="s">
        <v>65</v>
      </c>
      <c r="D306" s="16" t="s">
        <v>65</v>
      </c>
      <c r="E306" s="16" t="s">
        <v>65</v>
      </c>
      <c r="F306" s="16" t="s">
        <v>65</v>
      </c>
      <c r="G306" s="16" t="s">
        <v>65</v>
      </c>
      <c r="H306" s="17" t="s">
        <v>65</v>
      </c>
      <c r="I306" s="16" t="s">
        <v>724</v>
      </c>
      <c r="J306" s="16" t="s">
        <v>758</v>
      </c>
      <c r="K306" s="16">
        <v>2</v>
      </c>
      <c r="L306" s="17" t="s">
        <v>759</v>
      </c>
    </row>
    <row r="307" spans="1:12" s="3" customFormat="1" ht="10.5" customHeight="1">
      <c r="A307" s="50" t="s">
        <v>94</v>
      </c>
      <c r="B307" s="16">
        <v>19818089</v>
      </c>
      <c r="C307" s="16">
        <v>45478</v>
      </c>
      <c r="D307" s="16">
        <v>78065</v>
      </c>
      <c r="E307" s="16">
        <v>324631</v>
      </c>
      <c r="F307" s="16">
        <v>423241</v>
      </c>
      <c r="G307" s="16">
        <v>812897</v>
      </c>
      <c r="H307" s="17">
        <v>1516099</v>
      </c>
      <c r="I307" s="16">
        <v>1221255</v>
      </c>
      <c r="J307" s="16">
        <v>1335334</v>
      </c>
      <c r="K307" s="16">
        <v>6198598</v>
      </c>
      <c r="L307" s="17">
        <v>7862492</v>
      </c>
    </row>
    <row r="308" spans="1:12" s="3" customFormat="1" ht="10.5" customHeight="1">
      <c r="A308" s="50" t="s">
        <v>67</v>
      </c>
      <c r="B308" s="16">
        <v>3953592</v>
      </c>
      <c r="C308" s="16">
        <v>14834</v>
      </c>
      <c r="D308" s="16" t="s">
        <v>725</v>
      </c>
      <c r="E308" s="16">
        <v>58546</v>
      </c>
      <c r="F308" s="16">
        <v>104886</v>
      </c>
      <c r="G308" s="16">
        <v>109641</v>
      </c>
      <c r="H308" s="17">
        <v>255966</v>
      </c>
      <c r="I308" s="16">
        <v>333615</v>
      </c>
      <c r="J308" s="16">
        <v>349683</v>
      </c>
      <c r="K308" s="16">
        <v>1164433</v>
      </c>
      <c r="L308" s="17">
        <v>1555713</v>
      </c>
    </row>
    <row r="309" spans="1:12" s="3" customFormat="1" ht="10.5" customHeight="1">
      <c r="A309" s="50" t="s">
        <v>50</v>
      </c>
      <c r="B309" s="16">
        <v>11089142</v>
      </c>
      <c r="C309" s="16">
        <v>8945</v>
      </c>
      <c r="D309" s="16">
        <v>23398</v>
      </c>
      <c r="E309" s="16">
        <v>66107</v>
      </c>
      <c r="F309" s="16">
        <v>113985</v>
      </c>
      <c r="G309" s="16">
        <v>238066</v>
      </c>
      <c r="H309" s="17">
        <v>509231</v>
      </c>
      <c r="I309" s="16">
        <v>633078</v>
      </c>
      <c r="J309" s="16">
        <v>880854</v>
      </c>
      <c r="K309" s="16">
        <v>3273128</v>
      </c>
      <c r="L309" s="17">
        <v>5342350</v>
      </c>
    </row>
    <row r="310" spans="1:12" s="3" customFormat="1" ht="10.5" customHeight="1">
      <c r="A310" s="50" t="s">
        <v>51</v>
      </c>
      <c r="B310" s="16">
        <v>402390</v>
      </c>
      <c r="C310" s="16" t="s">
        <v>65</v>
      </c>
      <c r="D310" s="16" t="s">
        <v>423</v>
      </c>
      <c r="E310" s="16" t="s">
        <v>726</v>
      </c>
      <c r="F310" s="16" t="s">
        <v>529</v>
      </c>
      <c r="G310" s="16" t="s">
        <v>284</v>
      </c>
      <c r="H310" s="17" t="s">
        <v>727</v>
      </c>
      <c r="I310" s="16" t="s">
        <v>728</v>
      </c>
      <c r="J310" s="16">
        <v>12566</v>
      </c>
      <c r="K310" s="16">
        <v>29698</v>
      </c>
      <c r="L310" s="17">
        <v>313149</v>
      </c>
    </row>
    <row r="311" spans="1:12" s="3" customFormat="1" ht="10.5" customHeight="1">
      <c r="A311" s="50" t="s">
        <v>52</v>
      </c>
      <c r="B311" s="16">
        <v>105178380</v>
      </c>
      <c r="C311" s="16">
        <v>671585</v>
      </c>
      <c r="D311" s="16">
        <v>1173176</v>
      </c>
      <c r="E311" s="16">
        <v>3371472</v>
      </c>
      <c r="F311" s="16">
        <v>3672402</v>
      </c>
      <c r="G311" s="16">
        <v>6654017</v>
      </c>
      <c r="H311" s="17">
        <v>11268061</v>
      </c>
      <c r="I311" s="16">
        <v>9251818</v>
      </c>
      <c r="J311" s="16">
        <v>9733492</v>
      </c>
      <c r="K311" s="16">
        <v>25914398</v>
      </c>
      <c r="L311" s="17">
        <v>33467958</v>
      </c>
    </row>
    <row r="312" spans="1:12" s="1" customFormat="1" ht="10.5" customHeight="1">
      <c r="A312" s="48" t="s">
        <v>92</v>
      </c>
      <c r="B312" s="14">
        <v>59744024</v>
      </c>
      <c r="C312" s="14">
        <v>704412</v>
      </c>
      <c r="D312" s="14">
        <v>-304349</v>
      </c>
      <c r="E312" s="14">
        <v>375665</v>
      </c>
      <c r="F312" s="14">
        <v>801627</v>
      </c>
      <c r="G312" s="14">
        <v>1446577</v>
      </c>
      <c r="H312" s="15">
        <v>4411489</v>
      </c>
      <c r="I312" s="14">
        <v>4935052</v>
      </c>
      <c r="J312" s="14">
        <v>5447860</v>
      </c>
      <c r="K312" s="14">
        <v>16930230</v>
      </c>
      <c r="L312" s="15">
        <v>24995461</v>
      </c>
    </row>
    <row r="313" spans="1:12" s="1" customFormat="1" ht="10.5" customHeight="1">
      <c r="A313" s="48" t="s">
        <v>93</v>
      </c>
      <c r="B313" s="14">
        <v>59517746</v>
      </c>
      <c r="C313" s="14">
        <v>691744</v>
      </c>
      <c r="D313" s="14">
        <v>-304969</v>
      </c>
      <c r="E313" s="14">
        <v>374475</v>
      </c>
      <c r="F313" s="14">
        <v>801627</v>
      </c>
      <c r="G313" s="14">
        <v>1445667</v>
      </c>
      <c r="H313" s="15">
        <v>4404739</v>
      </c>
      <c r="I313" s="14">
        <v>4929477</v>
      </c>
      <c r="J313" s="14">
        <v>5442263</v>
      </c>
      <c r="K313" s="14">
        <v>16865639</v>
      </c>
      <c r="L313" s="15">
        <v>24867083</v>
      </c>
    </row>
    <row r="314" spans="1:12" s="3" customFormat="1" ht="10.5" customHeight="1">
      <c r="A314" s="50" t="s">
        <v>53</v>
      </c>
      <c r="B314" s="16">
        <v>72708503</v>
      </c>
      <c r="C314" s="16">
        <v>1658658</v>
      </c>
      <c r="D314" s="16">
        <v>493291</v>
      </c>
      <c r="E314" s="16">
        <v>1664231</v>
      </c>
      <c r="F314" s="16">
        <v>1789837</v>
      </c>
      <c r="G314" s="16">
        <v>2702938</v>
      </c>
      <c r="H314" s="17">
        <v>5829321</v>
      </c>
      <c r="I314" s="16">
        <v>5884886</v>
      </c>
      <c r="J314" s="16">
        <v>6399713</v>
      </c>
      <c r="K314" s="16">
        <v>19487060</v>
      </c>
      <c r="L314" s="17">
        <v>26798567</v>
      </c>
    </row>
    <row r="315" spans="1:12" s="3" customFormat="1" ht="10.5" customHeight="1">
      <c r="A315" s="50" t="s">
        <v>54</v>
      </c>
      <c r="B315" s="16">
        <v>13190757</v>
      </c>
      <c r="C315" s="16">
        <v>966914</v>
      </c>
      <c r="D315" s="16">
        <v>798260</v>
      </c>
      <c r="E315" s="16">
        <v>1289756</v>
      </c>
      <c r="F315" s="16">
        <v>988210</v>
      </c>
      <c r="G315" s="16">
        <v>1257271</v>
      </c>
      <c r="H315" s="17">
        <v>1424582</v>
      </c>
      <c r="I315" s="16">
        <v>955409</v>
      </c>
      <c r="J315" s="16">
        <v>957451</v>
      </c>
      <c r="K315" s="16">
        <v>2621421</v>
      </c>
      <c r="L315" s="17">
        <v>1931483</v>
      </c>
    </row>
    <row r="316" spans="1:12" s="1" customFormat="1" ht="10.5" customHeight="1">
      <c r="A316" s="48" t="s">
        <v>55</v>
      </c>
      <c r="B316" s="14">
        <v>13773967</v>
      </c>
      <c r="C316" s="14">
        <v>512678</v>
      </c>
      <c r="D316" s="14">
        <v>257184</v>
      </c>
      <c r="E316" s="14">
        <v>157789</v>
      </c>
      <c r="F316" s="14">
        <v>81057</v>
      </c>
      <c r="G316" s="14">
        <v>127592</v>
      </c>
      <c r="H316" s="15">
        <v>609414</v>
      </c>
      <c r="I316" s="14">
        <v>703316</v>
      </c>
      <c r="J316" s="14">
        <v>1045851</v>
      </c>
      <c r="K316" s="14">
        <v>3514893</v>
      </c>
      <c r="L316" s="15">
        <v>6764193</v>
      </c>
    </row>
    <row r="317" spans="1:12" s="3" customFormat="1" ht="10.5" customHeight="1">
      <c r="A317" s="50" t="s">
        <v>56</v>
      </c>
      <c r="B317" s="16">
        <v>1547295</v>
      </c>
      <c r="C317" s="16">
        <v>23510</v>
      </c>
      <c r="D317" s="16" t="s">
        <v>729</v>
      </c>
      <c r="E317" s="16" t="s">
        <v>730</v>
      </c>
      <c r="F317" s="16" t="s">
        <v>731</v>
      </c>
      <c r="G317" s="16" t="s">
        <v>732</v>
      </c>
      <c r="H317" s="17">
        <v>40830</v>
      </c>
      <c r="I317" s="16">
        <v>34986</v>
      </c>
      <c r="J317" s="16">
        <v>253271</v>
      </c>
      <c r="K317" s="16">
        <v>153331</v>
      </c>
      <c r="L317" s="17">
        <v>976294</v>
      </c>
    </row>
    <row r="318" spans="1:12" s="3" customFormat="1" ht="10.5" customHeight="1">
      <c r="A318" s="50" t="s">
        <v>57</v>
      </c>
      <c r="B318" s="16">
        <v>2890128</v>
      </c>
      <c r="C318" s="16">
        <v>142797</v>
      </c>
      <c r="D318" s="16">
        <v>10950</v>
      </c>
      <c r="E318" s="16">
        <v>39682</v>
      </c>
      <c r="F318" s="16">
        <v>17035</v>
      </c>
      <c r="G318" s="16">
        <v>37531</v>
      </c>
      <c r="H318" s="17">
        <v>107848</v>
      </c>
      <c r="I318" s="16">
        <v>145418</v>
      </c>
      <c r="J318" s="16">
        <v>150097</v>
      </c>
      <c r="K318" s="16">
        <v>861669</v>
      </c>
      <c r="L318" s="17">
        <v>1377102</v>
      </c>
    </row>
    <row r="319" spans="1:12" s="3" customFormat="1" ht="10.5" customHeight="1">
      <c r="A319" s="50" t="s">
        <v>58</v>
      </c>
      <c r="B319" s="16">
        <v>152854</v>
      </c>
      <c r="C319" s="16" t="s">
        <v>733</v>
      </c>
      <c r="D319" s="16" t="s">
        <v>65</v>
      </c>
      <c r="E319" s="16" t="s">
        <v>575</v>
      </c>
      <c r="F319" s="16" t="s">
        <v>65</v>
      </c>
      <c r="G319" s="16" t="s">
        <v>65</v>
      </c>
      <c r="H319" s="17">
        <v>3</v>
      </c>
      <c r="I319" s="16" t="s">
        <v>168</v>
      </c>
      <c r="J319" s="16" t="s">
        <v>760</v>
      </c>
      <c r="K319" s="16">
        <v>9670</v>
      </c>
      <c r="L319" s="17">
        <v>52461</v>
      </c>
    </row>
    <row r="320" spans="1:12" s="3" customFormat="1" ht="10.5" customHeight="1">
      <c r="A320" s="50" t="s">
        <v>59</v>
      </c>
      <c r="B320" s="16">
        <v>46848</v>
      </c>
      <c r="C320" s="16">
        <v>-6731</v>
      </c>
      <c r="D320" s="16" t="s">
        <v>734</v>
      </c>
      <c r="E320" s="16" t="s">
        <v>735</v>
      </c>
      <c r="F320" s="16" t="s">
        <v>736</v>
      </c>
      <c r="G320" s="16" t="s">
        <v>737</v>
      </c>
      <c r="H320" s="17" t="s">
        <v>738</v>
      </c>
      <c r="I320" s="16">
        <v>10885</v>
      </c>
      <c r="J320" s="16">
        <v>863</v>
      </c>
      <c r="K320" s="16">
        <v>-10045</v>
      </c>
      <c r="L320" s="17">
        <v>15729</v>
      </c>
    </row>
    <row r="321" spans="1:12" s="3" customFormat="1" ht="10.5" customHeight="1">
      <c r="A321" s="50" t="s">
        <v>60</v>
      </c>
      <c r="B321" s="16">
        <v>9136842</v>
      </c>
      <c r="C321" s="16">
        <v>277717</v>
      </c>
      <c r="D321" s="16" t="s">
        <v>739</v>
      </c>
      <c r="E321" s="16" t="s">
        <v>740</v>
      </c>
      <c r="F321" s="16" t="s">
        <v>741</v>
      </c>
      <c r="G321" s="16" t="s">
        <v>742</v>
      </c>
      <c r="H321" s="17">
        <v>422142</v>
      </c>
      <c r="I321" s="16">
        <v>511906</v>
      </c>
      <c r="J321" s="16">
        <v>626408</v>
      </c>
      <c r="K321" s="16">
        <v>2500268</v>
      </c>
      <c r="L321" s="17">
        <v>4342607</v>
      </c>
    </row>
    <row r="322" spans="1:12" s="1" customFormat="1" ht="10.5" customHeight="1">
      <c r="A322" s="48" t="s">
        <v>62</v>
      </c>
      <c r="B322" s="14">
        <v>491551</v>
      </c>
      <c r="C322" s="14">
        <v>-28642</v>
      </c>
      <c r="D322" s="14" t="s">
        <v>743</v>
      </c>
      <c r="E322" s="14" t="s">
        <v>715</v>
      </c>
      <c r="F322" s="14" t="s">
        <v>744</v>
      </c>
      <c r="G322" s="14">
        <v>31086</v>
      </c>
      <c r="H322" s="15">
        <v>24302</v>
      </c>
      <c r="I322" s="14">
        <v>97192</v>
      </c>
      <c r="J322" s="14">
        <v>45620</v>
      </c>
      <c r="K322" s="14">
        <v>88887</v>
      </c>
      <c r="L322" s="15">
        <v>210835</v>
      </c>
    </row>
    <row r="323" spans="1:12" s="3" customFormat="1" ht="10.5" customHeight="1">
      <c r="A323" s="50" t="s">
        <v>53</v>
      </c>
      <c r="B323" s="16">
        <v>593329</v>
      </c>
      <c r="C323" s="16">
        <v>32555</v>
      </c>
      <c r="D323" s="16" t="s">
        <v>745</v>
      </c>
      <c r="E323" s="16" t="s">
        <v>746</v>
      </c>
      <c r="F323" s="16" t="s">
        <v>747</v>
      </c>
      <c r="G323" s="16">
        <v>31086</v>
      </c>
      <c r="H323" s="17">
        <v>26421</v>
      </c>
      <c r="I323" s="16">
        <v>97550</v>
      </c>
      <c r="J323" s="16">
        <v>49615</v>
      </c>
      <c r="K323" s="16">
        <v>98439</v>
      </c>
      <c r="L323" s="17">
        <v>233632</v>
      </c>
    </row>
    <row r="324" spans="1:12" s="3" customFormat="1" ht="10.5" customHeight="1">
      <c r="A324" s="50" t="s">
        <v>54</v>
      </c>
      <c r="B324" s="16">
        <v>101778</v>
      </c>
      <c r="C324" s="16">
        <v>61197</v>
      </c>
      <c r="D324" s="16" t="s">
        <v>748</v>
      </c>
      <c r="E324" s="16">
        <v>1008</v>
      </c>
      <c r="F324" s="16" t="s">
        <v>749</v>
      </c>
      <c r="G324" s="16" t="s">
        <v>65</v>
      </c>
      <c r="H324" s="17" t="s">
        <v>750</v>
      </c>
      <c r="I324" s="16" t="s">
        <v>158</v>
      </c>
      <c r="J324" s="16" t="s">
        <v>761</v>
      </c>
      <c r="K324" s="16">
        <v>9553</v>
      </c>
      <c r="L324" s="17">
        <v>22798</v>
      </c>
    </row>
    <row r="325" spans="1:12" s="1" customFormat="1" ht="10.5" customHeight="1">
      <c r="A325" s="48" t="s">
        <v>63</v>
      </c>
      <c r="B325" s="14">
        <v>407366</v>
      </c>
      <c r="C325" s="14">
        <v>62567</v>
      </c>
      <c r="D325" s="14" t="s">
        <v>65</v>
      </c>
      <c r="E325" s="14" t="s">
        <v>751</v>
      </c>
      <c r="F325" s="14" t="s">
        <v>752</v>
      </c>
      <c r="G325" s="14" t="s">
        <v>65</v>
      </c>
      <c r="H325" s="15" t="s">
        <v>753</v>
      </c>
      <c r="I325" s="14" t="s">
        <v>754</v>
      </c>
      <c r="J325" s="14" t="s">
        <v>762</v>
      </c>
      <c r="K325" s="22">
        <v>72805</v>
      </c>
      <c r="L325" s="15">
        <v>237503</v>
      </c>
    </row>
    <row r="326" spans="1:12" s="3" customFormat="1" ht="10.5" customHeight="1">
      <c r="A326" s="50" t="s">
        <v>53</v>
      </c>
      <c r="B326" s="16">
        <v>420444</v>
      </c>
      <c r="C326" s="16" t="s">
        <v>755</v>
      </c>
      <c r="D326" s="16" t="s">
        <v>65</v>
      </c>
      <c r="E326" s="16" t="s">
        <v>751</v>
      </c>
      <c r="F326" s="16" t="s">
        <v>752</v>
      </c>
      <c r="G326" s="16" t="s">
        <v>65</v>
      </c>
      <c r="H326" s="17" t="s">
        <v>756</v>
      </c>
      <c r="I326" s="16" t="s">
        <v>754</v>
      </c>
      <c r="J326" s="16" t="s">
        <v>762</v>
      </c>
      <c r="K326" s="16">
        <v>75770</v>
      </c>
      <c r="L326" s="17">
        <v>246872</v>
      </c>
    </row>
    <row r="327" spans="1:12" s="3" customFormat="1" ht="10.5" customHeight="1">
      <c r="A327" s="50" t="s">
        <v>54</v>
      </c>
      <c r="B327" s="16">
        <v>13078</v>
      </c>
      <c r="C327" s="16" t="s">
        <v>170</v>
      </c>
      <c r="D327" s="16" t="s">
        <v>65</v>
      </c>
      <c r="E327" s="16" t="s">
        <v>65</v>
      </c>
      <c r="F327" s="16" t="s">
        <v>65</v>
      </c>
      <c r="G327" s="16" t="s">
        <v>65</v>
      </c>
      <c r="H327" s="17" t="s">
        <v>757</v>
      </c>
      <c r="I327" s="16" t="s">
        <v>65</v>
      </c>
      <c r="J327" s="16" t="s">
        <v>65</v>
      </c>
      <c r="K327" s="16" t="s">
        <v>763</v>
      </c>
      <c r="L327" s="17">
        <v>9369</v>
      </c>
    </row>
    <row r="328" spans="1:12" s="1" customFormat="1" ht="10.5" customHeight="1">
      <c r="A328" s="48" t="s">
        <v>64</v>
      </c>
      <c r="B328" s="14">
        <v>74190630</v>
      </c>
      <c r="C328" s="14">
        <v>1238348</v>
      </c>
      <c r="D328" s="14">
        <v>-40669</v>
      </c>
      <c r="E328" s="14">
        <v>537237</v>
      </c>
      <c r="F328" s="14">
        <v>915860</v>
      </c>
      <c r="G328" s="14">
        <v>1604345</v>
      </c>
      <c r="H328" s="15">
        <v>5041391</v>
      </c>
      <c r="I328" s="14">
        <v>5734683</v>
      </c>
      <c r="J328" s="14">
        <v>6537598</v>
      </c>
      <c r="K328" s="14">
        <v>20542223</v>
      </c>
      <c r="L328" s="15">
        <v>32079613</v>
      </c>
    </row>
    <row r="329" spans="1:12" s="3" customFormat="1" ht="10.5" customHeight="1">
      <c r="A329" s="50" t="s">
        <v>53</v>
      </c>
      <c r="B329" s="16">
        <v>86113833</v>
      </c>
      <c r="C329" s="16">
        <v>2206350</v>
      </c>
      <c r="D329" s="16">
        <v>751795</v>
      </c>
      <c r="E329" s="16">
        <v>1786602</v>
      </c>
      <c r="F329" s="16">
        <v>1867445</v>
      </c>
      <c r="G329" s="16">
        <v>2846623</v>
      </c>
      <c r="H329" s="17">
        <v>6381043</v>
      </c>
      <c r="I329" s="16">
        <v>6606569</v>
      </c>
      <c r="J329" s="16">
        <v>7431503</v>
      </c>
      <c r="K329" s="16">
        <v>22801658</v>
      </c>
      <c r="L329" s="17">
        <v>33434245</v>
      </c>
    </row>
    <row r="330" spans="1:12" s="3" customFormat="1" ht="10.5" customHeight="1">
      <c r="A330" s="53" t="s">
        <v>54</v>
      </c>
      <c r="B330" s="18">
        <v>11923202</v>
      </c>
      <c r="C330" s="18">
        <v>968002</v>
      </c>
      <c r="D330" s="18">
        <v>792464</v>
      </c>
      <c r="E330" s="18">
        <v>1249365</v>
      </c>
      <c r="F330" s="18">
        <v>951585</v>
      </c>
      <c r="G330" s="18">
        <v>1242277</v>
      </c>
      <c r="H330" s="19">
        <v>1339652</v>
      </c>
      <c r="I330" s="18">
        <v>871886</v>
      </c>
      <c r="J330" s="18">
        <v>893905</v>
      </c>
      <c r="K330" s="18">
        <v>2259435</v>
      </c>
      <c r="L330" s="19">
        <v>1354632</v>
      </c>
    </row>
    <row r="331" spans="1:12" s="3" customFormat="1" ht="10.5" customHeight="1">
      <c r="A331" s="57"/>
      <c r="B331" s="20"/>
      <c r="C331" s="20"/>
      <c r="D331" s="20"/>
      <c r="E331" s="20"/>
      <c r="F331" s="20"/>
      <c r="G331" s="20"/>
      <c r="H331" s="21"/>
      <c r="I331" s="20"/>
      <c r="J331" s="20"/>
      <c r="K331" s="20"/>
      <c r="L331" s="21"/>
    </row>
    <row r="332" spans="1:12" s="4" customFormat="1" ht="10.5" customHeight="1">
      <c r="A332" s="52" t="s">
        <v>18</v>
      </c>
      <c r="B332" s="20"/>
      <c r="C332" s="20"/>
      <c r="D332" s="20"/>
      <c r="E332" s="20"/>
      <c r="F332" s="20"/>
      <c r="G332" s="20"/>
      <c r="H332" s="21"/>
      <c r="I332" s="20"/>
      <c r="J332" s="20"/>
      <c r="K332" s="20"/>
      <c r="L332" s="21"/>
    </row>
    <row r="333" spans="1:12" s="1" customFormat="1" ht="10.5" customHeight="1">
      <c r="A333" s="47" t="s">
        <v>33</v>
      </c>
      <c r="B333" s="14">
        <v>124096</v>
      </c>
      <c r="C333" s="14">
        <v>18322</v>
      </c>
      <c r="D333" s="14">
        <v>25186</v>
      </c>
      <c r="E333" s="14">
        <v>32109</v>
      </c>
      <c r="F333" s="14">
        <v>13619</v>
      </c>
      <c r="G333" s="14">
        <v>11119</v>
      </c>
      <c r="H333" s="15">
        <v>11552</v>
      </c>
      <c r="I333" s="14">
        <v>5806</v>
      </c>
      <c r="J333" s="14">
        <v>3333</v>
      </c>
      <c r="K333" s="14">
        <v>2747</v>
      </c>
      <c r="L333" s="15">
        <v>303</v>
      </c>
    </row>
    <row r="334" spans="1:12" s="1" customFormat="1" ht="10.5" customHeight="1">
      <c r="A334" s="48" t="s">
        <v>34</v>
      </c>
      <c r="B334" s="14">
        <v>185497</v>
      </c>
      <c r="C334" s="14">
        <v>24616</v>
      </c>
      <c r="D334" s="14">
        <v>32650</v>
      </c>
      <c r="E334" s="14">
        <v>43204</v>
      </c>
      <c r="F334" s="14">
        <v>19608</v>
      </c>
      <c r="G334" s="14">
        <v>16765</v>
      </c>
      <c r="H334" s="15">
        <v>22540</v>
      </c>
      <c r="I334" s="14">
        <v>10583</v>
      </c>
      <c r="J334" s="14">
        <v>7154</v>
      </c>
      <c r="K334" s="14">
        <v>6554</v>
      </c>
      <c r="L334" s="15">
        <v>1822</v>
      </c>
    </row>
    <row r="335" spans="1:12" s="1" customFormat="1" ht="10.5" customHeight="1">
      <c r="A335" s="49" t="s">
        <v>61</v>
      </c>
      <c r="B335" s="14"/>
      <c r="C335" s="14"/>
      <c r="D335" s="14"/>
      <c r="E335" s="14"/>
      <c r="F335" s="14"/>
      <c r="G335" s="14"/>
      <c r="H335" s="15"/>
      <c r="I335" s="14"/>
      <c r="J335" s="14"/>
      <c r="K335" s="14"/>
      <c r="L335" s="15"/>
    </row>
    <row r="336" spans="1:12" s="1" customFormat="1" ht="10.5" customHeight="1">
      <c r="A336" s="48" t="s">
        <v>90</v>
      </c>
      <c r="B336" s="14">
        <v>180059093</v>
      </c>
      <c r="C336" s="14">
        <v>569550</v>
      </c>
      <c r="D336" s="14">
        <v>1623371</v>
      </c>
      <c r="E336" s="14">
        <v>5113975</v>
      </c>
      <c r="F336" s="14">
        <v>4763859</v>
      </c>
      <c r="G336" s="14">
        <v>8070536</v>
      </c>
      <c r="H336" s="15">
        <v>18085966</v>
      </c>
      <c r="I336" s="14">
        <v>20586313</v>
      </c>
      <c r="J336" s="14">
        <v>24171852</v>
      </c>
      <c r="K336" s="14">
        <v>52771837</v>
      </c>
      <c r="L336" s="15">
        <v>44301834</v>
      </c>
    </row>
    <row r="337" spans="1:12" s="3" customFormat="1" ht="10.5" customHeight="1">
      <c r="A337" s="50" t="s">
        <v>35</v>
      </c>
      <c r="B337" s="16">
        <v>176684469</v>
      </c>
      <c r="C337" s="16">
        <v>87384</v>
      </c>
      <c r="D337" s="16">
        <v>1563457</v>
      </c>
      <c r="E337" s="16">
        <v>5051638</v>
      </c>
      <c r="F337" s="16">
        <v>4918918</v>
      </c>
      <c r="G337" s="16">
        <v>7802741</v>
      </c>
      <c r="H337" s="17">
        <v>17942656</v>
      </c>
      <c r="I337" s="16">
        <v>20217647</v>
      </c>
      <c r="J337" s="16">
        <v>23638913</v>
      </c>
      <c r="K337" s="16">
        <v>51714846</v>
      </c>
      <c r="L337" s="17">
        <v>43746270</v>
      </c>
    </row>
    <row r="338" spans="1:12" s="3" customFormat="1" ht="10.5" customHeight="1">
      <c r="A338" s="50" t="s">
        <v>91</v>
      </c>
      <c r="B338" s="16">
        <v>17816</v>
      </c>
      <c r="C338" s="16" t="s">
        <v>764</v>
      </c>
      <c r="D338" s="16" t="s">
        <v>65</v>
      </c>
      <c r="E338" s="16" t="s">
        <v>65</v>
      </c>
      <c r="F338" s="16" t="s">
        <v>765</v>
      </c>
      <c r="G338" s="16" t="s">
        <v>766</v>
      </c>
      <c r="H338" s="17" t="s">
        <v>767</v>
      </c>
      <c r="I338" s="16" t="s">
        <v>677</v>
      </c>
      <c r="J338" s="16" t="s">
        <v>824</v>
      </c>
      <c r="K338" s="16">
        <v>5319</v>
      </c>
      <c r="L338" s="17">
        <v>4620</v>
      </c>
    </row>
    <row r="339" spans="1:12" s="3" customFormat="1" ht="10.5" customHeight="1">
      <c r="A339" s="50" t="s">
        <v>36</v>
      </c>
      <c r="B339" s="16">
        <v>1312860</v>
      </c>
      <c r="C339" s="16" t="s">
        <v>768</v>
      </c>
      <c r="D339" s="16" t="s">
        <v>769</v>
      </c>
      <c r="E339" s="16" t="s">
        <v>770</v>
      </c>
      <c r="F339" s="16" t="s">
        <v>771</v>
      </c>
      <c r="G339" s="16" t="s">
        <v>772</v>
      </c>
      <c r="H339" s="17" t="s">
        <v>773</v>
      </c>
      <c r="I339" s="16">
        <v>108622</v>
      </c>
      <c r="J339" s="16">
        <v>245526</v>
      </c>
      <c r="K339" s="16">
        <v>225148</v>
      </c>
      <c r="L339" s="17">
        <v>206476</v>
      </c>
    </row>
    <row r="340" spans="1:12" s="3" customFormat="1" ht="10.5" customHeight="1">
      <c r="A340" s="50" t="s">
        <v>37</v>
      </c>
      <c r="B340" s="16">
        <v>2043948</v>
      </c>
      <c r="C340" s="16">
        <v>235533</v>
      </c>
      <c r="D340" s="16" t="s">
        <v>774</v>
      </c>
      <c r="E340" s="16">
        <v>4294</v>
      </c>
      <c r="F340" s="16">
        <v>-188059</v>
      </c>
      <c r="G340" s="16">
        <v>180857</v>
      </c>
      <c r="H340" s="17">
        <v>82696</v>
      </c>
      <c r="I340" s="16">
        <v>257984</v>
      </c>
      <c r="J340" s="16">
        <v>285790</v>
      </c>
      <c r="K340" s="16">
        <v>826523</v>
      </c>
      <c r="L340" s="17">
        <v>344467</v>
      </c>
    </row>
    <row r="341" spans="1:12" s="1" customFormat="1" ht="10.5" customHeight="1">
      <c r="A341" s="48" t="s">
        <v>38</v>
      </c>
      <c r="B341" s="14">
        <v>173275299</v>
      </c>
      <c r="C341" s="14">
        <v>402034</v>
      </c>
      <c r="D341" s="14">
        <v>1481470</v>
      </c>
      <c r="E341" s="14">
        <v>5058810</v>
      </c>
      <c r="F341" s="14">
        <v>4762859</v>
      </c>
      <c r="G341" s="14">
        <v>7717363</v>
      </c>
      <c r="H341" s="15">
        <v>17855465</v>
      </c>
      <c r="I341" s="14">
        <v>19573396</v>
      </c>
      <c r="J341" s="14">
        <v>23317030</v>
      </c>
      <c r="K341" s="14">
        <v>50593629</v>
      </c>
      <c r="L341" s="15">
        <v>42513242</v>
      </c>
    </row>
    <row r="342" spans="1:12" s="3" customFormat="1" ht="10.5" customHeight="1">
      <c r="A342" s="50" t="s">
        <v>39</v>
      </c>
      <c r="B342" s="16">
        <v>71406268</v>
      </c>
      <c r="C342" s="16" t="s">
        <v>775</v>
      </c>
      <c r="D342" s="16">
        <v>165213</v>
      </c>
      <c r="E342" s="16">
        <v>861139</v>
      </c>
      <c r="F342" s="16">
        <v>958038</v>
      </c>
      <c r="G342" s="16">
        <v>1327944</v>
      </c>
      <c r="H342" s="17">
        <v>5952666</v>
      </c>
      <c r="I342" s="16">
        <v>7364596</v>
      </c>
      <c r="J342" s="16">
        <v>11796424</v>
      </c>
      <c r="K342" s="16">
        <v>25115226</v>
      </c>
      <c r="L342" s="17">
        <v>17856783</v>
      </c>
    </row>
    <row r="343" spans="1:12" s="3" customFormat="1" ht="10.5" customHeight="1">
      <c r="A343" s="50" t="s">
        <v>40</v>
      </c>
      <c r="B343" s="16">
        <v>4398915</v>
      </c>
      <c r="C343" s="16" t="s">
        <v>776</v>
      </c>
      <c r="D343" s="16">
        <v>97725</v>
      </c>
      <c r="E343" s="16">
        <v>322594</v>
      </c>
      <c r="F343" s="16">
        <v>262341</v>
      </c>
      <c r="G343" s="16">
        <v>275436</v>
      </c>
      <c r="H343" s="17">
        <v>1216781</v>
      </c>
      <c r="I343" s="16">
        <v>393723</v>
      </c>
      <c r="J343" s="16">
        <v>472096</v>
      </c>
      <c r="K343" s="16">
        <v>949580</v>
      </c>
      <c r="L343" s="17">
        <v>362841</v>
      </c>
    </row>
    <row r="344" spans="1:12" s="3" customFormat="1" ht="10.5" customHeight="1">
      <c r="A344" s="50" t="s">
        <v>41</v>
      </c>
      <c r="B344" s="16">
        <v>23532011</v>
      </c>
      <c r="C344" s="16" t="s">
        <v>777</v>
      </c>
      <c r="D344" s="16">
        <v>61224</v>
      </c>
      <c r="E344" s="16">
        <v>359211</v>
      </c>
      <c r="F344" s="16">
        <v>753118</v>
      </c>
      <c r="G344" s="16">
        <v>1494687</v>
      </c>
      <c r="H344" s="17">
        <v>1897511</v>
      </c>
      <c r="I344" s="16">
        <v>2865137</v>
      </c>
      <c r="J344" s="16">
        <v>2672482</v>
      </c>
      <c r="K344" s="16">
        <v>7183227</v>
      </c>
      <c r="L344" s="17">
        <v>6241240</v>
      </c>
    </row>
    <row r="345" spans="1:12" s="3" customFormat="1" ht="10.5" customHeight="1">
      <c r="A345" s="50" t="s">
        <v>42</v>
      </c>
      <c r="B345" s="16">
        <v>3709232</v>
      </c>
      <c r="C345" s="16">
        <v>58666</v>
      </c>
      <c r="D345" s="16">
        <v>122261</v>
      </c>
      <c r="E345" s="16">
        <v>339540</v>
      </c>
      <c r="F345" s="16">
        <v>238898</v>
      </c>
      <c r="G345" s="16">
        <v>326636</v>
      </c>
      <c r="H345" s="17">
        <v>471433</v>
      </c>
      <c r="I345" s="16">
        <v>474008</v>
      </c>
      <c r="J345" s="16">
        <v>281534</v>
      </c>
      <c r="K345" s="16">
        <v>606606</v>
      </c>
      <c r="L345" s="17">
        <v>789648</v>
      </c>
    </row>
    <row r="346" spans="1:12" s="3" customFormat="1" ht="10.5" customHeight="1">
      <c r="A346" s="50" t="s">
        <v>43</v>
      </c>
      <c r="B346" s="16">
        <v>186474</v>
      </c>
      <c r="C346" s="16">
        <v>451</v>
      </c>
      <c r="D346" s="16" t="s">
        <v>65</v>
      </c>
      <c r="E346" s="16" t="s">
        <v>778</v>
      </c>
      <c r="F346" s="16" t="s">
        <v>779</v>
      </c>
      <c r="G346" s="16" t="s">
        <v>780</v>
      </c>
      <c r="H346" s="17">
        <v>15612</v>
      </c>
      <c r="I346" s="16">
        <v>23075</v>
      </c>
      <c r="J346" s="16">
        <v>26080</v>
      </c>
      <c r="K346" s="16">
        <v>79358</v>
      </c>
      <c r="L346" s="17">
        <v>32333</v>
      </c>
    </row>
    <row r="347" spans="1:12" s="3" customFormat="1" ht="10.5" customHeight="1">
      <c r="A347" s="50" t="s">
        <v>44</v>
      </c>
      <c r="B347" s="16">
        <v>9960305</v>
      </c>
      <c r="C347" s="16">
        <v>11308</v>
      </c>
      <c r="D347" s="16">
        <v>51838</v>
      </c>
      <c r="E347" s="16">
        <v>282406</v>
      </c>
      <c r="F347" s="16">
        <v>200315</v>
      </c>
      <c r="G347" s="16">
        <v>311166</v>
      </c>
      <c r="H347" s="17">
        <v>1227494</v>
      </c>
      <c r="I347" s="16">
        <v>1464065</v>
      </c>
      <c r="J347" s="16">
        <v>760415</v>
      </c>
      <c r="K347" s="16">
        <v>2566796</v>
      </c>
      <c r="L347" s="17">
        <v>3084502</v>
      </c>
    </row>
    <row r="348" spans="1:12" s="3" customFormat="1" ht="10.5" customHeight="1">
      <c r="A348" s="50" t="s">
        <v>45</v>
      </c>
      <c r="B348" s="16">
        <v>5024780</v>
      </c>
      <c r="C348" s="16">
        <v>21604</v>
      </c>
      <c r="D348" s="16">
        <v>56024</v>
      </c>
      <c r="E348" s="16">
        <v>190914</v>
      </c>
      <c r="F348" s="16">
        <v>140038</v>
      </c>
      <c r="G348" s="16">
        <v>224269</v>
      </c>
      <c r="H348" s="17">
        <v>552114</v>
      </c>
      <c r="I348" s="16">
        <v>575575</v>
      </c>
      <c r="J348" s="16">
        <v>639059</v>
      </c>
      <c r="K348" s="16">
        <v>1321521</v>
      </c>
      <c r="L348" s="17">
        <v>1303662</v>
      </c>
    </row>
    <row r="349" spans="1:12" s="3" customFormat="1" ht="10.5" customHeight="1">
      <c r="A349" s="50" t="s">
        <v>46</v>
      </c>
      <c r="B349" s="16">
        <v>2248486</v>
      </c>
      <c r="C349" s="16">
        <v>25526</v>
      </c>
      <c r="D349" s="16">
        <v>87026</v>
      </c>
      <c r="E349" s="16">
        <v>163237</v>
      </c>
      <c r="F349" s="16">
        <v>113678</v>
      </c>
      <c r="G349" s="16">
        <v>162835</v>
      </c>
      <c r="H349" s="17">
        <v>256416</v>
      </c>
      <c r="I349" s="16">
        <v>222250</v>
      </c>
      <c r="J349" s="16">
        <v>236159</v>
      </c>
      <c r="K349" s="16">
        <v>523889</v>
      </c>
      <c r="L349" s="17">
        <v>457469</v>
      </c>
    </row>
    <row r="350" spans="1:12" s="3" customFormat="1" ht="10.5" customHeight="1">
      <c r="A350" s="50" t="s">
        <v>47</v>
      </c>
      <c r="B350" s="16">
        <v>164170</v>
      </c>
      <c r="C350" s="16" t="s">
        <v>781</v>
      </c>
      <c r="D350" s="16">
        <v>26083</v>
      </c>
      <c r="E350" s="16" t="s">
        <v>782</v>
      </c>
      <c r="F350" s="16" t="s">
        <v>237</v>
      </c>
      <c r="G350" s="16" t="s">
        <v>783</v>
      </c>
      <c r="H350" s="17">
        <v>15747</v>
      </c>
      <c r="I350" s="16">
        <v>32756</v>
      </c>
      <c r="J350" s="16">
        <v>8628</v>
      </c>
      <c r="K350" s="16">
        <v>25853</v>
      </c>
      <c r="L350" s="17">
        <v>25479</v>
      </c>
    </row>
    <row r="351" spans="1:12" s="3" customFormat="1" ht="10.5" customHeight="1">
      <c r="A351" s="50" t="s">
        <v>48</v>
      </c>
      <c r="B351" s="16">
        <v>7678715</v>
      </c>
      <c r="C351" s="16">
        <v>48779</v>
      </c>
      <c r="D351" s="16">
        <v>137258</v>
      </c>
      <c r="E351" s="16">
        <v>537995</v>
      </c>
      <c r="F351" s="16">
        <v>242431</v>
      </c>
      <c r="G351" s="16">
        <v>512580</v>
      </c>
      <c r="H351" s="17">
        <v>674589</v>
      </c>
      <c r="I351" s="16">
        <v>998007</v>
      </c>
      <c r="J351" s="16">
        <v>843997</v>
      </c>
      <c r="K351" s="16">
        <v>1744274</v>
      </c>
      <c r="L351" s="17">
        <v>1938804</v>
      </c>
    </row>
    <row r="352" spans="1:12" s="3" customFormat="1" ht="10.5" customHeight="1">
      <c r="A352" s="50" t="s">
        <v>49</v>
      </c>
      <c r="B352" s="16" t="s">
        <v>784</v>
      </c>
      <c r="C352" s="16" t="s">
        <v>65</v>
      </c>
      <c r="D352" s="16" t="s">
        <v>65</v>
      </c>
      <c r="E352" s="16" t="s">
        <v>65</v>
      </c>
      <c r="F352" s="16" t="s">
        <v>65</v>
      </c>
      <c r="G352" s="16" t="s">
        <v>65</v>
      </c>
      <c r="H352" s="17" t="s">
        <v>65</v>
      </c>
      <c r="I352" s="16" t="s">
        <v>65</v>
      </c>
      <c r="J352" s="16" t="s">
        <v>825</v>
      </c>
      <c r="K352" s="16">
        <v>308</v>
      </c>
      <c r="L352" s="17" t="s">
        <v>65</v>
      </c>
    </row>
    <row r="353" spans="1:12" s="3" customFormat="1" ht="10.5" customHeight="1">
      <c r="A353" s="50" t="s">
        <v>94</v>
      </c>
      <c r="B353" s="16">
        <v>501458</v>
      </c>
      <c r="C353" s="16" t="s">
        <v>654</v>
      </c>
      <c r="D353" s="16">
        <v>5810</v>
      </c>
      <c r="E353" s="16">
        <v>35691</v>
      </c>
      <c r="F353" s="16">
        <v>13626</v>
      </c>
      <c r="G353" s="16">
        <v>40660</v>
      </c>
      <c r="H353" s="17">
        <v>34615</v>
      </c>
      <c r="I353" s="16">
        <v>67529</v>
      </c>
      <c r="J353" s="16">
        <v>47010</v>
      </c>
      <c r="K353" s="16">
        <v>134901</v>
      </c>
      <c r="L353" s="17">
        <v>120579</v>
      </c>
    </row>
    <row r="354" spans="1:12" s="3" customFormat="1" ht="10.5" customHeight="1">
      <c r="A354" s="50" t="s">
        <v>67</v>
      </c>
      <c r="B354" s="16">
        <v>570672</v>
      </c>
      <c r="C354" s="16" t="s">
        <v>785</v>
      </c>
      <c r="D354" s="16" t="s">
        <v>65</v>
      </c>
      <c r="E354" s="16" t="s">
        <v>786</v>
      </c>
      <c r="F354" s="16" t="s">
        <v>787</v>
      </c>
      <c r="G354" s="16" t="s">
        <v>788</v>
      </c>
      <c r="H354" s="17">
        <v>23008</v>
      </c>
      <c r="I354" s="16">
        <v>48269</v>
      </c>
      <c r="J354" s="16">
        <v>74019</v>
      </c>
      <c r="K354" s="16">
        <v>174144</v>
      </c>
      <c r="L354" s="17">
        <v>156921</v>
      </c>
    </row>
    <row r="355" spans="1:12" s="3" customFormat="1" ht="10.5" customHeight="1">
      <c r="A355" s="50" t="s">
        <v>50</v>
      </c>
      <c r="B355" s="16">
        <v>2313576</v>
      </c>
      <c r="C355" s="16" t="s">
        <v>789</v>
      </c>
      <c r="D355" s="16" t="s">
        <v>790</v>
      </c>
      <c r="E355" s="16">
        <v>38032</v>
      </c>
      <c r="F355" s="16" t="s">
        <v>791</v>
      </c>
      <c r="G355" s="16">
        <v>7358</v>
      </c>
      <c r="H355" s="17">
        <v>160784</v>
      </c>
      <c r="I355" s="16">
        <v>182055</v>
      </c>
      <c r="J355" s="16">
        <v>208579</v>
      </c>
      <c r="K355" s="16">
        <v>771128</v>
      </c>
      <c r="L355" s="17">
        <v>904058</v>
      </c>
    </row>
    <row r="356" spans="1:12" s="3" customFormat="1" ht="10.5" customHeight="1">
      <c r="A356" s="50" t="s">
        <v>51</v>
      </c>
      <c r="B356" s="16">
        <v>179454</v>
      </c>
      <c r="C356" s="16" t="s">
        <v>792</v>
      </c>
      <c r="D356" s="16" t="s">
        <v>793</v>
      </c>
      <c r="E356" s="16" t="s">
        <v>794</v>
      </c>
      <c r="F356" s="16" t="s">
        <v>795</v>
      </c>
      <c r="G356" s="16" t="s">
        <v>65</v>
      </c>
      <c r="H356" s="17" t="s">
        <v>65</v>
      </c>
      <c r="I356" s="16" t="s">
        <v>65</v>
      </c>
      <c r="J356" s="16" t="s">
        <v>826</v>
      </c>
      <c r="K356" s="16" t="s">
        <v>827</v>
      </c>
      <c r="L356" s="17">
        <v>818</v>
      </c>
    </row>
    <row r="357" spans="1:12" s="3" customFormat="1" ht="10.5" customHeight="1">
      <c r="A357" s="50" t="s">
        <v>52</v>
      </c>
      <c r="B357" s="16">
        <v>41398734</v>
      </c>
      <c r="C357" s="16">
        <v>94829</v>
      </c>
      <c r="D357" s="16">
        <v>650861</v>
      </c>
      <c r="E357" s="16">
        <v>1870781</v>
      </c>
      <c r="F357" s="16">
        <v>1668145</v>
      </c>
      <c r="G357" s="16">
        <v>3018879</v>
      </c>
      <c r="H357" s="17">
        <v>5356694</v>
      </c>
      <c r="I357" s="16">
        <v>4862350</v>
      </c>
      <c r="J357" s="16">
        <v>5245791</v>
      </c>
      <c r="K357" s="16">
        <v>9392299</v>
      </c>
      <c r="L357" s="17">
        <v>9238106</v>
      </c>
    </row>
    <row r="358" spans="1:12" s="1" customFormat="1" ht="10.5" customHeight="1">
      <c r="A358" s="48" t="s">
        <v>92</v>
      </c>
      <c r="B358" s="14">
        <v>6783794</v>
      </c>
      <c r="C358" s="14">
        <v>167516</v>
      </c>
      <c r="D358" s="14">
        <v>141901</v>
      </c>
      <c r="E358" s="14">
        <v>55164</v>
      </c>
      <c r="F358" s="14">
        <v>1000</v>
      </c>
      <c r="G358" s="14">
        <v>353173</v>
      </c>
      <c r="H358" s="15">
        <v>230501</v>
      </c>
      <c r="I358" s="14">
        <v>1012917</v>
      </c>
      <c r="J358" s="14">
        <v>854821</v>
      </c>
      <c r="K358" s="14">
        <v>2178208</v>
      </c>
      <c r="L358" s="15">
        <v>1788592</v>
      </c>
    </row>
    <row r="359" spans="1:12" s="1" customFormat="1" ht="10.5" customHeight="1">
      <c r="A359" s="48" t="s">
        <v>93</v>
      </c>
      <c r="B359" s="14">
        <v>6765978</v>
      </c>
      <c r="C359" s="14">
        <v>164595</v>
      </c>
      <c r="D359" s="14">
        <v>141901</v>
      </c>
      <c r="E359" s="14">
        <v>55164</v>
      </c>
      <c r="F359" s="14">
        <v>541</v>
      </c>
      <c r="G359" s="14">
        <v>353150</v>
      </c>
      <c r="H359" s="15">
        <v>229712</v>
      </c>
      <c r="I359" s="14">
        <v>1010857</v>
      </c>
      <c r="J359" s="14">
        <v>853198</v>
      </c>
      <c r="K359" s="14">
        <v>2172889</v>
      </c>
      <c r="L359" s="15">
        <v>1783972</v>
      </c>
    </row>
    <row r="360" spans="1:12" s="3" customFormat="1" ht="10.5" customHeight="1">
      <c r="A360" s="50" t="s">
        <v>53</v>
      </c>
      <c r="B360" s="16">
        <v>9744131</v>
      </c>
      <c r="C360" s="16">
        <v>356505</v>
      </c>
      <c r="D360" s="16">
        <v>307906</v>
      </c>
      <c r="E360" s="16">
        <v>554470</v>
      </c>
      <c r="F360" s="16">
        <v>379560</v>
      </c>
      <c r="G360" s="16">
        <v>594132</v>
      </c>
      <c r="H360" s="17">
        <v>808579</v>
      </c>
      <c r="I360" s="16">
        <v>1244890</v>
      </c>
      <c r="J360" s="16">
        <v>1039021</v>
      </c>
      <c r="K360" s="16">
        <v>2488049</v>
      </c>
      <c r="L360" s="17">
        <v>1971019</v>
      </c>
    </row>
    <row r="361" spans="1:12" s="3" customFormat="1" ht="10.5" customHeight="1">
      <c r="A361" s="50" t="s">
        <v>54</v>
      </c>
      <c r="B361" s="16">
        <v>2978152</v>
      </c>
      <c r="C361" s="16">
        <v>191910</v>
      </c>
      <c r="D361" s="16">
        <v>166005</v>
      </c>
      <c r="E361" s="16">
        <v>499306</v>
      </c>
      <c r="F361" s="16">
        <v>379019</v>
      </c>
      <c r="G361" s="16">
        <v>240982</v>
      </c>
      <c r="H361" s="17">
        <v>578867</v>
      </c>
      <c r="I361" s="16">
        <v>234032</v>
      </c>
      <c r="J361" s="16">
        <v>185824</v>
      </c>
      <c r="K361" s="16">
        <v>315160</v>
      </c>
      <c r="L361" s="17">
        <v>187047</v>
      </c>
    </row>
    <row r="362" spans="1:12" s="1" customFormat="1" ht="10.5" customHeight="1">
      <c r="A362" s="48" t="s">
        <v>55</v>
      </c>
      <c r="B362" s="14">
        <v>989608</v>
      </c>
      <c r="C362" s="14">
        <v>23907</v>
      </c>
      <c r="D362" s="14" t="s">
        <v>796</v>
      </c>
      <c r="E362" s="14">
        <v>2136</v>
      </c>
      <c r="F362" s="14">
        <v>8223</v>
      </c>
      <c r="G362" s="14">
        <v>33181</v>
      </c>
      <c r="H362" s="15">
        <v>59003</v>
      </c>
      <c r="I362" s="14">
        <v>35435</v>
      </c>
      <c r="J362" s="14">
        <v>124505</v>
      </c>
      <c r="K362" s="14">
        <v>439648</v>
      </c>
      <c r="L362" s="15">
        <v>257421</v>
      </c>
    </row>
    <row r="363" spans="1:12" s="3" customFormat="1" ht="10.5" customHeight="1">
      <c r="A363" s="50" t="s">
        <v>56</v>
      </c>
      <c r="B363" s="16">
        <v>66463</v>
      </c>
      <c r="C363" s="16">
        <v>18320</v>
      </c>
      <c r="D363" s="16" t="s">
        <v>65</v>
      </c>
      <c r="E363" s="16" t="s">
        <v>797</v>
      </c>
      <c r="F363" s="16" t="s">
        <v>798</v>
      </c>
      <c r="G363" s="16" t="s">
        <v>799</v>
      </c>
      <c r="H363" s="17" t="s">
        <v>800</v>
      </c>
      <c r="I363" s="16" t="s">
        <v>801</v>
      </c>
      <c r="J363" s="16">
        <v>11462</v>
      </c>
      <c r="K363" s="16">
        <v>16035</v>
      </c>
      <c r="L363" s="17">
        <v>12183</v>
      </c>
    </row>
    <row r="364" spans="1:12" s="3" customFormat="1" ht="10.5" customHeight="1">
      <c r="A364" s="50" t="s">
        <v>57</v>
      </c>
      <c r="B364" s="16">
        <v>393364</v>
      </c>
      <c r="C364" s="16">
        <v>17446</v>
      </c>
      <c r="D364" s="16" t="s">
        <v>796</v>
      </c>
      <c r="E364" s="16">
        <v>1113</v>
      </c>
      <c r="F364" s="16" t="s">
        <v>802</v>
      </c>
      <c r="G364" s="16">
        <v>9831</v>
      </c>
      <c r="H364" s="17">
        <v>36454</v>
      </c>
      <c r="I364" s="16">
        <v>16741</v>
      </c>
      <c r="J364" s="16">
        <v>59587</v>
      </c>
      <c r="K364" s="16">
        <v>113785</v>
      </c>
      <c r="L364" s="17">
        <v>129791</v>
      </c>
    </row>
    <row r="365" spans="1:12" s="3" customFormat="1" ht="10.5" customHeight="1">
      <c r="A365" s="50" t="s">
        <v>58</v>
      </c>
      <c r="B365" s="16">
        <v>2421</v>
      </c>
      <c r="C365" s="16" t="s">
        <v>803</v>
      </c>
      <c r="D365" s="16" t="s">
        <v>65</v>
      </c>
      <c r="E365" s="16" t="s">
        <v>65</v>
      </c>
      <c r="F365" s="16" t="s">
        <v>65</v>
      </c>
      <c r="G365" s="16" t="s">
        <v>65</v>
      </c>
      <c r="H365" s="17" t="s">
        <v>82</v>
      </c>
      <c r="I365" s="16" t="s">
        <v>65</v>
      </c>
      <c r="J365" s="16" t="s">
        <v>575</v>
      </c>
      <c r="K365" s="16" t="s">
        <v>828</v>
      </c>
      <c r="L365" s="17">
        <v>1159</v>
      </c>
    </row>
    <row r="366" spans="1:12" s="3" customFormat="1" ht="10.5" customHeight="1">
      <c r="A366" s="50" t="s">
        <v>59</v>
      </c>
      <c r="B366" s="16">
        <v>1196</v>
      </c>
      <c r="C366" s="16" t="s">
        <v>804</v>
      </c>
      <c r="D366" s="16" t="s">
        <v>65</v>
      </c>
      <c r="E366" s="16" t="s">
        <v>65</v>
      </c>
      <c r="F366" s="16" t="s">
        <v>805</v>
      </c>
      <c r="G366" s="16" t="s">
        <v>806</v>
      </c>
      <c r="H366" s="17" t="s">
        <v>807</v>
      </c>
      <c r="I366" s="16" t="s">
        <v>808</v>
      </c>
      <c r="J366" s="16" t="s">
        <v>829</v>
      </c>
      <c r="K366" s="16">
        <v>7971</v>
      </c>
      <c r="L366" s="17">
        <v>-177</v>
      </c>
    </row>
    <row r="367" spans="1:12" s="3" customFormat="1" ht="10.5" customHeight="1">
      <c r="A367" s="50" t="s">
        <v>60</v>
      </c>
      <c r="B367" s="16">
        <v>526164</v>
      </c>
      <c r="C367" s="16">
        <v>-12541</v>
      </c>
      <c r="D367" s="16" t="s">
        <v>65</v>
      </c>
      <c r="E367" s="16" t="s">
        <v>65</v>
      </c>
      <c r="F367" s="16" t="s">
        <v>809</v>
      </c>
      <c r="G367" s="16" t="s">
        <v>810</v>
      </c>
      <c r="H367" s="17" t="s">
        <v>811</v>
      </c>
      <c r="I367" s="16" t="s">
        <v>812</v>
      </c>
      <c r="J367" s="16" t="s">
        <v>830</v>
      </c>
      <c r="K367" s="16">
        <v>300939</v>
      </c>
      <c r="L367" s="17">
        <v>114464</v>
      </c>
    </row>
    <row r="368" spans="1:12" s="1" customFormat="1" ht="10.5" customHeight="1">
      <c r="A368" s="48" t="s">
        <v>62</v>
      </c>
      <c r="B368" s="14">
        <v>92750</v>
      </c>
      <c r="C368" s="14">
        <v>-34028</v>
      </c>
      <c r="D368" s="14" t="s">
        <v>65</v>
      </c>
      <c r="E368" s="14" t="s">
        <v>65</v>
      </c>
      <c r="F368" s="14" t="s">
        <v>65</v>
      </c>
      <c r="G368" s="14" t="s">
        <v>813</v>
      </c>
      <c r="H368" s="15" t="s">
        <v>814</v>
      </c>
      <c r="I368" s="14" t="s">
        <v>815</v>
      </c>
      <c r="J368" s="14" t="s">
        <v>831</v>
      </c>
      <c r="K368" s="14">
        <v>23270</v>
      </c>
      <c r="L368" s="15">
        <v>46753</v>
      </c>
    </row>
    <row r="369" spans="1:12" s="3" customFormat="1" ht="10.5" customHeight="1">
      <c r="A369" s="50" t="s">
        <v>53</v>
      </c>
      <c r="B369" s="16">
        <v>142429</v>
      </c>
      <c r="C369" s="16" t="s">
        <v>816</v>
      </c>
      <c r="D369" s="16" t="s">
        <v>65</v>
      </c>
      <c r="E369" s="16" t="s">
        <v>65</v>
      </c>
      <c r="F369" s="16" t="s">
        <v>65</v>
      </c>
      <c r="G369" s="16" t="s">
        <v>813</v>
      </c>
      <c r="H369" s="17" t="s">
        <v>65</v>
      </c>
      <c r="I369" s="16" t="s">
        <v>815</v>
      </c>
      <c r="J369" s="16" t="s">
        <v>831</v>
      </c>
      <c r="K369" s="16">
        <v>23300</v>
      </c>
      <c r="L369" s="17">
        <v>48387</v>
      </c>
    </row>
    <row r="370" spans="1:12" s="3" customFormat="1" ht="10.5" customHeight="1">
      <c r="A370" s="50" t="s">
        <v>54</v>
      </c>
      <c r="B370" s="16">
        <v>49680</v>
      </c>
      <c r="C370" s="16" t="s">
        <v>817</v>
      </c>
      <c r="D370" s="16" t="s">
        <v>65</v>
      </c>
      <c r="E370" s="16" t="s">
        <v>65</v>
      </c>
      <c r="F370" s="16" t="s">
        <v>65</v>
      </c>
      <c r="G370" s="16" t="s">
        <v>65</v>
      </c>
      <c r="H370" s="17" t="s">
        <v>818</v>
      </c>
      <c r="I370" s="16" t="s">
        <v>65</v>
      </c>
      <c r="J370" s="16" t="s">
        <v>65</v>
      </c>
      <c r="K370" s="16" t="s">
        <v>724</v>
      </c>
      <c r="L370" s="17">
        <v>1634</v>
      </c>
    </row>
    <row r="371" spans="1:12" s="1" customFormat="1" ht="10.5" customHeight="1">
      <c r="A371" s="48" t="s">
        <v>63</v>
      </c>
      <c r="B371" s="14">
        <v>184251</v>
      </c>
      <c r="C371" s="14">
        <v>72739</v>
      </c>
      <c r="D371" s="14" t="s">
        <v>65</v>
      </c>
      <c r="E371" s="14" t="s">
        <v>65</v>
      </c>
      <c r="F371" s="14" t="s">
        <v>819</v>
      </c>
      <c r="G371" s="14" t="s">
        <v>65</v>
      </c>
      <c r="H371" s="15" t="s">
        <v>820</v>
      </c>
      <c r="I371" s="14" t="s">
        <v>65</v>
      </c>
      <c r="J371" s="14" t="s">
        <v>832</v>
      </c>
      <c r="K371" s="14">
        <v>45213</v>
      </c>
      <c r="L371" s="15">
        <v>59392</v>
      </c>
    </row>
    <row r="372" spans="1:12" s="3" customFormat="1" ht="10.5" customHeight="1">
      <c r="A372" s="50" t="s">
        <v>53</v>
      </c>
      <c r="B372" s="16">
        <v>225371</v>
      </c>
      <c r="C372" s="16" t="s">
        <v>821</v>
      </c>
      <c r="D372" s="16" t="s">
        <v>65</v>
      </c>
      <c r="E372" s="16" t="s">
        <v>65</v>
      </c>
      <c r="F372" s="17" t="s">
        <v>819</v>
      </c>
      <c r="G372" s="16" t="s">
        <v>65</v>
      </c>
      <c r="H372" s="17" t="s">
        <v>820</v>
      </c>
      <c r="I372" s="16" t="s">
        <v>65</v>
      </c>
      <c r="J372" s="16" t="s">
        <v>575</v>
      </c>
      <c r="K372" s="16">
        <v>45213</v>
      </c>
      <c r="L372" s="17">
        <v>62398</v>
      </c>
    </row>
    <row r="373" spans="1:12" s="3" customFormat="1" ht="10.5" customHeight="1">
      <c r="A373" s="50" t="s">
        <v>54</v>
      </c>
      <c r="B373" s="16" t="s">
        <v>822</v>
      </c>
      <c r="C373" s="16" t="s">
        <v>823</v>
      </c>
      <c r="D373" s="16" t="s">
        <v>65</v>
      </c>
      <c r="E373" s="16" t="s">
        <v>65</v>
      </c>
      <c r="F373" s="16" t="s">
        <v>65</v>
      </c>
      <c r="G373" s="16" t="s">
        <v>65</v>
      </c>
      <c r="H373" s="17" t="s">
        <v>65</v>
      </c>
      <c r="I373" s="16" t="s">
        <v>65</v>
      </c>
      <c r="J373" s="16" t="s">
        <v>833</v>
      </c>
      <c r="K373" s="16" t="s">
        <v>65</v>
      </c>
      <c r="L373" s="17">
        <v>3006</v>
      </c>
    </row>
    <row r="374" spans="1:12" s="1" customFormat="1" ht="10.5" customHeight="1">
      <c r="A374" s="48" t="s">
        <v>64</v>
      </c>
      <c r="B374" s="14">
        <v>8032587</v>
      </c>
      <c r="C374" s="14">
        <v>227213</v>
      </c>
      <c r="D374" s="14">
        <v>148050</v>
      </c>
      <c r="E374" s="14">
        <v>57300</v>
      </c>
      <c r="F374" s="14">
        <v>16150</v>
      </c>
      <c r="G374" s="14">
        <v>392722</v>
      </c>
      <c r="H374" s="15">
        <v>296056</v>
      </c>
      <c r="I374" s="14">
        <v>1052946</v>
      </c>
      <c r="J374" s="14">
        <v>1013593</v>
      </c>
      <c r="K374" s="14">
        <v>2681019</v>
      </c>
      <c r="L374" s="15">
        <v>2147538</v>
      </c>
    </row>
    <row r="375" spans="1:12" s="3" customFormat="1" ht="10.5" customHeight="1">
      <c r="A375" s="50" t="s">
        <v>53</v>
      </c>
      <c r="B375" s="16">
        <v>10866574</v>
      </c>
      <c r="C375" s="16">
        <v>483515</v>
      </c>
      <c r="D375" s="16">
        <v>308708</v>
      </c>
      <c r="E375" s="16">
        <v>556189</v>
      </c>
      <c r="F375" s="16">
        <v>388570</v>
      </c>
      <c r="G375" s="16">
        <v>621043</v>
      </c>
      <c r="H375" s="17">
        <v>850788</v>
      </c>
      <c r="I375" s="16">
        <v>1272863</v>
      </c>
      <c r="J375" s="16">
        <v>1176012</v>
      </c>
      <c r="K375" s="16">
        <v>2946530</v>
      </c>
      <c r="L375" s="17">
        <v>2262356</v>
      </c>
    </row>
    <row r="376" spans="1:12" s="3" customFormat="1" ht="10.5" customHeight="1">
      <c r="A376" s="53" t="s">
        <v>54</v>
      </c>
      <c r="B376" s="18">
        <v>2833987</v>
      </c>
      <c r="C376" s="18">
        <v>256302</v>
      </c>
      <c r="D376" s="18">
        <v>160657</v>
      </c>
      <c r="E376" s="18">
        <v>498889</v>
      </c>
      <c r="F376" s="18">
        <v>372420</v>
      </c>
      <c r="G376" s="18">
        <v>228321</v>
      </c>
      <c r="H376" s="19">
        <v>554732</v>
      </c>
      <c r="I376" s="18">
        <v>219917</v>
      </c>
      <c r="J376" s="18">
        <v>162420</v>
      </c>
      <c r="K376" s="18">
        <v>265511</v>
      </c>
      <c r="L376" s="19">
        <v>114817</v>
      </c>
    </row>
    <row r="377" spans="1:12" s="3" customFormat="1" ht="10.5" customHeight="1">
      <c r="A377" s="57"/>
      <c r="B377" s="37"/>
      <c r="C377" s="37"/>
      <c r="D377" s="37"/>
      <c r="E377" s="37"/>
      <c r="F377" s="37"/>
      <c r="G377" s="37"/>
      <c r="H377" s="37"/>
      <c r="I377" s="37"/>
      <c r="J377" s="37"/>
      <c r="K377" s="37"/>
      <c r="L377" s="38"/>
    </row>
    <row r="378" spans="1:12" s="4" customFormat="1" ht="10.5" customHeight="1">
      <c r="A378" s="52" t="s">
        <v>19</v>
      </c>
      <c r="B378" s="20"/>
      <c r="C378" s="20"/>
      <c r="D378" s="20"/>
      <c r="E378" s="20"/>
      <c r="F378" s="20"/>
      <c r="G378" s="20"/>
      <c r="H378" s="20"/>
      <c r="I378" s="20"/>
      <c r="J378" s="16"/>
      <c r="K378" s="20"/>
      <c r="L378" s="21"/>
    </row>
    <row r="379" spans="1:12" s="1" customFormat="1" ht="10.5" customHeight="1">
      <c r="A379" s="47" t="s">
        <v>33</v>
      </c>
      <c r="B379" s="14">
        <v>77671</v>
      </c>
      <c r="C379" s="14">
        <v>28425</v>
      </c>
      <c r="D379" s="14">
        <v>12294</v>
      </c>
      <c r="E379" s="14">
        <v>12637</v>
      </c>
      <c r="F379" s="14">
        <v>9226</v>
      </c>
      <c r="G379" s="14">
        <v>6568</v>
      </c>
      <c r="H379" s="14">
        <v>3911</v>
      </c>
      <c r="I379" s="14">
        <v>2654</v>
      </c>
      <c r="J379" s="14">
        <v>776</v>
      </c>
      <c r="K379" s="14">
        <v>1051</v>
      </c>
      <c r="L379" s="15">
        <v>130</v>
      </c>
    </row>
    <row r="380" spans="1:12" s="1" customFormat="1" ht="10.5" customHeight="1">
      <c r="A380" s="48" t="s">
        <v>34</v>
      </c>
      <c r="B380" s="14">
        <v>130163</v>
      </c>
      <c r="C380" s="14">
        <v>43573</v>
      </c>
      <c r="D380" s="14">
        <v>15888</v>
      </c>
      <c r="E380" s="14">
        <v>17090</v>
      </c>
      <c r="F380" s="14">
        <v>14473</v>
      </c>
      <c r="G380" s="14">
        <v>13926</v>
      </c>
      <c r="H380" s="14">
        <v>8717</v>
      </c>
      <c r="I380" s="14">
        <v>7800</v>
      </c>
      <c r="J380" s="14">
        <v>2923</v>
      </c>
      <c r="K380" s="14">
        <v>4845</v>
      </c>
      <c r="L380" s="15">
        <v>928</v>
      </c>
    </row>
    <row r="381" spans="1:12" s="1" customFormat="1" ht="10.5" customHeight="1">
      <c r="A381" s="49" t="s">
        <v>61</v>
      </c>
      <c r="B381" s="14"/>
      <c r="C381" s="14"/>
      <c r="D381" s="14"/>
      <c r="E381" s="14"/>
      <c r="F381" s="14"/>
      <c r="G381" s="14"/>
      <c r="H381" s="15"/>
      <c r="I381" s="14"/>
      <c r="J381" s="14"/>
      <c r="K381" s="14"/>
      <c r="L381" s="15"/>
    </row>
    <row r="382" spans="1:12" s="1" customFormat="1" ht="10.5" customHeight="1">
      <c r="A382" s="48" t="s">
        <v>90</v>
      </c>
      <c r="B382" s="14">
        <v>69472637</v>
      </c>
      <c r="C382" s="14">
        <v>-474443</v>
      </c>
      <c r="D382" s="14">
        <v>765450</v>
      </c>
      <c r="E382" s="14">
        <v>2176668</v>
      </c>
      <c r="F382" s="14">
        <v>3437676</v>
      </c>
      <c r="G382" s="14">
        <v>4391852</v>
      </c>
      <c r="H382" s="15">
        <v>6404732</v>
      </c>
      <c r="I382" s="14">
        <v>10709204</v>
      </c>
      <c r="J382" s="14">
        <v>5184388</v>
      </c>
      <c r="K382" s="14">
        <v>19938804</v>
      </c>
      <c r="L382" s="15">
        <v>16938306</v>
      </c>
    </row>
    <row r="383" spans="1:12" s="3" customFormat="1" ht="10.5" customHeight="1">
      <c r="A383" s="50" t="s">
        <v>35</v>
      </c>
      <c r="B383" s="16">
        <v>68638051</v>
      </c>
      <c r="C383" s="16">
        <v>115397</v>
      </c>
      <c r="D383" s="16">
        <v>695843</v>
      </c>
      <c r="E383" s="16">
        <v>2095610</v>
      </c>
      <c r="F383" s="16">
        <v>3346842</v>
      </c>
      <c r="G383" s="16">
        <v>4378326</v>
      </c>
      <c r="H383" s="17">
        <v>6148647</v>
      </c>
      <c r="I383" s="16">
        <v>10609825</v>
      </c>
      <c r="J383" s="16">
        <v>5144026</v>
      </c>
      <c r="K383" s="16">
        <v>19669491</v>
      </c>
      <c r="L383" s="17">
        <v>16434044</v>
      </c>
    </row>
    <row r="384" spans="1:12" s="3" customFormat="1" ht="10.5" customHeight="1">
      <c r="A384" s="50" t="s">
        <v>91</v>
      </c>
      <c r="B384" s="16">
        <v>92407</v>
      </c>
      <c r="C384" s="16" t="s">
        <v>834</v>
      </c>
      <c r="D384" s="16" t="s">
        <v>65</v>
      </c>
      <c r="E384" s="16" t="s">
        <v>835</v>
      </c>
      <c r="F384" s="16" t="s">
        <v>836</v>
      </c>
      <c r="G384" s="16" t="s">
        <v>715</v>
      </c>
      <c r="H384" s="17" t="s">
        <v>837</v>
      </c>
      <c r="I384" s="16" t="s">
        <v>838</v>
      </c>
      <c r="J384" s="16" t="s">
        <v>903</v>
      </c>
      <c r="K384" s="16">
        <v>11932</v>
      </c>
      <c r="L384" s="17">
        <v>60524</v>
      </c>
    </row>
    <row r="385" spans="1:12" s="3" customFormat="1" ht="10.5" customHeight="1">
      <c r="A385" s="50" t="s">
        <v>36</v>
      </c>
      <c r="B385" s="16">
        <v>281698</v>
      </c>
      <c r="C385" s="16" t="s">
        <v>839</v>
      </c>
      <c r="D385" s="16" t="s">
        <v>65</v>
      </c>
      <c r="E385" s="16">
        <v>2157</v>
      </c>
      <c r="F385" s="16" t="s">
        <v>840</v>
      </c>
      <c r="G385" s="16" t="s">
        <v>841</v>
      </c>
      <c r="H385" s="17" t="s">
        <v>842</v>
      </c>
      <c r="I385" s="16" t="s">
        <v>843</v>
      </c>
      <c r="J385" s="16" t="s">
        <v>904</v>
      </c>
      <c r="K385" s="16">
        <v>20064</v>
      </c>
      <c r="L385" s="17">
        <v>44620</v>
      </c>
    </row>
    <row r="386" spans="1:12" s="3" customFormat="1" ht="10.5" customHeight="1">
      <c r="A386" s="50" t="s">
        <v>37</v>
      </c>
      <c r="B386" s="16">
        <v>460481</v>
      </c>
      <c r="C386" s="16">
        <v>-662412</v>
      </c>
      <c r="D386" s="16" t="s">
        <v>844</v>
      </c>
      <c r="E386" s="16" t="s">
        <v>845</v>
      </c>
      <c r="F386" s="16">
        <v>75972</v>
      </c>
      <c r="G386" s="16" t="s">
        <v>846</v>
      </c>
      <c r="H386" s="17">
        <v>151581</v>
      </c>
      <c r="I386" s="16">
        <v>88416</v>
      </c>
      <c r="J386" s="16">
        <v>37503</v>
      </c>
      <c r="K386" s="16">
        <v>237317</v>
      </c>
      <c r="L386" s="17">
        <v>399118</v>
      </c>
    </row>
    <row r="387" spans="1:12" s="1" customFormat="1" ht="10.5" customHeight="1">
      <c r="A387" s="48" t="s">
        <v>38</v>
      </c>
      <c r="B387" s="14">
        <v>66186772</v>
      </c>
      <c r="C387" s="14">
        <v>1003816</v>
      </c>
      <c r="D387" s="14">
        <v>639992</v>
      </c>
      <c r="E387" s="14">
        <v>2009110</v>
      </c>
      <c r="F387" s="14">
        <v>3260096</v>
      </c>
      <c r="G387" s="14">
        <v>3968471</v>
      </c>
      <c r="H387" s="15">
        <v>6253324</v>
      </c>
      <c r="I387" s="14">
        <v>9941614</v>
      </c>
      <c r="J387" s="14">
        <v>4575833</v>
      </c>
      <c r="K387" s="14">
        <v>18867350</v>
      </c>
      <c r="L387" s="15">
        <v>15667166</v>
      </c>
    </row>
    <row r="388" spans="1:12" s="3" customFormat="1" ht="10.5" customHeight="1">
      <c r="A388" s="50" t="s">
        <v>39</v>
      </c>
      <c r="B388" s="16">
        <v>23522553</v>
      </c>
      <c r="C388" s="16">
        <v>65430</v>
      </c>
      <c r="D388" s="16">
        <v>94959</v>
      </c>
      <c r="E388" s="16">
        <v>559954</v>
      </c>
      <c r="F388" s="16">
        <v>1162134</v>
      </c>
      <c r="G388" s="16">
        <v>1004404</v>
      </c>
      <c r="H388" s="17">
        <v>1973523</v>
      </c>
      <c r="I388" s="16">
        <v>2733757</v>
      </c>
      <c r="J388" s="16">
        <v>1756150</v>
      </c>
      <c r="K388" s="16">
        <v>8478351</v>
      </c>
      <c r="L388" s="17">
        <v>5693891</v>
      </c>
    </row>
    <row r="389" spans="1:12" s="3" customFormat="1" ht="10.5" customHeight="1">
      <c r="A389" s="50" t="s">
        <v>40</v>
      </c>
      <c r="B389" s="16">
        <v>4744442</v>
      </c>
      <c r="C389" s="16" t="s">
        <v>847</v>
      </c>
      <c r="D389" s="16">
        <v>145461</v>
      </c>
      <c r="E389" s="16">
        <v>327963</v>
      </c>
      <c r="F389" s="16">
        <v>360352</v>
      </c>
      <c r="G389" s="16">
        <v>449879</v>
      </c>
      <c r="H389" s="17">
        <v>612879</v>
      </c>
      <c r="I389" s="16">
        <v>631122</v>
      </c>
      <c r="J389" s="16">
        <v>248583</v>
      </c>
      <c r="K389" s="16">
        <v>1244649</v>
      </c>
      <c r="L389" s="17">
        <v>716246</v>
      </c>
    </row>
    <row r="390" spans="1:12" s="3" customFormat="1" ht="10.5" customHeight="1">
      <c r="A390" s="50" t="s">
        <v>41</v>
      </c>
      <c r="B390" s="16">
        <v>13067847</v>
      </c>
      <c r="C390" s="16">
        <v>127618</v>
      </c>
      <c r="D390" s="16" t="s">
        <v>848</v>
      </c>
      <c r="E390" s="16">
        <v>200311</v>
      </c>
      <c r="F390" s="16">
        <v>511521</v>
      </c>
      <c r="G390" s="16">
        <v>594781</v>
      </c>
      <c r="H390" s="17">
        <v>1335810</v>
      </c>
      <c r="I390" s="16">
        <v>2339903</v>
      </c>
      <c r="J390" s="16">
        <v>1001687</v>
      </c>
      <c r="K390" s="16">
        <v>3455609</v>
      </c>
      <c r="L390" s="17">
        <v>3449082</v>
      </c>
    </row>
    <row r="391" spans="1:12" s="3" customFormat="1" ht="10.5" customHeight="1">
      <c r="A391" s="50" t="s">
        <v>42</v>
      </c>
      <c r="B391" s="16">
        <v>469037</v>
      </c>
      <c r="C391" s="16">
        <v>11127</v>
      </c>
      <c r="D391" s="16">
        <v>6328</v>
      </c>
      <c r="E391" s="16">
        <v>15725</v>
      </c>
      <c r="F391" s="16">
        <v>19845</v>
      </c>
      <c r="G391" s="16">
        <v>35043</v>
      </c>
      <c r="H391" s="17">
        <v>16596</v>
      </c>
      <c r="I391" s="16">
        <v>56843</v>
      </c>
      <c r="J391" s="16">
        <v>30326</v>
      </c>
      <c r="K391" s="16">
        <v>178154</v>
      </c>
      <c r="L391" s="17">
        <v>99051</v>
      </c>
    </row>
    <row r="392" spans="1:12" s="3" customFormat="1" ht="10.5" customHeight="1">
      <c r="A392" s="50" t="s">
        <v>43</v>
      </c>
      <c r="B392" s="16">
        <v>326748</v>
      </c>
      <c r="C392" s="16" t="s">
        <v>849</v>
      </c>
      <c r="D392" s="16" t="s">
        <v>850</v>
      </c>
      <c r="E392" s="16" t="s">
        <v>851</v>
      </c>
      <c r="F392" s="16" t="s">
        <v>852</v>
      </c>
      <c r="G392" s="16" t="s">
        <v>853</v>
      </c>
      <c r="H392" s="17" t="s">
        <v>854</v>
      </c>
      <c r="I392" s="16">
        <v>119967</v>
      </c>
      <c r="J392" s="16">
        <v>5775</v>
      </c>
      <c r="K392" s="16">
        <v>110722</v>
      </c>
      <c r="L392" s="17">
        <v>68973</v>
      </c>
    </row>
    <row r="393" spans="1:12" s="3" customFormat="1" ht="10.5" customHeight="1">
      <c r="A393" s="50" t="s">
        <v>44</v>
      </c>
      <c r="B393" s="16">
        <v>2171182</v>
      </c>
      <c r="C393" s="16">
        <v>50340</v>
      </c>
      <c r="D393" s="16">
        <v>49054</v>
      </c>
      <c r="E393" s="16">
        <v>90999</v>
      </c>
      <c r="F393" s="16">
        <v>197557</v>
      </c>
      <c r="G393" s="16">
        <v>91189</v>
      </c>
      <c r="H393" s="17">
        <v>222481</v>
      </c>
      <c r="I393" s="16">
        <v>462675</v>
      </c>
      <c r="J393" s="16">
        <v>126864</v>
      </c>
      <c r="K393" s="16">
        <v>546212</v>
      </c>
      <c r="L393" s="17">
        <v>333810</v>
      </c>
    </row>
    <row r="394" spans="1:12" s="3" customFormat="1" ht="10.5" customHeight="1">
      <c r="A394" s="50" t="s">
        <v>45</v>
      </c>
      <c r="B394" s="16">
        <v>1776227</v>
      </c>
      <c r="C394" s="16">
        <v>39130</v>
      </c>
      <c r="D394" s="16">
        <v>21205</v>
      </c>
      <c r="E394" s="16">
        <v>55204</v>
      </c>
      <c r="F394" s="16">
        <v>70148</v>
      </c>
      <c r="G394" s="16">
        <v>108276</v>
      </c>
      <c r="H394" s="17">
        <v>179781</v>
      </c>
      <c r="I394" s="16">
        <v>236585</v>
      </c>
      <c r="J394" s="16">
        <v>106337</v>
      </c>
      <c r="K394" s="16">
        <v>531119</v>
      </c>
      <c r="L394" s="17">
        <v>428442</v>
      </c>
    </row>
    <row r="395" spans="1:12" s="3" customFormat="1" ht="10.5" customHeight="1">
      <c r="A395" s="50" t="s">
        <v>46</v>
      </c>
      <c r="B395" s="16">
        <v>1186809</v>
      </c>
      <c r="C395" s="16">
        <v>211783</v>
      </c>
      <c r="D395" s="16" t="s">
        <v>855</v>
      </c>
      <c r="E395" s="16">
        <v>18130</v>
      </c>
      <c r="F395" s="16">
        <v>31669</v>
      </c>
      <c r="G395" s="16">
        <v>92033</v>
      </c>
      <c r="H395" s="17">
        <v>169343</v>
      </c>
      <c r="I395" s="16">
        <v>85276</v>
      </c>
      <c r="J395" s="16">
        <v>78958</v>
      </c>
      <c r="K395" s="16">
        <v>274716</v>
      </c>
      <c r="L395" s="17">
        <v>222727</v>
      </c>
    </row>
    <row r="396" spans="1:12" s="3" customFormat="1" ht="10.5" customHeight="1">
      <c r="A396" s="50" t="s">
        <v>47</v>
      </c>
      <c r="B396" s="16">
        <v>618118</v>
      </c>
      <c r="C396" s="16">
        <v>23503</v>
      </c>
      <c r="D396" s="16" t="s">
        <v>856</v>
      </c>
      <c r="E396" s="16" t="s">
        <v>857</v>
      </c>
      <c r="F396" s="16" t="s">
        <v>858</v>
      </c>
      <c r="G396" s="16" t="s">
        <v>859</v>
      </c>
      <c r="H396" s="17">
        <v>54109</v>
      </c>
      <c r="I396" s="16">
        <v>39237</v>
      </c>
      <c r="J396" s="16">
        <v>22945</v>
      </c>
      <c r="K396" s="16">
        <v>247869</v>
      </c>
      <c r="L396" s="17">
        <v>197837</v>
      </c>
    </row>
    <row r="397" spans="1:12" s="3" customFormat="1" ht="10.5" customHeight="1">
      <c r="A397" s="50" t="s">
        <v>48</v>
      </c>
      <c r="B397" s="16">
        <v>1470737</v>
      </c>
      <c r="C397" s="16">
        <v>45780</v>
      </c>
      <c r="D397" s="16">
        <v>10089</v>
      </c>
      <c r="E397" s="16">
        <v>19752</v>
      </c>
      <c r="F397" s="16">
        <v>47337</v>
      </c>
      <c r="G397" s="16">
        <v>33475</v>
      </c>
      <c r="H397" s="17">
        <v>168178</v>
      </c>
      <c r="I397" s="16">
        <v>154537</v>
      </c>
      <c r="J397" s="16">
        <v>106545</v>
      </c>
      <c r="K397" s="16">
        <v>486867</v>
      </c>
      <c r="L397" s="17">
        <v>398177</v>
      </c>
    </row>
    <row r="398" spans="1:12" s="3" customFormat="1" ht="10.5" customHeight="1">
      <c r="A398" s="50" t="s">
        <v>49</v>
      </c>
      <c r="B398" s="16" t="s">
        <v>860</v>
      </c>
      <c r="C398" s="16" t="s">
        <v>65</v>
      </c>
      <c r="D398" s="16" t="s">
        <v>65</v>
      </c>
      <c r="E398" s="16" t="s">
        <v>860</v>
      </c>
      <c r="F398" s="16" t="s">
        <v>65</v>
      </c>
      <c r="G398" s="16" t="s">
        <v>65</v>
      </c>
      <c r="H398" s="17" t="s">
        <v>65</v>
      </c>
      <c r="I398" s="16" t="s">
        <v>65</v>
      </c>
      <c r="J398" s="16" t="s">
        <v>65</v>
      </c>
      <c r="K398" s="16" t="s">
        <v>65</v>
      </c>
      <c r="L398" s="17" t="s">
        <v>65</v>
      </c>
    </row>
    <row r="399" spans="1:12" s="3" customFormat="1" ht="10.5" customHeight="1">
      <c r="A399" s="50" t="s">
        <v>94</v>
      </c>
      <c r="B399" s="16">
        <v>1367764</v>
      </c>
      <c r="C399" s="16">
        <v>22712</v>
      </c>
      <c r="D399" s="16" t="s">
        <v>861</v>
      </c>
      <c r="E399" s="16">
        <v>25900</v>
      </c>
      <c r="F399" s="16">
        <v>91773</v>
      </c>
      <c r="G399" s="16">
        <v>76111</v>
      </c>
      <c r="H399" s="17">
        <v>22070</v>
      </c>
      <c r="I399" s="16">
        <v>249151</v>
      </c>
      <c r="J399" s="16">
        <v>169564</v>
      </c>
      <c r="K399" s="16">
        <v>205082</v>
      </c>
      <c r="L399" s="17">
        <v>497107</v>
      </c>
    </row>
    <row r="400" spans="1:12" s="3" customFormat="1" ht="10.5" customHeight="1">
      <c r="A400" s="50" t="s">
        <v>67</v>
      </c>
      <c r="B400" s="16">
        <v>530127</v>
      </c>
      <c r="C400" s="16" t="s">
        <v>862</v>
      </c>
      <c r="D400" s="16" t="s">
        <v>863</v>
      </c>
      <c r="E400" s="16" t="s">
        <v>864</v>
      </c>
      <c r="F400" s="16" t="s">
        <v>865</v>
      </c>
      <c r="G400" s="16" t="s">
        <v>866</v>
      </c>
      <c r="H400" s="17">
        <v>54067</v>
      </c>
      <c r="I400" s="16">
        <v>94490</v>
      </c>
      <c r="J400" s="16">
        <v>24336</v>
      </c>
      <c r="K400" s="16">
        <v>105780</v>
      </c>
      <c r="L400" s="17">
        <v>177173</v>
      </c>
    </row>
    <row r="401" spans="1:12" s="3" customFormat="1" ht="10.5" customHeight="1">
      <c r="A401" s="50" t="s">
        <v>50</v>
      </c>
      <c r="B401" s="16">
        <v>1019458</v>
      </c>
      <c r="C401" s="16" t="s">
        <v>867</v>
      </c>
      <c r="D401" s="16" t="s">
        <v>868</v>
      </c>
      <c r="E401" s="16" t="s">
        <v>869</v>
      </c>
      <c r="F401" s="16">
        <v>35027</v>
      </c>
      <c r="G401" s="16">
        <v>51927</v>
      </c>
      <c r="H401" s="17">
        <v>68447</v>
      </c>
      <c r="I401" s="16">
        <v>112676</v>
      </c>
      <c r="J401" s="16">
        <v>59013</v>
      </c>
      <c r="K401" s="16">
        <v>317771</v>
      </c>
      <c r="L401" s="17">
        <v>330747</v>
      </c>
    </row>
    <row r="402" spans="1:12" s="3" customFormat="1" ht="10.5" customHeight="1">
      <c r="A402" s="50" t="s">
        <v>51</v>
      </c>
      <c r="B402" s="16">
        <v>6249</v>
      </c>
      <c r="C402" s="16" t="s">
        <v>870</v>
      </c>
      <c r="D402" s="16" t="s">
        <v>65</v>
      </c>
      <c r="E402" s="16" t="s">
        <v>65</v>
      </c>
      <c r="F402" s="16" t="s">
        <v>65</v>
      </c>
      <c r="G402" s="16" t="s">
        <v>65</v>
      </c>
      <c r="H402" s="17" t="s">
        <v>65</v>
      </c>
      <c r="I402" s="16" t="s">
        <v>65</v>
      </c>
      <c r="J402" s="16" t="s">
        <v>65</v>
      </c>
      <c r="K402" s="16">
        <v>3005</v>
      </c>
      <c r="L402" s="17">
        <v>2356</v>
      </c>
    </row>
    <row r="403" spans="1:12" s="3" customFormat="1" ht="10.5" customHeight="1">
      <c r="A403" s="50" t="s">
        <v>52</v>
      </c>
      <c r="B403" s="16">
        <v>13904498</v>
      </c>
      <c r="C403" s="16">
        <v>390699</v>
      </c>
      <c r="D403" s="16">
        <v>236876</v>
      </c>
      <c r="E403" s="16">
        <v>607065</v>
      </c>
      <c r="F403" s="16">
        <v>715992</v>
      </c>
      <c r="G403" s="16">
        <v>1384040</v>
      </c>
      <c r="H403" s="17">
        <v>1372684</v>
      </c>
      <c r="I403" s="16">
        <v>2625397</v>
      </c>
      <c r="J403" s="16">
        <v>838751</v>
      </c>
      <c r="K403" s="16">
        <v>2681445</v>
      </c>
      <c r="L403" s="17">
        <v>3051548</v>
      </c>
    </row>
    <row r="404" spans="1:12" s="1" customFormat="1" ht="10.5" customHeight="1">
      <c r="A404" s="48" t="s">
        <v>92</v>
      </c>
      <c r="B404" s="14">
        <v>3285865</v>
      </c>
      <c r="C404" s="14">
        <v>-1478259</v>
      </c>
      <c r="D404" s="14">
        <v>125459</v>
      </c>
      <c r="E404" s="14">
        <v>167558</v>
      </c>
      <c r="F404" s="14">
        <v>177579</v>
      </c>
      <c r="G404" s="14">
        <v>423381</v>
      </c>
      <c r="H404" s="15">
        <v>151408</v>
      </c>
      <c r="I404" s="14">
        <v>767590</v>
      </c>
      <c r="J404" s="14">
        <v>608555</v>
      </c>
      <c r="K404" s="14">
        <v>1071454</v>
      </c>
      <c r="L404" s="15">
        <v>1271139</v>
      </c>
    </row>
    <row r="405" spans="1:12" s="1" customFormat="1" ht="10.5" customHeight="1">
      <c r="A405" s="48" t="s">
        <v>93</v>
      </c>
      <c r="B405" s="14">
        <v>3193458</v>
      </c>
      <c r="C405" s="14">
        <v>-1480895</v>
      </c>
      <c r="D405" s="14">
        <v>125459</v>
      </c>
      <c r="E405" s="14">
        <v>166233</v>
      </c>
      <c r="F405" s="14">
        <v>176435</v>
      </c>
      <c r="G405" s="14">
        <v>422318</v>
      </c>
      <c r="H405" s="15">
        <v>149594</v>
      </c>
      <c r="I405" s="14">
        <v>757575</v>
      </c>
      <c r="J405" s="14">
        <v>606603</v>
      </c>
      <c r="K405" s="14">
        <v>1059522</v>
      </c>
      <c r="L405" s="15">
        <v>1210616</v>
      </c>
    </row>
    <row r="406" spans="1:12" s="3" customFormat="1" ht="10.5" customHeight="1">
      <c r="A406" s="50" t="s">
        <v>53</v>
      </c>
      <c r="B406" s="16">
        <v>7255559</v>
      </c>
      <c r="C406" s="16">
        <v>186513</v>
      </c>
      <c r="D406" s="16">
        <v>184423</v>
      </c>
      <c r="E406" s="16">
        <v>432066</v>
      </c>
      <c r="F406" s="16">
        <v>368590</v>
      </c>
      <c r="G406" s="16">
        <v>567126</v>
      </c>
      <c r="H406" s="17">
        <v>562986</v>
      </c>
      <c r="I406" s="16">
        <v>899985</v>
      </c>
      <c r="J406" s="16">
        <v>778498</v>
      </c>
      <c r="K406" s="16">
        <v>1569093</v>
      </c>
      <c r="L406" s="17">
        <v>1706280</v>
      </c>
    </row>
    <row r="407" spans="1:12" s="3" customFormat="1" ht="10.5" customHeight="1">
      <c r="A407" s="50" t="s">
        <v>54</v>
      </c>
      <c r="B407" s="16">
        <v>4062101</v>
      </c>
      <c r="C407" s="16">
        <v>1667408</v>
      </c>
      <c r="D407" s="16">
        <v>58964</v>
      </c>
      <c r="E407" s="16">
        <v>265833</v>
      </c>
      <c r="F407" s="16">
        <v>192155</v>
      </c>
      <c r="G407" s="16" t="s">
        <v>871</v>
      </c>
      <c r="H407" s="17">
        <v>413393</v>
      </c>
      <c r="I407" s="16">
        <v>142410</v>
      </c>
      <c r="J407" s="16" t="s">
        <v>905</v>
      </c>
      <c r="K407" s="16">
        <v>509571</v>
      </c>
      <c r="L407" s="17">
        <v>495664</v>
      </c>
    </row>
    <row r="408" spans="1:12" s="1" customFormat="1" ht="10.5" customHeight="1">
      <c r="A408" s="48" t="s">
        <v>55</v>
      </c>
      <c r="B408" s="14">
        <v>3509237</v>
      </c>
      <c r="C408" s="14">
        <v>822436</v>
      </c>
      <c r="D408" s="14" t="s">
        <v>872</v>
      </c>
      <c r="E408" s="14" t="s">
        <v>873</v>
      </c>
      <c r="F408" s="14">
        <v>337823</v>
      </c>
      <c r="G408" s="14">
        <v>65986</v>
      </c>
      <c r="H408" s="15">
        <v>270836</v>
      </c>
      <c r="I408" s="14">
        <v>37135</v>
      </c>
      <c r="J408" s="14">
        <v>395618</v>
      </c>
      <c r="K408" s="14">
        <v>584384</v>
      </c>
      <c r="L408" s="15">
        <v>949329</v>
      </c>
    </row>
    <row r="409" spans="1:12" s="3" customFormat="1" ht="10.5" customHeight="1">
      <c r="A409" s="50" t="s">
        <v>56</v>
      </c>
      <c r="B409" s="16">
        <v>331176</v>
      </c>
      <c r="C409" s="16">
        <v>14588</v>
      </c>
      <c r="D409" s="16">
        <v>2</v>
      </c>
      <c r="E409" s="16" t="s">
        <v>874</v>
      </c>
      <c r="F409" s="16" t="s">
        <v>875</v>
      </c>
      <c r="G409" s="16" t="s">
        <v>876</v>
      </c>
      <c r="H409" s="17" t="s">
        <v>877</v>
      </c>
      <c r="I409" s="16" t="s">
        <v>878</v>
      </c>
      <c r="J409" s="16">
        <v>4620</v>
      </c>
      <c r="K409" s="16">
        <v>26568</v>
      </c>
      <c r="L409" s="17">
        <v>265384</v>
      </c>
    </row>
    <row r="410" spans="1:12" s="3" customFormat="1" ht="10.5" customHeight="1">
      <c r="A410" s="50" t="s">
        <v>57</v>
      </c>
      <c r="B410" s="16">
        <v>800168</v>
      </c>
      <c r="C410" s="16">
        <v>187125</v>
      </c>
      <c r="D410" s="16" t="s">
        <v>879</v>
      </c>
      <c r="E410" s="16" t="s">
        <v>880</v>
      </c>
      <c r="F410" s="16">
        <v>6426</v>
      </c>
      <c r="G410" s="16">
        <v>4541</v>
      </c>
      <c r="H410" s="17">
        <v>58356</v>
      </c>
      <c r="I410" s="16">
        <v>20003</v>
      </c>
      <c r="J410" s="16">
        <v>29989</v>
      </c>
      <c r="K410" s="16">
        <v>137937</v>
      </c>
      <c r="L410" s="17">
        <v>346296</v>
      </c>
    </row>
    <row r="411" spans="1:12" s="3" customFormat="1" ht="10.5" customHeight="1">
      <c r="A411" s="50" t="s">
        <v>58</v>
      </c>
      <c r="B411" s="16">
        <v>20305</v>
      </c>
      <c r="C411" s="16" t="s">
        <v>881</v>
      </c>
      <c r="D411" s="16" t="s">
        <v>65</v>
      </c>
      <c r="E411" s="16" t="s">
        <v>193</v>
      </c>
      <c r="F411" s="16" t="s">
        <v>65</v>
      </c>
      <c r="G411" s="16" t="s">
        <v>882</v>
      </c>
      <c r="H411" s="17">
        <v>1</v>
      </c>
      <c r="I411" s="16" t="s">
        <v>65</v>
      </c>
      <c r="J411" s="16" t="s">
        <v>906</v>
      </c>
      <c r="K411" s="16" t="s">
        <v>907</v>
      </c>
      <c r="L411" s="17">
        <v>11492</v>
      </c>
    </row>
    <row r="412" spans="1:12" s="3" customFormat="1" ht="10.5" customHeight="1">
      <c r="A412" s="50" t="s">
        <v>59</v>
      </c>
      <c r="B412" s="16">
        <v>41256</v>
      </c>
      <c r="C412" s="16">
        <v>331</v>
      </c>
      <c r="D412" s="16" t="s">
        <v>65</v>
      </c>
      <c r="E412" s="16" t="s">
        <v>883</v>
      </c>
      <c r="F412" s="16">
        <v>59</v>
      </c>
      <c r="G412" s="16" t="s">
        <v>65</v>
      </c>
      <c r="H412" s="17" t="s">
        <v>884</v>
      </c>
      <c r="I412" s="16" t="s">
        <v>885</v>
      </c>
      <c r="J412" s="16" t="s">
        <v>908</v>
      </c>
      <c r="K412" s="16">
        <v>5195</v>
      </c>
      <c r="L412" s="17">
        <v>18335</v>
      </c>
    </row>
    <row r="413" spans="1:12" s="3" customFormat="1" ht="10.5" customHeight="1">
      <c r="A413" s="50" t="s">
        <v>60</v>
      </c>
      <c r="B413" s="16">
        <v>2316333</v>
      </c>
      <c r="C413" s="16">
        <v>615076</v>
      </c>
      <c r="D413" s="16" t="s">
        <v>575</v>
      </c>
      <c r="E413" s="16" t="s">
        <v>886</v>
      </c>
      <c r="F413" s="16" t="s">
        <v>887</v>
      </c>
      <c r="G413" s="16" t="s">
        <v>888</v>
      </c>
      <c r="H413" s="17" t="s">
        <v>889</v>
      </c>
      <c r="I413" s="16" t="s">
        <v>890</v>
      </c>
      <c r="J413" s="16" t="s">
        <v>909</v>
      </c>
      <c r="K413" s="16">
        <v>412706</v>
      </c>
      <c r="L413" s="17">
        <v>307821</v>
      </c>
    </row>
    <row r="414" spans="1:12" s="1" customFormat="1" ht="10.5" customHeight="1">
      <c r="A414" s="48" t="s">
        <v>62</v>
      </c>
      <c r="B414" s="14">
        <v>50822</v>
      </c>
      <c r="C414" s="14" t="s">
        <v>891</v>
      </c>
      <c r="D414" s="14">
        <v>-93</v>
      </c>
      <c r="E414" s="14" t="s">
        <v>892</v>
      </c>
      <c r="F414" s="14">
        <v>-1</v>
      </c>
      <c r="G414" s="14" t="s">
        <v>893</v>
      </c>
      <c r="H414" s="15" t="s">
        <v>894</v>
      </c>
      <c r="I414" s="14" t="s">
        <v>895</v>
      </c>
      <c r="J414" s="14" t="s">
        <v>910</v>
      </c>
      <c r="K414" s="14">
        <v>7003</v>
      </c>
      <c r="L414" s="15">
        <v>9478</v>
      </c>
    </row>
    <row r="415" spans="1:12" s="3" customFormat="1" ht="10.5" customHeight="1">
      <c r="A415" s="50" t="s">
        <v>53</v>
      </c>
      <c r="B415" s="16">
        <v>52280</v>
      </c>
      <c r="C415" s="16" t="s">
        <v>896</v>
      </c>
      <c r="D415" s="16" t="s">
        <v>65</v>
      </c>
      <c r="E415" s="16" t="s">
        <v>65</v>
      </c>
      <c r="F415" s="16" t="s">
        <v>65</v>
      </c>
      <c r="G415" s="16" t="s">
        <v>893</v>
      </c>
      <c r="H415" s="17" t="s">
        <v>897</v>
      </c>
      <c r="I415" s="16" t="s">
        <v>898</v>
      </c>
      <c r="J415" s="16" t="s">
        <v>911</v>
      </c>
      <c r="K415" s="16">
        <v>7881</v>
      </c>
      <c r="L415" s="17">
        <v>9696</v>
      </c>
    </row>
    <row r="416" spans="1:12" s="3" customFormat="1" ht="10.5" customHeight="1">
      <c r="A416" s="50" t="s">
        <v>54</v>
      </c>
      <c r="B416" s="16">
        <v>1458</v>
      </c>
      <c r="C416" s="16" t="s">
        <v>808</v>
      </c>
      <c r="D416" s="16">
        <v>93</v>
      </c>
      <c r="E416" s="16" t="s">
        <v>899</v>
      </c>
      <c r="F416" s="16">
        <v>1</v>
      </c>
      <c r="G416" s="16" t="s">
        <v>65</v>
      </c>
      <c r="H416" s="17" t="s">
        <v>193</v>
      </c>
      <c r="I416" s="16" t="s">
        <v>900</v>
      </c>
      <c r="J416" s="16" t="s">
        <v>912</v>
      </c>
      <c r="K416" s="16" t="s">
        <v>913</v>
      </c>
      <c r="L416" s="17">
        <v>218</v>
      </c>
    </row>
    <row r="417" spans="1:12" s="1" customFormat="1" ht="10.5" customHeight="1">
      <c r="A417" s="48" t="s">
        <v>63</v>
      </c>
      <c r="B417" s="14">
        <v>-777</v>
      </c>
      <c r="C417" s="14" t="s">
        <v>659</v>
      </c>
      <c r="D417" s="14" t="s">
        <v>65</v>
      </c>
      <c r="E417" s="14" t="s">
        <v>608</v>
      </c>
      <c r="F417" s="14">
        <v>-7502</v>
      </c>
      <c r="G417" s="14" t="s">
        <v>65</v>
      </c>
      <c r="H417" s="15" t="s">
        <v>901</v>
      </c>
      <c r="I417" s="14" t="s">
        <v>902</v>
      </c>
      <c r="J417" s="14" t="s">
        <v>914</v>
      </c>
      <c r="K417" s="14">
        <v>3391</v>
      </c>
      <c r="L417" s="15">
        <v>800</v>
      </c>
    </row>
    <row r="418" spans="1:12" s="3" customFormat="1" ht="10.5" customHeight="1">
      <c r="A418" s="50" t="s">
        <v>53</v>
      </c>
      <c r="B418" s="16">
        <v>6727</v>
      </c>
      <c r="C418" s="16" t="s">
        <v>659</v>
      </c>
      <c r="D418" s="16" t="s">
        <v>65</v>
      </c>
      <c r="E418" s="16" t="s">
        <v>608</v>
      </c>
      <c r="F418" s="16" t="s">
        <v>65</v>
      </c>
      <c r="G418" s="17" t="s">
        <v>65</v>
      </c>
      <c r="H418" s="17" t="s">
        <v>901</v>
      </c>
      <c r="I418" s="16" t="s">
        <v>902</v>
      </c>
      <c r="J418" s="16" t="s">
        <v>914</v>
      </c>
      <c r="K418" s="16">
        <v>3391</v>
      </c>
      <c r="L418" s="17">
        <v>802</v>
      </c>
    </row>
    <row r="419" spans="1:12" s="3" customFormat="1" ht="10.5" customHeight="1">
      <c r="A419" s="50" t="s">
        <v>54</v>
      </c>
      <c r="B419" s="16">
        <v>7504</v>
      </c>
      <c r="C419" s="16" t="s">
        <v>65</v>
      </c>
      <c r="D419" s="16" t="s">
        <v>65</v>
      </c>
      <c r="E419" s="16" t="s">
        <v>65</v>
      </c>
      <c r="F419" s="16">
        <v>7502</v>
      </c>
      <c r="G419" s="16" t="s">
        <v>65</v>
      </c>
      <c r="H419" s="17" t="s">
        <v>65</v>
      </c>
      <c r="I419" s="16" t="s">
        <v>65</v>
      </c>
      <c r="J419" s="16" t="s">
        <v>65</v>
      </c>
      <c r="K419" s="16" t="s">
        <v>65</v>
      </c>
      <c r="L419" s="17">
        <v>2</v>
      </c>
    </row>
    <row r="420" spans="1:12" s="1" customFormat="1" ht="10.5" customHeight="1">
      <c r="A420" s="48" t="s">
        <v>64</v>
      </c>
      <c r="B420" s="14">
        <v>6752740</v>
      </c>
      <c r="C420" s="14">
        <v>-657080</v>
      </c>
      <c r="D420" s="14">
        <v>125841</v>
      </c>
      <c r="E420" s="14">
        <v>211363</v>
      </c>
      <c r="F420" s="14">
        <v>506755</v>
      </c>
      <c r="G420" s="14">
        <v>488498</v>
      </c>
      <c r="H420" s="15">
        <v>421777</v>
      </c>
      <c r="I420" s="14">
        <v>827587</v>
      </c>
      <c r="J420" s="14">
        <v>1003478</v>
      </c>
      <c r="K420" s="14">
        <v>1654299</v>
      </c>
      <c r="L420" s="15">
        <v>2170222</v>
      </c>
    </row>
    <row r="421" spans="1:12" s="3" customFormat="1" ht="10.5" customHeight="1">
      <c r="A421" s="50" t="s">
        <v>53</v>
      </c>
      <c r="B421" s="16">
        <v>10189579</v>
      </c>
      <c r="C421" s="16">
        <v>900976</v>
      </c>
      <c r="D421" s="16">
        <v>184522</v>
      </c>
      <c r="E421" s="16">
        <v>473576</v>
      </c>
      <c r="F421" s="16">
        <v>703268</v>
      </c>
      <c r="G421" s="16">
        <v>631186</v>
      </c>
      <c r="H421" s="17">
        <v>769288</v>
      </c>
      <c r="I421" s="16">
        <v>952226</v>
      </c>
      <c r="J421" s="16">
        <v>1168300</v>
      </c>
      <c r="K421" s="16">
        <v>2062502</v>
      </c>
      <c r="L421" s="17">
        <v>2343736</v>
      </c>
    </row>
    <row r="422" spans="1:12" s="6" customFormat="1" ht="10.5" customHeight="1">
      <c r="A422" s="53" t="s">
        <v>54</v>
      </c>
      <c r="B422" s="18">
        <v>3436839</v>
      </c>
      <c r="C422" s="18">
        <v>1558056</v>
      </c>
      <c r="D422" s="18">
        <v>58681</v>
      </c>
      <c r="E422" s="18">
        <v>262212</v>
      </c>
      <c r="F422" s="18">
        <v>196513</v>
      </c>
      <c r="G422" s="18" t="s">
        <v>262</v>
      </c>
      <c r="H422" s="19">
        <v>347511</v>
      </c>
      <c r="I422" s="18" t="s">
        <v>263</v>
      </c>
      <c r="J422" s="18" t="s">
        <v>264</v>
      </c>
      <c r="K422" s="18">
        <v>408203</v>
      </c>
      <c r="L422" s="19">
        <v>173514</v>
      </c>
    </row>
    <row r="423" spans="1:12" s="3" customFormat="1" ht="10.5" customHeight="1">
      <c r="A423" s="50"/>
      <c r="B423" s="16"/>
      <c r="C423" s="16"/>
      <c r="D423" s="16"/>
      <c r="E423" s="16"/>
      <c r="F423" s="16"/>
      <c r="G423" s="16"/>
      <c r="H423" s="17"/>
      <c r="I423" s="16"/>
      <c r="J423" s="16"/>
      <c r="K423" s="16"/>
      <c r="L423" s="17"/>
    </row>
    <row r="424" spans="1:12" s="4" customFormat="1" ht="10.5" customHeight="1">
      <c r="A424" s="52" t="s">
        <v>20</v>
      </c>
      <c r="B424" s="20"/>
      <c r="C424" s="20"/>
      <c r="D424" s="20"/>
      <c r="E424" s="20"/>
      <c r="F424" s="20"/>
      <c r="G424" s="20"/>
      <c r="H424" s="21"/>
      <c r="I424" s="20"/>
      <c r="J424" s="20"/>
      <c r="K424" s="20"/>
      <c r="L424" s="21"/>
    </row>
    <row r="425" spans="1:12" s="1" customFormat="1" ht="10.5" customHeight="1">
      <c r="A425" s="47" t="s">
        <v>33</v>
      </c>
      <c r="B425" s="14">
        <v>154850</v>
      </c>
      <c r="C425" s="14">
        <v>33809</v>
      </c>
      <c r="D425" s="14">
        <v>25437</v>
      </c>
      <c r="E425" s="14">
        <v>36583</v>
      </c>
      <c r="F425" s="14">
        <v>23664</v>
      </c>
      <c r="G425" s="14">
        <v>15786</v>
      </c>
      <c r="H425" s="15">
        <v>11225</v>
      </c>
      <c r="I425" s="14">
        <v>4528</v>
      </c>
      <c r="J425" s="14">
        <v>1807</v>
      </c>
      <c r="K425" s="14">
        <v>1799</v>
      </c>
      <c r="L425" s="15">
        <v>210</v>
      </c>
    </row>
    <row r="426" spans="1:12" s="1" customFormat="1" ht="10.5" customHeight="1">
      <c r="A426" s="48" t="s">
        <v>34</v>
      </c>
      <c r="B426" s="14">
        <v>265117</v>
      </c>
      <c r="C426" s="14">
        <v>52110</v>
      </c>
      <c r="D426" s="14">
        <v>32904</v>
      </c>
      <c r="E426" s="14">
        <v>54006</v>
      </c>
      <c r="F426" s="14">
        <v>40456</v>
      </c>
      <c r="G426" s="14">
        <v>28375</v>
      </c>
      <c r="H426" s="15">
        <v>22136</v>
      </c>
      <c r="I426" s="14">
        <v>13186</v>
      </c>
      <c r="J426" s="14">
        <v>9184</v>
      </c>
      <c r="K426" s="14">
        <v>10324</v>
      </c>
      <c r="L426" s="15">
        <v>2437</v>
      </c>
    </row>
    <row r="427" spans="1:12" s="1" customFormat="1" ht="10.5" customHeight="1">
      <c r="A427" s="49" t="s">
        <v>61</v>
      </c>
      <c r="B427" s="14"/>
      <c r="C427" s="14"/>
      <c r="D427" s="14"/>
      <c r="E427" s="14"/>
      <c r="F427" s="14"/>
      <c r="G427" s="14"/>
      <c r="H427" s="15"/>
      <c r="I427" s="14"/>
      <c r="J427" s="14"/>
      <c r="K427" s="14"/>
      <c r="L427" s="15"/>
    </row>
    <row r="428" spans="1:12" s="1" customFormat="1" ht="10.5" customHeight="1">
      <c r="A428" s="48" t="s">
        <v>90</v>
      </c>
      <c r="B428" s="14">
        <v>133305193</v>
      </c>
      <c r="C428" s="14">
        <v>-151318</v>
      </c>
      <c r="D428" s="14">
        <v>1449234</v>
      </c>
      <c r="E428" s="14">
        <v>5665690</v>
      </c>
      <c r="F428" s="14">
        <v>8687736</v>
      </c>
      <c r="G428" s="14">
        <v>11083141</v>
      </c>
      <c r="H428" s="15">
        <v>16890479</v>
      </c>
      <c r="I428" s="14">
        <v>15306838</v>
      </c>
      <c r="J428" s="14">
        <v>12783533</v>
      </c>
      <c r="K428" s="14">
        <v>30374512</v>
      </c>
      <c r="L428" s="15">
        <v>31215349</v>
      </c>
    </row>
    <row r="429" spans="1:12" s="3" customFormat="1" ht="10.5" customHeight="1">
      <c r="A429" s="50" t="s">
        <v>35</v>
      </c>
      <c r="B429" s="16">
        <v>118454028</v>
      </c>
      <c r="C429" s="16">
        <v>205524</v>
      </c>
      <c r="D429" s="16">
        <v>1380375</v>
      </c>
      <c r="E429" s="16">
        <v>5506892</v>
      </c>
      <c r="F429" s="16">
        <v>8422876</v>
      </c>
      <c r="G429" s="16">
        <v>10471748</v>
      </c>
      <c r="H429" s="17">
        <v>16031496</v>
      </c>
      <c r="I429" s="16">
        <v>14645765</v>
      </c>
      <c r="J429" s="16">
        <v>11519889</v>
      </c>
      <c r="K429" s="16">
        <v>26987652</v>
      </c>
      <c r="L429" s="17">
        <v>23281813</v>
      </c>
    </row>
    <row r="430" spans="1:12" s="3" customFormat="1" ht="10.5" customHeight="1">
      <c r="A430" s="50" t="s">
        <v>91</v>
      </c>
      <c r="B430" s="16">
        <v>180032</v>
      </c>
      <c r="C430" s="16">
        <v>1446</v>
      </c>
      <c r="D430" s="16" t="s">
        <v>915</v>
      </c>
      <c r="E430" s="16" t="s">
        <v>916</v>
      </c>
      <c r="F430" s="16">
        <v>6919</v>
      </c>
      <c r="G430" s="16" t="s">
        <v>917</v>
      </c>
      <c r="H430" s="17">
        <v>8258</v>
      </c>
      <c r="I430" s="16">
        <v>28078</v>
      </c>
      <c r="J430" s="16">
        <v>22293</v>
      </c>
      <c r="K430" s="16">
        <v>61852</v>
      </c>
      <c r="L430" s="17">
        <v>26785</v>
      </c>
    </row>
    <row r="431" spans="1:12" s="3" customFormat="1" ht="10.5" customHeight="1">
      <c r="A431" s="50" t="s">
        <v>36</v>
      </c>
      <c r="B431" s="16">
        <v>1876521</v>
      </c>
      <c r="C431" s="16">
        <v>172</v>
      </c>
      <c r="D431" s="16" t="s">
        <v>918</v>
      </c>
      <c r="E431" s="16" t="s">
        <v>919</v>
      </c>
      <c r="F431" s="16" t="s">
        <v>920</v>
      </c>
      <c r="G431" s="16" t="s">
        <v>921</v>
      </c>
      <c r="H431" s="17">
        <v>19497</v>
      </c>
      <c r="I431" s="16">
        <v>6369</v>
      </c>
      <c r="J431" s="16">
        <v>19452</v>
      </c>
      <c r="K431" s="16">
        <v>76086</v>
      </c>
      <c r="L431" s="17">
        <v>1715687</v>
      </c>
    </row>
    <row r="432" spans="1:12" s="3" customFormat="1" ht="10.5" customHeight="1">
      <c r="A432" s="50" t="s">
        <v>37</v>
      </c>
      <c r="B432" s="16">
        <v>12794612</v>
      </c>
      <c r="C432" s="16">
        <v>-358460</v>
      </c>
      <c r="D432" s="16">
        <v>48888</v>
      </c>
      <c r="E432" s="16">
        <v>138456</v>
      </c>
      <c r="F432" s="16">
        <v>249347</v>
      </c>
      <c r="G432" s="16">
        <v>596640</v>
      </c>
      <c r="H432" s="17">
        <v>831228</v>
      </c>
      <c r="I432" s="16">
        <v>626626</v>
      </c>
      <c r="J432" s="16">
        <v>1221899</v>
      </c>
      <c r="K432" s="16">
        <v>3248923</v>
      </c>
      <c r="L432" s="17">
        <v>6191064</v>
      </c>
    </row>
    <row r="433" spans="1:12" s="1" customFormat="1" ht="10.5" customHeight="1">
      <c r="A433" s="48" t="s">
        <v>38</v>
      </c>
      <c r="B433" s="14">
        <v>116594216</v>
      </c>
      <c r="C433" s="14">
        <v>879533</v>
      </c>
      <c r="D433" s="14">
        <v>1288313</v>
      </c>
      <c r="E433" s="14">
        <v>4317182</v>
      </c>
      <c r="F433" s="14">
        <v>7142486</v>
      </c>
      <c r="G433" s="14">
        <v>9369288</v>
      </c>
      <c r="H433" s="15">
        <v>14669842</v>
      </c>
      <c r="I433" s="14">
        <v>13543050</v>
      </c>
      <c r="J433" s="14">
        <v>10716982</v>
      </c>
      <c r="K433" s="14">
        <v>26721059</v>
      </c>
      <c r="L433" s="15">
        <v>27946480</v>
      </c>
    </row>
    <row r="434" spans="1:12" s="3" customFormat="1" ht="10.5" customHeight="1">
      <c r="A434" s="50" t="s">
        <v>39</v>
      </c>
      <c r="B434" s="16">
        <v>13358519</v>
      </c>
      <c r="C434" s="16" t="s">
        <v>922</v>
      </c>
      <c r="D434" s="16" t="s">
        <v>923</v>
      </c>
      <c r="E434" s="16" t="s">
        <v>924</v>
      </c>
      <c r="F434" s="16">
        <v>288046</v>
      </c>
      <c r="G434" s="16" t="s">
        <v>925</v>
      </c>
      <c r="H434" s="17">
        <v>1428751</v>
      </c>
      <c r="I434" s="16">
        <v>2185894</v>
      </c>
      <c r="J434" s="16">
        <v>169799</v>
      </c>
      <c r="K434" s="16">
        <v>6128347</v>
      </c>
      <c r="L434" s="17">
        <v>2336593</v>
      </c>
    </row>
    <row r="435" spans="1:12" s="3" customFormat="1" ht="10.5" customHeight="1">
      <c r="A435" s="50" t="s">
        <v>40</v>
      </c>
      <c r="B435" s="16">
        <v>14099167</v>
      </c>
      <c r="C435" s="16">
        <v>75700</v>
      </c>
      <c r="D435" s="16">
        <v>147397</v>
      </c>
      <c r="E435" s="16">
        <v>708574</v>
      </c>
      <c r="F435" s="16">
        <v>1264690</v>
      </c>
      <c r="G435" s="16">
        <v>1537270</v>
      </c>
      <c r="H435" s="17">
        <v>1744757</v>
      </c>
      <c r="I435" s="16">
        <v>1635091</v>
      </c>
      <c r="J435" s="16">
        <v>1525484</v>
      </c>
      <c r="K435" s="16">
        <v>2297577</v>
      </c>
      <c r="L435" s="17">
        <v>3162627</v>
      </c>
    </row>
    <row r="436" spans="1:12" s="3" customFormat="1" ht="10.5" customHeight="1">
      <c r="A436" s="50" t="s">
        <v>41</v>
      </c>
      <c r="B436" s="16">
        <v>37352358</v>
      </c>
      <c r="C436" s="16">
        <v>127454</v>
      </c>
      <c r="D436" s="16">
        <v>154313</v>
      </c>
      <c r="E436" s="16">
        <v>917636</v>
      </c>
      <c r="F436" s="16">
        <v>2080316</v>
      </c>
      <c r="G436" s="16">
        <v>2607518</v>
      </c>
      <c r="H436" s="17">
        <v>4815437</v>
      </c>
      <c r="I436" s="16">
        <v>4373815</v>
      </c>
      <c r="J436" s="16">
        <v>4602321</v>
      </c>
      <c r="K436" s="16">
        <v>9167007</v>
      </c>
      <c r="L436" s="17">
        <v>8506542</v>
      </c>
    </row>
    <row r="437" spans="1:12" s="3" customFormat="1" ht="10.5" customHeight="1">
      <c r="A437" s="50" t="s">
        <v>42</v>
      </c>
      <c r="B437" s="16">
        <v>770069</v>
      </c>
      <c r="C437" s="16">
        <v>4094</v>
      </c>
      <c r="D437" s="16">
        <v>10259</v>
      </c>
      <c r="E437" s="16">
        <v>39500</v>
      </c>
      <c r="F437" s="16">
        <v>85185</v>
      </c>
      <c r="G437" s="16">
        <v>129419</v>
      </c>
      <c r="H437" s="17">
        <v>114991</v>
      </c>
      <c r="I437" s="16">
        <v>82568</v>
      </c>
      <c r="J437" s="16">
        <v>78126</v>
      </c>
      <c r="K437" s="16">
        <v>104249</v>
      </c>
      <c r="L437" s="17">
        <v>121679</v>
      </c>
    </row>
    <row r="438" spans="1:12" s="3" customFormat="1" ht="10.5" customHeight="1">
      <c r="A438" s="50" t="s">
        <v>43</v>
      </c>
      <c r="B438" s="16">
        <v>2250920</v>
      </c>
      <c r="C438" s="16" t="s">
        <v>926</v>
      </c>
      <c r="D438" s="16" t="s">
        <v>927</v>
      </c>
      <c r="E438" s="16">
        <v>83303</v>
      </c>
      <c r="F438" s="16">
        <v>35156</v>
      </c>
      <c r="G438" s="16">
        <v>51632</v>
      </c>
      <c r="H438" s="17">
        <v>137243</v>
      </c>
      <c r="I438" s="16">
        <v>286149</v>
      </c>
      <c r="J438" s="16">
        <v>230992</v>
      </c>
      <c r="K438" s="16">
        <v>410690</v>
      </c>
      <c r="L438" s="17">
        <v>899367</v>
      </c>
    </row>
    <row r="439" spans="1:12" s="3" customFormat="1" ht="10.5" customHeight="1">
      <c r="A439" s="50" t="s">
        <v>44</v>
      </c>
      <c r="B439" s="16">
        <v>4490539</v>
      </c>
      <c r="C439" s="16">
        <v>46998</v>
      </c>
      <c r="D439" s="16">
        <v>98157</v>
      </c>
      <c r="E439" s="16">
        <v>300999</v>
      </c>
      <c r="F439" s="16">
        <v>477737</v>
      </c>
      <c r="G439" s="16">
        <v>661230</v>
      </c>
      <c r="H439" s="17">
        <v>642729</v>
      </c>
      <c r="I439" s="16">
        <v>561171</v>
      </c>
      <c r="J439" s="16">
        <v>435427</v>
      </c>
      <c r="K439" s="16">
        <v>630994</v>
      </c>
      <c r="L439" s="17">
        <v>635097</v>
      </c>
    </row>
    <row r="440" spans="1:12" s="3" customFormat="1" ht="10.5" customHeight="1">
      <c r="A440" s="50" t="s">
        <v>45</v>
      </c>
      <c r="B440" s="16">
        <v>3375478</v>
      </c>
      <c r="C440" s="16">
        <v>27387</v>
      </c>
      <c r="D440" s="16">
        <v>39663</v>
      </c>
      <c r="E440" s="16">
        <v>162172</v>
      </c>
      <c r="F440" s="16">
        <v>277345</v>
      </c>
      <c r="G440" s="16">
        <v>296001</v>
      </c>
      <c r="H440" s="17">
        <v>574089</v>
      </c>
      <c r="I440" s="16">
        <v>380918</v>
      </c>
      <c r="J440" s="16">
        <v>398151</v>
      </c>
      <c r="K440" s="16">
        <v>590988</v>
      </c>
      <c r="L440" s="17">
        <v>628765</v>
      </c>
    </row>
    <row r="441" spans="1:12" s="3" customFormat="1" ht="10.5" customHeight="1">
      <c r="A441" s="50" t="s">
        <v>46</v>
      </c>
      <c r="B441" s="16">
        <v>7877081</v>
      </c>
      <c r="C441" s="16">
        <v>43381</v>
      </c>
      <c r="D441" s="16">
        <v>74192</v>
      </c>
      <c r="E441" s="16">
        <v>66097</v>
      </c>
      <c r="F441" s="16">
        <v>123921</v>
      </c>
      <c r="G441" s="16">
        <v>190306</v>
      </c>
      <c r="H441" s="17">
        <v>428319</v>
      </c>
      <c r="I441" s="16">
        <v>464606</v>
      </c>
      <c r="J441" s="16">
        <v>661992</v>
      </c>
      <c r="K441" s="16">
        <v>2196044</v>
      </c>
      <c r="L441" s="17">
        <v>3628222</v>
      </c>
    </row>
    <row r="442" spans="1:12" s="3" customFormat="1" ht="10.5" customHeight="1">
      <c r="A442" s="50" t="s">
        <v>47</v>
      </c>
      <c r="B442" s="16">
        <v>424025</v>
      </c>
      <c r="C442" s="16">
        <v>719</v>
      </c>
      <c r="D442" s="16">
        <v>5268</v>
      </c>
      <c r="E442" s="16">
        <v>33890</v>
      </c>
      <c r="F442" s="16">
        <v>73760</v>
      </c>
      <c r="G442" s="16">
        <v>45552</v>
      </c>
      <c r="H442" s="17">
        <v>55982</v>
      </c>
      <c r="I442" s="16">
        <v>35933</v>
      </c>
      <c r="J442" s="16">
        <v>34667</v>
      </c>
      <c r="K442" s="16">
        <v>66013</v>
      </c>
      <c r="L442" s="17">
        <v>72241</v>
      </c>
    </row>
    <row r="443" spans="1:12" s="3" customFormat="1" ht="10.5" customHeight="1">
      <c r="A443" s="50" t="s">
        <v>48</v>
      </c>
      <c r="B443" s="16">
        <v>1268586</v>
      </c>
      <c r="C443" s="16">
        <v>19689</v>
      </c>
      <c r="D443" s="16">
        <v>34440</v>
      </c>
      <c r="E443" s="16">
        <v>55527</v>
      </c>
      <c r="F443" s="16">
        <v>54214</v>
      </c>
      <c r="G443" s="16">
        <v>127432</v>
      </c>
      <c r="H443" s="17">
        <v>121175</v>
      </c>
      <c r="I443" s="16">
        <v>122571</v>
      </c>
      <c r="J443" s="16">
        <v>110220</v>
      </c>
      <c r="K443" s="16">
        <v>272753</v>
      </c>
      <c r="L443" s="17">
        <v>350565</v>
      </c>
    </row>
    <row r="444" spans="1:12" s="3" customFormat="1" ht="10.5" customHeight="1">
      <c r="A444" s="50" t="s">
        <v>49</v>
      </c>
      <c r="B444" s="16" t="s">
        <v>928</v>
      </c>
      <c r="C444" s="16" t="s">
        <v>65</v>
      </c>
      <c r="D444" s="16" t="s">
        <v>65</v>
      </c>
      <c r="E444" s="16" t="s">
        <v>65</v>
      </c>
      <c r="F444" s="16" t="s">
        <v>65</v>
      </c>
      <c r="G444" s="16" t="s">
        <v>929</v>
      </c>
      <c r="H444" s="17">
        <v>140</v>
      </c>
      <c r="I444" s="16" t="s">
        <v>65</v>
      </c>
      <c r="J444" s="16" t="s">
        <v>65</v>
      </c>
      <c r="K444" s="16" t="s">
        <v>65</v>
      </c>
      <c r="L444" s="17" t="s">
        <v>65</v>
      </c>
    </row>
    <row r="445" spans="1:12" s="3" customFormat="1" ht="10.5" customHeight="1">
      <c r="A445" s="50" t="s">
        <v>94</v>
      </c>
      <c r="B445" s="16">
        <v>1983709</v>
      </c>
      <c r="C445" s="16">
        <v>13324</v>
      </c>
      <c r="D445" s="16">
        <v>48768</v>
      </c>
      <c r="E445" s="16">
        <v>119463</v>
      </c>
      <c r="F445" s="16">
        <v>207555</v>
      </c>
      <c r="G445" s="16">
        <v>188087</v>
      </c>
      <c r="H445" s="17">
        <v>186328</v>
      </c>
      <c r="I445" s="16">
        <v>138468</v>
      </c>
      <c r="J445" s="16">
        <v>118675</v>
      </c>
      <c r="K445" s="16">
        <v>366289</v>
      </c>
      <c r="L445" s="17">
        <v>596751</v>
      </c>
    </row>
    <row r="446" spans="1:12" s="3" customFormat="1" ht="10.5" customHeight="1">
      <c r="A446" s="50" t="s">
        <v>67</v>
      </c>
      <c r="B446" s="16">
        <v>1065935</v>
      </c>
      <c r="C446" s="16" t="s">
        <v>930</v>
      </c>
      <c r="D446" s="16" t="s">
        <v>931</v>
      </c>
      <c r="E446" s="16">
        <v>26660</v>
      </c>
      <c r="F446" s="16">
        <v>59924</v>
      </c>
      <c r="G446" s="16">
        <v>135339</v>
      </c>
      <c r="H446" s="17">
        <v>264688</v>
      </c>
      <c r="I446" s="16">
        <v>154970</v>
      </c>
      <c r="J446" s="16">
        <v>107924</v>
      </c>
      <c r="K446" s="16">
        <v>185431</v>
      </c>
      <c r="L446" s="17">
        <v>125175</v>
      </c>
    </row>
    <row r="447" spans="1:12" s="3" customFormat="1" ht="10.5" customHeight="1">
      <c r="A447" s="50" t="s">
        <v>50</v>
      </c>
      <c r="B447" s="16">
        <v>2308405</v>
      </c>
      <c r="C447" s="16">
        <v>5202</v>
      </c>
      <c r="D447" s="16" t="s">
        <v>932</v>
      </c>
      <c r="E447" s="16">
        <v>25282</v>
      </c>
      <c r="F447" s="16">
        <v>74952</v>
      </c>
      <c r="G447" s="16">
        <v>170233</v>
      </c>
      <c r="H447" s="17">
        <v>262415</v>
      </c>
      <c r="I447" s="16">
        <v>206211</v>
      </c>
      <c r="J447" s="16">
        <v>245794</v>
      </c>
      <c r="K447" s="16">
        <v>302927</v>
      </c>
      <c r="L447" s="17">
        <v>1000637</v>
      </c>
    </row>
    <row r="448" spans="1:12" s="3" customFormat="1" ht="10.5" customHeight="1">
      <c r="A448" s="50" t="s">
        <v>51</v>
      </c>
      <c r="B448" s="16">
        <v>102006</v>
      </c>
      <c r="C448" s="16">
        <v>3849</v>
      </c>
      <c r="D448" s="16" t="s">
        <v>933</v>
      </c>
      <c r="E448" s="16" t="s">
        <v>934</v>
      </c>
      <c r="F448" s="16" t="s">
        <v>935</v>
      </c>
      <c r="G448" s="16" t="s">
        <v>936</v>
      </c>
      <c r="H448" s="17" t="s">
        <v>937</v>
      </c>
      <c r="I448" s="16">
        <v>1213</v>
      </c>
      <c r="J448" s="16">
        <v>13553</v>
      </c>
      <c r="K448" s="16">
        <v>4819</v>
      </c>
      <c r="L448" s="17">
        <v>62133</v>
      </c>
    </row>
    <row r="449" spans="1:12" s="3" customFormat="1" ht="10.5" customHeight="1">
      <c r="A449" s="50" t="s">
        <v>52</v>
      </c>
      <c r="B449" s="16">
        <v>25867248</v>
      </c>
      <c r="C449" s="16">
        <v>420629</v>
      </c>
      <c r="D449" s="16">
        <v>597270</v>
      </c>
      <c r="E449" s="16">
        <v>1703079</v>
      </c>
      <c r="F449" s="16">
        <v>2035696</v>
      </c>
      <c r="G449" s="16">
        <v>2504875</v>
      </c>
      <c r="H449" s="17">
        <v>3891350</v>
      </c>
      <c r="I449" s="16">
        <v>2913472</v>
      </c>
      <c r="J449" s="16">
        <v>1983859</v>
      </c>
      <c r="K449" s="16">
        <v>3996932</v>
      </c>
      <c r="L449" s="17">
        <v>5820087</v>
      </c>
    </row>
    <row r="450" spans="1:12" s="1" customFormat="1" ht="10.5" customHeight="1">
      <c r="A450" s="48" t="s">
        <v>92</v>
      </c>
      <c r="B450" s="14">
        <v>16710977</v>
      </c>
      <c r="C450" s="14">
        <v>-1030852</v>
      </c>
      <c r="D450" s="14">
        <v>160921</v>
      </c>
      <c r="E450" s="14">
        <v>1348508</v>
      </c>
      <c r="F450" s="14">
        <v>1545250</v>
      </c>
      <c r="G450" s="14">
        <v>1713853</v>
      </c>
      <c r="H450" s="15">
        <v>2220637</v>
      </c>
      <c r="I450" s="14">
        <v>1763788</v>
      </c>
      <c r="J450" s="14">
        <v>2066551</v>
      </c>
      <c r="K450" s="14">
        <v>3653453</v>
      </c>
      <c r="L450" s="15">
        <v>3268869</v>
      </c>
    </row>
    <row r="451" spans="1:12" s="1" customFormat="1" ht="10.5" customHeight="1">
      <c r="A451" s="48" t="s">
        <v>93</v>
      </c>
      <c r="B451" s="14">
        <v>16530945</v>
      </c>
      <c r="C451" s="14">
        <v>-1032298</v>
      </c>
      <c r="D451" s="14">
        <v>154776</v>
      </c>
      <c r="E451" s="14">
        <v>1339787</v>
      </c>
      <c r="F451" s="14">
        <v>1538331</v>
      </c>
      <c r="G451" s="14">
        <v>1704320</v>
      </c>
      <c r="H451" s="15">
        <v>2212379</v>
      </c>
      <c r="I451" s="14">
        <v>1735710</v>
      </c>
      <c r="J451" s="14">
        <v>2044257</v>
      </c>
      <c r="K451" s="14">
        <v>3591601</v>
      </c>
      <c r="L451" s="15">
        <v>3242084</v>
      </c>
    </row>
    <row r="452" spans="1:12" s="3" customFormat="1" ht="10.5" customHeight="1">
      <c r="A452" s="50" t="s">
        <v>53</v>
      </c>
      <c r="B452" s="16">
        <v>22051247</v>
      </c>
      <c r="C452" s="16">
        <v>53843</v>
      </c>
      <c r="D452" s="16">
        <v>441183</v>
      </c>
      <c r="E452" s="16">
        <v>1714644</v>
      </c>
      <c r="F452" s="16">
        <v>1816962</v>
      </c>
      <c r="G452" s="16">
        <v>1917367</v>
      </c>
      <c r="H452" s="17">
        <v>2619354</v>
      </c>
      <c r="I452" s="16">
        <v>2032647</v>
      </c>
      <c r="J452" s="16">
        <v>2216691</v>
      </c>
      <c r="K452" s="16">
        <v>4364138</v>
      </c>
      <c r="L452" s="17">
        <v>4874416</v>
      </c>
    </row>
    <row r="453" spans="1:12" s="3" customFormat="1" ht="10.5" customHeight="1">
      <c r="A453" s="50" t="s">
        <v>54</v>
      </c>
      <c r="B453" s="16">
        <v>5520302</v>
      </c>
      <c r="C453" s="16">
        <v>1086142</v>
      </c>
      <c r="D453" s="16">
        <v>286408</v>
      </c>
      <c r="E453" s="16">
        <v>374858</v>
      </c>
      <c r="F453" s="16">
        <v>278632</v>
      </c>
      <c r="G453" s="16">
        <v>213047</v>
      </c>
      <c r="H453" s="17">
        <v>406976</v>
      </c>
      <c r="I453" s="16">
        <v>296937</v>
      </c>
      <c r="J453" s="16">
        <v>172433</v>
      </c>
      <c r="K453" s="16">
        <v>772537</v>
      </c>
      <c r="L453" s="17">
        <v>1632333</v>
      </c>
    </row>
    <row r="454" spans="1:12" s="1" customFormat="1" ht="10.5" customHeight="1">
      <c r="A454" s="48" t="s">
        <v>55</v>
      </c>
      <c r="B454" s="14">
        <v>10575568</v>
      </c>
      <c r="C454" s="14">
        <v>1713391</v>
      </c>
      <c r="D454" s="14">
        <v>108166</v>
      </c>
      <c r="E454" s="14">
        <v>376446</v>
      </c>
      <c r="F454" s="14">
        <v>189343</v>
      </c>
      <c r="G454" s="14">
        <v>720195</v>
      </c>
      <c r="H454" s="15">
        <v>787288</v>
      </c>
      <c r="I454" s="14">
        <v>876781</v>
      </c>
      <c r="J454" s="14">
        <v>1007637</v>
      </c>
      <c r="K454" s="14">
        <v>1867637</v>
      </c>
      <c r="L454" s="15">
        <v>2928683</v>
      </c>
    </row>
    <row r="455" spans="1:12" s="3" customFormat="1" ht="10.5" customHeight="1">
      <c r="A455" s="50" t="s">
        <v>56</v>
      </c>
      <c r="B455" s="16">
        <v>1259153</v>
      </c>
      <c r="C455" s="16">
        <v>154347</v>
      </c>
      <c r="D455" s="16">
        <v>22110</v>
      </c>
      <c r="E455" s="16">
        <v>20543</v>
      </c>
      <c r="F455" s="16">
        <v>19032</v>
      </c>
      <c r="G455" s="16">
        <v>25338</v>
      </c>
      <c r="H455" s="17">
        <v>68288</v>
      </c>
      <c r="I455" s="16">
        <v>122102</v>
      </c>
      <c r="J455" s="16">
        <v>70021</v>
      </c>
      <c r="K455" s="16">
        <v>536178</v>
      </c>
      <c r="L455" s="17">
        <v>221195</v>
      </c>
    </row>
    <row r="456" spans="1:12" s="3" customFormat="1" ht="10.5" customHeight="1">
      <c r="A456" s="50" t="s">
        <v>57</v>
      </c>
      <c r="B456" s="16">
        <v>2068575</v>
      </c>
      <c r="C456" s="16">
        <v>404238</v>
      </c>
      <c r="D456" s="16">
        <v>31510</v>
      </c>
      <c r="E456" s="16">
        <v>79844</v>
      </c>
      <c r="F456" s="16">
        <v>45756</v>
      </c>
      <c r="G456" s="16">
        <v>112950</v>
      </c>
      <c r="H456" s="17">
        <v>163035</v>
      </c>
      <c r="I456" s="16">
        <v>177884</v>
      </c>
      <c r="J456" s="16">
        <v>240186</v>
      </c>
      <c r="K456" s="16">
        <v>333271</v>
      </c>
      <c r="L456" s="17">
        <v>479902</v>
      </c>
    </row>
    <row r="457" spans="1:12" s="3" customFormat="1" ht="10.5" customHeight="1">
      <c r="A457" s="50" t="s">
        <v>58</v>
      </c>
      <c r="B457" s="16">
        <v>42859</v>
      </c>
      <c r="C457" s="16" t="s">
        <v>938</v>
      </c>
      <c r="D457" s="16">
        <v>1152</v>
      </c>
      <c r="E457" s="16" t="s">
        <v>939</v>
      </c>
      <c r="F457" s="16" t="s">
        <v>940</v>
      </c>
      <c r="G457" s="16">
        <v>1552</v>
      </c>
      <c r="H457" s="17" t="s">
        <v>607</v>
      </c>
      <c r="I457" s="16" t="s">
        <v>941</v>
      </c>
      <c r="J457" s="16" t="s">
        <v>965</v>
      </c>
      <c r="K457" s="16">
        <v>226</v>
      </c>
      <c r="L457" s="17">
        <v>2179</v>
      </c>
    </row>
    <row r="458" spans="1:12" s="3" customFormat="1" ht="10.5" customHeight="1">
      <c r="A458" s="50" t="s">
        <v>59</v>
      </c>
      <c r="B458" s="16">
        <v>805684</v>
      </c>
      <c r="C458" s="16">
        <v>244726</v>
      </c>
      <c r="D458" s="16" t="s">
        <v>942</v>
      </c>
      <c r="E458" s="16" t="s">
        <v>943</v>
      </c>
      <c r="F458" s="16">
        <v>1831</v>
      </c>
      <c r="G458" s="16">
        <v>31399</v>
      </c>
      <c r="H458" s="17">
        <v>44109</v>
      </c>
      <c r="I458" s="16">
        <v>26516</v>
      </c>
      <c r="J458" s="16">
        <v>37521</v>
      </c>
      <c r="K458" s="16">
        <v>46369</v>
      </c>
      <c r="L458" s="17">
        <v>352222</v>
      </c>
    </row>
    <row r="459" spans="1:12" s="3" customFormat="1" ht="10.5" customHeight="1">
      <c r="A459" s="50" t="s">
        <v>60</v>
      </c>
      <c r="B459" s="16">
        <v>6399297</v>
      </c>
      <c r="C459" s="16">
        <v>894189</v>
      </c>
      <c r="D459" s="16" t="s">
        <v>944</v>
      </c>
      <c r="E459" s="16">
        <v>252965</v>
      </c>
      <c r="F459" s="16">
        <v>122439</v>
      </c>
      <c r="G459" s="16">
        <v>548955</v>
      </c>
      <c r="H459" s="17">
        <v>511730</v>
      </c>
      <c r="I459" s="16">
        <v>539985</v>
      </c>
      <c r="J459" s="16">
        <v>649681</v>
      </c>
      <c r="K459" s="16">
        <v>951594</v>
      </c>
      <c r="L459" s="17">
        <v>1873184</v>
      </c>
    </row>
    <row r="460" spans="1:12" s="1" customFormat="1" ht="10.5" customHeight="1">
      <c r="A460" s="48" t="s">
        <v>62</v>
      </c>
      <c r="B460" s="14">
        <v>-36478</v>
      </c>
      <c r="C460" s="14">
        <v>-4504</v>
      </c>
      <c r="D460" s="14" t="s">
        <v>945</v>
      </c>
      <c r="E460" s="14" t="s">
        <v>946</v>
      </c>
      <c r="F460" s="14">
        <v>875</v>
      </c>
      <c r="G460" s="14">
        <v>-10404</v>
      </c>
      <c r="H460" s="15">
        <v>12689</v>
      </c>
      <c r="I460" s="14">
        <v>-22804</v>
      </c>
      <c r="J460" s="14">
        <v>1673</v>
      </c>
      <c r="K460" s="14">
        <v>4723</v>
      </c>
      <c r="L460" s="15">
        <v>7557</v>
      </c>
    </row>
    <row r="461" spans="1:12" s="3" customFormat="1" ht="10.5" customHeight="1">
      <c r="A461" s="50" t="s">
        <v>53</v>
      </c>
      <c r="B461" s="16">
        <v>82080</v>
      </c>
      <c r="C461" s="16" t="s">
        <v>947</v>
      </c>
      <c r="D461" s="16" t="s">
        <v>948</v>
      </c>
      <c r="E461" s="16" t="s">
        <v>949</v>
      </c>
      <c r="F461" s="16" t="s">
        <v>950</v>
      </c>
      <c r="G461" s="16" t="s">
        <v>951</v>
      </c>
      <c r="H461" s="17">
        <v>19785</v>
      </c>
      <c r="I461" s="16">
        <v>11591</v>
      </c>
      <c r="J461" s="16">
        <v>6990</v>
      </c>
      <c r="K461" s="16">
        <v>12714</v>
      </c>
      <c r="L461" s="17">
        <v>9055</v>
      </c>
    </row>
    <row r="462" spans="1:12" s="3" customFormat="1" ht="10.5" customHeight="1">
      <c r="A462" s="50" t="s">
        <v>54</v>
      </c>
      <c r="B462" s="16">
        <v>118558</v>
      </c>
      <c r="C462" s="16">
        <v>23138</v>
      </c>
      <c r="D462" s="16" t="s">
        <v>952</v>
      </c>
      <c r="E462" s="16" t="s">
        <v>953</v>
      </c>
      <c r="F462" s="16" t="s">
        <v>954</v>
      </c>
      <c r="G462" s="16">
        <v>10789</v>
      </c>
      <c r="H462" s="17" t="s">
        <v>955</v>
      </c>
      <c r="I462" s="16">
        <v>34395</v>
      </c>
      <c r="J462" s="16">
        <v>5317</v>
      </c>
      <c r="K462" s="16">
        <v>7991</v>
      </c>
      <c r="L462" s="17">
        <v>1498</v>
      </c>
    </row>
    <row r="463" spans="1:12" s="1" customFormat="1" ht="10.5" customHeight="1">
      <c r="A463" s="48" t="s">
        <v>63</v>
      </c>
      <c r="B463" s="14">
        <v>-29477</v>
      </c>
      <c r="C463" s="14">
        <v>15278</v>
      </c>
      <c r="D463" s="14" t="s">
        <v>65</v>
      </c>
      <c r="E463" s="14" t="s">
        <v>956</v>
      </c>
      <c r="F463" s="14" t="s">
        <v>957</v>
      </c>
      <c r="G463" s="14" t="s">
        <v>958</v>
      </c>
      <c r="H463" s="15" t="s">
        <v>959</v>
      </c>
      <c r="I463" s="14">
        <v>-7277</v>
      </c>
      <c r="J463" s="14" t="s">
        <v>966</v>
      </c>
      <c r="K463" s="14">
        <v>-12650</v>
      </c>
      <c r="L463" s="15">
        <v>-22012</v>
      </c>
    </row>
    <row r="464" spans="1:12" s="3" customFormat="1" ht="10.5" customHeight="1">
      <c r="A464" s="50" t="s">
        <v>53</v>
      </c>
      <c r="B464" s="16">
        <v>30672</v>
      </c>
      <c r="C464" s="17" t="s">
        <v>960</v>
      </c>
      <c r="D464" s="17" t="s">
        <v>65</v>
      </c>
      <c r="E464" s="16" t="s">
        <v>961</v>
      </c>
      <c r="F464" s="17" t="s">
        <v>957</v>
      </c>
      <c r="G464" s="16" t="s">
        <v>82</v>
      </c>
      <c r="H464" s="17" t="s">
        <v>205</v>
      </c>
      <c r="I464" s="16" t="s">
        <v>697</v>
      </c>
      <c r="J464" s="16" t="s">
        <v>966</v>
      </c>
      <c r="K464" s="16">
        <v>900</v>
      </c>
      <c r="L464" s="17">
        <v>7</v>
      </c>
    </row>
    <row r="465" spans="1:12" s="3" customFormat="1" ht="10.5" customHeight="1">
      <c r="A465" s="50" t="s">
        <v>54</v>
      </c>
      <c r="B465" s="16">
        <v>60149</v>
      </c>
      <c r="C465" s="16" t="s">
        <v>962</v>
      </c>
      <c r="D465" s="16" t="s">
        <v>65</v>
      </c>
      <c r="E465" s="16" t="s">
        <v>608</v>
      </c>
      <c r="F465" s="16" t="s">
        <v>65</v>
      </c>
      <c r="G465" s="16" t="s">
        <v>963</v>
      </c>
      <c r="H465" s="17">
        <v>863</v>
      </c>
      <c r="I465" s="16" t="s">
        <v>964</v>
      </c>
      <c r="J465" s="16" t="s">
        <v>65</v>
      </c>
      <c r="K465" s="16">
        <v>13550</v>
      </c>
      <c r="L465" s="17">
        <v>22019</v>
      </c>
    </row>
    <row r="466" spans="1:12" s="1" customFormat="1" ht="10.5" customHeight="1">
      <c r="A466" s="48" t="s">
        <v>64</v>
      </c>
      <c r="B466" s="14">
        <v>27040557</v>
      </c>
      <c r="C466" s="14">
        <v>691867</v>
      </c>
      <c r="D466" s="14">
        <v>246162</v>
      </c>
      <c r="E466" s="14">
        <v>1708324</v>
      </c>
      <c r="F466" s="14">
        <v>1728682</v>
      </c>
      <c r="G466" s="14">
        <v>2405095</v>
      </c>
      <c r="H466" s="15">
        <v>3011512</v>
      </c>
      <c r="I466" s="14">
        <v>2582409</v>
      </c>
      <c r="J466" s="14">
        <v>3058883</v>
      </c>
      <c r="K466" s="14">
        <v>5451312</v>
      </c>
      <c r="L466" s="15">
        <v>6156312</v>
      </c>
    </row>
    <row r="467" spans="1:12" s="3" customFormat="1" ht="10.5" customHeight="1">
      <c r="A467" s="50" t="s">
        <v>53</v>
      </c>
      <c r="B467" s="16">
        <v>30719686</v>
      </c>
      <c r="C467" s="16">
        <v>1430408</v>
      </c>
      <c r="D467" s="16">
        <v>522916</v>
      </c>
      <c r="E467" s="16">
        <v>2054716</v>
      </c>
      <c r="F467" s="16">
        <v>1952438</v>
      </c>
      <c r="G467" s="16">
        <v>2601841</v>
      </c>
      <c r="H467" s="17">
        <v>3327915</v>
      </c>
      <c r="I467" s="16">
        <v>2835681</v>
      </c>
      <c r="J467" s="16">
        <v>3144991</v>
      </c>
      <c r="K467" s="16">
        <v>5750427</v>
      </c>
      <c r="L467" s="17">
        <v>7098353</v>
      </c>
    </row>
    <row r="468" spans="1:12" s="6" customFormat="1" ht="10.5" customHeight="1">
      <c r="A468" s="53" t="s">
        <v>54</v>
      </c>
      <c r="B468" s="18">
        <v>3679129</v>
      </c>
      <c r="C468" s="18">
        <v>738541</v>
      </c>
      <c r="D468" s="18">
        <v>276754</v>
      </c>
      <c r="E468" s="18">
        <v>346392</v>
      </c>
      <c r="F468" s="18">
        <v>223757</v>
      </c>
      <c r="G468" s="18">
        <v>196746</v>
      </c>
      <c r="H468" s="19">
        <v>316403</v>
      </c>
      <c r="I468" s="18">
        <v>253272</v>
      </c>
      <c r="J468" s="18">
        <v>86108</v>
      </c>
      <c r="K468" s="18">
        <v>299115</v>
      </c>
      <c r="L468" s="19">
        <v>942041</v>
      </c>
    </row>
    <row r="469" spans="1:12" s="3" customFormat="1" ht="10.5" customHeight="1">
      <c r="A469" s="56"/>
      <c r="B469" s="39"/>
      <c r="C469" s="39"/>
      <c r="D469" s="39"/>
      <c r="E469" s="39"/>
      <c r="F469" s="39"/>
      <c r="G469" s="39"/>
      <c r="H469" s="39"/>
      <c r="I469" s="39"/>
      <c r="J469" s="39"/>
      <c r="K469" s="39"/>
      <c r="L469" s="40"/>
    </row>
    <row r="470" spans="1:12" s="3" customFormat="1" ht="10.5" customHeight="1">
      <c r="A470" s="52" t="s">
        <v>21</v>
      </c>
      <c r="B470" s="41"/>
      <c r="C470" s="42"/>
      <c r="D470" s="42"/>
      <c r="E470" s="42"/>
      <c r="F470" s="42"/>
      <c r="G470" s="42"/>
      <c r="H470" s="42"/>
      <c r="I470" s="42"/>
      <c r="J470" s="16"/>
      <c r="K470" s="42"/>
      <c r="L470" s="42"/>
    </row>
    <row r="471" spans="1:12" s="1" customFormat="1" ht="10.5" customHeight="1">
      <c r="A471" s="47" t="s">
        <v>33</v>
      </c>
      <c r="B471" s="14">
        <v>450852</v>
      </c>
      <c r="C471" s="14">
        <v>268206</v>
      </c>
      <c r="D471" s="14">
        <v>62949</v>
      </c>
      <c r="E471" s="14">
        <v>45933</v>
      </c>
      <c r="F471" s="14">
        <v>29924</v>
      </c>
      <c r="G471" s="14">
        <v>24175</v>
      </c>
      <c r="H471" s="15">
        <v>12653</v>
      </c>
      <c r="I471" s="14">
        <v>3508</v>
      </c>
      <c r="J471" s="14">
        <v>2202</v>
      </c>
      <c r="K471" s="14">
        <v>1193</v>
      </c>
      <c r="L471" s="15">
        <v>111</v>
      </c>
    </row>
    <row r="472" spans="1:12" s="1" customFormat="1" ht="10.5" customHeight="1">
      <c r="A472" s="48" t="s">
        <v>34</v>
      </c>
      <c r="B472" s="14">
        <v>887307</v>
      </c>
      <c r="C472" s="14">
        <v>588655</v>
      </c>
      <c r="D472" s="14">
        <v>93594</v>
      </c>
      <c r="E472" s="14">
        <v>68692</v>
      </c>
      <c r="F472" s="14">
        <v>49063</v>
      </c>
      <c r="G472" s="14">
        <v>45224</v>
      </c>
      <c r="H472" s="15">
        <v>23021</v>
      </c>
      <c r="I472" s="14">
        <v>6693</v>
      </c>
      <c r="J472" s="14">
        <v>6832</v>
      </c>
      <c r="K472" s="14">
        <v>4979</v>
      </c>
      <c r="L472" s="15">
        <v>554</v>
      </c>
    </row>
    <row r="473" spans="1:12" s="1" customFormat="1" ht="10.5" customHeight="1">
      <c r="A473" s="49" t="s">
        <v>61</v>
      </c>
      <c r="B473" s="14"/>
      <c r="C473" s="14"/>
      <c r="D473" s="14"/>
      <c r="E473" s="14"/>
      <c r="F473" s="14"/>
      <c r="G473" s="14"/>
      <c r="H473" s="15"/>
      <c r="I473" s="14"/>
      <c r="J473" s="14"/>
      <c r="K473" s="14"/>
      <c r="L473" s="15"/>
    </row>
    <row r="474" spans="1:12" s="1" customFormat="1" ht="10.5" customHeight="1">
      <c r="A474" s="48" t="s">
        <v>90</v>
      </c>
      <c r="B474" s="14">
        <v>130104289</v>
      </c>
      <c r="C474" s="14">
        <v>3331424</v>
      </c>
      <c r="D474" s="14">
        <v>4010862</v>
      </c>
      <c r="E474" s="14">
        <v>7391038</v>
      </c>
      <c r="F474" s="14">
        <v>10880447</v>
      </c>
      <c r="G474" s="14">
        <v>17555338</v>
      </c>
      <c r="H474" s="15">
        <v>20527435</v>
      </c>
      <c r="I474" s="14">
        <v>12870008</v>
      </c>
      <c r="J474" s="14">
        <v>15241164</v>
      </c>
      <c r="K474" s="14">
        <v>23630896</v>
      </c>
      <c r="L474" s="15">
        <v>14665678</v>
      </c>
    </row>
    <row r="475" spans="1:12" s="3" customFormat="1" ht="10.5" customHeight="1">
      <c r="A475" s="50" t="s">
        <v>35</v>
      </c>
      <c r="B475" s="16">
        <v>122996902</v>
      </c>
      <c r="C475" s="16">
        <v>491876</v>
      </c>
      <c r="D475" s="16">
        <v>3776858</v>
      </c>
      <c r="E475" s="16">
        <v>7197820</v>
      </c>
      <c r="F475" s="16">
        <v>10427418</v>
      </c>
      <c r="G475" s="16">
        <v>17039640</v>
      </c>
      <c r="H475" s="17">
        <v>20166591</v>
      </c>
      <c r="I475" s="16">
        <v>12544458</v>
      </c>
      <c r="J475" s="16">
        <v>14803259</v>
      </c>
      <c r="K475" s="16">
        <v>22684076</v>
      </c>
      <c r="L475" s="17">
        <v>13864907</v>
      </c>
    </row>
    <row r="476" spans="1:12" s="3" customFormat="1" ht="10.5" customHeight="1">
      <c r="A476" s="50" t="s">
        <v>91</v>
      </c>
      <c r="B476" s="16">
        <v>205796</v>
      </c>
      <c r="C476" s="16">
        <v>67186</v>
      </c>
      <c r="D476" s="16">
        <v>6591</v>
      </c>
      <c r="E476" s="16">
        <v>5023</v>
      </c>
      <c r="F476" s="16" t="s">
        <v>967</v>
      </c>
      <c r="G476" s="16" t="s">
        <v>968</v>
      </c>
      <c r="H476" s="17" t="s">
        <v>969</v>
      </c>
      <c r="I476" s="16">
        <v>2455</v>
      </c>
      <c r="J476" s="16">
        <v>3824</v>
      </c>
      <c r="K476" s="16">
        <v>104527</v>
      </c>
      <c r="L476" s="17">
        <v>5023</v>
      </c>
    </row>
    <row r="477" spans="1:12" s="3" customFormat="1" ht="10.5" customHeight="1">
      <c r="A477" s="50" t="s">
        <v>36</v>
      </c>
      <c r="B477" s="16">
        <v>1845391</v>
      </c>
      <c r="C477" s="16">
        <v>511289</v>
      </c>
      <c r="D477" s="16">
        <v>43294</v>
      </c>
      <c r="E477" s="16">
        <v>10305</v>
      </c>
      <c r="F477" s="16">
        <v>121314</v>
      </c>
      <c r="G477" s="16">
        <v>31411</v>
      </c>
      <c r="H477" s="17">
        <v>160024</v>
      </c>
      <c r="I477" s="16">
        <v>92207</v>
      </c>
      <c r="J477" s="16">
        <v>146147</v>
      </c>
      <c r="K477" s="16">
        <v>350169</v>
      </c>
      <c r="L477" s="17">
        <v>379230</v>
      </c>
    </row>
    <row r="478" spans="1:12" s="3" customFormat="1" ht="10.5" customHeight="1">
      <c r="A478" s="50" t="s">
        <v>37</v>
      </c>
      <c r="B478" s="16">
        <v>5056202</v>
      </c>
      <c r="C478" s="16">
        <v>2261073</v>
      </c>
      <c r="D478" s="16">
        <v>184118</v>
      </c>
      <c r="E478" s="16">
        <v>177889</v>
      </c>
      <c r="F478" s="16">
        <v>328550</v>
      </c>
      <c r="G478" s="16">
        <v>479136</v>
      </c>
      <c r="H478" s="17">
        <v>197972</v>
      </c>
      <c r="I478" s="16">
        <v>230889</v>
      </c>
      <c r="J478" s="16">
        <v>287933</v>
      </c>
      <c r="K478" s="16">
        <v>492124</v>
      </c>
      <c r="L478" s="17">
        <v>416518</v>
      </c>
    </row>
    <row r="479" spans="1:12" s="1" customFormat="1" ht="10.5" customHeight="1">
      <c r="A479" s="48" t="s">
        <v>38</v>
      </c>
      <c r="B479" s="14">
        <v>120589177</v>
      </c>
      <c r="C479" s="14">
        <v>4009054</v>
      </c>
      <c r="D479" s="14">
        <v>3582992</v>
      </c>
      <c r="E479" s="14">
        <v>5940734</v>
      </c>
      <c r="F479" s="14">
        <v>9638790</v>
      </c>
      <c r="G479" s="14">
        <v>16291629</v>
      </c>
      <c r="H479" s="15">
        <v>18721790</v>
      </c>
      <c r="I479" s="14">
        <v>11999553</v>
      </c>
      <c r="J479" s="14">
        <v>14287846</v>
      </c>
      <c r="K479" s="14">
        <v>21988054</v>
      </c>
      <c r="L479" s="15">
        <v>14128736</v>
      </c>
    </row>
    <row r="480" spans="1:12" s="3" customFormat="1" ht="10.5" customHeight="1">
      <c r="A480" s="50" t="s">
        <v>39</v>
      </c>
      <c r="B480" s="16">
        <v>31101025</v>
      </c>
      <c r="C480" s="16">
        <v>33903</v>
      </c>
      <c r="D480" s="16">
        <v>143713</v>
      </c>
      <c r="E480" s="16">
        <v>372530</v>
      </c>
      <c r="F480" s="16">
        <v>1353321</v>
      </c>
      <c r="G480" s="16">
        <v>3445607</v>
      </c>
      <c r="H480" s="17">
        <v>3672630</v>
      </c>
      <c r="I480" s="16">
        <v>3275065</v>
      </c>
      <c r="J480" s="16">
        <v>4252712</v>
      </c>
      <c r="K480" s="16">
        <v>7988155</v>
      </c>
      <c r="L480" s="17">
        <v>6563389</v>
      </c>
    </row>
    <row r="481" spans="1:12" s="3" customFormat="1" ht="10.5" customHeight="1">
      <c r="A481" s="50" t="s">
        <v>40</v>
      </c>
      <c r="B481" s="16">
        <v>9187198</v>
      </c>
      <c r="C481" s="16">
        <v>357924</v>
      </c>
      <c r="D481" s="16">
        <v>652722</v>
      </c>
      <c r="E481" s="16">
        <v>901619</v>
      </c>
      <c r="F481" s="16">
        <v>1365258</v>
      </c>
      <c r="G481" s="16">
        <v>1487838</v>
      </c>
      <c r="H481" s="17">
        <v>1632905</v>
      </c>
      <c r="I481" s="16">
        <v>691696</v>
      </c>
      <c r="J481" s="16">
        <v>956834</v>
      </c>
      <c r="K481" s="16">
        <v>688364</v>
      </c>
      <c r="L481" s="17">
        <v>452039</v>
      </c>
    </row>
    <row r="482" spans="1:12" s="3" customFormat="1" ht="10.5" customHeight="1">
      <c r="A482" s="50" t="s">
        <v>41</v>
      </c>
      <c r="B482" s="16">
        <v>30559783</v>
      </c>
      <c r="C482" s="16">
        <v>301250</v>
      </c>
      <c r="D482" s="16">
        <v>285267</v>
      </c>
      <c r="E482" s="16">
        <v>1004833</v>
      </c>
      <c r="F482" s="16">
        <v>1936715</v>
      </c>
      <c r="G482" s="16">
        <v>4087655</v>
      </c>
      <c r="H482" s="17">
        <v>6199977</v>
      </c>
      <c r="I482" s="16">
        <v>3562981</v>
      </c>
      <c r="J482" s="16">
        <v>4775019</v>
      </c>
      <c r="K482" s="16">
        <v>6045454</v>
      </c>
      <c r="L482" s="17">
        <v>2360632</v>
      </c>
    </row>
    <row r="483" spans="1:12" s="3" customFormat="1" ht="10.5" customHeight="1">
      <c r="A483" s="50" t="s">
        <v>42</v>
      </c>
      <c r="B483" s="16">
        <v>1644650</v>
      </c>
      <c r="C483" s="16">
        <v>81815</v>
      </c>
      <c r="D483" s="16">
        <v>81654</v>
      </c>
      <c r="E483" s="16">
        <v>111911</v>
      </c>
      <c r="F483" s="16">
        <v>277403</v>
      </c>
      <c r="G483" s="16">
        <v>153694</v>
      </c>
      <c r="H483" s="17">
        <v>322797</v>
      </c>
      <c r="I483" s="16">
        <v>247098</v>
      </c>
      <c r="J483" s="16">
        <v>124445</v>
      </c>
      <c r="K483" s="16">
        <v>121043</v>
      </c>
      <c r="L483" s="17">
        <v>122790</v>
      </c>
    </row>
    <row r="484" spans="1:12" s="3" customFormat="1" ht="10.5" customHeight="1">
      <c r="A484" s="50" t="s">
        <v>43</v>
      </c>
      <c r="B484" s="16">
        <v>351608</v>
      </c>
      <c r="C484" s="16">
        <v>29019</v>
      </c>
      <c r="D484" s="16" t="s">
        <v>970</v>
      </c>
      <c r="E484" s="16" t="s">
        <v>971</v>
      </c>
      <c r="F484" s="16" t="s">
        <v>972</v>
      </c>
      <c r="G484" s="16">
        <v>34216</v>
      </c>
      <c r="H484" s="17">
        <v>41297</v>
      </c>
      <c r="I484" s="16">
        <v>38809</v>
      </c>
      <c r="J484" s="16">
        <v>50735</v>
      </c>
      <c r="K484" s="16">
        <v>46599</v>
      </c>
      <c r="L484" s="17">
        <v>83202</v>
      </c>
    </row>
    <row r="485" spans="1:12" s="3" customFormat="1" ht="10.5" customHeight="1">
      <c r="A485" s="50" t="s">
        <v>44</v>
      </c>
      <c r="B485" s="16">
        <v>5681690</v>
      </c>
      <c r="C485" s="16">
        <v>117691</v>
      </c>
      <c r="D485" s="16">
        <v>184792</v>
      </c>
      <c r="E485" s="16">
        <v>372209</v>
      </c>
      <c r="F485" s="16">
        <v>641085</v>
      </c>
      <c r="G485" s="16">
        <v>672591</v>
      </c>
      <c r="H485" s="17">
        <v>952653</v>
      </c>
      <c r="I485" s="16">
        <v>617251</v>
      </c>
      <c r="J485" s="16">
        <v>445779</v>
      </c>
      <c r="K485" s="16">
        <v>1256833</v>
      </c>
      <c r="L485" s="17">
        <v>420808</v>
      </c>
    </row>
    <row r="486" spans="1:12" s="3" customFormat="1" ht="10.5" customHeight="1">
      <c r="A486" s="50" t="s">
        <v>45</v>
      </c>
      <c r="B486" s="16">
        <v>3358219</v>
      </c>
      <c r="C486" s="16">
        <v>249259</v>
      </c>
      <c r="D486" s="16">
        <v>160016</v>
      </c>
      <c r="E486" s="16">
        <v>249691</v>
      </c>
      <c r="F486" s="16">
        <v>357751</v>
      </c>
      <c r="G486" s="16">
        <v>483600</v>
      </c>
      <c r="H486" s="17">
        <v>447682</v>
      </c>
      <c r="I486" s="16">
        <v>380977</v>
      </c>
      <c r="J486" s="16">
        <v>282173</v>
      </c>
      <c r="K486" s="16">
        <v>490931</v>
      </c>
      <c r="L486" s="17">
        <v>256138</v>
      </c>
    </row>
    <row r="487" spans="1:12" s="3" customFormat="1" ht="10.5" customHeight="1">
      <c r="A487" s="50" t="s">
        <v>46</v>
      </c>
      <c r="B487" s="16">
        <v>3503188</v>
      </c>
      <c r="C487" s="16">
        <v>433136</v>
      </c>
      <c r="D487" s="16">
        <v>226130</v>
      </c>
      <c r="E487" s="16">
        <v>289509</v>
      </c>
      <c r="F487" s="16">
        <v>361783</v>
      </c>
      <c r="G487" s="16">
        <v>385232</v>
      </c>
      <c r="H487" s="17">
        <v>416239</v>
      </c>
      <c r="I487" s="16">
        <v>251106</v>
      </c>
      <c r="J487" s="16">
        <v>302211</v>
      </c>
      <c r="K487" s="16">
        <v>469419</v>
      </c>
      <c r="L487" s="17">
        <v>368423</v>
      </c>
    </row>
    <row r="488" spans="1:12" s="3" customFormat="1" ht="10.5" customHeight="1">
      <c r="A488" s="50" t="s">
        <v>47</v>
      </c>
      <c r="B488" s="16">
        <v>161283</v>
      </c>
      <c r="C488" s="16">
        <v>21453</v>
      </c>
      <c r="D488" s="16">
        <v>9956</v>
      </c>
      <c r="E488" s="16">
        <v>4769</v>
      </c>
      <c r="F488" s="16">
        <v>4421</v>
      </c>
      <c r="G488" s="16">
        <v>17829</v>
      </c>
      <c r="H488" s="17">
        <v>12557</v>
      </c>
      <c r="I488" s="16">
        <v>11272</v>
      </c>
      <c r="J488" s="16">
        <v>14591</v>
      </c>
      <c r="K488" s="16">
        <v>31864</v>
      </c>
      <c r="L488" s="17">
        <v>32570</v>
      </c>
    </row>
    <row r="489" spans="1:12" s="3" customFormat="1" ht="10.5" customHeight="1">
      <c r="A489" s="50" t="s">
        <v>48</v>
      </c>
      <c r="B489" s="16">
        <v>5676257</v>
      </c>
      <c r="C489" s="16">
        <v>150693</v>
      </c>
      <c r="D489" s="16">
        <v>304304</v>
      </c>
      <c r="E489" s="16">
        <v>293993</v>
      </c>
      <c r="F489" s="16">
        <v>307796</v>
      </c>
      <c r="G489" s="16">
        <v>490741</v>
      </c>
      <c r="H489" s="17">
        <v>802575</v>
      </c>
      <c r="I489" s="16">
        <v>627221</v>
      </c>
      <c r="J489" s="16">
        <v>675830</v>
      </c>
      <c r="K489" s="16">
        <v>1237220</v>
      </c>
      <c r="L489" s="17">
        <v>785883</v>
      </c>
    </row>
    <row r="490" spans="1:12" s="3" customFormat="1" ht="10.5" customHeight="1">
      <c r="A490" s="50" t="s">
        <v>49</v>
      </c>
      <c r="B490" s="16" t="s">
        <v>417</v>
      </c>
      <c r="C490" s="16" t="s">
        <v>65</v>
      </c>
      <c r="D490" s="16" t="s">
        <v>973</v>
      </c>
      <c r="E490" s="16" t="s">
        <v>974</v>
      </c>
      <c r="F490" s="16" t="s">
        <v>65</v>
      </c>
      <c r="G490" s="16" t="s">
        <v>65</v>
      </c>
      <c r="H490" s="17" t="s">
        <v>65</v>
      </c>
      <c r="I490" s="16" t="s">
        <v>65</v>
      </c>
      <c r="J490" s="16">
        <v>26</v>
      </c>
      <c r="K490" s="16" t="s">
        <v>575</v>
      </c>
      <c r="L490" s="17" t="s">
        <v>65</v>
      </c>
    </row>
    <row r="491" spans="1:12" s="3" customFormat="1" ht="10.5" customHeight="1">
      <c r="A491" s="50" t="s">
        <v>94</v>
      </c>
      <c r="B491" s="16">
        <v>2766481</v>
      </c>
      <c r="C491" s="16">
        <v>59219</v>
      </c>
      <c r="D491" s="16">
        <v>113771</v>
      </c>
      <c r="E491" s="16">
        <v>213396</v>
      </c>
      <c r="F491" s="16">
        <v>246427</v>
      </c>
      <c r="G491" s="16">
        <v>413466</v>
      </c>
      <c r="H491" s="17">
        <v>511886</v>
      </c>
      <c r="I491" s="16">
        <v>337592</v>
      </c>
      <c r="J491" s="16">
        <v>318099</v>
      </c>
      <c r="K491" s="16">
        <v>290289</v>
      </c>
      <c r="L491" s="17">
        <v>262335</v>
      </c>
    </row>
    <row r="492" spans="1:12" s="3" customFormat="1" ht="10.5" customHeight="1">
      <c r="A492" s="50" t="s">
        <v>67</v>
      </c>
      <c r="B492" s="16">
        <v>870240</v>
      </c>
      <c r="C492" s="16">
        <v>59722</v>
      </c>
      <c r="D492" s="16">
        <v>80298</v>
      </c>
      <c r="E492" s="16">
        <v>40201</v>
      </c>
      <c r="F492" s="16">
        <v>144984</v>
      </c>
      <c r="G492" s="16">
        <v>203369</v>
      </c>
      <c r="H492" s="17">
        <v>85856</v>
      </c>
      <c r="I492" s="16">
        <v>48063</v>
      </c>
      <c r="J492" s="16">
        <v>95679</v>
      </c>
      <c r="K492" s="16">
        <v>52310</v>
      </c>
      <c r="L492" s="17">
        <v>59759</v>
      </c>
    </row>
    <row r="493" spans="1:12" s="3" customFormat="1" ht="10.5" customHeight="1">
      <c r="A493" s="50" t="s">
        <v>50</v>
      </c>
      <c r="B493" s="16">
        <v>1025431</v>
      </c>
      <c r="C493" s="16">
        <v>45115</v>
      </c>
      <c r="D493" s="16">
        <v>22367</v>
      </c>
      <c r="E493" s="16">
        <v>44300</v>
      </c>
      <c r="F493" s="16">
        <v>116922</v>
      </c>
      <c r="G493" s="16">
        <v>165027</v>
      </c>
      <c r="H493" s="17">
        <v>112578</v>
      </c>
      <c r="I493" s="16">
        <v>94116</v>
      </c>
      <c r="J493" s="16">
        <v>94096</v>
      </c>
      <c r="K493" s="16">
        <v>184775</v>
      </c>
      <c r="L493" s="17">
        <v>146136</v>
      </c>
    </row>
    <row r="494" spans="1:12" s="3" customFormat="1" ht="10.5" customHeight="1">
      <c r="A494" s="50" t="s">
        <v>51</v>
      </c>
      <c r="B494" s="16">
        <v>120701</v>
      </c>
      <c r="C494" s="16">
        <v>81124</v>
      </c>
      <c r="D494" s="16" t="s">
        <v>65</v>
      </c>
      <c r="E494" s="16" t="s">
        <v>85</v>
      </c>
      <c r="F494" s="16" t="s">
        <v>650</v>
      </c>
      <c r="G494" s="16" t="s">
        <v>966</v>
      </c>
      <c r="H494" s="17" t="s">
        <v>975</v>
      </c>
      <c r="I494" s="16" t="s">
        <v>976</v>
      </c>
      <c r="J494" s="16">
        <v>17988</v>
      </c>
      <c r="K494" s="16">
        <v>5714</v>
      </c>
      <c r="L494" s="17" t="s">
        <v>994</v>
      </c>
    </row>
    <row r="495" spans="1:12" s="3" customFormat="1" ht="10.5" customHeight="1">
      <c r="A495" s="50" t="s">
        <v>52</v>
      </c>
      <c r="B495" s="16">
        <v>24579833</v>
      </c>
      <c r="C495" s="16">
        <v>1987731</v>
      </c>
      <c r="D495" s="16">
        <v>1295033</v>
      </c>
      <c r="E495" s="16">
        <v>2040287</v>
      </c>
      <c r="F495" s="16">
        <v>2517200</v>
      </c>
      <c r="G495" s="16">
        <v>4245448</v>
      </c>
      <c r="H495" s="17">
        <v>3508554</v>
      </c>
      <c r="I495" s="16">
        <v>1816032</v>
      </c>
      <c r="J495" s="16">
        <v>1881629</v>
      </c>
      <c r="K495" s="16">
        <v>3079085</v>
      </c>
      <c r="L495" s="17">
        <v>2208834</v>
      </c>
    </row>
    <row r="496" spans="1:12" s="1" customFormat="1" ht="10.5" customHeight="1">
      <c r="A496" s="48" t="s">
        <v>92</v>
      </c>
      <c r="B496" s="14">
        <v>9515112</v>
      </c>
      <c r="C496" s="14">
        <v>-677631</v>
      </c>
      <c r="D496" s="14">
        <v>427870</v>
      </c>
      <c r="E496" s="14">
        <v>1450304</v>
      </c>
      <c r="F496" s="14">
        <v>1241657</v>
      </c>
      <c r="G496" s="14">
        <v>1263709</v>
      </c>
      <c r="H496" s="15">
        <v>1805645</v>
      </c>
      <c r="I496" s="14">
        <v>870455</v>
      </c>
      <c r="J496" s="14">
        <v>953317</v>
      </c>
      <c r="K496" s="14">
        <v>1642841</v>
      </c>
      <c r="L496" s="15">
        <v>536942</v>
      </c>
    </row>
    <row r="497" spans="1:12" s="1" customFormat="1" ht="10.5" customHeight="1">
      <c r="A497" s="48" t="s">
        <v>93</v>
      </c>
      <c r="B497" s="14">
        <v>9309316</v>
      </c>
      <c r="C497" s="14">
        <v>-744817</v>
      </c>
      <c r="D497" s="14">
        <v>421279</v>
      </c>
      <c r="E497" s="14">
        <v>1445281</v>
      </c>
      <c r="F497" s="14">
        <v>1238492</v>
      </c>
      <c r="G497" s="14">
        <v>1258558</v>
      </c>
      <c r="H497" s="15">
        <v>1802796</v>
      </c>
      <c r="I497" s="14">
        <v>868001</v>
      </c>
      <c r="J497" s="14">
        <v>949493</v>
      </c>
      <c r="K497" s="14">
        <v>1538314</v>
      </c>
      <c r="L497" s="15">
        <v>531919</v>
      </c>
    </row>
    <row r="498" spans="1:12" s="3" customFormat="1" ht="10.5" customHeight="1">
      <c r="A498" s="50" t="s">
        <v>53</v>
      </c>
      <c r="B498" s="16">
        <v>16982996</v>
      </c>
      <c r="C498" s="16">
        <v>1946228</v>
      </c>
      <c r="D498" s="16">
        <v>1145863</v>
      </c>
      <c r="E498" s="16">
        <v>2086409</v>
      </c>
      <c r="F498" s="16">
        <v>1913573</v>
      </c>
      <c r="G498" s="16">
        <v>2322125</v>
      </c>
      <c r="H498" s="17">
        <v>2322838</v>
      </c>
      <c r="I498" s="16">
        <v>1441016</v>
      </c>
      <c r="J498" s="16">
        <v>1169036</v>
      </c>
      <c r="K498" s="16">
        <v>1798389</v>
      </c>
      <c r="L498" s="17">
        <v>837520</v>
      </c>
    </row>
    <row r="499" spans="1:12" s="3" customFormat="1" ht="10.5" customHeight="1">
      <c r="A499" s="50" t="s">
        <v>54</v>
      </c>
      <c r="B499" s="16">
        <v>7673680</v>
      </c>
      <c r="C499" s="16">
        <v>2691045</v>
      </c>
      <c r="D499" s="16">
        <v>724584</v>
      </c>
      <c r="E499" s="16">
        <v>641128</v>
      </c>
      <c r="F499" s="16">
        <v>675081</v>
      </c>
      <c r="G499" s="16">
        <v>1063567</v>
      </c>
      <c r="H499" s="17">
        <v>520042</v>
      </c>
      <c r="I499" s="16">
        <v>573015</v>
      </c>
      <c r="J499" s="16">
        <v>219543</v>
      </c>
      <c r="K499" s="16">
        <v>260074</v>
      </c>
      <c r="L499" s="17">
        <v>305601</v>
      </c>
    </row>
    <row r="500" spans="1:12" s="1" customFormat="1" ht="10.5" customHeight="1">
      <c r="A500" s="48" t="s">
        <v>55</v>
      </c>
      <c r="B500" s="14">
        <v>11416864</v>
      </c>
      <c r="C500" s="14">
        <v>6830028</v>
      </c>
      <c r="D500" s="14">
        <v>346913</v>
      </c>
      <c r="E500" s="14">
        <v>361408</v>
      </c>
      <c r="F500" s="14">
        <v>315784</v>
      </c>
      <c r="G500" s="14">
        <v>322308</v>
      </c>
      <c r="H500" s="15">
        <v>523437</v>
      </c>
      <c r="I500" s="14">
        <v>252605</v>
      </c>
      <c r="J500" s="14">
        <v>297002</v>
      </c>
      <c r="K500" s="14">
        <v>1903869</v>
      </c>
      <c r="L500" s="15">
        <v>263510</v>
      </c>
    </row>
    <row r="501" spans="1:12" s="3" customFormat="1" ht="10.5" customHeight="1">
      <c r="A501" s="50" t="s">
        <v>56</v>
      </c>
      <c r="B501" s="16">
        <v>591674</v>
      </c>
      <c r="C501" s="16">
        <v>279259</v>
      </c>
      <c r="D501" s="16">
        <v>14021</v>
      </c>
      <c r="E501" s="16">
        <v>21997</v>
      </c>
      <c r="F501" s="16">
        <v>30710</v>
      </c>
      <c r="G501" s="16">
        <v>12934</v>
      </c>
      <c r="H501" s="17">
        <v>9701</v>
      </c>
      <c r="I501" s="16">
        <v>16026</v>
      </c>
      <c r="J501" s="16">
        <v>139510</v>
      </c>
      <c r="K501" s="16">
        <v>57524</v>
      </c>
      <c r="L501" s="17">
        <v>9991</v>
      </c>
    </row>
    <row r="502" spans="1:12" s="3" customFormat="1" ht="10.5" customHeight="1">
      <c r="A502" s="50" t="s">
        <v>57</v>
      </c>
      <c r="B502" s="16">
        <v>2641312</v>
      </c>
      <c r="C502" s="16">
        <v>1397091</v>
      </c>
      <c r="D502" s="16">
        <v>119492</v>
      </c>
      <c r="E502" s="16">
        <v>99461</v>
      </c>
      <c r="F502" s="16">
        <v>86027</v>
      </c>
      <c r="G502" s="16">
        <v>193562</v>
      </c>
      <c r="H502" s="17">
        <v>123705</v>
      </c>
      <c r="I502" s="16">
        <v>108348</v>
      </c>
      <c r="J502" s="16">
        <v>101247</v>
      </c>
      <c r="K502" s="16">
        <v>221796</v>
      </c>
      <c r="L502" s="17">
        <v>190584</v>
      </c>
    </row>
    <row r="503" spans="1:12" s="3" customFormat="1" ht="10.5" customHeight="1">
      <c r="A503" s="50" t="s">
        <v>58</v>
      </c>
      <c r="B503" s="16">
        <v>66987</v>
      </c>
      <c r="C503" s="16">
        <v>57776</v>
      </c>
      <c r="D503" s="16" t="s">
        <v>977</v>
      </c>
      <c r="E503" s="16" t="s">
        <v>978</v>
      </c>
      <c r="F503" s="16" t="s">
        <v>979</v>
      </c>
      <c r="G503" s="16" t="s">
        <v>575</v>
      </c>
      <c r="H503" s="17" t="s">
        <v>980</v>
      </c>
      <c r="I503" s="16" t="s">
        <v>981</v>
      </c>
      <c r="J503" s="16">
        <v>114</v>
      </c>
      <c r="K503" s="16">
        <v>182</v>
      </c>
      <c r="L503" s="17">
        <v>5</v>
      </c>
    </row>
    <row r="504" spans="1:12" s="3" customFormat="1" ht="10.5" customHeight="1">
      <c r="A504" s="50" t="s">
        <v>59</v>
      </c>
      <c r="B504" s="16">
        <v>167040</v>
      </c>
      <c r="C504" s="16">
        <v>84108</v>
      </c>
      <c r="D504" s="16">
        <v>13542</v>
      </c>
      <c r="E504" s="16">
        <v>22274</v>
      </c>
      <c r="F504" s="16">
        <v>1540</v>
      </c>
      <c r="G504" s="16">
        <v>56280</v>
      </c>
      <c r="H504" s="17">
        <v>1856</v>
      </c>
      <c r="I504" s="16">
        <v>-13054</v>
      </c>
      <c r="J504" s="16">
        <v>5384</v>
      </c>
      <c r="K504" s="16">
        <v>9090</v>
      </c>
      <c r="L504" s="17">
        <v>-13980</v>
      </c>
    </row>
    <row r="505" spans="1:12" s="3" customFormat="1" ht="10.5" customHeight="1">
      <c r="A505" s="50" t="s">
        <v>60</v>
      </c>
      <c r="B505" s="16">
        <v>7949851</v>
      </c>
      <c r="C505" s="16">
        <v>5011795</v>
      </c>
      <c r="D505" s="16">
        <v>197505</v>
      </c>
      <c r="E505" s="16">
        <v>217583</v>
      </c>
      <c r="F505" s="16">
        <v>192006</v>
      </c>
      <c r="G505" s="16">
        <v>59532</v>
      </c>
      <c r="H505" s="17">
        <v>387992</v>
      </c>
      <c r="I505" s="16">
        <v>140506</v>
      </c>
      <c r="J505" s="16">
        <v>50747</v>
      </c>
      <c r="K505" s="16">
        <v>1615276</v>
      </c>
      <c r="L505" s="17">
        <v>76910</v>
      </c>
    </row>
    <row r="506" spans="1:12" s="1" customFormat="1" ht="10.5" customHeight="1">
      <c r="A506" s="48" t="s">
        <v>62</v>
      </c>
      <c r="B506" s="14">
        <v>5171723</v>
      </c>
      <c r="C506" s="14">
        <v>4440147</v>
      </c>
      <c r="D506" s="14">
        <v>57817</v>
      </c>
      <c r="E506" s="14">
        <v>160116</v>
      </c>
      <c r="F506" s="14">
        <v>95648</v>
      </c>
      <c r="G506" s="14">
        <v>-22810</v>
      </c>
      <c r="H506" s="15">
        <v>97530</v>
      </c>
      <c r="I506" s="14">
        <v>40200</v>
      </c>
      <c r="J506" s="14">
        <v>50905</v>
      </c>
      <c r="K506" s="14">
        <v>49699</v>
      </c>
      <c r="L506" s="15">
        <v>202471</v>
      </c>
    </row>
    <row r="507" spans="1:12" s="3" customFormat="1" ht="10.5" customHeight="1">
      <c r="A507" s="50" t="s">
        <v>53</v>
      </c>
      <c r="B507" s="16">
        <v>8238480</v>
      </c>
      <c r="C507" s="16">
        <v>6900916</v>
      </c>
      <c r="D507" s="16">
        <v>173687</v>
      </c>
      <c r="E507" s="16">
        <v>239202</v>
      </c>
      <c r="F507" s="16">
        <v>149404</v>
      </c>
      <c r="G507" s="16">
        <v>150129</v>
      </c>
      <c r="H507" s="17">
        <v>117861</v>
      </c>
      <c r="I507" s="16">
        <v>89182</v>
      </c>
      <c r="J507" s="16">
        <v>79920</v>
      </c>
      <c r="K507" s="16">
        <v>116576</v>
      </c>
      <c r="L507" s="17">
        <v>221603</v>
      </c>
    </row>
    <row r="508" spans="1:12" s="3" customFormat="1" ht="10.5" customHeight="1">
      <c r="A508" s="50" t="s">
        <v>54</v>
      </c>
      <c r="B508" s="16">
        <v>3066757</v>
      </c>
      <c r="C508" s="16">
        <v>2460769</v>
      </c>
      <c r="D508" s="16">
        <v>115870</v>
      </c>
      <c r="E508" s="16">
        <v>79086</v>
      </c>
      <c r="F508" s="16">
        <v>53756</v>
      </c>
      <c r="G508" s="16">
        <v>172939</v>
      </c>
      <c r="H508" s="17">
        <v>20331</v>
      </c>
      <c r="I508" s="16">
        <v>48982</v>
      </c>
      <c r="J508" s="16">
        <v>29015</v>
      </c>
      <c r="K508" s="16">
        <v>66877</v>
      </c>
      <c r="L508" s="17">
        <v>19131</v>
      </c>
    </row>
    <row r="509" spans="1:12" s="1" customFormat="1" ht="10.5" customHeight="1">
      <c r="A509" s="48" t="s">
        <v>63</v>
      </c>
      <c r="B509" s="14">
        <v>257143</v>
      </c>
      <c r="C509" s="14">
        <v>99055</v>
      </c>
      <c r="D509" s="14" t="s">
        <v>982</v>
      </c>
      <c r="E509" s="14" t="s">
        <v>983</v>
      </c>
      <c r="F509" s="22" t="s">
        <v>984</v>
      </c>
      <c r="G509" s="14" t="s">
        <v>985</v>
      </c>
      <c r="H509" s="15" t="s">
        <v>986</v>
      </c>
      <c r="I509" s="14" t="s">
        <v>987</v>
      </c>
      <c r="J509" s="14">
        <v>-5492</v>
      </c>
      <c r="K509" s="14">
        <v>43475</v>
      </c>
      <c r="L509" s="15" t="s">
        <v>995</v>
      </c>
    </row>
    <row r="510" spans="1:12" s="3" customFormat="1" ht="10.5" customHeight="1">
      <c r="A510" s="50" t="s">
        <v>53</v>
      </c>
      <c r="B510" s="16">
        <v>680002</v>
      </c>
      <c r="C510" s="16">
        <v>458868</v>
      </c>
      <c r="D510" s="16" t="s">
        <v>608</v>
      </c>
      <c r="E510" s="16" t="s">
        <v>983</v>
      </c>
      <c r="F510" s="16" t="s">
        <v>480</v>
      </c>
      <c r="G510" s="16" t="s">
        <v>985</v>
      </c>
      <c r="H510" s="17" t="s">
        <v>988</v>
      </c>
      <c r="I510" s="16" t="s">
        <v>989</v>
      </c>
      <c r="J510" s="16">
        <v>2038</v>
      </c>
      <c r="K510" s="16">
        <v>51566</v>
      </c>
      <c r="L510" s="17" t="s">
        <v>996</v>
      </c>
    </row>
    <row r="511" spans="1:12" s="3" customFormat="1" ht="10.5" customHeight="1">
      <c r="A511" s="50" t="s">
        <v>54</v>
      </c>
      <c r="B511" s="16">
        <v>422859</v>
      </c>
      <c r="C511" s="16">
        <v>359813</v>
      </c>
      <c r="D511" s="16" t="s">
        <v>990</v>
      </c>
      <c r="E511" s="16" t="s">
        <v>65</v>
      </c>
      <c r="F511" s="16" t="s">
        <v>991</v>
      </c>
      <c r="G511" s="16" t="s">
        <v>65</v>
      </c>
      <c r="H511" s="17" t="s">
        <v>992</v>
      </c>
      <c r="I511" s="16" t="s">
        <v>993</v>
      </c>
      <c r="J511" s="16">
        <v>7529</v>
      </c>
      <c r="K511" s="16" t="s">
        <v>997</v>
      </c>
      <c r="L511" s="17">
        <v>8079</v>
      </c>
    </row>
    <row r="512" spans="1:12" s="1" customFormat="1" ht="10.5" customHeight="1">
      <c r="A512" s="48" t="s">
        <v>64</v>
      </c>
      <c r="B512" s="14">
        <v>26155047</v>
      </c>
      <c r="C512" s="14">
        <v>10624413</v>
      </c>
      <c r="D512" s="14">
        <v>821274</v>
      </c>
      <c r="E512" s="14">
        <v>1971878</v>
      </c>
      <c r="F512" s="14">
        <v>1633941</v>
      </c>
      <c r="G512" s="14">
        <v>1690584</v>
      </c>
      <c r="H512" s="15">
        <v>2417816</v>
      </c>
      <c r="I512" s="14">
        <v>1158141</v>
      </c>
      <c r="J512" s="14">
        <v>1291908</v>
      </c>
      <c r="K512" s="14">
        <v>3535357</v>
      </c>
      <c r="L512" s="15">
        <v>1009734</v>
      </c>
    </row>
    <row r="513" spans="1:12" s="3" customFormat="1" ht="10.5" customHeight="1">
      <c r="A513" s="50" t="s">
        <v>53</v>
      </c>
      <c r="B513" s="16">
        <v>34878464</v>
      </c>
      <c r="C513" s="16">
        <v>15254334</v>
      </c>
      <c r="D513" s="16">
        <v>1504842</v>
      </c>
      <c r="E513" s="16">
        <v>2499341</v>
      </c>
      <c r="F513" s="16">
        <v>2281678</v>
      </c>
      <c r="G513" s="16">
        <v>2671395</v>
      </c>
      <c r="H513" s="17">
        <v>2761776</v>
      </c>
      <c r="I513" s="16">
        <v>1625793</v>
      </c>
      <c r="J513" s="16">
        <v>1473117</v>
      </c>
      <c r="K513" s="16">
        <v>3653419</v>
      </c>
      <c r="L513" s="17">
        <v>1152768</v>
      </c>
    </row>
    <row r="514" spans="1:12" s="3" customFormat="1" ht="10.5" customHeight="1">
      <c r="A514" s="53" t="s">
        <v>54</v>
      </c>
      <c r="B514" s="18">
        <v>8723417</v>
      </c>
      <c r="C514" s="18">
        <v>4629921</v>
      </c>
      <c r="D514" s="18">
        <v>683568</v>
      </c>
      <c r="E514" s="18">
        <v>527463</v>
      </c>
      <c r="F514" s="18">
        <v>647737</v>
      </c>
      <c r="G514" s="18">
        <v>980811</v>
      </c>
      <c r="H514" s="19">
        <v>343960</v>
      </c>
      <c r="I514" s="18">
        <v>467652</v>
      </c>
      <c r="J514" s="18">
        <v>181209</v>
      </c>
      <c r="K514" s="18">
        <v>118061</v>
      </c>
      <c r="L514" s="19">
        <v>143034</v>
      </c>
    </row>
    <row r="515" spans="1:12" s="3" customFormat="1" ht="10.5" customHeight="1">
      <c r="A515" s="57"/>
      <c r="B515" s="16"/>
      <c r="C515" s="16"/>
      <c r="D515" s="16"/>
      <c r="E515" s="16"/>
      <c r="F515" s="16"/>
      <c r="G515" s="16"/>
      <c r="H515" s="17"/>
      <c r="I515" s="16"/>
      <c r="J515" s="20"/>
      <c r="K515" s="16"/>
      <c r="L515" s="17"/>
    </row>
    <row r="516" spans="1:12" s="5" customFormat="1" ht="10.5" customHeight="1">
      <c r="A516" s="52" t="s">
        <v>22</v>
      </c>
      <c r="B516" s="20"/>
      <c r="C516" s="20"/>
      <c r="D516" s="20"/>
      <c r="E516" s="20"/>
      <c r="F516" s="20"/>
      <c r="G516" s="20"/>
      <c r="H516" s="21"/>
      <c r="I516" s="20"/>
      <c r="J516" s="20"/>
      <c r="K516" s="20"/>
      <c r="L516" s="21"/>
    </row>
    <row r="517" spans="1:12" s="1" customFormat="1" ht="10.5" customHeight="1">
      <c r="A517" s="47" t="s">
        <v>33</v>
      </c>
      <c r="B517" s="14">
        <v>585940</v>
      </c>
      <c r="C517" s="14">
        <v>152729</v>
      </c>
      <c r="D517" s="14">
        <v>122559</v>
      </c>
      <c r="E517" s="14">
        <v>116888</v>
      </c>
      <c r="F517" s="14">
        <v>76700</v>
      </c>
      <c r="G517" s="14">
        <v>51713</v>
      </c>
      <c r="H517" s="15">
        <v>44591</v>
      </c>
      <c r="I517" s="14">
        <v>11483</v>
      </c>
      <c r="J517" s="14">
        <v>5020</v>
      </c>
      <c r="K517" s="14">
        <v>3765</v>
      </c>
      <c r="L517" s="15">
        <v>491</v>
      </c>
    </row>
    <row r="518" spans="1:12" s="1" customFormat="1" ht="10.5" customHeight="1">
      <c r="A518" s="48" t="s">
        <v>34</v>
      </c>
      <c r="B518" s="14">
        <v>868628</v>
      </c>
      <c r="C518" s="14">
        <v>220518</v>
      </c>
      <c r="D518" s="14">
        <v>157820</v>
      </c>
      <c r="E518" s="14">
        <v>156556</v>
      </c>
      <c r="F518" s="14">
        <v>107898</v>
      </c>
      <c r="G518" s="14">
        <v>80979</v>
      </c>
      <c r="H518" s="15">
        <v>81525</v>
      </c>
      <c r="I518" s="14">
        <v>27639</v>
      </c>
      <c r="J518" s="14">
        <v>13833</v>
      </c>
      <c r="K518" s="14">
        <v>17654</v>
      </c>
      <c r="L518" s="15">
        <v>4206</v>
      </c>
    </row>
    <row r="519" spans="1:12" s="1" customFormat="1" ht="10.5" customHeight="1">
      <c r="A519" s="49" t="s">
        <v>61</v>
      </c>
      <c r="B519" s="14"/>
      <c r="C519" s="14"/>
      <c r="D519" s="14"/>
      <c r="E519" s="14"/>
      <c r="F519" s="14"/>
      <c r="G519" s="14"/>
      <c r="H519" s="15"/>
      <c r="I519" s="14"/>
      <c r="J519" s="14"/>
      <c r="K519" s="14"/>
      <c r="L519" s="15"/>
    </row>
    <row r="520" spans="1:12" s="1" customFormat="1" ht="10.5" customHeight="1">
      <c r="A520" s="48" t="s">
        <v>90</v>
      </c>
      <c r="B520" s="14">
        <v>371982165</v>
      </c>
      <c r="C520" s="14">
        <v>4729167</v>
      </c>
      <c r="D520" s="14">
        <v>7916758</v>
      </c>
      <c r="E520" s="14">
        <v>18584250</v>
      </c>
      <c r="F520" s="14">
        <v>27191506</v>
      </c>
      <c r="G520" s="14">
        <v>36623665</v>
      </c>
      <c r="H520" s="15">
        <v>70015905</v>
      </c>
      <c r="I520" s="14">
        <v>40583841</v>
      </c>
      <c r="J520" s="14">
        <v>35663404</v>
      </c>
      <c r="K520" s="14">
        <v>71663978</v>
      </c>
      <c r="L520" s="15">
        <v>59009689</v>
      </c>
    </row>
    <row r="521" spans="1:12" s="3" customFormat="1" ht="10.5" customHeight="1">
      <c r="A521" s="50" t="s">
        <v>35</v>
      </c>
      <c r="B521" s="16">
        <v>364343419</v>
      </c>
      <c r="C521" s="16">
        <v>888888</v>
      </c>
      <c r="D521" s="16">
        <v>7522565</v>
      </c>
      <c r="E521" s="16">
        <v>18372863</v>
      </c>
      <c r="F521" s="16">
        <v>26864923</v>
      </c>
      <c r="G521" s="16">
        <v>36391941</v>
      </c>
      <c r="H521" s="17">
        <v>69406345</v>
      </c>
      <c r="I521" s="16">
        <v>40179096</v>
      </c>
      <c r="J521" s="16">
        <v>35101813</v>
      </c>
      <c r="K521" s="16">
        <v>71199655</v>
      </c>
      <c r="L521" s="17">
        <v>58415329</v>
      </c>
    </row>
    <row r="522" spans="1:12" s="3" customFormat="1" ht="10.5" customHeight="1">
      <c r="A522" s="50" t="s">
        <v>91</v>
      </c>
      <c r="B522" s="16">
        <v>55225</v>
      </c>
      <c r="C522" s="16">
        <v>2538</v>
      </c>
      <c r="D522" s="16" t="s">
        <v>914</v>
      </c>
      <c r="E522" s="16" t="s">
        <v>998</v>
      </c>
      <c r="F522" s="16" t="s">
        <v>999</v>
      </c>
      <c r="G522" s="16" t="s">
        <v>1000</v>
      </c>
      <c r="H522" s="17" t="s">
        <v>1001</v>
      </c>
      <c r="I522" s="16" t="s">
        <v>1002</v>
      </c>
      <c r="J522" s="16">
        <v>4427</v>
      </c>
      <c r="K522" s="16">
        <v>16406</v>
      </c>
      <c r="L522" s="17">
        <v>11666</v>
      </c>
    </row>
    <row r="523" spans="1:12" s="3" customFormat="1" ht="10.5" customHeight="1">
      <c r="A523" s="50" t="s">
        <v>36</v>
      </c>
      <c r="B523" s="16">
        <v>370161</v>
      </c>
      <c r="C523" s="16" t="s">
        <v>1003</v>
      </c>
      <c r="D523" s="16" t="s">
        <v>1004</v>
      </c>
      <c r="E523" s="16" t="s">
        <v>1005</v>
      </c>
      <c r="F523" s="16" t="s">
        <v>1006</v>
      </c>
      <c r="G523" s="16" t="s">
        <v>1007</v>
      </c>
      <c r="H523" s="17" t="s">
        <v>1008</v>
      </c>
      <c r="I523" s="16">
        <v>38013</v>
      </c>
      <c r="J523" s="16">
        <v>4584</v>
      </c>
      <c r="K523" s="16">
        <v>114294</v>
      </c>
      <c r="L523" s="17">
        <v>59031</v>
      </c>
    </row>
    <row r="524" spans="1:12" s="3" customFormat="1" ht="10.5" customHeight="1">
      <c r="A524" s="50" t="s">
        <v>37</v>
      </c>
      <c r="B524" s="16">
        <v>7213361</v>
      </c>
      <c r="C524" s="16">
        <v>3800151</v>
      </c>
      <c r="D524" s="16">
        <v>391762</v>
      </c>
      <c r="E524" s="16">
        <v>198139</v>
      </c>
      <c r="F524" s="16">
        <v>252262</v>
      </c>
      <c r="G524" s="16">
        <v>195183</v>
      </c>
      <c r="H524" s="17">
        <v>602271</v>
      </c>
      <c r="I524" s="16">
        <v>363726</v>
      </c>
      <c r="J524" s="16">
        <v>552580</v>
      </c>
      <c r="K524" s="16">
        <v>333624</v>
      </c>
      <c r="L524" s="17">
        <v>523664</v>
      </c>
    </row>
    <row r="525" spans="1:12" s="1" customFormat="1" ht="10.5" customHeight="1">
      <c r="A525" s="48" t="s">
        <v>38</v>
      </c>
      <c r="B525" s="14">
        <v>335366019</v>
      </c>
      <c r="C525" s="14">
        <v>4072598</v>
      </c>
      <c r="D525" s="14">
        <v>6252276</v>
      </c>
      <c r="E525" s="14">
        <v>14694237</v>
      </c>
      <c r="F525" s="14">
        <v>23312472</v>
      </c>
      <c r="G525" s="14">
        <v>32650281</v>
      </c>
      <c r="H525" s="15">
        <v>63191732</v>
      </c>
      <c r="I525" s="14">
        <v>37247298</v>
      </c>
      <c r="J525" s="14">
        <v>32157147</v>
      </c>
      <c r="K525" s="14">
        <v>66260999</v>
      </c>
      <c r="L525" s="15">
        <v>55526977</v>
      </c>
    </row>
    <row r="526" spans="1:12" s="3" customFormat="1" ht="10.5" customHeight="1">
      <c r="A526" s="50" t="s">
        <v>39</v>
      </c>
      <c r="B526" s="16">
        <v>112627875</v>
      </c>
      <c r="C526" s="16">
        <v>76861</v>
      </c>
      <c r="D526" s="16">
        <v>561843</v>
      </c>
      <c r="E526" s="16">
        <v>1644383</v>
      </c>
      <c r="F526" s="16">
        <v>3851119</v>
      </c>
      <c r="G526" s="16">
        <v>5861195</v>
      </c>
      <c r="H526" s="17">
        <v>18810765</v>
      </c>
      <c r="I526" s="16">
        <v>9846754</v>
      </c>
      <c r="J526" s="16">
        <v>11614247</v>
      </c>
      <c r="K526" s="16">
        <v>30548250</v>
      </c>
      <c r="L526" s="17">
        <v>29812458</v>
      </c>
    </row>
    <row r="527" spans="1:12" s="3" customFormat="1" ht="10.5" customHeight="1">
      <c r="A527" s="50" t="s">
        <v>40</v>
      </c>
      <c r="B527" s="16">
        <v>37167044</v>
      </c>
      <c r="C527" s="16">
        <v>780847</v>
      </c>
      <c r="D527" s="16">
        <v>1381607</v>
      </c>
      <c r="E527" s="16">
        <v>4005064</v>
      </c>
      <c r="F527" s="16">
        <v>4511168</v>
      </c>
      <c r="G527" s="16">
        <v>5718153</v>
      </c>
      <c r="H527" s="17">
        <v>7802013</v>
      </c>
      <c r="I527" s="16">
        <v>4424739</v>
      </c>
      <c r="J527" s="16">
        <v>2273150</v>
      </c>
      <c r="K527" s="16">
        <v>4625945</v>
      </c>
      <c r="L527" s="17">
        <v>1644359</v>
      </c>
    </row>
    <row r="528" spans="1:12" s="3" customFormat="1" ht="10.5" customHeight="1">
      <c r="A528" s="50" t="s">
        <v>41</v>
      </c>
      <c r="B528" s="16">
        <v>67721153</v>
      </c>
      <c r="C528" s="16">
        <v>596907</v>
      </c>
      <c r="D528" s="16">
        <v>485922</v>
      </c>
      <c r="E528" s="16">
        <v>1792202</v>
      </c>
      <c r="F528" s="16">
        <v>3710479</v>
      </c>
      <c r="G528" s="16">
        <v>7739686</v>
      </c>
      <c r="H528" s="17">
        <v>15386984</v>
      </c>
      <c r="I528" s="16">
        <v>8509953</v>
      </c>
      <c r="J528" s="16">
        <v>7536331</v>
      </c>
      <c r="K528" s="16">
        <v>12817486</v>
      </c>
      <c r="L528" s="17">
        <v>9145205</v>
      </c>
    </row>
    <row r="529" spans="1:12" s="3" customFormat="1" ht="10.5" customHeight="1">
      <c r="A529" s="50" t="s">
        <v>42</v>
      </c>
      <c r="B529" s="16">
        <v>1791255</v>
      </c>
      <c r="C529" s="16">
        <v>27934</v>
      </c>
      <c r="D529" s="16">
        <v>59295</v>
      </c>
      <c r="E529" s="16">
        <v>118908</v>
      </c>
      <c r="F529" s="16">
        <v>151046</v>
      </c>
      <c r="G529" s="16">
        <v>236258</v>
      </c>
      <c r="H529" s="17">
        <v>437843</v>
      </c>
      <c r="I529" s="16">
        <v>221332</v>
      </c>
      <c r="J529" s="16">
        <v>179141</v>
      </c>
      <c r="K529" s="16">
        <v>227776</v>
      </c>
      <c r="L529" s="17">
        <v>131724</v>
      </c>
    </row>
    <row r="530" spans="1:12" s="3" customFormat="1" ht="10.5" customHeight="1">
      <c r="A530" s="50" t="s">
        <v>43</v>
      </c>
      <c r="B530" s="16">
        <v>472952</v>
      </c>
      <c r="C530" s="16" t="s">
        <v>158</v>
      </c>
      <c r="D530" s="16" t="s">
        <v>1009</v>
      </c>
      <c r="E530" s="16">
        <v>12252</v>
      </c>
      <c r="F530" s="16">
        <v>99759</v>
      </c>
      <c r="G530" s="16">
        <v>29021</v>
      </c>
      <c r="H530" s="17">
        <v>52548</v>
      </c>
      <c r="I530" s="16">
        <v>87743</v>
      </c>
      <c r="J530" s="16">
        <v>26612</v>
      </c>
      <c r="K530" s="16">
        <v>87343</v>
      </c>
      <c r="L530" s="17">
        <v>66545</v>
      </c>
    </row>
    <row r="531" spans="1:12" s="3" customFormat="1" ht="10.5" customHeight="1">
      <c r="A531" s="50" t="s">
        <v>44</v>
      </c>
      <c r="B531" s="16">
        <v>12807501</v>
      </c>
      <c r="C531" s="16">
        <v>219049</v>
      </c>
      <c r="D531" s="16">
        <v>392886</v>
      </c>
      <c r="E531" s="16">
        <v>780446</v>
      </c>
      <c r="F531" s="16">
        <v>1446228</v>
      </c>
      <c r="G531" s="16">
        <v>1519153</v>
      </c>
      <c r="H531" s="17">
        <v>2467506</v>
      </c>
      <c r="I531" s="16">
        <v>2496011</v>
      </c>
      <c r="J531" s="16">
        <v>1068023</v>
      </c>
      <c r="K531" s="16">
        <v>1523724</v>
      </c>
      <c r="L531" s="17">
        <v>894475</v>
      </c>
    </row>
    <row r="532" spans="1:12" s="3" customFormat="1" ht="10.5" customHeight="1">
      <c r="A532" s="50" t="s">
        <v>45</v>
      </c>
      <c r="B532" s="16">
        <v>10419239</v>
      </c>
      <c r="C532" s="16">
        <v>150803</v>
      </c>
      <c r="D532" s="16">
        <v>250730</v>
      </c>
      <c r="E532" s="16">
        <v>634071</v>
      </c>
      <c r="F532" s="16">
        <v>755994</v>
      </c>
      <c r="G532" s="16">
        <v>1276832</v>
      </c>
      <c r="H532" s="17">
        <v>2019738</v>
      </c>
      <c r="I532" s="16">
        <v>1192813</v>
      </c>
      <c r="J532" s="16">
        <v>896994</v>
      </c>
      <c r="K532" s="16">
        <v>1712069</v>
      </c>
      <c r="L532" s="17">
        <v>1529195</v>
      </c>
    </row>
    <row r="533" spans="1:12" s="3" customFormat="1" ht="10.5" customHeight="1">
      <c r="A533" s="50" t="s">
        <v>46</v>
      </c>
      <c r="B533" s="16">
        <v>2127681</v>
      </c>
      <c r="C533" s="16">
        <v>58066</v>
      </c>
      <c r="D533" s="16">
        <v>67620</v>
      </c>
      <c r="E533" s="16">
        <v>124049</v>
      </c>
      <c r="F533" s="16">
        <v>277433</v>
      </c>
      <c r="G533" s="16">
        <v>279991</v>
      </c>
      <c r="H533" s="17">
        <v>394124</v>
      </c>
      <c r="I533" s="16">
        <v>220482</v>
      </c>
      <c r="J533" s="16">
        <v>211063</v>
      </c>
      <c r="K533" s="16">
        <v>250740</v>
      </c>
      <c r="L533" s="17">
        <v>244114</v>
      </c>
    </row>
    <row r="534" spans="1:12" s="3" customFormat="1" ht="10.5" customHeight="1">
      <c r="A534" s="50" t="s">
        <v>47</v>
      </c>
      <c r="B534" s="16">
        <v>526040</v>
      </c>
      <c r="C534" s="16">
        <v>44255</v>
      </c>
      <c r="D534" s="16">
        <v>13993</v>
      </c>
      <c r="E534" s="16">
        <v>30444</v>
      </c>
      <c r="F534" s="16">
        <v>49011</v>
      </c>
      <c r="G534" s="16">
        <v>66804</v>
      </c>
      <c r="H534" s="17">
        <v>94269</v>
      </c>
      <c r="I534" s="16">
        <v>36256</v>
      </c>
      <c r="J534" s="16">
        <v>14742</v>
      </c>
      <c r="K534" s="16">
        <v>66641</v>
      </c>
      <c r="L534" s="17">
        <v>109625</v>
      </c>
    </row>
    <row r="535" spans="1:12" s="3" customFormat="1" ht="10.5" customHeight="1">
      <c r="A535" s="50" t="s">
        <v>48</v>
      </c>
      <c r="B535" s="16">
        <v>2917747</v>
      </c>
      <c r="C535" s="16">
        <v>123304</v>
      </c>
      <c r="D535" s="16">
        <v>111914</v>
      </c>
      <c r="E535" s="16">
        <v>257760</v>
      </c>
      <c r="F535" s="16">
        <v>240322</v>
      </c>
      <c r="G535" s="16">
        <v>268850</v>
      </c>
      <c r="H535" s="17">
        <v>453038</v>
      </c>
      <c r="I535" s="16">
        <v>266308</v>
      </c>
      <c r="J535" s="16">
        <v>394889</v>
      </c>
      <c r="K535" s="16">
        <v>396004</v>
      </c>
      <c r="L535" s="17">
        <v>405360</v>
      </c>
    </row>
    <row r="536" spans="1:12" s="3" customFormat="1" ht="10.5" customHeight="1">
      <c r="A536" s="50" t="s">
        <v>49</v>
      </c>
      <c r="B536" s="16" t="s">
        <v>1010</v>
      </c>
      <c r="C536" s="16" t="s">
        <v>529</v>
      </c>
      <c r="D536" s="16" t="s">
        <v>65</v>
      </c>
      <c r="E536" s="16" t="s">
        <v>65</v>
      </c>
      <c r="F536" s="16" t="s">
        <v>163</v>
      </c>
      <c r="G536" s="16" t="s">
        <v>65</v>
      </c>
      <c r="H536" s="17" t="s">
        <v>1011</v>
      </c>
      <c r="I536" s="16" t="s">
        <v>65</v>
      </c>
      <c r="J536" s="16" t="s">
        <v>65</v>
      </c>
      <c r="K536" s="16" t="s">
        <v>65</v>
      </c>
      <c r="L536" s="17" t="s">
        <v>65</v>
      </c>
    </row>
    <row r="537" spans="1:12" s="3" customFormat="1" ht="10.5" customHeight="1">
      <c r="A537" s="50" t="s">
        <v>94</v>
      </c>
      <c r="B537" s="16">
        <v>4346357</v>
      </c>
      <c r="C537" s="16">
        <v>33780</v>
      </c>
      <c r="D537" s="16">
        <v>92986</v>
      </c>
      <c r="E537" s="16">
        <v>246093</v>
      </c>
      <c r="F537" s="16">
        <v>328976</v>
      </c>
      <c r="G537" s="16">
        <v>588431</v>
      </c>
      <c r="H537" s="17">
        <v>965056</v>
      </c>
      <c r="I537" s="16">
        <v>415255</v>
      </c>
      <c r="J537" s="16">
        <v>691830</v>
      </c>
      <c r="K537" s="16">
        <v>369079</v>
      </c>
      <c r="L537" s="17">
        <v>614872</v>
      </c>
    </row>
    <row r="538" spans="1:12" s="3" customFormat="1" ht="10.5" customHeight="1">
      <c r="A538" s="50" t="s">
        <v>67</v>
      </c>
      <c r="B538" s="16">
        <v>4371094</v>
      </c>
      <c r="C538" s="16">
        <v>167657</v>
      </c>
      <c r="D538" s="16">
        <v>69740</v>
      </c>
      <c r="E538" s="16">
        <v>407949</v>
      </c>
      <c r="F538" s="16">
        <v>417266</v>
      </c>
      <c r="G538" s="16">
        <v>547610</v>
      </c>
      <c r="H538" s="17">
        <v>774684</v>
      </c>
      <c r="I538" s="16">
        <v>405851</v>
      </c>
      <c r="J538" s="16">
        <v>270581</v>
      </c>
      <c r="K538" s="16">
        <v>719857</v>
      </c>
      <c r="L538" s="17">
        <v>589900</v>
      </c>
    </row>
    <row r="539" spans="1:12" s="3" customFormat="1" ht="10.5" customHeight="1">
      <c r="A539" s="50" t="s">
        <v>50</v>
      </c>
      <c r="B539" s="16">
        <v>4687877</v>
      </c>
      <c r="C539" s="16">
        <v>115753</v>
      </c>
      <c r="D539" s="16">
        <v>34554</v>
      </c>
      <c r="E539" s="16">
        <v>147701</v>
      </c>
      <c r="F539" s="16">
        <v>263891</v>
      </c>
      <c r="G539" s="16">
        <v>494457</v>
      </c>
      <c r="H539" s="17">
        <v>717779</v>
      </c>
      <c r="I539" s="16">
        <v>505069</v>
      </c>
      <c r="J539" s="16">
        <v>639967</v>
      </c>
      <c r="K539" s="16">
        <v>858861</v>
      </c>
      <c r="L539" s="17">
        <v>909842</v>
      </c>
    </row>
    <row r="540" spans="1:12" s="3" customFormat="1" ht="10.5" customHeight="1">
      <c r="A540" s="50" t="s">
        <v>51</v>
      </c>
      <c r="B540" s="16">
        <v>35311</v>
      </c>
      <c r="C540" s="16" t="s">
        <v>1012</v>
      </c>
      <c r="D540" s="16" t="s">
        <v>65</v>
      </c>
      <c r="E540" s="16" t="s">
        <v>1013</v>
      </c>
      <c r="F540" s="16" t="s">
        <v>82</v>
      </c>
      <c r="G540" s="16" t="s">
        <v>1014</v>
      </c>
      <c r="H540" s="17" t="s">
        <v>1015</v>
      </c>
      <c r="I540" s="16" t="s">
        <v>1016</v>
      </c>
      <c r="J540" s="16" t="s">
        <v>1048</v>
      </c>
      <c r="K540" s="16">
        <v>1405</v>
      </c>
      <c r="L540" s="17">
        <v>6881</v>
      </c>
    </row>
    <row r="541" spans="1:12" s="3" customFormat="1" ht="10.5" customHeight="1">
      <c r="A541" s="50" t="s">
        <v>52</v>
      </c>
      <c r="B541" s="16">
        <v>73346361</v>
      </c>
      <c r="C541" s="16">
        <v>1671760</v>
      </c>
      <c r="D541" s="16">
        <v>2718417</v>
      </c>
      <c r="E541" s="16">
        <v>4490245</v>
      </c>
      <c r="F541" s="16">
        <v>7209696</v>
      </c>
      <c r="G541" s="16">
        <v>8020252</v>
      </c>
      <c r="H541" s="17">
        <v>12814143</v>
      </c>
      <c r="I541" s="16">
        <v>8604406</v>
      </c>
      <c r="J541" s="16">
        <v>6339200</v>
      </c>
      <c r="K541" s="16">
        <v>12055821</v>
      </c>
      <c r="L541" s="17">
        <v>9422422</v>
      </c>
    </row>
    <row r="542" spans="1:12" s="1" customFormat="1" ht="10.5" customHeight="1">
      <c r="A542" s="48" t="s">
        <v>92</v>
      </c>
      <c r="B542" s="14">
        <v>36616146</v>
      </c>
      <c r="C542" s="14">
        <v>656569</v>
      </c>
      <c r="D542" s="14">
        <v>1664482</v>
      </c>
      <c r="E542" s="14">
        <v>3890014</v>
      </c>
      <c r="F542" s="14">
        <v>3879034</v>
      </c>
      <c r="G542" s="14">
        <v>3973384</v>
      </c>
      <c r="H542" s="15">
        <v>6824173</v>
      </c>
      <c r="I542" s="14">
        <v>3336542</v>
      </c>
      <c r="J542" s="14">
        <v>3506257</v>
      </c>
      <c r="K542" s="14">
        <v>5402979</v>
      </c>
      <c r="L542" s="15">
        <v>3482712</v>
      </c>
    </row>
    <row r="543" spans="1:12" s="1" customFormat="1" ht="10.5" customHeight="1">
      <c r="A543" s="48" t="s">
        <v>93</v>
      </c>
      <c r="B543" s="14">
        <v>36560921</v>
      </c>
      <c r="C543" s="14">
        <v>654032</v>
      </c>
      <c r="D543" s="14">
        <v>1664283</v>
      </c>
      <c r="E543" s="14">
        <v>3884908</v>
      </c>
      <c r="F543" s="14">
        <v>3872695</v>
      </c>
      <c r="G543" s="14">
        <v>3971282</v>
      </c>
      <c r="H543" s="15">
        <v>6820736</v>
      </c>
      <c r="I543" s="14">
        <v>3333537</v>
      </c>
      <c r="J543" s="14">
        <v>3501830</v>
      </c>
      <c r="K543" s="14">
        <v>5386573</v>
      </c>
      <c r="L543" s="15">
        <v>3471046</v>
      </c>
    </row>
    <row r="544" spans="1:12" s="3" customFormat="1" ht="10.5" customHeight="1">
      <c r="A544" s="50" t="s">
        <v>53</v>
      </c>
      <c r="B544" s="16">
        <v>42367692</v>
      </c>
      <c r="C544" s="16">
        <v>2004991</v>
      </c>
      <c r="D544" s="16">
        <v>2134214</v>
      </c>
      <c r="E544" s="16">
        <v>4452197</v>
      </c>
      <c r="F544" s="16">
        <v>4388416</v>
      </c>
      <c r="G544" s="16">
        <v>4700238</v>
      </c>
      <c r="H544" s="17">
        <v>7313848</v>
      </c>
      <c r="I544" s="16">
        <v>3830909</v>
      </c>
      <c r="J544" s="16">
        <v>3735372</v>
      </c>
      <c r="K544" s="16">
        <v>6052530</v>
      </c>
      <c r="L544" s="17">
        <v>3754976</v>
      </c>
    </row>
    <row r="545" spans="1:12" s="3" customFormat="1" ht="10.5" customHeight="1">
      <c r="A545" s="50" t="s">
        <v>54</v>
      </c>
      <c r="B545" s="16">
        <v>5806771</v>
      </c>
      <c r="C545" s="16">
        <v>1350959</v>
      </c>
      <c r="D545" s="16">
        <v>469931</v>
      </c>
      <c r="E545" s="16">
        <v>567289</v>
      </c>
      <c r="F545" s="16">
        <v>515722</v>
      </c>
      <c r="G545" s="16">
        <v>728956</v>
      </c>
      <c r="H545" s="17">
        <v>493112</v>
      </c>
      <c r="I545" s="16">
        <v>497373</v>
      </c>
      <c r="J545" s="16">
        <v>233542</v>
      </c>
      <c r="K545" s="16">
        <v>665957</v>
      </c>
      <c r="L545" s="17">
        <v>283930</v>
      </c>
    </row>
    <row r="546" spans="1:12" s="1" customFormat="1" ht="10.5" customHeight="1">
      <c r="A546" s="48" t="s">
        <v>55</v>
      </c>
      <c r="B546" s="14">
        <v>6023332</v>
      </c>
      <c r="C546" s="14">
        <v>394725</v>
      </c>
      <c r="D546" s="14">
        <v>40035</v>
      </c>
      <c r="E546" s="14">
        <v>139547</v>
      </c>
      <c r="F546" s="14">
        <v>193690</v>
      </c>
      <c r="G546" s="14">
        <v>159209</v>
      </c>
      <c r="H546" s="15">
        <v>340158</v>
      </c>
      <c r="I546" s="14">
        <v>469798</v>
      </c>
      <c r="J546" s="14">
        <v>712467</v>
      </c>
      <c r="K546" s="14">
        <v>1324693</v>
      </c>
      <c r="L546" s="15">
        <v>2249009</v>
      </c>
    </row>
    <row r="547" spans="1:12" s="3" customFormat="1" ht="10.5" customHeight="1">
      <c r="A547" s="50" t="s">
        <v>56</v>
      </c>
      <c r="B547" s="16">
        <v>223081</v>
      </c>
      <c r="C547" s="16">
        <v>21148</v>
      </c>
      <c r="D547" s="16" t="s">
        <v>1017</v>
      </c>
      <c r="E547" s="16">
        <v>23754</v>
      </c>
      <c r="F547" s="16">
        <v>9729</v>
      </c>
      <c r="G547" s="16">
        <v>24112</v>
      </c>
      <c r="H547" s="17">
        <v>16559</v>
      </c>
      <c r="I547" s="16">
        <v>24292</v>
      </c>
      <c r="J547" s="16">
        <v>17801</v>
      </c>
      <c r="K547" s="16">
        <v>43613</v>
      </c>
      <c r="L547" s="17">
        <v>35519</v>
      </c>
    </row>
    <row r="548" spans="1:12" s="3" customFormat="1" ht="10.5" customHeight="1">
      <c r="A548" s="50" t="s">
        <v>57</v>
      </c>
      <c r="B548" s="16">
        <v>1214821</v>
      </c>
      <c r="C548" s="16">
        <v>159094</v>
      </c>
      <c r="D548" s="16">
        <v>21351</v>
      </c>
      <c r="E548" s="16">
        <v>39554</v>
      </c>
      <c r="F548" s="16">
        <v>48808</v>
      </c>
      <c r="G548" s="16">
        <v>93532</v>
      </c>
      <c r="H548" s="17">
        <v>115147</v>
      </c>
      <c r="I548" s="16">
        <v>89122</v>
      </c>
      <c r="J548" s="16">
        <v>174430</v>
      </c>
      <c r="K548" s="16">
        <v>259665</v>
      </c>
      <c r="L548" s="17">
        <v>214118</v>
      </c>
    </row>
    <row r="549" spans="1:12" s="3" customFormat="1" ht="10.5" customHeight="1">
      <c r="A549" s="50" t="s">
        <v>58</v>
      </c>
      <c r="B549" s="16">
        <v>13055</v>
      </c>
      <c r="C549" s="16" t="s">
        <v>1018</v>
      </c>
      <c r="D549" s="16" t="s">
        <v>65</v>
      </c>
      <c r="E549" s="16" t="s">
        <v>575</v>
      </c>
      <c r="F549" s="16" t="s">
        <v>1019</v>
      </c>
      <c r="G549" s="16" t="s">
        <v>65</v>
      </c>
      <c r="H549" s="17" t="s">
        <v>401</v>
      </c>
      <c r="I549" s="16" t="s">
        <v>65</v>
      </c>
      <c r="J549" s="16">
        <v>10</v>
      </c>
      <c r="K549" s="16" t="s">
        <v>1049</v>
      </c>
      <c r="L549" s="17">
        <v>3331</v>
      </c>
    </row>
    <row r="550" spans="1:12" s="3" customFormat="1" ht="10.5" customHeight="1">
      <c r="A550" s="50" t="s">
        <v>59</v>
      </c>
      <c r="B550" s="16">
        <v>123597</v>
      </c>
      <c r="C550" s="16">
        <v>18930</v>
      </c>
      <c r="D550" s="16" t="s">
        <v>1020</v>
      </c>
      <c r="E550" s="16" t="s">
        <v>1021</v>
      </c>
      <c r="F550" s="16" t="s">
        <v>1022</v>
      </c>
      <c r="G550" s="16" t="s">
        <v>1023</v>
      </c>
      <c r="H550" s="17" t="s">
        <v>1024</v>
      </c>
      <c r="I550" s="16" t="s">
        <v>1025</v>
      </c>
      <c r="J550" s="16" t="s">
        <v>1050</v>
      </c>
      <c r="K550" s="16">
        <v>75986</v>
      </c>
      <c r="L550" s="17">
        <v>9120</v>
      </c>
    </row>
    <row r="551" spans="1:12" s="3" customFormat="1" ht="10.5" customHeight="1">
      <c r="A551" s="50" t="s">
        <v>60</v>
      </c>
      <c r="B551" s="16">
        <v>4448778</v>
      </c>
      <c r="C551" s="16">
        <v>195305</v>
      </c>
      <c r="D551" s="16" t="s">
        <v>1026</v>
      </c>
      <c r="E551" s="16">
        <v>64449</v>
      </c>
      <c r="F551" s="16" t="s">
        <v>1027</v>
      </c>
      <c r="G551" s="16" t="s">
        <v>1028</v>
      </c>
      <c r="H551" s="17">
        <v>208080</v>
      </c>
      <c r="I551" s="16">
        <v>353501</v>
      </c>
      <c r="J551" s="16">
        <v>511843</v>
      </c>
      <c r="K551" s="16">
        <v>944823</v>
      </c>
      <c r="L551" s="17">
        <v>1986922</v>
      </c>
    </row>
    <row r="552" spans="1:12" s="1" customFormat="1" ht="10.5" customHeight="1">
      <c r="A552" s="48" t="s">
        <v>62</v>
      </c>
      <c r="B552" s="14">
        <v>200469</v>
      </c>
      <c r="C552" s="14">
        <v>58176</v>
      </c>
      <c r="D552" s="14" t="s">
        <v>1029</v>
      </c>
      <c r="E552" s="14">
        <v>28796</v>
      </c>
      <c r="F552" s="14" t="s">
        <v>457</v>
      </c>
      <c r="G552" s="14">
        <v>17968</v>
      </c>
      <c r="H552" s="15">
        <v>20918</v>
      </c>
      <c r="I552" s="14" t="s">
        <v>1030</v>
      </c>
      <c r="J552" s="14" t="s">
        <v>1051</v>
      </c>
      <c r="K552" s="14">
        <v>3338</v>
      </c>
      <c r="L552" s="15">
        <v>27914</v>
      </c>
    </row>
    <row r="553" spans="1:12" s="3" customFormat="1" ht="10.5" customHeight="1">
      <c r="A553" s="50" t="s">
        <v>53</v>
      </c>
      <c r="B553" s="16">
        <v>233230</v>
      </c>
      <c r="C553" s="16">
        <v>62156</v>
      </c>
      <c r="D553" s="16" t="s">
        <v>1029</v>
      </c>
      <c r="E553" s="16" t="s">
        <v>1031</v>
      </c>
      <c r="F553" s="16" t="s">
        <v>1032</v>
      </c>
      <c r="G553" s="16">
        <v>17968</v>
      </c>
      <c r="H553" s="17" t="s">
        <v>1033</v>
      </c>
      <c r="I553" s="16" t="s">
        <v>1034</v>
      </c>
      <c r="J553" s="16" t="s">
        <v>1052</v>
      </c>
      <c r="K553" s="16">
        <v>7076</v>
      </c>
      <c r="L553" s="17">
        <v>29306</v>
      </c>
    </row>
    <row r="554" spans="1:12" s="3" customFormat="1" ht="10.5" customHeight="1">
      <c r="A554" s="50" t="s">
        <v>54</v>
      </c>
      <c r="B554" s="16">
        <v>32761</v>
      </c>
      <c r="C554" s="16">
        <v>3980</v>
      </c>
      <c r="D554" s="16" t="s">
        <v>65</v>
      </c>
      <c r="E554" s="16" t="s">
        <v>1035</v>
      </c>
      <c r="F554" s="16" t="s">
        <v>1036</v>
      </c>
      <c r="G554" s="16" t="s">
        <v>65</v>
      </c>
      <c r="H554" s="17" t="s">
        <v>1037</v>
      </c>
      <c r="I554" s="16" t="s">
        <v>368</v>
      </c>
      <c r="J554" s="16" t="s">
        <v>1053</v>
      </c>
      <c r="K554" s="16">
        <v>3739</v>
      </c>
      <c r="L554" s="17" t="s">
        <v>931</v>
      </c>
    </row>
    <row r="555" spans="1:12" s="1" customFormat="1" ht="10.5" customHeight="1">
      <c r="A555" s="48" t="s">
        <v>63</v>
      </c>
      <c r="B555" s="14">
        <v>62082</v>
      </c>
      <c r="C555" s="14" t="s">
        <v>1038</v>
      </c>
      <c r="D555" s="14" t="s">
        <v>1039</v>
      </c>
      <c r="E555" s="14" t="s">
        <v>1040</v>
      </c>
      <c r="F555" s="14" t="s">
        <v>65</v>
      </c>
      <c r="G555" s="14" t="s">
        <v>82</v>
      </c>
      <c r="H555" s="15" t="s">
        <v>1041</v>
      </c>
      <c r="I555" s="14" t="s">
        <v>1042</v>
      </c>
      <c r="J555" s="14" t="s">
        <v>1054</v>
      </c>
      <c r="K555" s="14" t="s">
        <v>1055</v>
      </c>
      <c r="L555" s="15">
        <v>58827</v>
      </c>
    </row>
    <row r="556" spans="1:12" s="3" customFormat="1" ht="10.5" customHeight="1">
      <c r="A556" s="50" t="s">
        <v>53</v>
      </c>
      <c r="B556" s="16">
        <v>91918</v>
      </c>
      <c r="C556" s="16" t="s">
        <v>1043</v>
      </c>
      <c r="D556" s="16" t="s">
        <v>1039</v>
      </c>
      <c r="E556" s="16" t="s">
        <v>1040</v>
      </c>
      <c r="F556" s="16" t="s">
        <v>65</v>
      </c>
      <c r="G556" s="16" t="s">
        <v>82</v>
      </c>
      <c r="H556" s="17" t="s">
        <v>65</v>
      </c>
      <c r="I556" s="16" t="s">
        <v>1044</v>
      </c>
      <c r="J556" s="16" t="s">
        <v>164</v>
      </c>
      <c r="K556" s="16" t="s">
        <v>1056</v>
      </c>
      <c r="L556" s="17">
        <v>58971</v>
      </c>
    </row>
    <row r="557" spans="1:12" s="3" customFormat="1" ht="10.5" customHeight="1">
      <c r="A557" s="50" t="s">
        <v>54</v>
      </c>
      <c r="B557" s="16">
        <v>29836</v>
      </c>
      <c r="C557" s="16" t="s">
        <v>1045</v>
      </c>
      <c r="D557" s="16" t="s">
        <v>65</v>
      </c>
      <c r="E557" s="16" t="s">
        <v>65</v>
      </c>
      <c r="F557" s="16" t="s">
        <v>65</v>
      </c>
      <c r="G557" s="16" t="s">
        <v>65</v>
      </c>
      <c r="H557" s="17" t="s">
        <v>1046</v>
      </c>
      <c r="I557" s="16" t="s">
        <v>1047</v>
      </c>
      <c r="J557" s="16" t="s">
        <v>689</v>
      </c>
      <c r="K557" s="16" t="s">
        <v>1057</v>
      </c>
      <c r="L557" s="17">
        <v>144</v>
      </c>
    </row>
    <row r="558" spans="1:12" s="1" customFormat="1" ht="10.5" customHeight="1">
      <c r="A558" s="48" t="s">
        <v>64</v>
      </c>
      <c r="B558" s="14">
        <v>42846803</v>
      </c>
      <c r="C558" s="14">
        <v>1122932</v>
      </c>
      <c r="D558" s="14">
        <v>1719088</v>
      </c>
      <c r="E558" s="14">
        <v>4053564</v>
      </c>
      <c r="F558" s="14">
        <v>4086671</v>
      </c>
      <c r="G558" s="14">
        <v>4148459</v>
      </c>
      <c r="H558" s="15">
        <v>7173017</v>
      </c>
      <c r="I558" s="14">
        <v>3809727</v>
      </c>
      <c r="J558" s="14">
        <v>4213609</v>
      </c>
      <c r="K558" s="14">
        <v>6712940</v>
      </c>
      <c r="L558" s="15">
        <v>5806796</v>
      </c>
    </row>
    <row r="559" spans="1:12" s="3" customFormat="1" ht="10.5" customHeight="1">
      <c r="A559" s="50" t="s">
        <v>53</v>
      </c>
      <c r="B559" s="16">
        <v>48054868</v>
      </c>
      <c r="C559" s="16">
        <v>2366258</v>
      </c>
      <c r="D559" s="16">
        <v>2169980</v>
      </c>
      <c r="E559" s="16">
        <v>4596836</v>
      </c>
      <c r="F559" s="16">
        <v>4588376</v>
      </c>
      <c r="G559" s="16">
        <v>4850228</v>
      </c>
      <c r="H559" s="17">
        <v>7608930</v>
      </c>
      <c r="I559" s="16">
        <v>4276420</v>
      </c>
      <c r="J559" s="16">
        <v>4428357</v>
      </c>
      <c r="K559" s="16">
        <v>7197969</v>
      </c>
      <c r="L559" s="17">
        <v>5971514</v>
      </c>
    </row>
    <row r="560" spans="1:12" s="3" customFormat="1" ht="10.5" customHeight="1">
      <c r="A560" s="53" t="s">
        <v>54</v>
      </c>
      <c r="B560" s="18">
        <v>5208064</v>
      </c>
      <c r="C560" s="18">
        <v>1243327</v>
      </c>
      <c r="D560" s="18">
        <v>450892</v>
      </c>
      <c r="E560" s="18">
        <v>543273</v>
      </c>
      <c r="F560" s="18">
        <v>501704</v>
      </c>
      <c r="G560" s="18">
        <v>701769</v>
      </c>
      <c r="H560" s="18">
        <v>435912</v>
      </c>
      <c r="I560" s="18">
        <v>466693</v>
      </c>
      <c r="J560" s="18">
        <v>214748</v>
      </c>
      <c r="K560" s="18">
        <v>485028</v>
      </c>
      <c r="L560" s="19">
        <v>164718</v>
      </c>
    </row>
    <row r="561" spans="1:12" s="3" customFormat="1" ht="10.5" customHeight="1">
      <c r="A561" s="58"/>
      <c r="B561" s="43"/>
      <c r="C561" s="43"/>
      <c r="D561" s="43"/>
      <c r="E561" s="43"/>
      <c r="F561" s="43"/>
      <c r="G561" s="43"/>
      <c r="H561" s="43"/>
      <c r="I561" s="43"/>
      <c r="J561" s="20"/>
      <c r="K561" s="43"/>
      <c r="L561" s="44"/>
    </row>
    <row r="562" spans="1:12" s="5" customFormat="1" ht="10.5" customHeight="1">
      <c r="A562" s="52" t="s">
        <v>23</v>
      </c>
      <c r="B562" s="41"/>
      <c r="C562" s="41"/>
      <c r="D562" s="41"/>
      <c r="E562" s="41"/>
      <c r="F562" s="41"/>
      <c r="G562" s="41"/>
      <c r="H562" s="41"/>
      <c r="I562" s="41"/>
      <c r="J562" s="20"/>
      <c r="K562" s="41"/>
      <c r="L562" s="42"/>
    </row>
    <row r="563" spans="1:12" s="1" customFormat="1" ht="10.5" customHeight="1">
      <c r="A563" s="47" t="s">
        <v>33</v>
      </c>
      <c r="B563" s="14">
        <v>24601</v>
      </c>
      <c r="C563" s="14">
        <v>19768</v>
      </c>
      <c r="D563" s="14">
        <v>771</v>
      </c>
      <c r="E563" s="14">
        <v>859</v>
      </c>
      <c r="F563" s="14">
        <v>412</v>
      </c>
      <c r="G563" s="14">
        <v>459</v>
      </c>
      <c r="H563" s="15">
        <v>625</v>
      </c>
      <c r="I563" s="14">
        <v>477</v>
      </c>
      <c r="J563" s="45">
        <v>540</v>
      </c>
      <c r="K563" s="14">
        <v>609</v>
      </c>
      <c r="L563" s="15">
        <v>81</v>
      </c>
    </row>
    <row r="564" spans="1:12" s="1" customFormat="1" ht="10.5" customHeight="1">
      <c r="A564" s="48" t="s">
        <v>34</v>
      </c>
      <c r="B564" s="14">
        <v>126010</v>
      </c>
      <c r="C564" s="14">
        <v>54166</v>
      </c>
      <c r="D564" s="14">
        <v>1115</v>
      </c>
      <c r="E564" s="14">
        <v>19507</v>
      </c>
      <c r="F564" s="14">
        <v>1166</v>
      </c>
      <c r="G564" s="14">
        <v>1107</v>
      </c>
      <c r="H564" s="15">
        <v>3925</v>
      </c>
      <c r="I564" s="14">
        <v>8995</v>
      </c>
      <c r="J564" s="14">
        <v>13356</v>
      </c>
      <c r="K564" s="14">
        <v>19940</v>
      </c>
      <c r="L564" s="15">
        <v>2733</v>
      </c>
    </row>
    <row r="565" spans="1:12" s="1" customFormat="1" ht="10.5" customHeight="1">
      <c r="A565" s="49" t="s">
        <v>61</v>
      </c>
      <c r="B565" s="14"/>
      <c r="C565" s="14"/>
      <c r="D565" s="14"/>
      <c r="E565" s="14"/>
      <c r="F565" s="14"/>
      <c r="G565" s="14"/>
      <c r="H565" s="15"/>
      <c r="I565" s="14"/>
      <c r="J565" s="14"/>
      <c r="K565" s="14"/>
      <c r="L565" s="15"/>
    </row>
    <row r="566" spans="1:12" s="1" customFormat="1" ht="10.5" customHeight="1">
      <c r="A566" s="48" t="s">
        <v>90</v>
      </c>
      <c r="B566" s="14">
        <v>29111848</v>
      </c>
      <c r="C566" s="14">
        <v>-1411785</v>
      </c>
      <c r="D566" s="14">
        <v>34720</v>
      </c>
      <c r="E566" s="14">
        <v>139064</v>
      </c>
      <c r="F566" s="14">
        <v>161054</v>
      </c>
      <c r="G566" s="14">
        <v>297513</v>
      </c>
      <c r="H566" s="15">
        <v>1087344</v>
      </c>
      <c r="I566" s="14">
        <v>1711457</v>
      </c>
      <c r="J566" s="14">
        <v>3822195</v>
      </c>
      <c r="K566" s="14">
        <v>12201957</v>
      </c>
      <c r="L566" s="15">
        <v>11068329</v>
      </c>
    </row>
    <row r="567" spans="1:12" s="3" customFormat="1" ht="10.5" customHeight="1">
      <c r="A567" s="50" t="s">
        <v>35</v>
      </c>
      <c r="B567" s="16">
        <v>9544055</v>
      </c>
      <c r="C567" s="16" t="s">
        <v>1058</v>
      </c>
      <c r="D567" s="16" t="s">
        <v>1059</v>
      </c>
      <c r="E567" s="16" t="s">
        <v>1060</v>
      </c>
      <c r="F567" s="16" t="s">
        <v>1061</v>
      </c>
      <c r="G567" s="16" t="s">
        <v>1062</v>
      </c>
      <c r="H567" s="17">
        <v>163385</v>
      </c>
      <c r="I567" s="16">
        <v>583990</v>
      </c>
      <c r="J567" s="16">
        <v>1394187</v>
      </c>
      <c r="K567" s="16">
        <v>4562226</v>
      </c>
      <c r="L567" s="17">
        <v>2819371</v>
      </c>
    </row>
    <row r="568" spans="1:12" s="3" customFormat="1" ht="10.5" customHeight="1">
      <c r="A568" s="50" t="s">
        <v>91</v>
      </c>
      <c r="B568" s="16">
        <v>561388</v>
      </c>
      <c r="C568" s="16">
        <v>20673</v>
      </c>
      <c r="D568" s="16">
        <v>5209</v>
      </c>
      <c r="E568" s="16">
        <v>9339</v>
      </c>
      <c r="F568" s="16">
        <v>24755</v>
      </c>
      <c r="G568" s="16">
        <v>8516</v>
      </c>
      <c r="H568" s="17">
        <v>26962</v>
      </c>
      <c r="I568" s="16">
        <v>50646</v>
      </c>
      <c r="J568" s="16">
        <v>72554</v>
      </c>
      <c r="K568" s="16">
        <v>257281</v>
      </c>
      <c r="L568" s="17">
        <v>85451</v>
      </c>
    </row>
    <row r="569" spans="1:12" s="3" customFormat="1" ht="10.5" customHeight="1">
      <c r="A569" s="50" t="s">
        <v>36</v>
      </c>
      <c r="B569" s="16">
        <v>333924</v>
      </c>
      <c r="C569" s="16" t="s">
        <v>1063</v>
      </c>
      <c r="D569" s="16" t="s">
        <v>1064</v>
      </c>
      <c r="E569" s="16" t="s">
        <v>65</v>
      </c>
      <c r="F569" s="16" t="s">
        <v>718</v>
      </c>
      <c r="G569" s="16" t="s">
        <v>1065</v>
      </c>
      <c r="H569" s="17">
        <v>4236</v>
      </c>
      <c r="I569" s="16">
        <v>13398</v>
      </c>
      <c r="J569" s="16">
        <v>31593</v>
      </c>
      <c r="K569" s="16">
        <v>47286</v>
      </c>
      <c r="L569" s="17">
        <v>163282</v>
      </c>
    </row>
    <row r="570" spans="1:12" s="3" customFormat="1" ht="10.5" customHeight="1">
      <c r="A570" s="50" t="s">
        <v>37</v>
      </c>
      <c r="B570" s="16">
        <v>18672481</v>
      </c>
      <c r="C570" s="16">
        <v>-1515545</v>
      </c>
      <c r="D570" s="16">
        <v>27116</v>
      </c>
      <c r="E570" s="16">
        <v>129640</v>
      </c>
      <c r="F570" s="16">
        <v>133104</v>
      </c>
      <c r="G570" s="16">
        <v>282733</v>
      </c>
      <c r="H570" s="17">
        <v>892761</v>
      </c>
      <c r="I570" s="16">
        <v>1063422</v>
      </c>
      <c r="J570" s="16">
        <v>2323861</v>
      </c>
      <c r="K570" s="16">
        <v>7335165</v>
      </c>
      <c r="L570" s="17">
        <v>8000225</v>
      </c>
    </row>
    <row r="571" spans="1:12" s="1" customFormat="1" ht="10.5" customHeight="1">
      <c r="A571" s="48" t="s">
        <v>38</v>
      </c>
      <c r="B571" s="14">
        <v>20526594</v>
      </c>
      <c r="C571" s="14">
        <v>492299</v>
      </c>
      <c r="D571" s="14">
        <v>49976</v>
      </c>
      <c r="E571" s="14">
        <v>42465</v>
      </c>
      <c r="F571" s="14">
        <v>65581</v>
      </c>
      <c r="G571" s="14">
        <v>44692</v>
      </c>
      <c r="H571" s="15">
        <v>416827</v>
      </c>
      <c r="I571" s="14">
        <v>1219738</v>
      </c>
      <c r="J571" s="14">
        <v>2669619</v>
      </c>
      <c r="K571" s="14">
        <v>8998385</v>
      </c>
      <c r="L571" s="15">
        <v>6527011</v>
      </c>
    </row>
    <row r="572" spans="1:12" s="3" customFormat="1" ht="10.5" customHeight="1">
      <c r="A572" s="50" t="s">
        <v>39</v>
      </c>
      <c r="B572" s="16" t="s">
        <v>1066</v>
      </c>
      <c r="C572" s="16" t="s">
        <v>65</v>
      </c>
      <c r="D572" s="16" t="s">
        <v>65</v>
      </c>
      <c r="E572" s="16" t="s">
        <v>65</v>
      </c>
      <c r="F572" s="16" t="s">
        <v>65</v>
      </c>
      <c r="G572" s="16" t="s">
        <v>1067</v>
      </c>
      <c r="H572" s="17" t="s">
        <v>65</v>
      </c>
      <c r="I572" s="16" t="s">
        <v>65</v>
      </c>
      <c r="J572" s="16" t="s">
        <v>65</v>
      </c>
      <c r="K572" s="16" t="s">
        <v>1123</v>
      </c>
      <c r="L572" s="17">
        <v>61968</v>
      </c>
    </row>
    <row r="573" spans="1:12" s="3" customFormat="1" ht="10.5" customHeight="1">
      <c r="A573" s="50" t="s">
        <v>40</v>
      </c>
      <c r="B573" s="16">
        <v>1624478</v>
      </c>
      <c r="C573" s="16" t="s">
        <v>1068</v>
      </c>
      <c r="D573" s="16" t="s">
        <v>1069</v>
      </c>
      <c r="E573" s="16" t="s">
        <v>1070</v>
      </c>
      <c r="F573" s="16" t="s">
        <v>1071</v>
      </c>
      <c r="G573" s="16" t="s">
        <v>1072</v>
      </c>
      <c r="H573" s="17">
        <v>58771</v>
      </c>
      <c r="I573" s="16">
        <v>146902</v>
      </c>
      <c r="J573" s="16">
        <v>280834</v>
      </c>
      <c r="K573" s="16">
        <v>665708</v>
      </c>
      <c r="L573" s="17">
        <v>437571</v>
      </c>
    </row>
    <row r="574" spans="1:12" s="3" customFormat="1" ht="10.5" customHeight="1">
      <c r="A574" s="50" t="s">
        <v>41</v>
      </c>
      <c r="B574" s="16">
        <v>3316257</v>
      </c>
      <c r="C574" s="16">
        <v>43543</v>
      </c>
      <c r="D574" s="16" t="s">
        <v>1073</v>
      </c>
      <c r="E574" s="16" t="s">
        <v>1074</v>
      </c>
      <c r="F574" s="16" t="s">
        <v>1075</v>
      </c>
      <c r="G574" s="16" t="s">
        <v>1076</v>
      </c>
      <c r="H574" s="17">
        <v>53063</v>
      </c>
      <c r="I574" s="16">
        <v>188515</v>
      </c>
      <c r="J574" s="16">
        <v>394977</v>
      </c>
      <c r="K574" s="16">
        <v>1524132</v>
      </c>
      <c r="L574" s="17">
        <v>1103114</v>
      </c>
    </row>
    <row r="575" spans="1:12" s="3" customFormat="1" ht="10.5" customHeight="1">
      <c r="A575" s="50" t="s">
        <v>42</v>
      </c>
      <c r="B575" s="16">
        <v>277139</v>
      </c>
      <c r="C575" s="16">
        <v>1819</v>
      </c>
      <c r="D575" s="16" t="s">
        <v>1077</v>
      </c>
      <c r="E575" s="16" t="s">
        <v>659</v>
      </c>
      <c r="F575" s="16" t="s">
        <v>1078</v>
      </c>
      <c r="G575" s="16" t="s">
        <v>1079</v>
      </c>
      <c r="H575" s="17">
        <v>7156</v>
      </c>
      <c r="I575" s="16">
        <v>19985</v>
      </c>
      <c r="J575" s="16">
        <v>43309</v>
      </c>
      <c r="K575" s="16">
        <v>129873</v>
      </c>
      <c r="L575" s="17">
        <v>72058</v>
      </c>
    </row>
    <row r="576" spans="1:12" s="3" customFormat="1" ht="10.5" customHeight="1">
      <c r="A576" s="50" t="s">
        <v>43</v>
      </c>
      <c r="B576" s="16">
        <v>559177</v>
      </c>
      <c r="C576" s="16" t="s">
        <v>1080</v>
      </c>
      <c r="D576" s="16" t="s">
        <v>65</v>
      </c>
      <c r="E576" s="16">
        <v>35</v>
      </c>
      <c r="F576" s="16" t="s">
        <v>65</v>
      </c>
      <c r="G576" s="16" t="s">
        <v>974</v>
      </c>
      <c r="H576" s="17">
        <v>5218</v>
      </c>
      <c r="I576" s="16">
        <v>27496</v>
      </c>
      <c r="J576" s="16">
        <v>56443</v>
      </c>
      <c r="K576" s="16">
        <v>170548</v>
      </c>
      <c r="L576" s="17">
        <v>248481</v>
      </c>
    </row>
    <row r="577" spans="1:12" s="3" customFormat="1" ht="10.5" customHeight="1">
      <c r="A577" s="50" t="s">
        <v>44</v>
      </c>
      <c r="B577" s="16">
        <v>250762</v>
      </c>
      <c r="C577" s="16">
        <v>7978</v>
      </c>
      <c r="D577" s="16" t="s">
        <v>142</v>
      </c>
      <c r="E577" s="16" t="s">
        <v>1081</v>
      </c>
      <c r="F577" s="16" t="s">
        <v>1082</v>
      </c>
      <c r="G577" s="16" t="s">
        <v>82</v>
      </c>
      <c r="H577" s="17">
        <v>1870</v>
      </c>
      <c r="I577" s="16">
        <v>11614</v>
      </c>
      <c r="J577" s="16">
        <v>13843</v>
      </c>
      <c r="K577" s="16">
        <v>74888</v>
      </c>
      <c r="L577" s="17">
        <v>135109</v>
      </c>
    </row>
    <row r="578" spans="1:12" s="3" customFormat="1" ht="10.5" customHeight="1">
      <c r="A578" s="50" t="s">
        <v>45</v>
      </c>
      <c r="B578" s="16">
        <v>680991</v>
      </c>
      <c r="C578" s="16">
        <v>28149</v>
      </c>
      <c r="D578" s="16">
        <v>1982</v>
      </c>
      <c r="E578" s="16">
        <v>1528</v>
      </c>
      <c r="F578" s="16">
        <v>3424</v>
      </c>
      <c r="G578" s="16">
        <v>1206</v>
      </c>
      <c r="H578" s="17">
        <v>22037</v>
      </c>
      <c r="I578" s="16">
        <v>47985</v>
      </c>
      <c r="J578" s="16">
        <v>87433</v>
      </c>
      <c r="K578" s="16">
        <v>269290</v>
      </c>
      <c r="L578" s="17">
        <v>217957</v>
      </c>
    </row>
    <row r="579" spans="1:12" s="3" customFormat="1" ht="10.5" customHeight="1">
      <c r="A579" s="50" t="s">
        <v>46</v>
      </c>
      <c r="B579" s="16">
        <v>8625956</v>
      </c>
      <c r="C579" s="16">
        <v>200273</v>
      </c>
      <c r="D579" s="16" t="s">
        <v>1083</v>
      </c>
      <c r="E579" s="16" t="s">
        <v>1084</v>
      </c>
      <c r="F579" s="16" t="s">
        <v>1085</v>
      </c>
      <c r="G579" s="16" t="s">
        <v>1086</v>
      </c>
      <c r="H579" s="17">
        <v>161061</v>
      </c>
      <c r="I579" s="16">
        <v>474622</v>
      </c>
      <c r="J579" s="16">
        <v>1132074</v>
      </c>
      <c r="K579" s="16">
        <v>3974844</v>
      </c>
      <c r="L579" s="17">
        <v>2662313</v>
      </c>
    </row>
    <row r="580" spans="1:12" s="3" customFormat="1" ht="10.5" customHeight="1">
      <c r="A580" s="50" t="s">
        <v>47</v>
      </c>
      <c r="B580" s="16">
        <v>123403</v>
      </c>
      <c r="C580" s="16" t="s">
        <v>528</v>
      </c>
      <c r="D580" s="16" t="s">
        <v>1087</v>
      </c>
      <c r="E580" s="16">
        <v>1</v>
      </c>
      <c r="F580" s="16" t="s">
        <v>164</v>
      </c>
      <c r="G580" s="16" t="s">
        <v>65</v>
      </c>
      <c r="H580" s="17">
        <v>1298</v>
      </c>
      <c r="I580" s="16">
        <v>3566</v>
      </c>
      <c r="J580" s="16">
        <v>9710</v>
      </c>
      <c r="K580" s="16">
        <v>34912</v>
      </c>
      <c r="L580" s="17">
        <v>73715</v>
      </c>
    </row>
    <row r="581" spans="1:12" s="3" customFormat="1" ht="10.5" customHeight="1">
      <c r="A581" s="50" t="s">
        <v>48</v>
      </c>
      <c r="B581" s="16">
        <v>510892</v>
      </c>
      <c r="C581" s="16">
        <v>4383</v>
      </c>
      <c r="D581" s="16" t="s">
        <v>1088</v>
      </c>
      <c r="E581" s="16" t="s">
        <v>1089</v>
      </c>
      <c r="F581" s="16" t="s">
        <v>1090</v>
      </c>
      <c r="G581" s="16" t="s">
        <v>1091</v>
      </c>
      <c r="H581" s="17">
        <v>10563</v>
      </c>
      <c r="I581" s="16">
        <v>24501</v>
      </c>
      <c r="J581" s="16">
        <v>67095</v>
      </c>
      <c r="K581" s="16">
        <v>235999</v>
      </c>
      <c r="L581" s="17">
        <v>155281</v>
      </c>
    </row>
    <row r="582" spans="1:12" s="3" customFormat="1" ht="10.5" customHeight="1">
      <c r="A582" s="50" t="s">
        <v>49</v>
      </c>
      <c r="B582" s="16">
        <v>3</v>
      </c>
      <c r="C582" s="16" t="s">
        <v>65</v>
      </c>
      <c r="D582" s="16" t="s">
        <v>65</v>
      </c>
      <c r="E582" s="16" t="s">
        <v>65</v>
      </c>
      <c r="F582" s="16" t="s">
        <v>65</v>
      </c>
      <c r="G582" s="16" t="s">
        <v>65</v>
      </c>
      <c r="H582" s="17" t="s">
        <v>65</v>
      </c>
      <c r="I582" s="16" t="s">
        <v>575</v>
      </c>
      <c r="J582" s="16" t="s">
        <v>575</v>
      </c>
      <c r="K582" s="16">
        <v>2</v>
      </c>
      <c r="L582" s="17">
        <v>1</v>
      </c>
    </row>
    <row r="583" spans="1:12" s="3" customFormat="1" ht="10.5" customHeight="1">
      <c r="A583" s="50" t="s">
        <v>94</v>
      </c>
      <c r="B583" s="16">
        <v>284274</v>
      </c>
      <c r="C583" s="16" t="s">
        <v>1092</v>
      </c>
      <c r="D583" s="16">
        <v>3</v>
      </c>
      <c r="E583" s="16" t="s">
        <v>84</v>
      </c>
      <c r="F583" s="16" t="s">
        <v>529</v>
      </c>
      <c r="G583" s="16" t="s">
        <v>1093</v>
      </c>
      <c r="H583" s="17">
        <v>4507</v>
      </c>
      <c r="I583" s="16">
        <v>12911</v>
      </c>
      <c r="J583" s="16">
        <v>30533</v>
      </c>
      <c r="K583" s="16">
        <v>107456</v>
      </c>
      <c r="L583" s="17">
        <v>128038</v>
      </c>
    </row>
    <row r="584" spans="1:12" s="3" customFormat="1" ht="10.5" customHeight="1">
      <c r="A584" s="50" t="s">
        <v>67</v>
      </c>
      <c r="B584" s="16">
        <v>219728</v>
      </c>
      <c r="C584" s="16" t="s">
        <v>482</v>
      </c>
      <c r="D584" s="16" t="s">
        <v>931</v>
      </c>
      <c r="E584" s="16" t="s">
        <v>1094</v>
      </c>
      <c r="F584" s="16" t="s">
        <v>1095</v>
      </c>
      <c r="G584" s="16" t="s">
        <v>1096</v>
      </c>
      <c r="H584" s="17">
        <v>4614</v>
      </c>
      <c r="I584" s="16">
        <v>13369</v>
      </c>
      <c r="J584" s="16">
        <v>29362</v>
      </c>
      <c r="K584" s="16">
        <v>95567</v>
      </c>
      <c r="L584" s="17">
        <v>72927</v>
      </c>
    </row>
    <row r="585" spans="1:12" s="3" customFormat="1" ht="10.5" customHeight="1">
      <c r="A585" s="50" t="s">
        <v>50</v>
      </c>
      <c r="B585" s="16">
        <v>529179</v>
      </c>
      <c r="C585" s="16" t="s">
        <v>1097</v>
      </c>
      <c r="D585" s="16">
        <v>11</v>
      </c>
      <c r="E585" s="16" t="s">
        <v>1098</v>
      </c>
      <c r="F585" s="16" t="s">
        <v>1099</v>
      </c>
      <c r="G585" s="16" t="s">
        <v>1100</v>
      </c>
      <c r="H585" s="17">
        <v>13286</v>
      </c>
      <c r="I585" s="16">
        <v>40116</v>
      </c>
      <c r="J585" s="16">
        <v>81815</v>
      </c>
      <c r="K585" s="16">
        <v>235648</v>
      </c>
      <c r="L585" s="17">
        <v>142738</v>
      </c>
    </row>
    <row r="586" spans="1:12" s="3" customFormat="1" ht="10.5" customHeight="1">
      <c r="A586" s="50" t="s">
        <v>51</v>
      </c>
      <c r="B586" s="16">
        <v>129887</v>
      </c>
      <c r="C586" s="16" t="s">
        <v>1101</v>
      </c>
      <c r="D586" s="16" t="s">
        <v>65</v>
      </c>
      <c r="E586" s="16" t="s">
        <v>1102</v>
      </c>
      <c r="F586" s="16" t="s">
        <v>65</v>
      </c>
      <c r="G586" s="16">
        <v>939</v>
      </c>
      <c r="H586" s="17">
        <v>2316</v>
      </c>
      <c r="I586" s="16">
        <v>5765</v>
      </c>
      <c r="J586" s="16">
        <v>35414</v>
      </c>
      <c r="K586" s="16">
        <v>21550</v>
      </c>
      <c r="L586" s="17">
        <v>3069</v>
      </c>
    </row>
    <row r="587" spans="1:12" s="3" customFormat="1" ht="10.5" customHeight="1">
      <c r="A587" s="50" t="s">
        <v>52</v>
      </c>
      <c r="B587" s="16">
        <v>3129528</v>
      </c>
      <c r="C587" s="16">
        <v>68351</v>
      </c>
      <c r="D587" s="16">
        <v>29282</v>
      </c>
      <c r="E587" s="16">
        <v>15433</v>
      </c>
      <c r="F587" s="16">
        <v>52294</v>
      </c>
      <c r="G587" s="16">
        <v>14126</v>
      </c>
      <c r="H587" s="17">
        <v>71068</v>
      </c>
      <c r="I587" s="16">
        <v>202391</v>
      </c>
      <c r="J587" s="16">
        <v>406779</v>
      </c>
      <c r="K587" s="16">
        <v>1257135</v>
      </c>
      <c r="L587" s="17">
        <v>1012671</v>
      </c>
    </row>
    <row r="588" spans="1:12" s="1" customFormat="1" ht="10.5" customHeight="1">
      <c r="A588" s="48" t="s">
        <v>92</v>
      </c>
      <c r="B588" s="14">
        <v>8585254</v>
      </c>
      <c r="C588" s="14">
        <v>-1904083</v>
      </c>
      <c r="D588" s="14">
        <v>-15257</v>
      </c>
      <c r="E588" s="14">
        <v>96600</v>
      </c>
      <c r="F588" s="14">
        <v>95472</v>
      </c>
      <c r="G588" s="14">
        <v>252820</v>
      </c>
      <c r="H588" s="15">
        <v>670516</v>
      </c>
      <c r="I588" s="14">
        <v>491719</v>
      </c>
      <c r="J588" s="14">
        <v>1152576</v>
      </c>
      <c r="K588" s="14">
        <v>3203572</v>
      </c>
      <c r="L588" s="15">
        <v>4541318</v>
      </c>
    </row>
    <row r="589" spans="1:12" s="1" customFormat="1" ht="10.5" customHeight="1">
      <c r="A589" s="48" t="s">
        <v>93</v>
      </c>
      <c r="B589" s="14">
        <v>8023866</v>
      </c>
      <c r="C589" s="14">
        <v>-1924756</v>
      </c>
      <c r="D589" s="14">
        <v>-20466</v>
      </c>
      <c r="E589" s="14">
        <v>87260</v>
      </c>
      <c r="F589" s="14">
        <v>70717</v>
      </c>
      <c r="G589" s="14">
        <v>244304</v>
      </c>
      <c r="H589" s="15">
        <v>643554</v>
      </c>
      <c r="I589" s="14">
        <v>441072</v>
      </c>
      <c r="J589" s="14">
        <v>1080021</v>
      </c>
      <c r="K589" s="14">
        <v>2946292</v>
      </c>
      <c r="L589" s="15">
        <v>4455866</v>
      </c>
    </row>
    <row r="590" spans="1:12" s="3" customFormat="1" ht="10.5" customHeight="1">
      <c r="A590" s="50" t="s">
        <v>53</v>
      </c>
      <c r="B590" s="16">
        <v>10235816</v>
      </c>
      <c r="C590" s="16">
        <v>11334</v>
      </c>
      <c r="D590" s="16">
        <v>8858</v>
      </c>
      <c r="E590" s="16">
        <v>119765</v>
      </c>
      <c r="F590" s="16">
        <v>84718</v>
      </c>
      <c r="G590" s="16">
        <v>250654</v>
      </c>
      <c r="H590" s="17">
        <v>670555</v>
      </c>
      <c r="I590" s="16">
        <v>483715</v>
      </c>
      <c r="J590" s="16">
        <v>1126056</v>
      </c>
      <c r="K590" s="16">
        <v>3018781</v>
      </c>
      <c r="L590" s="17">
        <v>4461380</v>
      </c>
    </row>
    <row r="591" spans="1:12" s="3" customFormat="1" ht="10.5" customHeight="1">
      <c r="A591" s="50" t="s">
        <v>54</v>
      </c>
      <c r="B591" s="16">
        <v>2211950</v>
      </c>
      <c r="C591" s="16">
        <v>1936090</v>
      </c>
      <c r="D591" s="16">
        <v>29324</v>
      </c>
      <c r="E591" s="16" t="s">
        <v>1103</v>
      </c>
      <c r="F591" s="16">
        <v>14000</v>
      </c>
      <c r="G591" s="16" t="s">
        <v>1104</v>
      </c>
      <c r="H591" s="17">
        <v>27001</v>
      </c>
      <c r="I591" s="16">
        <v>42643</v>
      </c>
      <c r="J591" s="16">
        <v>46035</v>
      </c>
      <c r="K591" s="16">
        <v>72489</v>
      </c>
      <c r="L591" s="17">
        <v>5513</v>
      </c>
    </row>
    <row r="592" spans="1:12" s="1" customFormat="1" ht="10.5" customHeight="1">
      <c r="A592" s="48" t="s">
        <v>55</v>
      </c>
      <c r="B592" s="14">
        <v>6646113</v>
      </c>
      <c r="C592" s="14">
        <v>2472951</v>
      </c>
      <c r="D592" s="14">
        <v>358356</v>
      </c>
      <c r="E592" s="14">
        <v>229847</v>
      </c>
      <c r="F592" s="14">
        <v>187861</v>
      </c>
      <c r="G592" s="14">
        <v>105754</v>
      </c>
      <c r="H592" s="15">
        <v>648329</v>
      </c>
      <c r="I592" s="14">
        <v>531058</v>
      </c>
      <c r="J592" s="14">
        <v>1209243</v>
      </c>
      <c r="K592" s="14">
        <v>530333</v>
      </c>
      <c r="L592" s="15">
        <v>372381</v>
      </c>
    </row>
    <row r="593" spans="1:12" s="3" customFormat="1" ht="10.5" customHeight="1">
      <c r="A593" s="50" t="s">
        <v>56</v>
      </c>
      <c r="B593" s="16">
        <v>665615</v>
      </c>
      <c r="C593" s="16">
        <v>446655</v>
      </c>
      <c r="D593" s="16">
        <v>30809</v>
      </c>
      <c r="E593" s="16">
        <v>27676</v>
      </c>
      <c r="F593" s="16">
        <v>25491</v>
      </c>
      <c r="G593" s="16">
        <v>19437</v>
      </c>
      <c r="H593" s="17">
        <v>29287</v>
      </c>
      <c r="I593" s="16">
        <v>30161</v>
      </c>
      <c r="J593" s="16">
        <v>8151</v>
      </c>
      <c r="K593" s="16">
        <v>28845</v>
      </c>
      <c r="L593" s="17">
        <v>19102</v>
      </c>
    </row>
    <row r="594" spans="1:12" s="3" customFormat="1" ht="10.5" customHeight="1">
      <c r="A594" s="50" t="s">
        <v>57</v>
      </c>
      <c r="B594" s="16">
        <v>1382736</v>
      </c>
      <c r="C594" s="16">
        <v>710005</v>
      </c>
      <c r="D594" s="16">
        <v>34043</v>
      </c>
      <c r="E594" s="16">
        <v>35414</v>
      </c>
      <c r="F594" s="16">
        <v>45392</v>
      </c>
      <c r="G594" s="16">
        <v>36240</v>
      </c>
      <c r="H594" s="17">
        <v>132448</v>
      </c>
      <c r="I594" s="16">
        <v>55569</v>
      </c>
      <c r="J594" s="16">
        <v>70452</v>
      </c>
      <c r="K594" s="16">
        <v>126776</v>
      </c>
      <c r="L594" s="17">
        <v>136397</v>
      </c>
    </row>
    <row r="595" spans="1:12" s="3" customFormat="1" ht="10.5" customHeight="1">
      <c r="A595" s="50" t="s">
        <v>58</v>
      </c>
      <c r="B595" s="16">
        <v>75551</v>
      </c>
      <c r="C595" s="16">
        <v>39481</v>
      </c>
      <c r="D595" s="16" t="s">
        <v>1105</v>
      </c>
      <c r="E595" s="16" t="s">
        <v>1106</v>
      </c>
      <c r="F595" s="16" t="s">
        <v>82</v>
      </c>
      <c r="G595" s="16">
        <v>240</v>
      </c>
      <c r="H595" s="17">
        <v>2400</v>
      </c>
      <c r="I595" s="16" t="s">
        <v>1107</v>
      </c>
      <c r="J595" s="16">
        <v>1795</v>
      </c>
      <c r="K595" s="16">
        <v>2723</v>
      </c>
      <c r="L595" s="17">
        <v>12</v>
      </c>
    </row>
    <row r="596" spans="1:12" s="3" customFormat="1" ht="10.5" customHeight="1">
      <c r="A596" s="50" t="s">
        <v>59</v>
      </c>
      <c r="B596" s="16">
        <v>138229</v>
      </c>
      <c r="C596" s="16">
        <v>82176</v>
      </c>
      <c r="D596" s="16">
        <v>8575</v>
      </c>
      <c r="E596" s="16">
        <v>8024</v>
      </c>
      <c r="F596" s="16">
        <v>527</v>
      </c>
      <c r="G596" s="16">
        <v>19774</v>
      </c>
      <c r="H596" s="17">
        <v>33153</v>
      </c>
      <c r="I596" s="16">
        <v>6876</v>
      </c>
      <c r="J596" s="16">
        <v>242</v>
      </c>
      <c r="K596" s="16">
        <v>19782</v>
      </c>
      <c r="L596" s="17">
        <v>-40900</v>
      </c>
    </row>
    <row r="597" spans="1:12" s="3" customFormat="1" ht="10.5" customHeight="1">
      <c r="A597" s="50" t="s">
        <v>60</v>
      </c>
      <c r="B597" s="16">
        <v>4383982</v>
      </c>
      <c r="C597" s="16">
        <v>1194634</v>
      </c>
      <c r="D597" s="16">
        <v>283964</v>
      </c>
      <c r="E597" s="16">
        <v>133397</v>
      </c>
      <c r="F597" s="16">
        <v>116451</v>
      </c>
      <c r="G597" s="16">
        <v>30062</v>
      </c>
      <c r="H597" s="17">
        <v>451041</v>
      </c>
      <c r="I597" s="16">
        <v>435853</v>
      </c>
      <c r="J597" s="16">
        <v>1128601</v>
      </c>
      <c r="K597" s="16">
        <v>352207</v>
      </c>
      <c r="L597" s="17">
        <v>257770</v>
      </c>
    </row>
    <row r="598" spans="1:12" s="1" customFormat="1" ht="10.5" customHeight="1">
      <c r="A598" s="48" t="s">
        <v>62</v>
      </c>
      <c r="B598" s="14">
        <v>-86560</v>
      </c>
      <c r="C598" s="14">
        <v>-44913</v>
      </c>
      <c r="D598" s="14">
        <v>3674</v>
      </c>
      <c r="E598" s="14" t="s">
        <v>1108</v>
      </c>
      <c r="F598" s="14">
        <v>-52282</v>
      </c>
      <c r="G598" s="14">
        <v>9535</v>
      </c>
      <c r="H598" s="15">
        <v>-4996</v>
      </c>
      <c r="I598" s="14">
        <v>-1855</v>
      </c>
      <c r="J598" s="14">
        <v>3287</v>
      </c>
      <c r="K598" s="14">
        <v>-1800</v>
      </c>
      <c r="L598" s="15">
        <v>3355</v>
      </c>
    </row>
    <row r="599" spans="1:12" s="3" customFormat="1" ht="10.5" customHeight="1">
      <c r="A599" s="50" t="s">
        <v>53</v>
      </c>
      <c r="B599" s="16">
        <v>79001</v>
      </c>
      <c r="C599" s="16">
        <v>29114</v>
      </c>
      <c r="D599" s="16" t="s">
        <v>1109</v>
      </c>
      <c r="E599" s="16">
        <v>354</v>
      </c>
      <c r="F599" s="16" t="s">
        <v>1110</v>
      </c>
      <c r="G599" s="16" t="s">
        <v>1111</v>
      </c>
      <c r="H599" s="17">
        <v>4808</v>
      </c>
      <c r="I599" s="16">
        <v>1402</v>
      </c>
      <c r="J599" s="16">
        <v>6975</v>
      </c>
      <c r="K599" s="16">
        <v>6961</v>
      </c>
      <c r="L599" s="17">
        <v>3921</v>
      </c>
    </row>
    <row r="600" spans="1:12" s="3" customFormat="1" ht="10.5" customHeight="1">
      <c r="A600" s="50" t="s">
        <v>54</v>
      </c>
      <c r="B600" s="16">
        <v>165561</v>
      </c>
      <c r="C600" s="16">
        <v>74027</v>
      </c>
      <c r="D600" s="16" t="s">
        <v>1112</v>
      </c>
      <c r="E600" s="16" t="s">
        <v>1113</v>
      </c>
      <c r="F600" s="16" t="s">
        <v>1114</v>
      </c>
      <c r="G600" s="16" t="s">
        <v>1115</v>
      </c>
      <c r="H600" s="24">
        <v>9805</v>
      </c>
      <c r="I600" s="16">
        <v>3258</v>
      </c>
      <c r="J600" s="16" t="s">
        <v>1124</v>
      </c>
      <c r="K600" s="16">
        <v>8762</v>
      </c>
      <c r="L600" s="17">
        <v>566</v>
      </c>
    </row>
    <row r="601" spans="1:12" s="1" customFormat="1" ht="10.5" customHeight="1">
      <c r="A601" s="48" t="s">
        <v>63</v>
      </c>
      <c r="B601" s="14">
        <v>8245</v>
      </c>
      <c r="C601" s="14">
        <v>3385</v>
      </c>
      <c r="D601" s="14" t="s">
        <v>85</v>
      </c>
      <c r="E601" s="14" t="s">
        <v>82</v>
      </c>
      <c r="F601" s="14" t="s">
        <v>1116</v>
      </c>
      <c r="G601" s="14" t="s">
        <v>1117</v>
      </c>
      <c r="H601" s="15" t="s">
        <v>1118</v>
      </c>
      <c r="I601" s="14">
        <v>-61</v>
      </c>
      <c r="J601" s="14">
        <v>-777</v>
      </c>
      <c r="K601" s="14">
        <v>6631</v>
      </c>
      <c r="L601" s="15">
        <v>2199</v>
      </c>
    </row>
    <row r="602" spans="1:12" s="3" customFormat="1" ht="10.5" customHeight="1">
      <c r="A602" s="50" t="s">
        <v>53</v>
      </c>
      <c r="B602" s="16">
        <v>17266</v>
      </c>
      <c r="C602" s="16">
        <v>6395</v>
      </c>
      <c r="D602" s="16" t="s">
        <v>85</v>
      </c>
      <c r="E602" s="16" t="s">
        <v>379</v>
      </c>
      <c r="F602" s="16">
        <v>42</v>
      </c>
      <c r="G602" s="16">
        <v>1</v>
      </c>
      <c r="H602" s="17" t="s">
        <v>1119</v>
      </c>
      <c r="I602" s="16">
        <v>106</v>
      </c>
      <c r="J602" s="16">
        <v>233</v>
      </c>
      <c r="K602" s="16">
        <v>7467</v>
      </c>
      <c r="L602" s="17">
        <v>2875</v>
      </c>
    </row>
    <row r="603" spans="1:12" s="3" customFormat="1" ht="10.5" customHeight="1">
      <c r="A603" s="50" t="s">
        <v>54</v>
      </c>
      <c r="B603" s="16">
        <v>9021</v>
      </c>
      <c r="C603" s="16">
        <v>3010</v>
      </c>
      <c r="D603" s="16" t="s">
        <v>82</v>
      </c>
      <c r="E603" s="16" t="s">
        <v>82</v>
      </c>
      <c r="F603" s="16" t="s">
        <v>1120</v>
      </c>
      <c r="G603" s="16" t="s">
        <v>975</v>
      </c>
      <c r="H603" s="17" t="s">
        <v>1121</v>
      </c>
      <c r="I603" s="17" t="s">
        <v>1122</v>
      </c>
      <c r="J603" s="16" t="s">
        <v>1125</v>
      </c>
      <c r="K603" s="16">
        <v>836</v>
      </c>
      <c r="L603" s="17">
        <v>676</v>
      </c>
    </row>
    <row r="604" spans="1:12" s="1" customFormat="1" ht="10.5" customHeight="1">
      <c r="A604" s="48" t="s">
        <v>64</v>
      </c>
      <c r="B604" s="14">
        <v>14591663</v>
      </c>
      <c r="C604" s="14">
        <v>506667</v>
      </c>
      <c r="D604" s="14">
        <v>341566</v>
      </c>
      <c r="E604" s="14">
        <v>316542</v>
      </c>
      <c r="F604" s="14">
        <v>204774</v>
      </c>
      <c r="G604" s="14">
        <v>357986</v>
      </c>
      <c r="H604" s="15">
        <v>1286882</v>
      </c>
      <c r="I604" s="14">
        <v>970215</v>
      </c>
      <c r="J604" s="14">
        <v>2291774</v>
      </c>
      <c r="K604" s="14">
        <v>3481455</v>
      </c>
      <c r="L604" s="15">
        <v>4833802</v>
      </c>
    </row>
    <row r="605" spans="1:12" s="3" customFormat="1" ht="10.5" customHeight="1">
      <c r="A605" s="50" t="s">
        <v>53</v>
      </c>
      <c r="B605" s="16">
        <v>16829328</v>
      </c>
      <c r="C605" s="16">
        <v>2443389</v>
      </c>
      <c r="D605" s="16">
        <v>359448</v>
      </c>
      <c r="E605" s="16">
        <v>350447</v>
      </c>
      <c r="F605" s="16">
        <v>226823</v>
      </c>
      <c r="G605" s="16">
        <v>437182</v>
      </c>
      <c r="H605" s="17">
        <v>1302027</v>
      </c>
      <c r="I605" s="16">
        <v>988708</v>
      </c>
      <c r="J605" s="16">
        <v>2301522</v>
      </c>
      <c r="K605" s="16">
        <v>3579110</v>
      </c>
      <c r="L605" s="17">
        <v>4840672</v>
      </c>
    </row>
    <row r="606" spans="1:12" s="6" customFormat="1" ht="10.5" customHeight="1">
      <c r="A606" s="53" t="s">
        <v>54</v>
      </c>
      <c r="B606" s="18">
        <v>2237665</v>
      </c>
      <c r="C606" s="18">
        <v>1936722</v>
      </c>
      <c r="D606" s="18" t="s">
        <v>265</v>
      </c>
      <c r="E606" s="18" t="s">
        <v>266</v>
      </c>
      <c r="F606" s="18" t="s">
        <v>267</v>
      </c>
      <c r="G606" s="18" t="s">
        <v>268</v>
      </c>
      <c r="H606" s="19">
        <v>15144</v>
      </c>
      <c r="I606" s="18">
        <v>18493</v>
      </c>
      <c r="J606" s="18">
        <v>9748</v>
      </c>
      <c r="K606" s="18">
        <v>97655</v>
      </c>
      <c r="L606" s="19">
        <v>6871</v>
      </c>
    </row>
    <row r="607" spans="1:12" s="3" customFormat="1" ht="10.5" customHeight="1">
      <c r="A607" s="52" t="s">
        <v>24</v>
      </c>
      <c r="B607" s="20"/>
      <c r="C607" s="20"/>
      <c r="D607" s="20"/>
      <c r="E607" s="20"/>
      <c r="F607" s="20"/>
      <c r="G607" s="20"/>
      <c r="H607" s="20"/>
      <c r="I607" s="20"/>
      <c r="J607" s="20"/>
      <c r="K607" s="20"/>
      <c r="L607" s="21"/>
    </row>
    <row r="608" spans="1:12" s="3" customFormat="1" ht="10.5" customHeight="1">
      <c r="A608" s="52" t="s">
        <v>25</v>
      </c>
      <c r="B608" s="20"/>
      <c r="C608" s="20"/>
      <c r="D608" s="20"/>
      <c r="E608" s="20"/>
      <c r="F608" s="16"/>
      <c r="G608" s="20"/>
      <c r="H608" s="20"/>
      <c r="I608" s="20"/>
      <c r="J608" s="16"/>
      <c r="K608" s="20"/>
      <c r="L608" s="21"/>
    </row>
    <row r="609" spans="1:12" s="5" customFormat="1" ht="10.5" customHeight="1">
      <c r="A609" s="47" t="s">
        <v>33</v>
      </c>
      <c r="B609" s="14">
        <v>189231</v>
      </c>
      <c r="C609" s="14">
        <v>28798</v>
      </c>
      <c r="D609" s="14">
        <v>36938</v>
      </c>
      <c r="E609" s="14">
        <v>43199</v>
      </c>
      <c r="F609" s="14">
        <v>27746</v>
      </c>
      <c r="G609" s="14">
        <v>23588</v>
      </c>
      <c r="H609" s="15">
        <v>17365</v>
      </c>
      <c r="I609" s="14">
        <v>6988</v>
      </c>
      <c r="J609" s="14">
        <v>2875</v>
      </c>
      <c r="K609" s="14">
        <v>1186</v>
      </c>
      <c r="L609" s="15">
        <v>548</v>
      </c>
    </row>
    <row r="610" spans="1:12" s="1" customFormat="1" ht="10.5" customHeight="1">
      <c r="A610" s="48" t="s">
        <v>34</v>
      </c>
      <c r="B610" s="14">
        <v>293578</v>
      </c>
      <c r="C610" s="14">
        <v>44071</v>
      </c>
      <c r="D610" s="14">
        <v>48978</v>
      </c>
      <c r="E610" s="14">
        <v>59192</v>
      </c>
      <c r="F610" s="14">
        <v>44217</v>
      </c>
      <c r="G610" s="14">
        <v>41045</v>
      </c>
      <c r="H610" s="15">
        <v>29437</v>
      </c>
      <c r="I610" s="14">
        <v>14447</v>
      </c>
      <c r="J610" s="14">
        <v>6279</v>
      </c>
      <c r="K610" s="14">
        <v>3227</v>
      </c>
      <c r="L610" s="15">
        <v>2685</v>
      </c>
    </row>
    <row r="611" spans="1:12" s="1" customFormat="1" ht="10.5" customHeight="1">
      <c r="A611" s="49" t="s">
        <v>61</v>
      </c>
      <c r="B611" s="14"/>
      <c r="C611" s="14"/>
      <c r="D611" s="14"/>
      <c r="E611" s="14"/>
      <c r="F611" s="14"/>
      <c r="G611" s="14"/>
      <c r="H611" s="15"/>
      <c r="I611" s="14"/>
      <c r="J611" s="14"/>
      <c r="K611" s="14"/>
      <c r="L611" s="15"/>
    </row>
    <row r="612" spans="1:12" s="1" customFormat="1" ht="10.5" customHeight="1">
      <c r="A612" s="48" t="s">
        <v>90</v>
      </c>
      <c r="B612" s="14">
        <v>205470157</v>
      </c>
      <c r="C612" s="14">
        <v>447908</v>
      </c>
      <c r="D612" s="14">
        <v>2286537</v>
      </c>
      <c r="E612" s="14">
        <v>7054921</v>
      </c>
      <c r="F612" s="14">
        <v>9624620</v>
      </c>
      <c r="G612" s="14">
        <v>16378628</v>
      </c>
      <c r="H612" s="15">
        <v>27426041</v>
      </c>
      <c r="I612" s="14">
        <v>23843861</v>
      </c>
      <c r="J612" s="14">
        <v>19898657</v>
      </c>
      <c r="K612" s="14">
        <v>26607764</v>
      </c>
      <c r="L612" s="15">
        <v>71901220</v>
      </c>
    </row>
    <row r="613" spans="1:12" s="1" customFormat="1" ht="10.5" customHeight="1">
      <c r="A613" s="50" t="s">
        <v>35</v>
      </c>
      <c r="B613" s="16">
        <v>203904555</v>
      </c>
      <c r="C613" s="16">
        <v>256044</v>
      </c>
      <c r="D613" s="16">
        <v>2208192</v>
      </c>
      <c r="E613" s="16">
        <v>7021562</v>
      </c>
      <c r="F613" s="16">
        <v>9587324</v>
      </c>
      <c r="G613" s="16">
        <v>16310959</v>
      </c>
      <c r="H613" s="17">
        <v>27330304</v>
      </c>
      <c r="I613" s="16">
        <v>23689831</v>
      </c>
      <c r="J613" s="16">
        <v>19666943</v>
      </c>
      <c r="K613" s="16">
        <v>26377284</v>
      </c>
      <c r="L613" s="17">
        <v>71456111</v>
      </c>
    </row>
    <row r="614" spans="1:12" s="3" customFormat="1" ht="10.5" customHeight="1">
      <c r="A614" s="50" t="s">
        <v>91</v>
      </c>
      <c r="B614" s="16">
        <v>28856</v>
      </c>
      <c r="C614" s="16" t="s">
        <v>1126</v>
      </c>
      <c r="D614" s="16" t="s">
        <v>65</v>
      </c>
      <c r="E614" s="16" t="s">
        <v>355</v>
      </c>
      <c r="F614" s="16" t="s">
        <v>65</v>
      </c>
      <c r="G614" s="16" t="s">
        <v>1127</v>
      </c>
      <c r="H614" s="17" t="s">
        <v>1128</v>
      </c>
      <c r="I614" s="16" t="s">
        <v>1129</v>
      </c>
      <c r="J614" s="16" t="s">
        <v>1177</v>
      </c>
      <c r="K614" s="16">
        <v>3722</v>
      </c>
      <c r="L614" s="17">
        <v>15636</v>
      </c>
    </row>
    <row r="615" spans="1:12" s="3" customFormat="1" ht="10.5" customHeight="1">
      <c r="A615" s="50" t="s">
        <v>36</v>
      </c>
      <c r="B615" s="16">
        <v>214166</v>
      </c>
      <c r="C615" s="16" t="s">
        <v>1130</v>
      </c>
      <c r="D615" s="16" t="s">
        <v>1131</v>
      </c>
      <c r="E615" s="16" t="s">
        <v>1132</v>
      </c>
      <c r="F615" s="16" t="s">
        <v>1133</v>
      </c>
      <c r="G615" s="16" t="s">
        <v>1134</v>
      </c>
      <c r="H615" s="17">
        <v>37949</v>
      </c>
      <c r="I615" s="16">
        <v>21564</v>
      </c>
      <c r="J615" s="16">
        <v>22621</v>
      </c>
      <c r="K615" s="16">
        <v>41576</v>
      </c>
      <c r="L615" s="17">
        <v>21944</v>
      </c>
    </row>
    <row r="616" spans="1:12" s="3" customFormat="1" ht="10.5" customHeight="1">
      <c r="A616" s="50" t="s">
        <v>37</v>
      </c>
      <c r="B616" s="16">
        <v>1322581</v>
      </c>
      <c r="C616" s="16">
        <v>178108</v>
      </c>
      <c r="D616" s="16">
        <v>67617</v>
      </c>
      <c r="E616" s="16">
        <v>28993</v>
      </c>
      <c r="F616" s="16">
        <v>30240</v>
      </c>
      <c r="G616" s="16">
        <v>31927</v>
      </c>
      <c r="H616" s="17">
        <v>54381</v>
      </c>
      <c r="I616" s="16">
        <v>130396</v>
      </c>
      <c r="J616" s="16">
        <v>208207</v>
      </c>
      <c r="K616" s="16">
        <v>185182</v>
      </c>
      <c r="L616" s="17">
        <v>407530</v>
      </c>
    </row>
    <row r="617" spans="1:12" s="3" customFormat="1" ht="10.5" customHeight="1">
      <c r="A617" s="48" t="s">
        <v>38</v>
      </c>
      <c r="B617" s="14">
        <v>194343162</v>
      </c>
      <c r="C617" s="14">
        <v>552185</v>
      </c>
      <c r="D617" s="14">
        <v>1875989</v>
      </c>
      <c r="E617" s="14">
        <v>6233125</v>
      </c>
      <c r="F617" s="14">
        <v>8557671</v>
      </c>
      <c r="G617" s="14">
        <v>15361264</v>
      </c>
      <c r="H617" s="15">
        <v>25617885</v>
      </c>
      <c r="I617" s="14">
        <v>22167270</v>
      </c>
      <c r="J617" s="14">
        <v>18828022</v>
      </c>
      <c r="K617" s="14">
        <v>25245621</v>
      </c>
      <c r="L617" s="15">
        <v>69904128</v>
      </c>
    </row>
    <row r="618" spans="1:12" s="1" customFormat="1" ht="10.5" customHeight="1">
      <c r="A618" s="50" t="s">
        <v>39</v>
      </c>
      <c r="B618" s="16">
        <v>91852812</v>
      </c>
      <c r="C618" s="16">
        <v>26056</v>
      </c>
      <c r="D618" s="16">
        <v>353617</v>
      </c>
      <c r="E618" s="16">
        <v>1679317</v>
      </c>
      <c r="F618" s="16">
        <v>2299878</v>
      </c>
      <c r="G618" s="16">
        <v>5240143</v>
      </c>
      <c r="H618" s="17">
        <v>12252124</v>
      </c>
      <c r="I618" s="16">
        <v>9507714</v>
      </c>
      <c r="J618" s="16">
        <v>8887122</v>
      </c>
      <c r="K618" s="16">
        <v>16460175</v>
      </c>
      <c r="L618" s="17">
        <v>35146665</v>
      </c>
    </row>
    <row r="619" spans="1:12" s="3" customFormat="1" ht="10.5" customHeight="1">
      <c r="A619" s="50" t="s">
        <v>40</v>
      </c>
      <c r="B619" s="16">
        <v>7997219</v>
      </c>
      <c r="C619" s="16">
        <v>42658</v>
      </c>
      <c r="D619" s="16">
        <v>245205</v>
      </c>
      <c r="E619" s="16">
        <v>800001</v>
      </c>
      <c r="F619" s="16">
        <v>1036765</v>
      </c>
      <c r="G619" s="16">
        <v>1155594</v>
      </c>
      <c r="H619" s="17">
        <v>1436951</v>
      </c>
      <c r="I619" s="16">
        <v>1257661</v>
      </c>
      <c r="J619" s="16">
        <v>1009124</v>
      </c>
      <c r="K619" s="16">
        <v>516377</v>
      </c>
      <c r="L619" s="17">
        <v>496884</v>
      </c>
    </row>
    <row r="620" spans="1:12" s="3" customFormat="1" ht="10.5" customHeight="1">
      <c r="A620" s="50" t="s">
        <v>41</v>
      </c>
      <c r="B620" s="16">
        <v>44527008</v>
      </c>
      <c r="C620" s="16">
        <v>44558</v>
      </c>
      <c r="D620" s="16">
        <v>188131</v>
      </c>
      <c r="E620" s="16">
        <v>680560</v>
      </c>
      <c r="F620" s="16">
        <v>1919216</v>
      </c>
      <c r="G620" s="16">
        <v>3274593</v>
      </c>
      <c r="H620" s="17">
        <v>5068192</v>
      </c>
      <c r="I620" s="16">
        <v>4541431</v>
      </c>
      <c r="J620" s="16">
        <v>4484926</v>
      </c>
      <c r="K620" s="16">
        <v>2835202</v>
      </c>
      <c r="L620" s="17">
        <v>21490199</v>
      </c>
    </row>
    <row r="621" spans="1:12" s="3" customFormat="1" ht="10.5" customHeight="1">
      <c r="A621" s="50" t="s">
        <v>42</v>
      </c>
      <c r="B621" s="16">
        <v>1425404</v>
      </c>
      <c r="C621" s="16">
        <v>12248</v>
      </c>
      <c r="D621" s="16">
        <v>32584</v>
      </c>
      <c r="E621" s="16">
        <v>146147</v>
      </c>
      <c r="F621" s="16">
        <v>137417</v>
      </c>
      <c r="G621" s="16">
        <v>228736</v>
      </c>
      <c r="H621" s="17">
        <v>230714</v>
      </c>
      <c r="I621" s="16">
        <v>223147</v>
      </c>
      <c r="J621" s="16">
        <v>152189</v>
      </c>
      <c r="K621" s="16">
        <v>151744</v>
      </c>
      <c r="L621" s="17">
        <v>110475</v>
      </c>
    </row>
    <row r="622" spans="1:12" s="3" customFormat="1" ht="10.5" customHeight="1">
      <c r="A622" s="50" t="s">
        <v>43</v>
      </c>
      <c r="B622" s="16">
        <v>287987</v>
      </c>
      <c r="C622" s="16" t="s">
        <v>1135</v>
      </c>
      <c r="D622" s="16" t="s">
        <v>1136</v>
      </c>
      <c r="E622" s="16" t="s">
        <v>1137</v>
      </c>
      <c r="F622" s="16" t="s">
        <v>1138</v>
      </c>
      <c r="G622" s="16" t="s">
        <v>1139</v>
      </c>
      <c r="H622" s="17">
        <v>40148</v>
      </c>
      <c r="I622" s="16">
        <v>27779</v>
      </c>
      <c r="J622" s="16">
        <v>35532</v>
      </c>
      <c r="K622" s="16">
        <v>36817</v>
      </c>
      <c r="L622" s="17">
        <v>49166</v>
      </c>
    </row>
    <row r="623" spans="1:12" s="3" customFormat="1" ht="10.5" customHeight="1">
      <c r="A623" s="50" t="s">
        <v>44</v>
      </c>
      <c r="B623" s="16">
        <v>4039871</v>
      </c>
      <c r="C623" s="16">
        <v>26964</v>
      </c>
      <c r="D623" s="16">
        <v>97515</v>
      </c>
      <c r="E623" s="16">
        <v>269086</v>
      </c>
      <c r="F623" s="16">
        <v>304488</v>
      </c>
      <c r="G623" s="16">
        <v>615485</v>
      </c>
      <c r="H623" s="17">
        <v>648898</v>
      </c>
      <c r="I623" s="16">
        <v>662423</v>
      </c>
      <c r="J623" s="16">
        <v>410737</v>
      </c>
      <c r="K623" s="16">
        <v>451870</v>
      </c>
      <c r="L623" s="17">
        <v>552404</v>
      </c>
    </row>
    <row r="624" spans="1:12" s="3" customFormat="1" ht="10.5" customHeight="1">
      <c r="A624" s="50" t="s">
        <v>45</v>
      </c>
      <c r="B624" s="16">
        <v>8533391</v>
      </c>
      <c r="C624" s="16">
        <v>20423</v>
      </c>
      <c r="D624" s="16">
        <v>66357</v>
      </c>
      <c r="E624" s="16">
        <v>210809</v>
      </c>
      <c r="F624" s="16">
        <v>316568</v>
      </c>
      <c r="G624" s="16">
        <v>518323</v>
      </c>
      <c r="H624" s="17">
        <v>1047812</v>
      </c>
      <c r="I624" s="16">
        <v>700268</v>
      </c>
      <c r="J624" s="16">
        <v>780559</v>
      </c>
      <c r="K624" s="16">
        <v>905955</v>
      </c>
      <c r="L624" s="17">
        <v>3966317</v>
      </c>
    </row>
    <row r="625" spans="1:12" s="3" customFormat="1" ht="10.5" customHeight="1">
      <c r="A625" s="50" t="s">
        <v>46</v>
      </c>
      <c r="B625" s="16">
        <v>1272083</v>
      </c>
      <c r="C625" s="16">
        <v>22348</v>
      </c>
      <c r="D625" s="16">
        <v>26837</v>
      </c>
      <c r="E625" s="16">
        <v>74296</v>
      </c>
      <c r="F625" s="16">
        <v>74122</v>
      </c>
      <c r="G625" s="16">
        <v>130902</v>
      </c>
      <c r="H625" s="17">
        <v>247832</v>
      </c>
      <c r="I625" s="16">
        <v>131243</v>
      </c>
      <c r="J625" s="16">
        <v>116977</v>
      </c>
      <c r="K625" s="16">
        <v>209723</v>
      </c>
      <c r="L625" s="17">
        <v>237802</v>
      </c>
    </row>
    <row r="626" spans="1:12" s="3" customFormat="1" ht="10.5" customHeight="1">
      <c r="A626" s="50" t="s">
        <v>47</v>
      </c>
      <c r="B626" s="16">
        <v>264849</v>
      </c>
      <c r="C626" s="16">
        <v>1500</v>
      </c>
      <c r="D626" s="16">
        <v>6384</v>
      </c>
      <c r="E626" s="16">
        <v>27315</v>
      </c>
      <c r="F626" s="16">
        <v>17482</v>
      </c>
      <c r="G626" s="16">
        <v>45308</v>
      </c>
      <c r="H626" s="17">
        <v>31338</v>
      </c>
      <c r="I626" s="16">
        <v>10776</v>
      </c>
      <c r="J626" s="16">
        <v>15135</v>
      </c>
      <c r="K626" s="16">
        <v>28571</v>
      </c>
      <c r="L626" s="17">
        <v>81040</v>
      </c>
    </row>
    <row r="627" spans="1:12" s="3" customFormat="1" ht="10.5" customHeight="1">
      <c r="A627" s="50" t="s">
        <v>48</v>
      </c>
      <c r="B627" s="16">
        <v>2755122</v>
      </c>
      <c r="C627" s="16">
        <v>24752</v>
      </c>
      <c r="D627" s="16">
        <v>72267</v>
      </c>
      <c r="E627" s="16">
        <v>232317</v>
      </c>
      <c r="F627" s="16">
        <v>187987</v>
      </c>
      <c r="G627" s="16">
        <v>332417</v>
      </c>
      <c r="H627" s="17">
        <v>402686</v>
      </c>
      <c r="I627" s="16">
        <v>455621</v>
      </c>
      <c r="J627" s="16">
        <v>228501</v>
      </c>
      <c r="K627" s="16">
        <v>335145</v>
      </c>
      <c r="L627" s="17">
        <v>483427</v>
      </c>
    </row>
    <row r="628" spans="1:12" s="3" customFormat="1" ht="10.5" customHeight="1">
      <c r="A628" s="50" t="s">
        <v>49</v>
      </c>
      <c r="B628" s="16" t="s">
        <v>1140</v>
      </c>
      <c r="C628" s="16" t="s">
        <v>65</v>
      </c>
      <c r="D628" s="16" t="s">
        <v>1141</v>
      </c>
      <c r="E628" s="16" t="s">
        <v>65</v>
      </c>
      <c r="F628" s="16" t="s">
        <v>1142</v>
      </c>
      <c r="G628" s="16" t="s">
        <v>65</v>
      </c>
      <c r="H628" s="17" t="s">
        <v>65</v>
      </c>
      <c r="I628" s="16" t="s">
        <v>65</v>
      </c>
      <c r="J628" s="16" t="s">
        <v>1178</v>
      </c>
      <c r="K628" s="16" t="s">
        <v>1179</v>
      </c>
      <c r="L628" s="17" t="s">
        <v>65</v>
      </c>
    </row>
    <row r="629" spans="1:12" s="3" customFormat="1" ht="10.5" customHeight="1">
      <c r="A629" s="50" t="s">
        <v>94</v>
      </c>
      <c r="B629" s="16">
        <v>1532969</v>
      </c>
      <c r="C629" s="16">
        <v>4022</v>
      </c>
      <c r="D629" s="16">
        <v>41446</v>
      </c>
      <c r="E629" s="16">
        <v>97534</v>
      </c>
      <c r="F629" s="16">
        <v>133180</v>
      </c>
      <c r="G629" s="16">
        <v>221021</v>
      </c>
      <c r="H629" s="17">
        <v>373029</v>
      </c>
      <c r="I629" s="16">
        <v>138211</v>
      </c>
      <c r="J629" s="16">
        <v>86087</v>
      </c>
      <c r="K629" s="16">
        <v>102352</v>
      </c>
      <c r="L629" s="17">
        <v>336085</v>
      </c>
    </row>
    <row r="630" spans="1:12" s="3" customFormat="1" ht="10.5" customHeight="1">
      <c r="A630" s="50" t="s">
        <v>67</v>
      </c>
      <c r="B630" s="16">
        <v>681255</v>
      </c>
      <c r="C630" s="16" t="s">
        <v>1143</v>
      </c>
      <c r="D630" s="16" t="s">
        <v>1144</v>
      </c>
      <c r="E630" s="16" t="s">
        <v>1145</v>
      </c>
      <c r="F630" s="16">
        <v>39526</v>
      </c>
      <c r="G630" s="16">
        <v>64408</v>
      </c>
      <c r="H630" s="17">
        <v>79541</v>
      </c>
      <c r="I630" s="16">
        <v>108844</v>
      </c>
      <c r="J630" s="16">
        <v>110107</v>
      </c>
      <c r="K630" s="16">
        <v>79560</v>
      </c>
      <c r="L630" s="17">
        <v>164771</v>
      </c>
    </row>
    <row r="631" spans="1:12" s="3" customFormat="1" ht="10.5" customHeight="1">
      <c r="A631" s="50" t="s">
        <v>50</v>
      </c>
      <c r="B631" s="16">
        <v>3259700</v>
      </c>
      <c r="C631" s="16" t="s">
        <v>460</v>
      </c>
      <c r="D631" s="16">
        <v>25173</v>
      </c>
      <c r="E631" s="16">
        <v>38822</v>
      </c>
      <c r="F631" s="16">
        <v>94830</v>
      </c>
      <c r="G631" s="16">
        <v>122360</v>
      </c>
      <c r="H631" s="17">
        <v>275964</v>
      </c>
      <c r="I631" s="16">
        <v>255540</v>
      </c>
      <c r="J631" s="16">
        <v>165415</v>
      </c>
      <c r="K631" s="16">
        <v>357993</v>
      </c>
      <c r="L631" s="17">
        <v>1922982</v>
      </c>
    </row>
    <row r="632" spans="1:12" s="3" customFormat="1" ht="10.5" customHeight="1">
      <c r="A632" s="50" t="s">
        <v>51</v>
      </c>
      <c r="B632" s="16">
        <v>12640</v>
      </c>
      <c r="C632" s="16" t="s">
        <v>65</v>
      </c>
      <c r="D632" s="16" t="s">
        <v>206</v>
      </c>
      <c r="E632" s="16" t="s">
        <v>1050</v>
      </c>
      <c r="F632" s="16" t="s">
        <v>65</v>
      </c>
      <c r="G632" s="16" t="s">
        <v>619</v>
      </c>
      <c r="H632" s="17" t="s">
        <v>1146</v>
      </c>
      <c r="I632" s="16" t="s">
        <v>557</v>
      </c>
      <c r="J632" s="16" t="s">
        <v>1180</v>
      </c>
      <c r="K632" s="16" t="s">
        <v>1181</v>
      </c>
      <c r="L632" s="17">
        <v>1686</v>
      </c>
    </row>
    <row r="633" spans="1:12" s="3" customFormat="1" ht="10.5" customHeight="1">
      <c r="A633" s="50" t="s">
        <v>52</v>
      </c>
      <c r="B633" s="16">
        <v>25900344</v>
      </c>
      <c r="C633" s="16">
        <v>253889</v>
      </c>
      <c r="D633" s="16">
        <v>709494</v>
      </c>
      <c r="E633" s="16">
        <v>1931015</v>
      </c>
      <c r="F633" s="16">
        <v>1988840</v>
      </c>
      <c r="G633" s="16">
        <v>3405668</v>
      </c>
      <c r="H633" s="17">
        <v>3482251</v>
      </c>
      <c r="I633" s="16">
        <v>4146509</v>
      </c>
      <c r="J633" s="16">
        <v>2344570</v>
      </c>
      <c r="K633" s="16">
        <v>2773882</v>
      </c>
      <c r="L633" s="17">
        <v>4864224</v>
      </c>
    </row>
    <row r="634" spans="1:12" s="3" customFormat="1" ht="10.5" customHeight="1">
      <c r="A634" s="48" t="s">
        <v>92</v>
      </c>
      <c r="B634" s="14">
        <v>11126995</v>
      </c>
      <c r="C634" s="14">
        <v>-104277</v>
      </c>
      <c r="D634" s="14">
        <v>410547</v>
      </c>
      <c r="E634" s="14">
        <v>821796</v>
      </c>
      <c r="F634" s="14">
        <v>1066948</v>
      </c>
      <c r="G634" s="14">
        <v>1017364</v>
      </c>
      <c r="H634" s="15">
        <v>1808157</v>
      </c>
      <c r="I634" s="14">
        <v>1676590</v>
      </c>
      <c r="J634" s="14">
        <v>1070634</v>
      </c>
      <c r="K634" s="14">
        <v>1362143</v>
      </c>
      <c r="L634" s="15">
        <v>1997092</v>
      </c>
    </row>
    <row r="635" spans="1:12" s="1" customFormat="1" ht="10.5" customHeight="1">
      <c r="A635" s="48" t="s">
        <v>93</v>
      </c>
      <c r="B635" s="14">
        <v>11098140</v>
      </c>
      <c r="C635" s="14">
        <v>-105943</v>
      </c>
      <c r="D635" s="14">
        <v>410547</v>
      </c>
      <c r="E635" s="14">
        <v>821641</v>
      </c>
      <c r="F635" s="14">
        <v>1066948</v>
      </c>
      <c r="G635" s="14">
        <v>1016051</v>
      </c>
      <c r="H635" s="15">
        <v>1804749</v>
      </c>
      <c r="I635" s="14">
        <v>1674520</v>
      </c>
      <c r="J635" s="14">
        <v>1069749</v>
      </c>
      <c r="K635" s="14">
        <v>1358421</v>
      </c>
      <c r="L635" s="15">
        <v>1981457</v>
      </c>
    </row>
    <row r="636" spans="1:12" s="1" customFormat="1" ht="10.5" customHeight="1">
      <c r="A636" s="50" t="s">
        <v>53</v>
      </c>
      <c r="B636" s="16">
        <v>13183471</v>
      </c>
      <c r="C636" s="16">
        <v>191625</v>
      </c>
      <c r="D636" s="16">
        <v>540803</v>
      </c>
      <c r="E636" s="16">
        <v>1039045</v>
      </c>
      <c r="F636" s="16">
        <v>1208755</v>
      </c>
      <c r="G636" s="16">
        <v>1302384</v>
      </c>
      <c r="H636" s="17">
        <v>2170330</v>
      </c>
      <c r="I636" s="16">
        <v>1791486</v>
      </c>
      <c r="J636" s="16">
        <v>1309782</v>
      </c>
      <c r="K636" s="16">
        <v>1525778</v>
      </c>
      <c r="L636" s="17">
        <v>2103482</v>
      </c>
    </row>
    <row r="637" spans="1:12" s="3" customFormat="1" ht="10.5" customHeight="1">
      <c r="A637" s="50" t="s">
        <v>54</v>
      </c>
      <c r="B637" s="16">
        <v>2085331</v>
      </c>
      <c r="C637" s="16">
        <v>297567</v>
      </c>
      <c r="D637" s="16">
        <v>130256</v>
      </c>
      <c r="E637" s="16">
        <v>217404</v>
      </c>
      <c r="F637" s="16">
        <v>141806</v>
      </c>
      <c r="G637" s="16">
        <v>286333</v>
      </c>
      <c r="H637" s="17">
        <v>365581</v>
      </c>
      <c r="I637" s="16">
        <v>116966</v>
      </c>
      <c r="J637" s="16">
        <v>240033</v>
      </c>
      <c r="K637" s="16">
        <v>167357</v>
      </c>
      <c r="L637" s="17">
        <v>122025</v>
      </c>
    </row>
    <row r="638" spans="1:12" s="3" customFormat="1" ht="10.5" customHeight="1">
      <c r="A638" s="48" t="s">
        <v>55</v>
      </c>
      <c r="B638" s="14">
        <v>1563206</v>
      </c>
      <c r="C638" s="14">
        <v>383728</v>
      </c>
      <c r="D638" s="14">
        <v>2550</v>
      </c>
      <c r="E638" s="14">
        <v>76838</v>
      </c>
      <c r="F638" s="14">
        <v>108020</v>
      </c>
      <c r="G638" s="14">
        <v>227673</v>
      </c>
      <c r="H638" s="15">
        <v>117611</v>
      </c>
      <c r="I638" s="14">
        <v>64789</v>
      </c>
      <c r="J638" s="14">
        <v>154714</v>
      </c>
      <c r="K638" s="14">
        <v>161468</v>
      </c>
      <c r="L638" s="15">
        <v>265814</v>
      </c>
    </row>
    <row r="639" spans="1:12" s="1" customFormat="1" ht="10.5" customHeight="1">
      <c r="A639" s="50" t="s">
        <v>56</v>
      </c>
      <c r="B639" s="16">
        <v>100942</v>
      </c>
      <c r="C639" s="16" t="s">
        <v>1147</v>
      </c>
      <c r="D639" s="16" t="s">
        <v>65</v>
      </c>
      <c r="E639" s="16" t="s">
        <v>1148</v>
      </c>
      <c r="F639" s="16" t="s">
        <v>65</v>
      </c>
      <c r="G639" s="16" t="s">
        <v>1149</v>
      </c>
      <c r="H639" s="17" t="s">
        <v>1150</v>
      </c>
      <c r="I639" s="16">
        <v>3570</v>
      </c>
      <c r="J639" s="16">
        <v>6513</v>
      </c>
      <c r="K639" s="16">
        <v>10619</v>
      </c>
      <c r="L639" s="17">
        <v>49224</v>
      </c>
    </row>
    <row r="640" spans="1:12" s="3" customFormat="1" ht="10.5" customHeight="1">
      <c r="A640" s="50" t="s">
        <v>57</v>
      </c>
      <c r="B640" s="16">
        <v>541281</v>
      </c>
      <c r="C640" s="16">
        <v>106535</v>
      </c>
      <c r="D640" s="16">
        <v>2550</v>
      </c>
      <c r="E640" s="16">
        <v>28325</v>
      </c>
      <c r="F640" s="16">
        <v>19187</v>
      </c>
      <c r="G640" s="16">
        <v>22532</v>
      </c>
      <c r="H640" s="17">
        <v>67536</v>
      </c>
      <c r="I640" s="16">
        <v>55703</v>
      </c>
      <c r="J640" s="16">
        <v>33166</v>
      </c>
      <c r="K640" s="16">
        <v>75954</v>
      </c>
      <c r="L640" s="17">
        <v>129790</v>
      </c>
    </row>
    <row r="641" spans="1:12" s="3" customFormat="1" ht="10.5" customHeight="1">
      <c r="A641" s="50" t="s">
        <v>58</v>
      </c>
      <c r="B641" s="16">
        <v>15648</v>
      </c>
      <c r="C641" s="16" t="s">
        <v>1151</v>
      </c>
      <c r="D641" s="16" t="s">
        <v>65</v>
      </c>
      <c r="E641" s="16" t="s">
        <v>401</v>
      </c>
      <c r="F641" s="16" t="s">
        <v>65</v>
      </c>
      <c r="G641" s="16" t="s">
        <v>65</v>
      </c>
      <c r="H641" s="17" t="s">
        <v>65</v>
      </c>
      <c r="I641" s="16">
        <v>72</v>
      </c>
      <c r="J641" s="16" t="s">
        <v>82</v>
      </c>
      <c r="K641" s="16" t="s">
        <v>1182</v>
      </c>
      <c r="L641" s="17">
        <v>13299</v>
      </c>
    </row>
    <row r="642" spans="1:12" s="3" customFormat="1" ht="10.5" customHeight="1">
      <c r="A642" s="50" t="s">
        <v>59</v>
      </c>
      <c r="B642" s="16">
        <v>-6902</v>
      </c>
      <c r="C642" s="16" t="s">
        <v>1152</v>
      </c>
      <c r="D642" s="16" t="s">
        <v>65</v>
      </c>
      <c r="E642" s="16" t="s">
        <v>379</v>
      </c>
      <c r="F642" s="16" t="s">
        <v>65</v>
      </c>
      <c r="G642" s="16" t="s">
        <v>1153</v>
      </c>
      <c r="H642" s="17" t="s">
        <v>1154</v>
      </c>
      <c r="I642" s="16" t="s">
        <v>1155</v>
      </c>
      <c r="J642" s="16" t="s">
        <v>1183</v>
      </c>
      <c r="K642" s="16">
        <v>541</v>
      </c>
      <c r="L642" s="17">
        <v>453</v>
      </c>
    </row>
    <row r="643" spans="1:12" s="3" customFormat="1" ht="10.5" customHeight="1">
      <c r="A643" s="50" t="s">
        <v>60</v>
      </c>
      <c r="B643" s="16">
        <v>912237</v>
      </c>
      <c r="C643" s="16">
        <v>261431</v>
      </c>
      <c r="D643" s="16" t="s">
        <v>65</v>
      </c>
      <c r="E643" s="16" t="s">
        <v>1156</v>
      </c>
      <c r="F643" s="16" t="s">
        <v>1157</v>
      </c>
      <c r="G643" s="16" t="s">
        <v>1158</v>
      </c>
      <c r="H643" s="17" t="s">
        <v>1159</v>
      </c>
      <c r="I643" s="16" t="s">
        <v>1160</v>
      </c>
      <c r="J643" s="16">
        <v>115046</v>
      </c>
      <c r="K643" s="16">
        <v>72210</v>
      </c>
      <c r="L643" s="17">
        <v>73046</v>
      </c>
    </row>
    <row r="644" spans="1:12" s="3" customFormat="1" ht="10.5" customHeight="1">
      <c r="A644" s="48" t="s">
        <v>62</v>
      </c>
      <c r="B644" s="14">
        <v>57206</v>
      </c>
      <c r="C644" s="14" t="s">
        <v>1161</v>
      </c>
      <c r="D644" s="14" t="s">
        <v>1162</v>
      </c>
      <c r="E644" s="14" t="s">
        <v>430</v>
      </c>
      <c r="F644" s="14" t="s">
        <v>65</v>
      </c>
      <c r="G644" s="14" t="s">
        <v>1163</v>
      </c>
      <c r="H644" s="15" t="s">
        <v>1164</v>
      </c>
      <c r="I644" s="14" t="s">
        <v>1165</v>
      </c>
      <c r="J644" s="14" t="s">
        <v>1184</v>
      </c>
      <c r="K644" s="14">
        <v>20757</v>
      </c>
      <c r="L644" s="15">
        <v>5861</v>
      </c>
    </row>
    <row r="645" spans="1:12" s="1" customFormat="1" ht="10.5" customHeight="1">
      <c r="A645" s="50" t="s">
        <v>53</v>
      </c>
      <c r="B645" s="16">
        <v>77526</v>
      </c>
      <c r="C645" s="16" t="s">
        <v>1166</v>
      </c>
      <c r="D645" s="16" t="s">
        <v>65</v>
      </c>
      <c r="E645" s="16" t="s">
        <v>430</v>
      </c>
      <c r="F645" s="16" t="s">
        <v>65</v>
      </c>
      <c r="G645" s="16" t="s">
        <v>1167</v>
      </c>
      <c r="H645" s="17" t="s">
        <v>1168</v>
      </c>
      <c r="I645" s="16" t="s">
        <v>1169</v>
      </c>
      <c r="J645" s="16" t="s">
        <v>369</v>
      </c>
      <c r="K645" s="16">
        <v>21054</v>
      </c>
      <c r="L645" s="17">
        <v>5862</v>
      </c>
    </row>
    <row r="646" spans="1:12" s="3" customFormat="1" ht="10.5" customHeight="1">
      <c r="A646" s="50" t="s">
        <v>54</v>
      </c>
      <c r="B646" s="16">
        <v>20320</v>
      </c>
      <c r="C646" s="16" t="s">
        <v>1045</v>
      </c>
      <c r="D646" s="16" t="s">
        <v>1170</v>
      </c>
      <c r="E646" s="16" t="s">
        <v>65</v>
      </c>
      <c r="F646" s="16" t="s">
        <v>65</v>
      </c>
      <c r="G646" s="16" t="s">
        <v>1171</v>
      </c>
      <c r="H646" s="17" t="s">
        <v>1172</v>
      </c>
      <c r="I646" s="16">
        <v>1</v>
      </c>
      <c r="J646" s="16" t="s">
        <v>1185</v>
      </c>
      <c r="K646" s="16" t="s">
        <v>1186</v>
      </c>
      <c r="L646" s="17">
        <v>2</v>
      </c>
    </row>
    <row r="647" spans="1:12" s="3" customFormat="1" ht="10.5" customHeight="1">
      <c r="A647" s="48" t="s">
        <v>63</v>
      </c>
      <c r="B647" s="14">
        <v>30718</v>
      </c>
      <c r="C647" s="14" t="s">
        <v>1173</v>
      </c>
      <c r="D647" s="22" t="s">
        <v>65</v>
      </c>
      <c r="E647" s="14" t="s">
        <v>1174</v>
      </c>
      <c r="F647" s="14" t="s">
        <v>65</v>
      </c>
      <c r="G647" s="14" t="s">
        <v>65</v>
      </c>
      <c r="H647" s="15" t="s">
        <v>65</v>
      </c>
      <c r="I647" s="14" t="s">
        <v>82</v>
      </c>
      <c r="J647" s="14" t="s">
        <v>1187</v>
      </c>
      <c r="K647" s="14" t="s">
        <v>1188</v>
      </c>
      <c r="L647" s="15" t="s">
        <v>1189</v>
      </c>
    </row>
    <row r="648" spans="1:12" s="1" customFormat="1" ht="10.5" customHeight="1">
      <c r="A648" s="50" t="s">
        <v>53</v>
      </c>
      <c r="B648" s="16">
        <v>31519</v>
      </c>
      <c r="C648" s="17">
        <v>88</v>
      </c>
      <c r="D648" s="17" t="s">
        <v>65</v>
      </c>
      <c r="E648" s="16" t="s">
        <v>1174</v>
      </c>
      <c r="F648" s="16" t="s">
        <v>65</v>
      </c>
      <c r="G648" s="17" t="s">
        <v>65</v>
      </c>
      <c r="H648" s="17" t="s">
        <v>65</v>
      </c>
      <c r="I648" s="16" t="s">
        <v>82</v>
      </c>
      <c r="J648" s="16" t="s">
        <v>1187</v>
      </c>
      <c r="K648" s="16" t="s">
        <v>750</v>
      </c>
      <c r="L648" s="17" t="s">
        <v>1189</v>
      </c>
    </row>
    <row r="649" spans="1:12" s="3" customFormat="1" ht="10.5" customHeight="1">
      <c r="A649" s="50" t="s">
        <v>54</v>
      </c>
      <c r="B649" s="16" t="s">
        <v>1175</v>
      </c>
      <c r="C649" s="16" t="s">
        <v>1176</v>
      </c>
      <c r="D649" s="16" t="s">
        <v>65</v>
      </c>
      <c r="E649" s="16" t="s">
        <v>65</v>
      </c>
      <c r="F649" s="16" t="s">
        <v>65</v>
      </c>
      <c r="G649" s="16" t="s">
        <v>65</v>
      </c>
      <c r="H649" s="17" t="s">
        <v>65</v>
      </c>
      <c r="I649" s="16" t="s">
        <v>65</v>
      </c>
      <c r="J649" s="16" t="s">
        <v>65</v>
      </c>
      <c r="K649" s="16">
        <v>190</v>
      </c>
      <c r="L649" s="17" t="s">
        <v>575</v>
      </c>
    </row>
    <row r="650" spans="1:12" s="3" customFormat="1" ht="10.5" customHeight="1">
      <c r="A650" s="48" t="s">
        <v>64</v>
      </c>
      <c r="B650" s="14">
        <v>12749269</v>
      </c>
      <c r="C650" s="14">
        <v>287652</v>
      </c>
      <c r="D650" s="14">
        <v>397099</v>
      </c>
      <c r="E650" s="14">
        <v>927146</v>
      </c>
      <c r="F650" s="14">
        <v>1174969</v>
      </c>
      <c r="G650" s="14">
        <v>1246387</v>
      </c>
      <c r="H650" s="15">
        <v>1921986</v>
      </c>
      <c r="I650" s="14">
        <v>1767819</v>
      </c>
      <c r="J650" s="14">
        <v>1230057</v>
      </c>
      <c r="K650" s="14">
        <v>1542576</v>
      </c>
      <c r="L650" s="15">
        <v>2253577</v>
      </c>
    </row>
    <row r="651" spans="1:12" s="1" customFormat="1" ht="10.5" customHeight="1">
      <c r="A651" s="50" t="s">
        <v>53</v>
      </c>
      <c r="B651" s="16">
        <v>14625062</v>
      </c>
      <c r="C651" s="16">
        <v>522352</v>
      </c>
      <c r="D651" s="16">
        <v>532573</v>
      </c>
      <c r="E651" s="16">
        <v>1138692</v>
      </c>
      <c r="F651" s="16">
        <v>1316709</v>
      </c>
      <c r="G651" s="16">
        <v>1519263</v>
      </c>
      <c r="H651" s="17">
        <v>2254065</v>
      </c>
      <c r="I651" s="16">
        <v>1852568</v>
      </c>
      <c r="J651" s="16">
        <v>1462067</v>
      </c>
      <c r="K651" s="16">
        <v>1679656</v>
      </c>
      <c r="L651" s="17">
        <v>2347116</v>
      </c>
    </row>
    <row r="652" spans="1:12" s="3" customFormat="1" ht="10.5" customHeight="1">
      <c r="A652" s="53" t="s">
        <v>54</v>
      </c>
      <c r="B652" s="18">
        <v>1875793</v>
      </c>
      <c r="C652" s="18">
        <v>234699</v>
      </c>
      <c r="D652" s="18">
        <v>135474</v>
      </c>
      <c r="E652" s="18">
        <v>211546</v>
      </c>
      <c r="F652" s="18">
        <v>141740</v>
      </c>
      <c r="G652" s="18">
        <v>272877</v>
      </c>
      <c r="H652" s="19">
        <v>332079</v>
      </c>
      <c r="I652" s="18" t="s">
        <v>269</v>
      </c>
      <c r="J652" s="18" t="s">
        <v>270</v>
      </c>
      <c r="K652" s="18">
        <v>137080</v>
      </c>
      <c r="L652" s="19">
        <v>93539</v>
      </c>
    </row>
    <row r="653" spans="1:12" s="3" customFormat="1" ht="10.5" customHeight="1">
      <c r="A653" s="58"/>
      <c r="B653" s="43"/>
      <c r="C653" s="43"/>
      <c r="D653" s="43"/>
      <c r="E653" s="43"/>
      <c r="F653" s="43"/>
      <c r="G653" s="43"/>
      <c r="H653" s="43"/>
      <c r="I653" s="43"/>
      <c r="J653" s="16"/>
      <c r="K653" s="43"/>
      <c r="L653" s="44"/>
    </row>
    <row r="654" spans="1:12" s="5" customFormat="1" ht="10.5" customHeight="1">
      <c r="A654" s="52" t="s">
        <v>26</v>
      </c>
      <c r="B654" s="41"/>
      <c r="C654" s="41"/>
      <c r="D654" s="41"/>
      <c r="E654" s="41"/>
      <c r="F654" s="41"/>
      <c r="G654" s="41"/>
      <c r="H654" s="41"/>
      <c r="I654" s="41"/>
      <c r="J654" s="16"/>
      <c r="K654" s="41"/>
      <c r="L654" s="42"/>
    </row>
    <row r="655" spans="1:12" s="5" customFormat="1" ht="10.5" customHeight="1">
      <c r="A655" s="47" t="s">
        <v>33</v>
      </c>
      <c r="B655" s="14">
        <v>31611</v>
      </c>
      <c r="C655" s="14">
        <v>7884</v>
      </c>
      <c r="D655" s="14">
        <v>8644</v>
      </c>
      <c r="E655" s="14">
        <v>7376</v>
      </c>
      <c r="F655" s="14" t="s">
        <v>271</v>
      </c>
      <c r="G655" s="14">
        <v>2945</v>
      </c>
      <c r="H655" s="15" t="s">
        <v>272</v>
      </c>
      <c r="I655" s="14" t="s">
        <v>273</v>
      </c>
      <c r="J655" s="14" t="s">
        <v>355</v>
      </c>
      <c r="K655" s="14">
        <v>63</v>
      </c>
      <c r="L655" s="15">
        <v>12</v>
      </c>
    </row>
    <row r="656" spans="1:12" s="1" customFormat="1" ht="10.5" customHeight="1">
      <c r="A656" s="48" t="s">
        <v>34</v>
      </c>
      <c r="B656" s="14">
        <v>41556</v>
      </c>
      <c r="C656" s="14">
        <v>10168</v>
      </c>
      <c r="D656" s="14">
        <v>11486</v>
      </c>
      <c r="E656" s="14">
        <v>8143</v>
      </c>
      <c r="F656" s="14" t="s">
        <v>274</v>
      </c>
      <c r="G656" s="14">
        <v>5121</v>
      </c>
      <c r="H656" s="15" t="s">
        <v>275</v>
      </c>
      <c r="I656" s="14" t="s">
        <v>276</v>
      </c>
      <c r="J656" s="14" t="s">
        <v>356</v>
      </c>
      <c r="K656" s="14">
        <v>190</v>
      </c>
      <c r="L656" s="15">
        <v>114</v>
      </c>
    </row>
    <row r="657" spans="1:12" s="1" customFormat="1" ht="10.5" customHeight="1">
      <c r="A657" s="49" t="s">
        <v>61</v>
      </c>
      <c r="B657" s="14"/>
      <c r="C657" s="14"/>
      <c r="D657" s="14"/>
      <c r="E657" s="14"/>
      <c r="F657" s="14"/>
      <c r="G657" s="14"/>
      <c r="H657" s="15"/>
      <c r="I657" s="14"/>
      <c r="J657" s="14"/>
      <c r="K657" s="14"/>
      <c r="L657" s="15"/>
    </row>
    <row r="658" spans="1:12" s="1" customFormat="1" ht="10.5" customHeight="1">
      <c r="A658" s="48" t="s">
        <v>90</v>
      </c>
      <c r="B658" s="14">
        <v>14219237</v>
      </c>
      <c r="C658" s="14">
        <v>58649</v>
      </c>
      <c r="D658" s="14">
        <v>536853</v>
      </c>
      <c r="E658" s="14">
        <v>1271370</v>
      </c>
      <c r="F658" s="14" t="s">
        <v>277</v>
      </c>
      <c r="G658" s="14">
        <v>2077402</v>
      </c>
      <c r="H658" s="15" t="s">
        <v>278</v>
      </c>
      <c r="I658" s="14" t="s">
        <v>279</v>
      </c>
      <c r="J658" s="14" t="s">
        <v>357</v>
      </c>
      <c r="K658" s="14">
        <v>1727308</v>
      </c>
      <c r="L658" s="15">
        <v>1929595</v>
      </c>
    </row>
    <row r="659" spans="1:12" s="1" customFormat="1" ht="10.5" customHeight="1">
      <c r="A659" s="50" t="s">
        <v>35</v>
      </c>
      <c r="B659" s="16">
        <v>14048757</v>
      </c>
      <c r="C659" s="16">
        <v>70738</v>
      </c>
      <c r="D659" s="16">
        <v>536853</v>
      </c>
      <c r="E659" s="16">
        <v>1271235</v>
      </c>
      <c r="F659" s="16" t="s">
        <v>280</v>
      </c>
      <c r="G659" s="16">
        <v>2033969</v>
      </c>
      <c r="H659" s="17" t="s">
        <v>281</v>
      </c>
      <c r="I659" s="16" t="s">
        <v>282</v>
      </c>
      <c r="J659" s="16" t="s">
        <v>358</v>
      </c>
      <c r="K659" s="16">
        <v>1682564</v>
      </c>
      <c r="L659" s="17">
        <v>1899679</v>
      </c>
    </row>
    <row r="660" spans="1:12" s="3" customFormat="1" ht="10.5" customHeight="1">
      <c r="A660" s="50" t="s">
        <v>91</v>
      </c>
      <c r="B660" s="16" t="s">
        <v>1190</v>
      </c>
      <c r="C660" s="16" t="s">
        <v>65</v>
      </c>
      <c r="D660" s="16" t="s">
        <v>65</v>
      </c>
      <c r="E660" s="16" t="s">
        <v>65</v>
      </c>
      <c r="F660" s="16" t="s">
        <v>65</v>
      </c>
      <c r="G660" s="16" t="s">
        <v>65</v>
      </c>
      <c r="H660" s="17" t="s">
        <v>65</v>
      </c>
      <c r="I660" s="16" t="s">
        <v>65</v>
      </c>
      <c r="J660" s="16" t="s">
        <v>65</v>
      </c>
      <c r="K660" s="16" t="s">
        <v>1238</v>
      </c>
      <c r="L660" s="17">
        <v>516</v>
      </c>
    </row>
    <row r="661" spans="1:12" s="3" customFormat="1" ht="10.5" customHeight="1">
      <c r="A661" s="50" t="s">
        <v>36</v>
      </c>
      <c r="B661" s="16" t="s">
        <v>1191</v>
      </c>
      <c r="C661" s="16" t="s">
        <v>65</v>
      </c>
      <c r="D661" s="16" t="s">
        <v>65</v>
      </c>
      <c r="E661" s="16" t="s">
        <v>65</v>
      </c>
      <c r="F661" s="16" t="s">
        <v>283</v>
      </c>
      <c r="G661" s="16" t="s">
        <v>65</v>
      </c>
      <c r="H661" s="17" t="s">
        <v>65</v>
      </c>
      <c r="I661" s="16" t="s">
        <v>284</v>
      </c>
      <c r="J661" s="16" t="s">
        <v>65</v>
      </c>
      <c r="K661" s="16" t="s">
        <v>1239</v>
      </c>
      <c r="L661" s="17">
        <v>70</v>
      </c>
    </row>
    <row r="662" spans="1:12" s="3" customFormat="1" ht="10.5" customHeight="1">
      <c r="A662" s="50" t="s">
        <v>37</v>
      </c>
      <c r="B662" s="16">
        <v>166214</v>
      </c>
      <c r="C662" s="16" t="s">
        <v>1192</v>
      </c>
      <c r="D662" s="16" t="s">
        <v>65</v>
      </c>
      <c r="E662" s="16" t="s">
        <v>1193</v>
      </c>
      <c r="F662" s="16" t="s">
        <v>82</v>
      </c>
      <c r="G662" s="16" t="s">
        <v>1194</v>
      </c>
      <c r="H662" s="17" t="s">
        <v>285</v>
      </c>
      <c r="I662" s="16" t="s">
        <v>286</v>
      </c>
      <c r="J662" s="16" t="s">
        <v>359</v>
      </c>
      <c r="K662" s="16">
        <v>42209</v>
      </c>
      <c r="L662" s="17">
        <v>29329</v>
      </c>
    </row>
    <row r="663" spans="1:12" s="3" customFormat="1" ht="10.5" customHeight="1">
      <c r="A663" s="48" t="s">
        <v>38</v>
      </c>
      <c r="B663" s="14">
        <v>12910074</v>
      </c>
      <c r="C663" s="14">
        <v>139874</v>
      </c>
      <c r="D663" s="14">
        <v>449683</v>
      </c>
      <c r="E663" s="14">
        <v>1118679</v>
      </c>
      <c r="F663" s="14" t="s">
        <v>287</v>
      </c>
      <c r="G663" s="14">
        <v>2008768</v>
      </c>
      <c r="H663" s="15" t="s">
        <v>288</v>
      </c>
      <c r="I663" s="14" t="s">
        <v>289</v>
      </c>
      <c r="J663" s="14" t="s">
        <v>360</v>
      </c>
      <c r="K663" s="14">
        <v>1478107</v>
      </c>
      <c r="L663" s="15">
        <v>1715515</v>
      </c>
    </row>
    <row r="664" spans="1:12" s="1" customFormat="1" ht="10.5" customHeight="1">
      <c r="A664" s="50" t="s">
        <v>39</v>
      </c>
      <c r="B664" s="16">
        <v>2358827</v>
      </c>
      <c r="C664" s="16" t="s">
        <v>1195</v>
      </c>
      <c r="D664" s="16" t="s">
        <v>1196</v>
      </c>
      <c r="E664" s="16">
        <v>135552</v>
      </c>
      <c r="F664" s="16" t="s">
        <v>290</v>
      </c>
      <c r="G664" s="16" t="s">
        <v>1197</v>
      </c>
      <c r="H664" s="17" t="s">
        <v>291</v>
      </c>
      <c r="I664" s="16" t="s">
        <v>292</v>
      </c>
      <c r="J664" s="16" t="s">
        <v>361</v>
      </c>
      <c r="K664" s="16">
        <v>305289</v>
      </c>
      <c r="L664" s="17">
        <v>708653</v>
      </c>
    </row>
    <row r="665" spans="1:12" s="3" customFormat="1" ht="10.5" customHeight="1">
      <c r="A665" s="50" t="s">
        <v>40</v>
      </c>
      <c r="B665" s="16">
        <v>899438</v>
      </c>
      <c r="C665" s="16" t="s">
        <v>1198</v>
      </c>
      <c r="D665" s="16">
        <v>75102</v>
      </c>
      <c r="E665" s="16">
        <v>122601</v>
      </c>
      <c r="F665" s="16" t="s">
        <v>293</v>
      </c>
      <c r="G665" s="16" t="s">
        <v>1199</v>
      </c>
      <c r="H665" s="17" t="s">
        <v>294</v>
      </c>
      <c r="I665" s="16" t="s">
        <v>295</v>
      </c>
      <c r="J665" s="16" t="s">
        <v>362</v>
      </c>
      <c r="K665" s="16">
        <v>72586</v>
      </c>
      <c r="L665" s="17">
        <v>22550</v>
      </c>
    </row>
    <row r="666" spans="1:12" s="3" customFormat="1" ht="10.5" customHeight="1">
      <c r="A666" s="50" t="s">
        <v>41</v>
      </c>
      <c r="B666" s="16">
        <v>3849109</v>
      </c>
      <c r="C666" s="16" t="s">
        <v>1200</v>
      </c>
      <c r="D666" s="16" t="s">
        <v>1201</v>
      </c>
      <c r="E666" s="16" t="s">
        <v>1202</v>
      </c>
      <c r="F666" s="16" t="s">
        <v>296</v>
      </c>
      <c r="G666" s="16">
        <v>676064</v>
      </c>
      <c r="H666" s="17" t="s">
        <v>297</v>
      </c>
      <c r="I666" s="16" t="s">
        <v>298</v>
      </c>
      <c r="J666" s="16" t="s">
        <v>363</v>
      </c>
      <c r="K666" s="16">
        <v>551166</v>
      </c>
      <c r="L666" s="17">
        <v>429019</v>
      </c>
    </row>
    <row r="667" spans="1:12" s="3" customFormat="1" ht="10.5" customHeight="1">
      <c r="A667" s="50" t="s">
        <v>42</v>
      </c>
      <c r="B667" s="16">
        <v>177821</v>
      </c>
      <c r="C667" s="16" t="s">
        <v>1203</v>
      </c>
      <c r="D667" s="16">
        <v>4230</v>
      </c>
      <c r="E667" s="16">
        <v>14096</v>
      </c>
      <c r="F667" s="16" t="s">
        <v>299</v>
      </c>
      <c r="G667" s="16">
        <v>55121</v>
      </c>
      <c r="H667" s="17" t="s">
        <v>300</v>
      </c>
      <c r="I667" s="16" t="s">
        <v>301</v>
      </c>
      <c r="J667" s="16" t="s">
        <v>364</v>
      </c>
      <c r="K667" s="16">
        <v>11973</v>
      </c>
      <c r="L667" s="17">
        <v>17594</v>
      </c>
    </row>
    <row r="668" spans="1:12" s="3" customFormat="1" ht="10.5" customHeight="1">
      <c r="A668" s="50" t="s">
        <v>43</v>
      </c>
      <c r="B668" s="16">
        <v>38134</v>
      </c>
      <c r="C668" s="16" t="s">
        <v>65</v>
      </c>
      <c r="D668" s="16" t="s">
        <v>65</v>
      </c>
      <c r="E668" s="16" t="s">
        <v>1204</v>
      </c>
      <c r="F668" s="16" t="s">
        <v>65</v>
      </c>
      <c r="G668" s="16" t="s">
        <v>1205</v>
      </c>
      <c r="H668" s="17" t="s">
        <v>65</v>
      </c>
      <c r="I668" s="16" t="s">
        <v>302</v>
      </c>
      <c r="J668" s="16" t="s">
        <v>365</v>
      </c>
      <c r="K668" s="16" t="s">
        <v>1240</v>
      </c>
      <c r="L668" s="17">
        <v>14198</v>
      </c>
    </row>
    <row r="669" spans="1:12" s="3" customFormat="1" ht="10.5" customHeight="1">
      <c r="A669" s="50" t="s">
        <v>44</v>
      </c>
      <c r="B669" s="16">
        <v>1107038</v>
      </c>
      <c r="C669" s="16" t="s">
        <v>1206</v>
      </c>
      <c r="D669" s="16">
        <v>82013</v>
      </c>
      <c r="E669" s="16">
        <v>118515</v>
      </c>
      <c r="F669" s="16" t="s">
        <v>303</v>
      </c>
      <c r="G669" s="16">
        <v>252275</v>
      </c>
      <c r="H669" s="17" t="s">
        <v>304</v>
      </c>
      <c r="I669" s="16" t="s">
        <v>305</v>
      </c>
      <c r="J669" s="16" t="s">
        <v>366</v>
      </c>
      <c r="K669" s="16">
        <v>90421</v>
      </c>
      <c r="L669" s="17">
        <v>88757</v>
      </c>
    </row>
    <row r="670" spans="1:12" s="3" customFormat="1" ht="10.5" customHeight="1">
      <c r="A670" s="50" t="s">
        <v>45</v>
      </c>
      <c r="B670" s="16">
        <v>636792</v>
      </c>
      <c r="C670" s="16">
        <v>4211</v>
      </c>
      <c r="D670" s="16">
        <v>14678</v>
      </c>
      <c r="E670" s="16">
        <v>28524</v>
      </c>
      <c r="F670" s="16" t="s">
        <v>306</v>
      </c>
      <c r="G670" s="16">
        <v>77044</v>
      </c>
      <c r="H670" s="17" t="s">
        <v>307</v>
      </c>
      <c r="I670" s="16" t="s">
        <v>308</v>
      </c>
      <c r="J670" s="16" t="s">
        <v>367</v>
      </c>
      <c r="K670" s="16">
        <v>67956</v>
      </c>
      <c r="L670" s="17">
        <v>52720</v>
      </c>
    </row>
    <row r="671" spans="1:12" s="3" customFormat="1" ht="10.5" customHeight="1">
      <c r="A671" s="50" t="s">
        <v>46</v>
      </c>
      <c r="B671" s="16">
        <v>147228</v>
      </c>
      <c r="C671" s="16" t="s">
        <v>1207</v>
      </c>
      <c r="D671" s="16" t="s">
        <v>1208</v>
      </c>
      <c r="E671" s="16">
        <v>28287</v>
      </c>
      <c r="F671" s="16" t="s">
        <v>309</v>
      </c>
      <c r="G671" s="16">
        <v>47762</v>
      </c>
      <c r="H671" s="17" t="s">
        <v>310</v>
      </c>
      <c r="I671" s="16" t="s">
        <v>311</v>
      </c>
      <c r="J671" s="16" t="s">
        <v>368</v>
      </c>
      <c r="K671" s="16">
        <v>8212</v>
      </c>
      <c r="L671" s="17">
        <v>19919</v>
      </c>
    </row>
    <row r="672" spans="1:12" s="3" customFormat="1" ht="10.5" customHeight="1">
      <c r="A672" s="50" t="s">
        <v>47</v>
      </c>
      <c r="B672" s="16">
        <v>37815</v>
      </c>
      <c r="C672" s="16" t="s">
        <v>1209</v>
      </c>
      <c r="D672" s="16" t="s">
        <v>1210</v>
      </c>
      <c r="E672" s="16" t="s">
        <v>1211</v>
      </c>
      <c r="F672" s="16" t="s">
        <v>88</v>
      </c>
      <c r="G672" s="16" t="s">
        <v>1212</v>
      </c>
      <c r="H672" s="17" t="s">
        <v>312</v>
      </c>
      <c r="I672" s="16" t="s">
        <v>313</v>
      </c>
      <c r="J672" s="16" t="s">
        <v>369</v>
      </c>
      <c r="K672" s="16" t="s">
        <v>1241</v>
      </c>
      <c r="L672" s="17">
        <v>1363</v>
      </c>
    </row>
    <row r="673" spans="1:12" s="3" customFormat="1" ht="10.5" customHeight="1">
      <c r="A673" s="50" t="s">
        <v>48</v>
      </c>
      <c r="B673" s="16">
        <v>218911</v>
      </c>
      <c r="C673" s="16" t="s">
        <v>1213</v>
      </c>
      <c r="D673" s="16">
        <v>14454</v>
      </c>
      <c r="E673" s="16">
        <v>35491</v>
      </c>
      <c r="F673" s="16" t="s">
        <v>314</v>
      </c>
      <c r="G673" s="16">
        <v>38389</v>
      </c>
      <c r="H673" s="17" t="s">
        <v>315</v>
      </c>
      <c r="I673" s="16" t="s">
        <v>316</v>
      </c>
      <c r="J673" s="16" t="s">
        <v>370</v>
      </c>
      <c r="K673" s="16">
        <v>26321</v>
      </c>
      <c r="L673" s="17">
        <v>45050</v>
      </c>
    </row>
    <row r="674" spans="1:12" s="3" customFormat="1" ht="10.5" customHeight="1">
      <c r="A674" s="50" t="s">
        <v>49</v>
      </c>
      <c r="B674" s="16" t="s">
        <v>65</v>
      </c>
      <c r="C674" s="16" t="s">
        <v>65</v>
      </c>
      <c r="D674" s="16" t="s">
        <v>65</v>
      </c>
      <c r="E674" s="16" t="s">
        <v>65</v>
      </c>
      <c r="F674" s="16" t="s">
        <v>65</v>
      </c>
      <c r="G674" s="16" t="s">
        <v>65</v>
      </c>
      <c r="H674" s="17" t="s">
        <v>65</v>
      </c>
      <c r="I674" s="16" t="s">
        <v>65</v>
      </c>
      <c r="J674" s="16" t="s">
        <v>65</v>
      </c>
      <c r="K674" s="16" t="s">
        <v>65</v>
      </c>
      <c r="L674" s="17" t="s">
        <v>65</v>
      </c>
    </row>
    <row r="675" spans="1:12" s="3" customFormat="1" ht="10.5" customHeight="1">
      <c r="A675" s="50" t="s">
        <v>94</v>
      </c>
      <c r="B675" s="16">
        <v>435821</v>
      </c>
      <c r="C675" s="16" t="s">
        <v>1214</v>
      </c>
      <c r="D675" s="16">
        <v>6999</v>
      </c>
      <c r="E675" s="16">
        <v>37560</v>
      </c>
      <c r="F675" s="16" t="s">
        <v>317</v>
      </c>
      <c r="G675" s="16">
        <v>59396</v>
      </c>
      <c r="H675" s="17" t="s">
        <v>318</v>
      </c>
      <c r="I675" s="16" t="s">
        <v>319</v>
      </c>
      <c r="J675" s="16" t="s">
        <v>371</v>
      </c>
      <c r="K675" s="16">
        <v>99173</v>
      </c>
      <c r="L675" s="17">
        <v>64444</v>
      </c>
    </row>
    <row r="676" spans="1:12" s="3" customFormat="1" ht="10.5" customHeight="1">
      <c r="A676" s="50" t="s">
        <v>67</v>
      </c>
      <c r="B676" s="16">
        <v>65553</v>
      </c>
      <c r="C676" s="16" t="s">
        <v>65</v>
      </c>
      <c r="D676" s="16" t="s">
        <v>1215</v>
      </c>
      <c r="E676" s="16" t="s">
        <v>1216</v>
      </c>
      <c r="F676" s="16" t="s">
        <v>320</v>
      </c>
      <c r="G676" s="16" t="s">
        <v>464</v>
      </c>
      <c r="H676" s="17" t="s">
        <v>321</v>
      </c>
      <c r="I676" s="16" t="s">
        <v>322</v>
      </c>
      <c r="J676" s="16" t="s">
        <v>372</v>
      </c>
      <c r="K676" s="16">
        <v>8633</v>
      </c>
      <c r="L676" s="17">
        <v>9108</v>
      </c>
    </row>
    <row r="677" spans="1:12" s="3" customFormat="1" ht="10.5" customHeight="1">
      <c r="A677" s="50" t="s">
        <v>50</v>
      </c>
      <c r="B677" s="16">
        <v>220651</v>
      </c>
      <c r="C677" s="16" t="s">
        <v>1217</v>
      </c>
      <c r="D677" s="16" t="s">
        <v>1218</v>
      </c>
      <c r="E677" s="16" t="s">
        <v>1219</v>
      </c>
      <c r="F677" s="16" t="s">
        <v>323</v>
      </c>
      <c r="G677" s="16" t="s">
        <v>1220</v>
      </c>
      <c r="H677" s="17" t="s">
        <v>324</v>
      </c>
      <c r="I677" s="16" t="s">
        <v>325</v>
      </c>
      <c r="J677" s="16" t="s">
        <v>373</v>
      </c>
      <c r="K677" s="16">
        <v>37976</v>
      </c>
      <c r="L677" s="17">
        <v>34382</v>
      </c>
    </row>
    <row r="678" spans="1:12" s="3" customFormat="1" ht="10.5" customHeight="1">
      <c r="A678" s="50" t="s">
        <v>51</v>
      </c>
      <c r="B678" s="16" t="s">
        <v>1221</v>
      </c>
      <c r="C678" s="16" t="s">
        <v>65</v>
      </c>
      <c r="D678" s="16" t="s">
        <v>65</v>
      </c>
      <c r="E678" s="16" t="s">
        <v>65</v>
      </c>
      <c r="F678" s="16" t="s">
        <v>65</v>
      </c>
      <c r="G678" s="16" t="s">
        <v>65</v>
      </c>
      <c r="H678" s="17" t="s">
        <v>65</v>
      </c>
      <c r="I678" s="16" t="s">
        <v>65</v>
      </c>
      <c r="J678" s="16" t="s">
        <v>65</v>
      </c>
      <c r="K678" s="16" t="s">
        <v>1082</v>
      </c>
      <c r="L678" s="17">
        <v>353</v>
      </c>
    </row>
    <row r="679" spans="1:12" s="3" customFormat="1" ht="10.5" customHeight="1">
      <c r="A679" s="50" t="s">
        <v>52</v>
      </c>
      <c r="B679" s="16">
        <v>2716244</v>
      </c>
      <c r="C679" s="16">
        <v>52363</v>
      </c>
      <c r="D679" s="16">
        <v>159544</v>
      </c>
      <c r="E679" s="16">
        <v>475709</v>
      </c>
      <c r="F679" s="16" t="s">
        <v>326</v>
      </c>
      <c r="G679" s="16">
        <v>464863</v>
      </c>
      <c r="H679" s="17" t="s">
        <v>327</v>
      </c>
      <c r="I679" s="16" t="s">
        <v>328</v>
      </c>
      <c r="J679" s="16" t="s">
        <v>374</v>
      </c>
      <c r="K679" s="16">
        <v>188452</v>
      </c>
      <c r="L679" s="17">
        <v>207407</v>
      </c>
    </row>
    <row r="680" spans="1:12" s="3" customFormat="1" ht="10.5" customHeight="1">
      <c r="A680" s="48" t="s">
        <v>92</v>
      </c>
      <c r="B680" s="14">
        <v>1309162</v>
      </c>
      <c r="C680" s="14">
        <v>-81225</v>
      </c>
      <c r="D680" s="14">
        <v>87170</v>
      </c>
      <c r="E680" s="14">
        <v>152691</v>
      </c>
      <c r="F680" s="14" t="s">
        <v>329</v>
      </c>
      <c r="G680" s="14">
        <v>68633</v>
      </c>
      <c r="H680" s="15" t="s">
        <v>330</v>
      </c>
      <c r="I680" s="14" t="s">
        <v>331</v>
      </c>
      <c r="J680" s="14" t="s">
        <v>375</v>
      </c>
      <c r="K680" s="14">
        <v>249200</v>
      </c>
      <c r="L680" s="15">
        <v>214080</v>
      </c>
    </row>
    <row r="681" spans="1:12" s="1" customFormat="1" ht="10.5" customHeight="1">
      <c r="A681" s="48" t="s">
        <v>93</v>
      </c>
      <c r="B681" s="14">
        <v>1307469</v>
      </c>
      <c r="C681" s="14">
        <v>-81225</v>
      </c>
      <c r="D681" s="14">
        <v>87170</v>
      </c>
      <c r="E681" s="14">
        <v>152691</v>
      </c>
      <c r="F681" s="14" t="s">
        <v>329</v>
      </c>
      <c r="G681" s="14">
        <v>68633</v>
      </c>
      <c r="H681" s="15" t="s">
        <v>330</v>
      </c>
      <c r="I681" s="14" t="s">
        <v>331</v>
      </c>
      <c r="J681" s="14" t="s">
        <v>375</v>
      </c>
      <c r="K681" s="14">
        <v>248023</v>
      </c>
      <c r="L681" s="15">
        <v>213564</v>
      </c>
    </row>
    <row r="682" spans="1:12" s="1" customFormat="1" ht="10.5" customHeight="1">
      <c r="A682" s="50" t="s">
        <v>53</v>
      </c>
      <c r="B682" s="16">
        <v>1685475</v>
      </c>
      <c r="C682" s="16" t="s">
        <v>1222</v>
      </c>
      <c r="D682" s="16">
        <v>134363</v>
      </c>
      <c r="E682" s="16">
        <v>211167</v>
      </c>
      <c r="F682" s="16" t="s">
        <v>332</v>
      </c>
      <c r="G682" s="16" t="s">
        <v>1223</v>
      </c>
      <c r="H682" s="17" t="s">
        <v>330</v>
      </c>
      <c r="I682" s="16" t="s">
        <v>333</v>
      </c>
      <c r="J682" s="16" t="s">
        <v>376</v>
      </c>
      <c r="K682" s="16">
        <v>261919</v>
      </c>
      <c r="L682" s="17">
        <v>233719</v>
      </c>
    </row>
    <row r="683" spans="1:12" s="3" customFormat="1" ht="10.5" customHeight="1">
      <c r="A683" s="50" t="s">
        <v>54</v>
      </c>
      <c r="B683" s="16">
        <v>378006</v>
      </c>
      <c r="C683" s="16">
        <v>90218</v>
      </c>
      <c r="D683" s="16" t="s">
        <v>1224</v>
      </c>
      <c r="E683" s="16" t="s">
        <v>352</v>
      </c>
      <c r="F683" s="16" t="s">
        <v>334</v>
      </c>
      <c r="G683" s="16" t="s">
        <v>1225</v>
      </c>
      <c r="H683" s="17" t="s">
        <v>65</v>
      </c>
      <c r="I683" s="16" t="s">
        <v>335</v>
      </c>
      <c r="J683" s="16" t="s">
        <v>377</v>
      </c>
      <c r="K683" s="16" t="s">
        <v>1242</v>
      </c>
      <c r="L683" s="17">
        <v>20155</v>
      </c>
    </row>
    <row r="684" spans="1:12" s="3" customFormat="1" ht="10.5" customHeight="1">
      <c r="A684" s="48" t="s">
        <v>55</v>
      </c>
      <c r="B684" s="14">
        <v>672272</v>
      </c>
      <c r="C684" s="14" t="s">
        <v>1226</v>
      </c>
      <c r="D684" s="14" t="s">
        <v>899</v>
      </c>
      <c r="E684" s="14" t="s">
        <v>1227</v>
      </c>
      <c r="F684" s="14" t="s">
        <v>336</v>
      </c>
      <c r="G684" s="14">
        <v>7896</v>
      </c>
      <c r="H684" s="15" t="s">
        <v>337</v>
      </c>
      <c r="I684" s="14" t="s">
        <v>338</v>
      </c>
      <c r="J684" s="14" t="s">
        <v>378</v>
      </c>
      <c r="K684" s="14">
        <v>40032</v>
      </c>
      <c r="L684" s="15">
        <v>12474</v>
      </c>
    </row>
    <row r="685" spans="1:12" s="1" customFormat="1" ht="10.5" customHeight="1">
      <c r="A685" s="50" t="s">
        <v>56</v>
      </c>
      <c r="B685" s="16">
        <v>2546</v>
      </c>
      <c r="C685" s="16">
        <v>5</v>
      </c>
      <c r="D685" s="16" t="s">
        <v>65</v>
      </c>
      <c r="E685" s="16" t="s">
        <v>65</v>
      </c>
      <c r="F685" s="16" t="s">
        <v>65</v>
      </c>
      <c r="G685" s="16" t="s">
        <v>1228</v>
      </c>
      <c r="H685" s="17" t="s">
        <v>339</v>
      </c>
      <c r="I685" s="16" t="s">
        <v>65</v>
      </c>
      <c r="J685" s="16" t="s">
        <v>379</v>
      </c>
      <c r="K685" s="16" t="s">
        <v>1243</v>
      </c>
      <c r="L685" s="17">
        <v>515</v>
      </c>
    </row>
    <row r="686" spans="1:12" s="3" customFormat="1" ht="10.5" customHeight="1">
      <c r="A686" s="50" t="s">
        <v>57</v>
      </c>
      <c r="B686" s="16">
        <v>38484</v>
      </c>
      <c r="C686" s="16" t="s">
        <v>1229</v>
      </c>
      <c r="D686" s="16" t="s">
        <v>899</v>
      </c>
      <c r="E686" s="16" t="s">
        <v>1227</v>
      </c>
      <c r="F686" s="16" t="s">
        <v>336</v>
      </c>
      <c r="G686" s="16" t="s">
        <v>1230</v>
      </c>
      <c r="H686" s="17" t="s">
        <v>340</v>
      </c>
      <c r="I686" s="16" t="s">
        <v>341</v>
      </c>
      <c r="J686" s="16" t="s">
        <v>380</v>
      </c>
      <c r="K686" s="16">
        <v>8392</v>
      </c>
      <c r="L686" s="17">
        <v>4584</v>
      </c>
    </row>
    <row r="687" spans="1:12" s="3" customFormat="1" ht="10.5" customHeight="1">
      <c r="A687" s="50" t="s">
        <v>58</v>
      </c>
      <c r="B687" s="16">
        <v>6523</v>
      </c>
      <c r="C687" s="16" t="s">
        <v>65</v>
      </c>
      <c r="D687" s="16" t="s">
        <v>65</v>
      </c>
      <c r="E687" s="16" t="s">
        <v>65</v>
      </c>
      <c r="F687" s="16" t="s">
        <v>65</v>
      </c>
      <c r="G687" s="16" t="s">
        <v>65</v>
      </c>
      <c r="H687" s="17" t="s">
        <v>65</v>
      </c>
      <c r="I687" s="16" t="s">
        <v>65</v>
      </c>
      <c r="J687" s="16" t="s">
        <v>65</v>
      </c>
      <c r="K687" s="16" t="s">
        <v>65</v>
      </c>
      <c r="L687" s="17">
        <v>6523</v>
      </c>
    </row>
    <row r="688" spans="1:12" s="3" customFormat="1" ht="10.5" customHeight="1">
      <c r="A688" s="50" t="s">
        <v>59</v>
      </c>
      <c r="B688" s="16" t="s">
        <v>1231</v>
      </c>
      <c r="C688" s="16" t="s">
        <v>1232</v>
      </c>
      <c r="D688" s="16" t="s">
        <v>65</v>
      </c>
      <c r="E688" s="16" t="s">
        <v>65</v>
      </c>
      <c r="F688" s="16" t="s">
        <v>65</v>
      </c>
      <c r="G688" s="16" t="s">
        <v>65</v>
      </c>
      <c r="H688" s="17" t="s">
        <v>65</v>
      </c>
      <c r="I688" s="16" t="s">
        <v>65</v>
      </c>
      <c r="J688" s="16" t="s">
        <v>65</v>
      </c>
      <c r="K688" s="16" t="s">
        <v>65</v>
      </c>
      <c r="L688" s="17">
        <v>73</v>
      </c>
    </row>
    <row r="689" spans="1:12" s="3" customFormat="1" ht="10.5" customHeight="1">
      <c r="A689" s="50" t="s">
        <v>60</v>
      </c>
      <c r="B689" s="16" t="s">
        <v>1233</v>
      </c>
      <c r="C689" s="16" t="s">
        <v>65</v>
      </c>
      <c r="D689" s="16" t="s">
        <v>65</v>
      </c>
      <c r="E689" s="16" t="s">
        <v>65</v>
      </c>
      <c r="F689" s="16" t="s">
        <v>65</v>
      </c>
      <c r="G689" s="16" t="s">
        <v>65</v>
      </c>
      <c r="H689" s="17" t="s">
        <v>342</v>
      </c>
      <c r="I689" s="16" t="s">
        <v>343</v>
      </c>
      <c r="J689" s="16" t="s">
        <v>65</v>
      </c>
      <c r="K689" s="16">
        <v>29969</v>
      </c>
      <c r="L689" s="17">
        <v>779</v>
      </c>
    </row>
    <row r="690" spans="1:12" s="3" customFormat="1" ht="10.5" customHeight="1">
      <c r="A690" s="48" t="s">
        <v>62</v>
      </c>
      <c r="B690" s="14" t="s">
        <v>1234</v>
      </c>
      <c r="C690" s="14" t="s">
        <v>65</v>
      </c>
      <c r="D690" s="14" t="s">
        <v>65</v>
      </c>
      <c r="E690" s="14" t="s">
        <v>65</v>
      </c>
      <c r="F690" s="14" t="s">
        <v>65</v>
      </c>
      <c r="G690" s="14" t="s">
        <v>65</v>
      </c>
      <c r="H690" s="15" t="s">
        <v>344</v>
      </c>
      <c r="I690" s="14" t="s">
        <v>345</v>
      </c>
      <c r="J690" s="14" t="s">
        <v>65</v>
      </c>
      <c r="K690" s="14" t="s">
        <v>65</v>
      </c>
      <c r="L690" s="15">
        <v>428</v>
      </c>
    </row>
    <row r="691" spans="1:12" s="1" customFormat="1" ht="10.5" customHeight="1">
      <c r="A691" s="50" t="s">
        <v>53</v>
      </c>
      <c r="B691" s="16" t="s">
        <v>1235</v>
      </c>
      <c r="C691" s="16" t="s">
        <v>65</v>
      </c>
      <c r="D691" s="16" t="s">
        <v>65</v>
      </c>
      <c r="E691" s="16" t="s">
        <v>65</v>
      </c>
      <c r="F691" s="16" t="s">
        <v>65</v>
      </c>
      <c r="G691" s="16" t="s">
        <v>65</v>
      </c>
      <c r="H691" s="17" t="s">
        <v>344</v>
      </c>
      <c r="I691" s="16" t="s">
        <v>345</v>
      </c>
      <c r="J691" s="16" t="s">
        <v>65</v>
      </c>
      <c r="K691" s="16" t="s">
        <v>65</v>
      </c>
      <c r="L691" s="17">
        <v>538</v>
      </c>
    </row>
    <row r="692" spans="1:12" s="3" customFormat="1" ht="10.5" customHeight="1">
      <c r="A692" s="50" t="s">
        <v>54</v>
      </c>
      <c r="B692" s="16">
        <v>111</v>
      </c>
      <c r="C692" s="16" t="s">
        <v>65</v>
      </c>
      <c r="D692" s="16" t="s">
        <v>65</v>
      </c>
      <c r="E692" s="16" t="s">
        <v>65</v>
      </c>
      <c r="F692" s="16" t="s">
        <v>65</v>
      </c>
      <c r="G692" s="16" t="s">
        <v>65</v>
      </c>
      <c r="H692" s="17" t="s">
        <v>65</v>
      </c>
      <c r="I692" s="16" t="s">
        <v>65</v>
      </c>
      <c r="J692" s="16" t="s">
        <v>65</v>
      </c>
      <c r="K692" s="16" t="s">
        <v>65</v>
      </c>
      <c r="L692" s="17">
        <v>111</v>
      </c>
    </row>
    <row r="693" spans="1:12" s="3" customFormat="1" ht="10.5" customHeight="1">
      <c r="A693" s="48" t="s">
        <v>63</v>
      </c>
      <c r="B693" s="14" t="s">
        <v>346</v>
      </c>
      <c r="C693" s="14" t="s">
        <v>65</v>
      </c>
      <c r="D693" s="14" t="s">
        <v>65</v>
      </c>
      <c r="E693" s="14" t="s">
        <v>65</v>
      </c>
      <c r="F693" s="14" t="s">
        <v>346</v>
      </c>
      <c r="G693" s="14" t="s">
        <v>65</v>
      </c>
      <c r="H693" s="15" t="s">
        <v>65</v>
      </c>
      <c r="I693" s="14" t="s">
        <v>65</v>
      </c>
      <c r="J693" s="14" t="s">
        <v>65</v>
      </c>
      <c r="K693" s="14" t="s">
        <v>65</v>
      </c>
      <c r="L693" s="15" t="s">
        <v>65</v>
      </c>
    </row>
    <row r="694" spans="1:12" s="1" customFormat="1" ht="10.5" customHeight="1">
      <c r="A694" s="50" t="s">
        <v>53</v>
      </c>
      <c r="B694" s="16" t="s">
        <v>346</v>
      </c>
      <c r="C694" s="16" t="s">
        <v>65</v>
      </c>
      <c r="D694" s="16" t="s">
        <v>65</v>
      </c>
      <c r="E694" s="16" t="s">
        <v>65</v>
      </c>
      <c r="F694" s="16" t="s">
        <v>346</v>
      </c>
      <c r="G694" s="16" t="s">
        <v>65</v>
      </c>
      <c r="H694" s="17" t="s">
        <v>65</v>
      </c>
      <c r="I694" s="16" t="s">
        <v>65</v>
      </c>
      <c r="J694" s="16" t="s">
        <v>65</v>
      </c>
      <c r="K694" s="16" t="s">
        <v>65</v>
      </c>
      <c r="L694" s="17" t="s">
        <v>65</v>
      </c>
    </row>
    <row r="695" spans="1:12" s="3" customFormat="1" ht="10.5" customHeight="1">
      <c r="A695" s="50" t="s">
        <v>54</v>
      </c>
      <c r="B695" s="16" t="s">
        <v>65</v>
      </c>
      <c r="C695" s="16" t="s">
        <v>65</v>
      </c>
      <c r="D695" s="16" t="s">
        <v>65</v>
      </c>
      <c r="E695" s="16" t="s">
        <v>65</v>
      </c>
      <c r="F695" s="16" t="s">
        <v>65</v>
      </c>
      <c r="G695" s="16" t="s">
        <v>65</v>
      </c>
      <c r="H695" s="17" t="s">
        <v>65</v>
      </c>
      <c r="I695" s="16" t="s">
        <v>65</v>
      </c>
      <c r="J695" s="16" t="s">
        <v>65</v>
      </c>
      <c r="K695" s="16" t="s">
        <v>65</v>
      </c>
      <c r="L695" s="17" t="s">
        <v>65</v>
      </c>
    </row>
    <row r="696" spans="1:12" s="3" customFormat="1" ht="10.5" customHeight="1">
      <c r="A696" s="48" t="s">
        <v>64</v>
      </c>
      <c r="B696" s="14">
        <v>1984455</v>
      </c>
      <c r="C696" s="22">
        <v>-72361</v>
      </c>
      <c r="D696" s="14">
        <v>87259</v>
      </c>
      <c r="E696" s="14">
        <v>154158</v>
      </c>
      <c r="F696" s="22" t="s">
        <v>347</v>
      </c>
      <c r="G696" s="14">
        <v>76529</v>
      </c>
      <c r="H696" s="15" t="s">
        <v>348</v>
      </c>
      <c r="I696" s="14" t="s">
        <v>349</v>
      </c>
      <c r="J696" s="14" t="s">
        <v>381</v>
      </c>
      <c r="K696" s="14">
        <v>288055</v>
      </c>
      <c r="L696" s="15">
        <v>226465</v>
      </c>
    </row>
    <row r="697" spans="1:12" s="1" customFormat="1" ht="10.5" customHeight="1">
      <c r="A697" s="50" t="s">
        <v>53</v>
      </c>
      <c r="B697" s="16">
        <v>2346979</v>
      </c>
      <c r="C697" s="16" t="s">
        <v>1236</v>
      </c>
      <c r="D697" s="16">
        <v>134304</v>
      </c>
      <c r="E697" s="16">
        <v>212634</v>
      </c>
      <c r="F697" s="16" t="s">
        <v>350</v>
      </c>
      <c r="G697" s="16" t="s">
        <v>1237</v>
      </c>
      <c r="H697" s="17" t="s">
        <v>348</v>
      </c>
      <c r="I697" s="16" t="s">
        <v>349</v>
      </c>
      <c r="J697" s="16" t="s">
        <v>382</v>
      </c>
      <c r="K697" s="16">
        <v>291330</v>
      </c>
      <c r="L697" s="17">
        <v>246429</v>
      </c>
    </row>
    <row r="698" spans="1:12" s="6" customFormat="1" ht="10.5" customHeight="1">
      <c r="A698" s="53" t="s">
        <v>54</v>
      </c>
      <c r="B698" s="18">
        <v>362524</v>
      </c>
      <c r="C698" s="18">
        <v>89159</v>
      </c>
      <c r="D698" s="18" t="s">
        <v>351</v>
      </c>
      <c r="E698" s="18" t="s">
        <v>352</v>
      </c>
      <c r="F698" s="18" t="s">
        <v>353</v>
      </c>
      <c r="G698" s="18" t="s">
        <v>354</v>
      </c>
      <c r="H698" s="19" t="s">
        <v>65</v>
      </c>
      <c r="I698" s="18" t="s">
        <v>65</v>
      </c>
      <c r="J698" s="18" t="s">
        <v>383</v>
      </c>
      <c r="K698" s="18" t="s">
        <v>384</v>
      </c>
      <c r="L698" s="19">
        <v>19964</v>
      </c>
    </row>
    <row r="699" spans="1:12" s="3" customFormat="1" ht="10.5" customHeight="1">
      <c r="A699" s="56"/>
      <c r="B699" s="16"/>
      <c r="C699" s="16"/>
      <c r="D699" s="16"/>
      <c r="E699" s="16"/>
      <c r="F699" s="16"/>
      <c r="G699" s="16"/>
      <c r="H699" s="16"/>
      <c r="I699" s="16"/>
      <c r="J699" s="16"/>
      <c r="K699" s="16"/>
      <c r="L699" s="17"/>
    </row>
    <row r="700" spans="1:12" s="3" customFormat="1" ht="10.5" customHeight="1">
      <c r="A700" s="59" t="s">
        <v>27</v>
      </c>
      <c r="B700" s="20"/>
      <c r="C700" s="20"/>
      <c r="D700" s="20"/>
      <c r="E700" s="20"/>
      <c r="F700" s="20"/>
      <c r="G700" s="20"/>
      <c r="H700" s="20"/>
      <c r="I700" s="20"/>
      <c r="J700" s="20"/>
      <c r="K700" s="20"/>
      <c r="L700" s="21"/>
    </row>
    <row r="701" spans="1:12" s="5" customFormat="1" ht="10.5" customHeight="1">
      <c r="A701" s="47" t="s">
        <v>33</v>
      </c>
      <c r="B701" s="14">
        <v>264636</v>
      </c>
      <c r="C701" s="28">
        <v>32180</v>
      </c>
      <c r="D701" s="28">
        <v>38005</v>
      </c>
      <c r="E701" s="14">
        <v>44164</v>
      </c>
      <c r="F701" s="14">
        <v>58458</v>
      </c>
      <c r="G701" s="14">
        <v>47731</v>
      </c>
      <c r="H701" s="15">
        <v>32529</v>
      </c>
      <c r="I701" s="14">
        <v>7249</v>
      </c>
      <c r="J701" s="14">
        <v>2314</v>
      </c>
      <c r="K701" s="14">
        <v>1742</v>
      </c>
      <c r="L701" s="15">
        <v>262</v>
      </c>
    </row>
    <row r="702" spans="1:12" s="1" customFormat="1" ht="10.5" customHeight="1">
      <c r="A702" s="48" t="s">
        <v>34</v>
      </c>
      <c r="B702" s="14">
        <v>373533</v>
      </c>
      <c r="C702" s="28">
        <v>39821</v>
      </c>
      <c r="D702" s="28">
        <v>41963</v>
      </c>
      <c r="E702" s="14">
        <v>51460</v>
      </c>
      <c r="F702" s="14">
        <v>73049</v>
      </c>
      <c r="G702" s="14">
        <v>64049</v>
      </c>
      <c r="H702" s="15">
        <v>48595</v>
      </c>
      <c r="I702" s="14">
        <v>21248</v>
      </c>
      <c r="J702" s="14">
        <v>13151</v>
      </c>
      <c r="K702" s="14">
        <v>18789</v>
      </c>
      <c r="L702" s="15">
        <v>1408</v>
      </c>
    </row>
    <row r="703" spans="1:12" s="1" customFormat="1" ht="10.5" customHeight="1">
      <c r="A703" s="49" t="s">
        <v>61</v>
      </c>
      <c r="B703" s="14"/>
      <c r="C703" s="28"/>
      <c r="D703" s="28"/>
      <c r="E703" s="14"/>
      <c r="F703" s="14"/>
      <c r="G703" s="14"/>
      <c r="H703" s="15"/>
      <c r="I703" s="14"/>
      <c r="J703" s="14"/>
      <c r="K703" s="14"/>
      <c r="L703" s="15"/>
    </row>
    <row r="704" spans="1:12" s="1" customFormat="1" ht="10.5" customHeight="1">
      <c r="A704" s="48" t="s">
        <v>90</v>
      </c>
      <c r="B704" s="14">
        <v>213777696</v>
      </c>
      <c r="C704" s="28">
        <v>1759705</v>
      </c>
      <c r="D704" s="28">
        <v>2695030</v>
      </c>
      <c r="E704" s="14">
        <v>7947343</v>
      </c>
      <c r="F704" s="14">
        <v>21303418</v>
      </c>
      <c r="G704" s="14">
        <v>34257345</v>
      </c>
      <c r="H704" s="15">
        <v>48668324</v>
      </c>
      <c r="I704" s="14">
        <v>24569083</v>
      </c>
      <c r="J704" s="14">
        <v>15176046</v>
      </c>
      <c r="K704" s="14">
        <v>30219607</v>
      </c>
      <c r="L704" s="15">
        <v>27181794</v>
      </c>
    </row>
    <row r="705" spans="1:12" s="1" customFormat="1" ht="10.5" customHeight="1">
      <c r="A705" s="50" t="s">
        <v>35</v>
      </c>
      <c r="B705" s="16">
        <v>209888551</v>
      </c>
      <c r="C705" s="29">
        <v>188546</v>
      </c>
      <c r="D705" s="29">
        <v>2257742</v>
      </c>
      <c r="E705" s="16">
        <v>7710055</v>
      </c>
      <c r="F705" s="16">
        <v>21013459</v>
      </c>
      <c r="G705" s="16">
        <v>33998187</v>
      </c>
      <c r="H705" s="17">
        <v>48216099</v>
      </c>
      <c r="I705" s="16">
        <v>24457900</v>
      </c>
      <c r="J705" s="16">
        <v>14998682</v>
      </c>
      <c r="K705" s="16">
        <v>30071443</v>
      </c>
      <c r="L705" s="17">
        <v>26976439</v>
      </c>
    </row>
    <row r="706" spans="1:12" s="3" customFormat="1" ht="10.5" customHeight="1">
      <c r="A706" s="50" t="s">
        <v>91</v>
      </c>
      <c r="B706" s="16">
        <v>87902</v>
      </c>
      <c r="C706" s="29" t="s">
        <v>1244</v>
      </c>
      <c r="D706" s="29" t="s">
        <v>1245</v>
      </c>
      <c r="E706" s="16" t="s">
        <v>65</v>
      </c>
      <c r="F706" s="16" t="s">
        <v>65</v>
      </c>
      <c r="G706" s="16" t="s">
        <v>65</v>
      </c>
      <c r="H706" s="17" t="s">
        <v>1246</v>
      </c>
      <c r="I706" s="16" t="s">
        <v>490</v>
      </c>
      <c r="J706" s="16" t="s">
        <v>1294</v>
      </c>
      <c r="K706" s="16" t="s">
        <v>956</v>
      </c>
      <c r="L706" s="17">
        <v>2734</v>
      </c>
    </row>
    <row r="707" spans="1:12" s="3" customFormat="1" ht="10.5" customHeight="1">
      <c r="A707" s="50" t="s">
        <v>36</v>
      </c>
      <c r="B707" s="16">
        <v>153643</v>
      </c>
      <c r="C707" s="29" t="s">
        <v>1247</v>
      </c>
      <c r="D707" s="29" t="s">
        <v>1248</v>
      </c>
      <c r="E707" s="16" t="s">
        <v>1249</v>
      </c>
      <c r="F707" s="16" t="s">
        <v>1250</v>
      </c>
      <c r="G707" s="16" t="s">
        <v>1251</v>
      </c>
      <c r="H707" s="17" t="s">
        <v>1252</v>
      </c>
      <c r="I707" s="16" t="s">
        <v>1253</v>
      </c>
      <c r="J707" s="16" t="s">
        <v>1295</v>
      </c>
      <c r="K707" s="16">
        <v>8615</v>
      </c>
      <c r="L707" s="17">
        <v>2434</v>
      </c>
    </row>
    <row r="708" spans="1:12" s="3" customFormat="1" ht="10.5" customHeight="1">
      <c r="A708" s="50" t="s">
        <v>37</v>
      </c>
      <c r="B708" s="16">
        <v>3647601</v>
      </c>
      <c r="C708" s="29">
        <v>1559811</v>
      </c>
      <c r="D708" s="29">
        <v>396724</v>
      </c>
      <c r="E708" s="16">
        <v>216588</v>
      </c>
      <c r="F708" s="16">
        <v>267252</v>
      </c>
      <c r="G708" s="16">
        <v>252527</v>
      </c>
      <c r="H708" s="17">
        <v>351837</v>
      </c>
      <c r="I708" s="16">
        <v>108871</v>
      </c>
      <c r="J708" s="16">
        <v>155849</v>
      </c>
      <c r="K708" s="16">
        <v>137955</v>
      </c>
      <c r="L708" s="17">
        <v>200187</v>
      </c>
    </row>
    <row r="709" spans="1:12" s="3" customFormat="1" ht="10.5" customHeight="1">
      <c r="A709" s="48" t="s">
        <v>38</v>
      </c>
      <c r="B709" s="14">
        <v>192111966</v>
      </c>
      <c r="C709" s="28">
        <v>1461460</v>
      </c>
      <c r="D709" s="28">
        <v>2367777</v>
      </c>
      <c r="E709" s="14">
        <v>6948284</v>
      </c>
      <c r="F709" s="14">
        <v>19044697</v>
      </c>
      <c r="G709" s="14">
        <v>29593333</v>
      </c>
      <c r="H709" s="15">
        <v>42588333</v>
      </c>
      <c r="I709" s="14">
        <v>21719338</v>
      </c>
      <c r="J709" s="14">
        <v>13539848</v>
      </c>
      <c r="K709" s="14">
        <v>28325552</v>
      </c>
      <c r="L709" s="15">
        <v>26523345</v>
      </c>
    </row>
    <row r="710" spans="1:12" s="1" customFormat="1" ht="10.5" customHeight="1">
      <c r="A710" s="50" t="s">
        <v>39</v>
      </c>
      <c r="B710" s="16">
        <v>18939699</v>
      </c>
      <c r="C710" s="29">
        <v>21076</v>
      </c>
      <c r="D710" s="29">
        <v>55606</v>
      </c>
      <c r="E710" s="16">
        <v>331390</v>
      </c>
      <c r="F710" s="16">
        <v>1063195</v>
      </c>
      <c r="G710" s="16">
        <v>2039075</v>
      </c>
      <c r="H710" s="17">
        <v>4013081</v>
      </c>
      <c r="I710" s="16">
        <v>2370602</v>
      </c>
      <c r="J710" s="16">
        <v>1523866</v>
      </c>
      <c r="K710" s="16">
        <v>2990258</v>
      </c>
      <c r="L710" s="17">
        <v>4531552</v>
      </c>
    </row>
    <row r="711" spans="1:12" s="3" customFormat="1" ht="10.5" customHeight="1">
      <c r="A711" s="50" t="s">
        <v>40</v>
      </c>
      <c r="B711" s="16">
        <v>28634494</v>
      </c>
      <c r="C711" s="29">
        <v>525531</v>
      </c>
      <c r="D711" s="29">
        <v>602991</v>
      </c>
      <c r="E711" s="16">
        <v>1646681</v>
      </c>
      <c r="F711" s="16">
        <v>4021334</v>
      </c>
      <c r="G711" s="16">
        <v>5764118</v>
      </c>
      <c r="H711" s="17">
        <v>6924903</v>
      </c>
      <c r="I711" s="16">
        <v>3613329</v>
      </c>
      <c r="J711" s="16">
        <v>2326319</v>
      </c>
      <c r="K711" s="16">
        <v>2493319</v>
      </c>
      <c r="L711" s="17">
        <v>715970</v>
      </c>
    </row>
    <row r="712" spans="1:12" s="3" customFormat="1" ht="10.5" customHeight="1">
      <c r="A712" s="50" t="s">
        <v>41</v>
      </c>
      <c r="B712" s="16">
        <v>53031480</v>
      </c>
      <c r="C712" s="29">
        <v>166037</v>
      </c>
      <c r="D712" s="29">
        <v>182879</v>
      </c>
      <c r="E712" s="16">
        <v>1065492</v>
      </c>
      <c r="F712" s="16">
        <v>4486799</v>
      </c>
      <c r="G712" s="16">
        <v>7886220</v>
      </c>
      <c r="H712" s="17">
        <v>11503676</v>
      </c>
      <c r="I712" s="16">
        <v>6484175</v>
      </c>
      <c r="J712" s="16">
        <v>4344229</v>
      </c>
      <c r="K712" s="16">
        <v>10076848</v>
      </c>
      <c r="L712" s="17">
        <v>6835125</v>
      </c>
    </row>
    <row r="713" spans="1:12" s="3" customFormat="1" ht="10.5" customHeight="1">
      <c r="A713" s="50" t="s">
        <v>42</v>
      </c>
      <c r="B713" s="16">
        <v>1959283</v>
      </c>
      <c r="C713" s="29">
        <v>19627</v>
      </c>
      <c r="D713" s="29">
        <v>22516</v>
      </c>
      <c r="E713" s="16">
        <v>72603</v>
      </c>
      <c r="F713" s="16">
        <v>216691</v>
      </c>
      <c r="G713" s="16">
        <v>455288</v>
      </c>
      <c r="H713" s="17">
        <v>484301</v>
      </c>
      <c r="I713" s="16">
        <v>196798</v>
      </c>
      <c r="J713" s="16">
        <v>137756</v>
      </c>
      <c r="K713" s="16">
        <v>264173</v>
      </c>
      <c r="L713" s="17">
        <v>89530</v>
      </c>
    </row>
    <row r="714" spans="1:12" s="3" customFormat="1" ht="10.5" customHeight="1">
      <c r="A714" s="50" t="s">
        <v>43</v>
      </c>
      <c r="B714" s="16">
        <v>417331</v>
      </c>
      <c r="C714" s="29" t="s">
        <v>1254</v>
      </c>
      <c r="D714" s="29" t="s">
        <v>1255</v>
      </c>
      <c r="E714" s="16" t="s">
        <v>1256</v>
      </c>
      <c r="F714" s="16" t="s">
        <v>927</v>
      </c>
      <c r="G714" s="16">
        <v>11371</v>
      </c>
      <c r="H714" s="17">
        <v>8296</v>
      </c>
      <c r="I714" s="16" t="s">
        <v>1257</v>
      </c>
      <c r="J714" s="16">
        <v>32116</v>
      </c>
      <c r="K714" s="16">
        <v>80634</v>
      </c>
      <c r="L714" s="17">
        <v>198825</v>
      </c>
    </row>
    <row r="715" spans="1:12" s="3" customFormat="1" ht="10.5" customHeight="1">
      <c r="A715" s="50" t="s">
        <v>44</v>
      </c>
      <c r="B715" s="16">
        <v>11618125</v>
      </c>
      <c r="C715" s="29">
        <v>68569</v>
      </c>
      <c r="D715" s="29">
        <v>301025</v>
      </c>
      <c r="E715" s="16">
        <v>699760</v>
      </c>
      <c r="F715" s="16">
        <v>1801464</v>
      </c>
      <c r="G715" s="16">
        <v>1989750</v>
      </c>
      <c r="H715" s="17">
        <v>3069801</v>
      </c>
      <c r="I715" s="16">
        <v>1181291</v>
      </c>
      <c r="J715" s="16">
        <v>533617</v>
      </c>
      <c r="K715" s="16">
        <v>1408232</v>
      </c>
      <c r="L715" s="17">
        <v>564617</v>
      </c>
    </row>
    <row r="716" spans="1:12" s="3" customFormat="1" ht="10.5" customHeight="1">
      <c r="A716" s="50" t="s">
        <v>45</v>
      </c>
      <c r="B716" s="16">
        <v>7769231</v>
      </c>
      <c r="C716" s="29">
        <v>56053</v>
      </c>
      <c r="D716" s="29">
        <v>84070</v>
      </c>
      <c r="E716" s="16">
        <v>275831</v>
      </c>
      <c r="F716" s="16">
        <v>863685</v>
      </c>
      <c r="G716" s="16">
        <v>1273648</v>
      </c>
      <c r="H716" s="17">
        <v>1532632</v>
      </c>
      <c r="I716" s="16">
        <v>887067</v>
      </c>
      <c r="J716" s="16">
        <v>644197</v>
      </c>
      <c r="K716" s="16">
        <v>1213584</v>
      </c>
      <c r="L716" s="17">
        <v>938463</v>
      </c>
    </row>
    <row r="717" spans="1:12" s="3" customFormat="1" ht="10.5" customHeight="1">
      <c r="A717" s="50" t="s">
        <v>46</v>
      </c>
      <c r="B717" s="16">
        <v>1924152</v>
      </c>
      <c r="C717" s="29">
        <v>55156</v>
      </c>
      <c r="D717" s="29">
        <v>42279</v>
      </c>
      <c r="E717" s="16">
        <v>119256</v>
      </c>
      <c r="F717" s="16">
        <v>236057</v>
      </c>
      <c r="G717" s="16">
        <v>377138</v>
      </c>
      <c r="H717" s="17">
        <v>342798</v>
      </c>
      <c r="I717" s="16">
        <v>191994</v>
      </c>
      <c r="J717" s="16">
        <v>150556</v>
      </c>
      <c r="K717" s="16">
        <v>240775</v>
      </c>
      <c r="L717" s="17">
        <v>168144</v>
      </c>
    </row>
    <row r="718" spans="1:12" s="3" customFormat="1" ht="10.5" customHeight="1">
      <c r="A718" s="50" t="s">
        <v>47</v>
      </c>
      <c r="B718" s="16">
        <v>403580</v>
      </c>
      <c r="C718" s="29">
        <v>4244</v>
      </c>
      <c r="D718" s="29">
        <v>5165</v>
      </c>
      <c r="E718" s="16">
        <v>25772</v>
      </c>
      <c r="F718" s="16">
        <v>61034</v>
      </c>
      <c r="G718" s="16">
        <v>128901</v>
      </c>
      <c r="H718" s="17">
        <v>74879</v>
      </c>
      <c r="I718" s="16">
        <v>30657</v>
      </c>
      <c r="J718" s="16">
        <v>22212</v>
      </c>
      <c r="K718" s="16">
        <v>19965</v>
      </c>
      <c r="L718" s="17">
        <v>30749</v>
      </c>
    </row>
    <row r="719" spans="1:12" s="3" customFormat="1" ht="10.5" customHeight="1">
      <c r="A719" s="50" t="s">
        <v>48</v>
      </c>
      <c r="B719" s="16">
        <v>2806297</v>
      </c>
      <c r="C719" s="29">
        <v>24040</v>
      </c>
      <c r="D719" s="29">
        <v>62284</v>
      </c>
      <c r="E719" s="16">
        <v>137408</v>
      </c>
      <c r="F719" s="16">
        <v>342601</v>
      </c>
      <c r="G719" s="16">
        <v>506730</v>
      </c>
      <c r="H719" s="17">
        <v>426512</v>
      </c>
      <c r="I719" s="16">
        <v>220999</v>
      </c>
      <c r="J719" s="16">
        <v>256263</v>
      </c>
      <c r="K719" s="16">
        <v>633685</v>
      </c>
      <c r="L719" s="17">
        <v>195775</v>
      </c>
    </row>
    <row r="720" spans="1:12" s="3" customFormat="1" ht="10.5" customHeight="1">
      <c r="A720" s="50" t="s">
        <v>49</v>
      </c>
      <c r="B720" s="16">
        <v>213</v>
      </c>
      <c r="C720" s="29" t="s">
        <v>65</v>
      </c>
      <c r="D720" s="29" t="s">
        <v>65</v>
      </c>
      <c r="E720" s="16" t="s">
        <v>65</v>
      </c>
      <c r="F720" s="16" t="s">
        <v>65</v>
      </c>
      <c r="G720" s="16" t="s">
        <v>65</v>
      </c>
      <c r="H720" s="17" t="s">
        <v>65</v>
      </c>
      <c r="I720" s="16" t="s">
        <v>65</v>
      </c>
      <c r="J720" s="16" t="s">
        <v>65</v>
      </c>
      <c r="K720" s="16">
        <v>213</v>
      </c>
      <c r="L720" s="17" t="s">
        <v>65</v>
      </c>
    </row>
    <row r="721" spans="1:12" s="3" customFormat="1" ht="10.5" customHeight="1">
      <c r="A721" s="50" t="s">
        <v>94</v>
      </c>
      <c r="B721" s="16">
        <v>2239904</v>
      </c>
      <c r="C721" s="29">
        <v>9655</v>
      </c>
      <c r="D721" s="29">
        <v>37468</v>
      </c>
      <c r="E721" s="16">
        <v>84821</v>
      </c>
      <c r="F721" s="16">
        <v>223283</v>
      </c>
      <c r="G721" s="16">
        <v>368589</v>
      </c>
      <c r="H721" s="17">
        <v>784096</v>
      </c>
      <c r="I721" s="16">
        <v>391149</v>
      </c>
      <c r="J721" s="16">
        <v>118123</v>
      </c>
      <c r="K721" s="16">
        <v>181827</v>
      </c>
      <c r="L721" s="17">
        <v>40893</v>
      </c>
    </row>
    <row r="722" spans="1:12" s="3" customFormat="1" ht="10.5" customHeight="1">
      <c r="A722" s="50" t="s">
        <v>67</v>
      </c>
      <c r="B722" s="16">
        <v>3298465</v>
      </c>
      <c r="C722" s="29">
        <v>44289</v>
      </c>
      <c r="D722" s="29">
        <v>25697</v>
      </c>
      <c r="E722" s="16">
        <v>158772</v>
      </c>
      <c r="F722" s="16">
        <v>330050</v>
      </c>
      <c r="G722" s="16">
        <v>521487</v>
      </c>
      <c r="H722" s="17">
        <v>772232</v>
      </c>
      <c r="I722" s="16">
        <v>385992</v>
      </c>
      <c r="J722" s="16">
        <v>130100</v>
      </c>
      <c r="K722" s="16">
        <v>836452</v>
      </c>
      <c r="L722" s="17">
        <v>93393</v>
      </c>
    </row>
    <row r="723" spans="1:12" s="3" customFormat="1" ht="10.5" customHeight="1">
      <c r="A723" s="50" t="s">
        <v>50</v>
      </c>
      <c r="B723" s="16">
        <v>2888478</v>
      </c>
      <c r="C723" s="29">
        <v>9582</v>
      </c>
      <c r="D723" s="29">
        <v>7349</v>
      </c>
      <c r="E723" s="16">
        <v>39582</v>
      </c>
      <c r="F723" s="16">
        <v>173273</v>
      </c>
      <c r="G723" s="16">
        <v>416197</v>
      </c>
      <c r="H723" s="17">
        <v>501410</v>
      </c>
      <c r="I723" s="16">
        <v>376539</v>
      </c>
      <c r="J723" s="16">
        <v>181083</v>
      </c>
      <c r="K723" s="16">
        <v>665804</v>
      </c>
      <c r="L723" s="17">
        <v>517660</v>
      </c>
    </row>
    <row r="724" spans="1:12" s="3" customFormat="1" ht="10.5" customHeight="1">
      <c r="A724" s="50" t="s">
        <v>51</v>
      </c>
      <c r="B724" s="16">
        <v>15475</v>
      </c>
      <c r="C724" s="29" t="s">
        <v>1258</v>
      </c>
      <c r="D724" s="29" t="s">
        <v>65</v>
      </c>
      <c r="E724" s="16" t="s">
        <v>65</v>
      </c>
      <c r="F724" s="16" t="s">
        <v>1259</v>
      </c>
      <c r="G724" s="16" t="s">
        <v>1260</v>
      </c>
      <c r="H724" s="17" t="s">
        <v>1261</v>
      </c>
      <c r="I724" s="16" t="s">
        <v>1142</v>
      </c>
      <c r="J724" s="16" t="s">
        <v>1296</v>
      </c>
      <c r="K724" s="16">
        <v>4679</v>
      </c>
      <c r="L724" s="17" t="s">
        <v>1297</v>
      </c>
    </row>
    <row r="725" spans="1:12" s="3" customFormat="1" ht="10.5" customHeight="1">
      <c r="A725" s="50" t="s">
        <v>52</v>
      </c>
      <c r="B725" s="16">
        <v>56165760</v>
      </c>
      <c r="C725" s="29">
        <v>444918</v>
      </c>
      <c r="D725" s="29">
        <v>938337</v>
      </c>
      <c r="E725" s="16">
        <v>2289180</v>
      </c>
      <c r="F725" s="16">
        <v>5192187</v>
      </c>
      <c r="G725" s="16">
        <v>7853933</v>
      </c>
      <c r="H725" s="17">
        <v>12149617</v>
      </c>
      <c r="I725" s="16">
        <v>5346976</v>
      </c>
      <c r="J725" s="16">
        <v>3138927</v>
      </c>
      <c r="K725" s="16">
        <v>7215104</v>
      </c>
      <c r="L725" s="17">
        <v>11596581</v>
      </c>
    </row>
    <row r="726" spans="1:12" s="3" customFormat="1" ht="10.5" customHeight="1">
      <c r="A726" s="48" t="s">
        <v>92</v>
      </c>
      <c r="B726" s="14">
        <v>21665730</v>
      </c>
      <c r="C726" s="28">
        <v>298245</v>
      </c>
      <c r="D726" s="28">
        <v>327254</v>
      </c>
      <c r="E726" s="14">
        <v>999060</v>
      </c>
      <c r="F726" s="14">
        <v>2258721</v>
      </c>
      <c r="G726" s="14">
        <v>4664012</v>
      </c>
      <c r="H726" s="15">
        <v>6079991</v>
      </c>
      <c r="I726" s="14">
        <v>2849745</v>
      </c>
      <c r="J726" s="14">
        <v>1636198</v>
      </c>
      <c r="K726" s="14">
        <v>1894054</v>
      </c>
      <c r="L726" s="15">
        <v>658450</v>
      </c>
    </row>
    <row r="727" spans="1:12" s="1" customFormat="1" ht="10.5" customHeight="1">
      <c r="A727" s="48" t="s">
        <v>93</v>
      </c>
      <c r="B727" s="14">
        <v>21577828</v>
      </c>
      <c r="C727" s="28">
        <v>296928</v>
      </c>
      <c r="D727" s="28">
        <v>316009</v>
      </c>
      <c r="E727" s="14">
        <v>999060</v>
      </c>
      <c r="F727" s="14">
        <v>2258721</v>
      </c>
      <c r="G727" s="14">
        <v>4664012</v>
      </c>
      <c r="H727" s="15">
        <v>6010723</v>
      </c>
      <c r="I727" s="14">
        <v>2848246</v>
      </c>
      <c r="J727" s="14">
        <v>1635954</v>
      </c>
      <c r="K727" s="14">
        <v>1892460</v>
      </c>
      <c r="L727" s="15">
        <v>655716</v>
      </c>
    </row>
    <row r="728" spans="1:12" s="1" customFormat="1" ht="10.5" customHeight="1">
      <c r="A728" s="50" t="s">
        <v>53</v>
      </c>
      <c r="B728" s="16">
        <v>24555086</v>
      </c>
      <c r="C728" s="29">
        <v>785421</v>
      </c>
      <c r="D728" s="29">
        <v>599004</v>
      </c>
      <c r="E728" s="16">
        <v>1310535</v>
      </c>
      <c r="F728" s="16">
        <v>2576573</v>
      </c>
      <c r="G728" s="16">
        <v>5222209</v>
      </c>
      <c r="H728" s="17">
        <v>6203598</v>
      </c>
      <c r="I728" s="16">
        <v>3143974</v>
      </c>
      <c r="J728" s="16">
        <v>1864376</v>
      </c>
      <c r="K728" s="16">
        <v>2105377</v>
      </c>
      <c r="L728" s="17">
        <v>744018</v>
      </c>
    </row>
    <row r="729" spans="1:12" s="3" customFormat="1" ht="10.5" customHeight="1">
      <c r="A729" s="50" t="s">
        <v>54</v>
      </c>
      <c r="B729" s="16">
        <v>2977258</v>
      </c>
      <c r="C729" s="29">
        <v>488493</v>
      </c>
      <c r="D729" s="29">
        <v>282995</v>
      </c>
      <c r="E729" s="16">
        <v>311476</v>
      </c>
      <c r="F729" s="16">
        <v>317853</v>
      </c>
      <c r="G729" s="16">
        <v>558197</v>
      </c>
      <c r="H729" s="17">
        <v>192876</v>
      </c>
      <c r="I729" s="16">
        <v>295728</v>
      </c>
      <c r="J729" s="16">
        <v>228422</v>
      </c>
      <c r="K729" s="16">
        <v>212917</v>
      </c>
      <c r="L729" s="17">
        <v>88302</v>
      </c>
    </row>
    <row r="730" spans="1:12" s="3" customFormat="1" ht="10.5" customHeight="1">
      <c r="A730" s="48" t="s">
        <v>55</v>
      </c>
      <c r="B730" s="14">
        <v>1496797</v>
      </c>
      <c r="C730" s="28">
        <v>159848</v>
      </c>
      <c r="D730" s="28">
        <v>37995</v>
      </c>
      <c r="E730" s="14">
        <v>27987</v>
      </c>
      <c r="F730" s="14">
        <v>64878</v>
      </c>
      <c r="G730" s="14">
        <v>28129</v>
      </c>
      <c r="H730" s="15">
        <v>651342</v>
      </c>
      <c r="I730" s="14">
        <v>96300</v>
      </c>
      <c r="J730" s="14">
        <v>188024</v>
      </c>
      <c r="K730" s="14">
        <v>69577</v>
      </c>
      <c r="L730" s="15">
        <v>172716</v>
      </c>
    </row>
    <row r="731" spans="1:12" s="1" customFormat="1" ht="10.5" customHeight="1">
      <c r="A731" s="50" t="s">
        <v>56</v>
      </c>
      <c r="B731" s="16">
        <v>36427</v>
      </c>
      <c r="C731" s="29">
        <v>4051</v>
      </c>
      <c r="D731" s="29" t="s">
        <v>1262</v>
      </c>
      <c r="E731" s="16" t="s">
        <v>1263</v>
      </c>
      <c r="F731" s="16" t="s">
        <v>1264</v>
      </c>
      <c r="G731" s="16" t="s">
        <v>1265</v>
      </c>
      <c r="H731" s="17" t="s">
        <v>1266</v>
      </c>
      <c r="I731" s="16" t="s">
        <v>1267</v>
      </c>
      <c r="J731" s="16" t="s">
        <v>1298</v>
      </c>
      <c r="K731" s="16">
        <v>1547</v>
      </c>
      <c r="L731" s="17">
        <v>12787</v>
      </c>
    </row>
    <row r="732" spans="1:12" s="3" customFormat="1" ht="10.5" customHeight="1">
      <c r="A732" s="50" t="s">
        <v>57</v>
      </c>
      <c r="B732" s="16">
        <v>350056</v>
      </c>
      <c r="C732" s="29">
        <v>103724</v>
      </c>
      <c r="D732" s="29">
        <v>1374</v>
      </c>
      <c r="E732" s="16">
        <v>3287</v>
      </c>
      <c r="F732" s="16">
        <v>9580</v>
      </c>
      <c r="G732" s="16">
        <v>29108</v>
      </c>
      <c r="H732" s="17">
        <v>31780</v>
      </c>
      <c r="I732" s="16">
        <v>30046</v>
      </c>
      <c r="J732" s="16">
        <v>19317</v>
      </c>
      <c r="K732" s="16">
        <v>64043</v>
      </c>
      <c r="L732" s="17">
        <v>57798</v>
      </c>
    </row>
    <row r="733" spans="1:12" s="3" customFormat="1" ht="10.5" customHeight="1">
      <c r="A733" s="50" t="s">
        <v>58</v>
      </c>
      <c r="B733" s="16" t="s">
        <v>1268</v>
      </c>
      <c r="C733" s="29" t="s">
        <v>1269</v>
      </c>
      <c r="D733" s="29" t="s">
        <v>65</v>
      </c>
      <c r="E733" s="16" t="s">
        <v>65</v>
      </c>
      <c r="F733" s="16" t="s">
        <v>65</v>
      </c>
      <c r="G733" s="16" t="s">
        <v>65</v>
      </c>
      <c r="H733" s="17" t="s">
        <v>65</v>
      </c>
      <c r="I733" s="16" t="s">
        <v>65</v>
      </c>
      <c r="J733" s="16" t="s">
        <v>65</v>
      </c>
      <c r="K733" s="16" t="s">
        <v>65</v>
      </c>
      <c r="L733" s="17">
        <v>1</v>
      </c>
    </row>
    <row r="734" spans="1:12" s="3" customFormat="1" ht="10.5" customHeight="1">
      <c r="A734" s="50" t="s">
        <v>59</v>
      </c>
      <c r="B734" s="16">
        <v>17165</v>
      </c>
      <c r="C734" s="29" t="s">
        <v>1270</v>
      </c>
      <c r="D734" s="29" t="s">
        <v>65</v>
      </c>
      <c r="E734" s="16" t="s">
        <v>1271</v>
      </c>
      <c r="F734" s="16" t="s">
        <v>1272</v>
      </c>
      <c r="G734" s="16" t="s">
        <v>379</v>
      </c>
      <c r="H734" s="17" t="s">
        <v>1273</v>
      </c>
      <c r="I734" s="16" t="s">
        <v>1274</v>
      </c>
      <c r="J734" s="16" t="s">
        <v>1299</v>
      </c>
      <c r="K734" s="16" t="s">
        <v>1300</v>
      </c>
      <c r="L734" s="17">
        <v>5051</v>
      </c>
    </row>
    <row r="735" spans="1:12" s="3" customFormat="1" ht="10.5" customHeight="1">
      <c r="A735" s="50" t="s">
        <v>60</v>
      </c>
      <c r="B735" s="16">
        <v>1091749</v>
      </c>
      <c r="C735" s="29" t="s">
        <v>1275</v>
      </c>
      <c r="D735" s="29" t="s">
        <v>1276</v>
      </c>
      <c r="E735" s="16" t="s">
        <v>1277</v>
      </c>
      <c r="F735" s="16" t="s">
        <v>1278</v>
      </c>
      <c r="G735" s="16" t="s">
        <v>1279</v>
      </c>
      <c r="H735" s="17" t="s">
        <v>1280</v>
      </c>
      <c r="I735" s="16" t="s">
        <v>1281</v>
      </c>
      <c r="J735" s="16" t="s">
        <v>1301</v>
      </c>
      <c r="K735" s="16">
        <v>4267</v>
      </c>
      <c r="L735" s="17">
        <v>97079</v>
      </c>
    </row>
    <row r="736" spans="1:12" s="3" customFormat="1" ht="10.5" customHeight="1">
      <c r="A736" s="48" t="s">
        <v>62</v>
      </c>
      <c r="B736" s="14">
        <v>104581</v>
      </c>
      <c r="C736" s="28">
        <v>54512</v>
      </c>
      <c r="D736" s="28" t="s">
        <v>65</v>
      </c>
      <c r="E736" s="14" t="s">
        <v>1282</v>
      </c>
      <c r="F736" s="14" t="s">
        <v>1283</v>
      </c>
      <c r="G736" s="14" t="s">
        <v>1284</v>
      </c>
      <c r="H736" s="15">
        <v>4</v>
      </c>
      <c r="I736" s="14" t="s">
        <v>1285</v>
      </c>
      <c r="J736" s="14">
        <v>11519</v>
      </c>
      <c r="K736" s="14" t="s">
        <v>1302</v>
      </c>
      <c r="L736" s="15">
        <v>9785</v>
      </c>
    </row>
    <row r="737" spans="1:12" s="1" customFormat="1" ht="10.5" customHeight="1">
      <c r="A737" s="50" t="s">
        <v>53</v>
      </c>
      <c r="B737" s="16">
        <v>109720</v>
      </c>
      <c r="C737" s="29" t="s">
        <v>1286</v>
      </c>
      <c r="D737" s="29" t="s">
        <v>65</v>
      </c>
      <c r="E737" s="16" t="s">
        <v>65</v>
      </c>
      <c r="F737" s="16" t="s">
        <v>1283</v>
      </c>
      <c r="G737" s="16" t="s">
        <v>1284</v>
      </c>
      <c r="H737" s="17">
        <v>4</v>
      </c>
      <c r="I737" s="16" t="s">
        <v>1287</v>
      </c>
      <c r="J737" s="16" t="s">
        <v>1303</v>
      </c>
      <c r="K737" s="16" t="s">
        <v>1302</v>
      </c>
      <c r="L737" s="17">
        <v>10652</v>
      </c>
    </row>
    <row r="738" spans="1:12" s="3" customFormat="1" ht="10.5" customHeight="1">
      <c r="A738" s="50" t="s">
        <v>54</v>
      </c>
      <c r="B738" s="16">
        <v>5139</v>
      </c>
      <c r="C738" s="29" t="s">
        <v>1288</v>
      </c>
      <c r="D738" s="29" t="s">
        <v>65</v>
      </c>
      <c r="E738" s="16" t="s">
        <v>1289</v>
      </c>
      <c r="F738" s="16" t="s">
        <v>65</v>
      </c>
      <c r="G738" s="16" t="s">
        <v>65</v>
      </c>
      <c r="H738" s="17" t="s">
        <v>65</v>
      </c>
      <c r="I738" s="16" t="s">
        <v>1290</v>
      </c>
      <c r="J738" s="16" t="s">
        <v>233</v>
      </c>
      <c r="K738" s="16" t="s">
        <v>65</v>
      </c>
      <c r="L738" s="17" t="s">
        <v>1304</v>
      </c>
    </row>
    <row r="739" spans="1:12" s="3" customFormat="1" ht="10.5" customHeight="1">
      <c r="A739" s="48" t="s">
        <v>63</v>
      </c>
      <c r="B739" s="14">
        <v>3905</v>
      </c>
      <c r="C739" s="28">
        <v>4</v>
      </c>
      <c r="D739" s="28" t="s">
        <v>65</v>
      </c>
      <c r="E739" s="14" t="s">
        <v>65</v>
      </c>
      <c r="F739" s="14" t="s">
        <v>65</v>
      </c>
      <c r="G739" s="14" t="s">
        <v>65</v>
      </c>
      <c r="H739" s="15" t="s">
        <v>1291</v>
      </c>
      <c r="I739" s="14" t="s">
        <v>65</v>
      </c>
      <c r="J739" s="14" t="s">
        <v>65</v>
      </c>
      <c r="K739" s="22" t="s">
        <v>1305</v>
      </c>
      <c r="L739" s="15" t="s">
        <v>1306</v>
      </c>
    </row>
    <row r="740" spans="1:12" s="1" customFormat="1" ht="10.5" customHeight="1">
      <c r="A740" s="50" t="s">
        <v>53</v>
      </c>
      <c r="B740" s="16">
        <v>4578</v>
      </c>
      <c r="C740" s="29">
        <v>4</v>
      </c>
      <c r="D740" s="29" t="s">
        <v>65</v>
      </c>
      <c r="E740" s="16" t="s">
        <v>65</v>
      </c>
      <c r="F740" s="16" t="s">
        <v>65</v>
      </c>
      <c r="G740" s="16" t="s">
        <v>65</v>
      </c>
      <c r="H740" s="17" t="s">
        <v>65</v>
      </c>
      <c r="I740" s="16" t="s">
        <v>65</v>
      </c>
      <c r="J740" s="16" t="s">
        <v>65</v>
      </c>
      <c r="K740" s="17" t="s">
        <v>1307</v>
      </c>
      <c r="L740" s="17" t="s">
        <v>1306</v>
      </c>
    </row>
    <row r="741" spans="1:12" s="3" customFormat="1" ht="10.5" customHeight="1">
      <c r="A741" s="50" t="s">
        <v>54</v>
      </c>
      <c r="B741" s="16" t="s">
        <v>1292</v>
      </c>
      <c r="C741" s="29" t="s">
        <v>65</v>
      </c>
      <c r="D741" s="29" t="s">
        <v>65</v>
      </c>
      <c r="E741" s="16" t="s">
        <v>65</v>
      </c>
      <c r="F741" s="16" t="s">
        <v>65</v>
      </c>
      <c r="G741" s="16" t="s">
        <v>65</v>
      </c>
      <c r="H741" s="17" t="s">
        <v>1293</v>
      </c>
      <c r="I741" s="16" t="s">
        <v>65</v>
      </c>
      <c r="J741" s="16" t="s">
        <v>65</v>
      </c>
      <c r="K741" s="16" t="s">
        <v>893</v>
      </c>
      <c r="L741" s="17" t="s">
        <v>65</v>
      </c>
    </row>
    <row r="742" spans="1:12" s="3" customFormat="1" ht="10.5" customHeight="1">
      <c r="A742" s="48" t="s">
        <v>64</v>
      </c>
      <c r="B742" s="14">
        <v>23183112</v>
      </c>
      <c r="C742" s="28">
        <v>511293</v>
      </c>
      <c r="D742" s="28">
        <v>354004</v>
      </c>
      <c r="E742" s="14">
        <v>1024530</v>
      </c>
      <c r="F742" s="14">
        <v>2325570</v>
      </c>
      <c r="G742" s="14">
        <v>4703745</v>
      </c>
      <c r="H742" s="15">
        <v>6661590</v>
      </c>
      <c r="I742" s="14">
        <v>2952448</v>
      </c>
      <c r="J742" s="14">
        <v>1835497</v>
      </c>
      <c r="K742" s="14">
        <v>1975865</v>
      </c>
      <c r="L742" s="15">
        <v>838569</v>
      </c>
    </row>
    <row r="743" spans="1:12" s="1" customFormat="1" ht="10.5" customHeight="1">
      <c r="A743" s="50" t="s">
        <v>53</v>
      </c>
      <c r="B743" s="16">
        <v>25988577</v>
      </c>
      <c r="C743" s="29">
        <v>908980</v>
      </c>
      <c r="D743" s="29">
        <v>636376</v>
      </c>
      <c r="E743" s="16">
        <v>1322417</v>
      </c>
      <c r="F743" s="17">
        <v>2635438</v>
      </c>
      <c r="G743" s="16">
        <v>5257322</v>
      </c>
      <c r="H743" s="17">
        <v>6853270</v>
      </c>
      <c r="I743" s="16">
        <v>3242428</v>
      </c>
      <c r="J743" s="16">
        <v>2051748</v>
      </c>
      <c r="K743" s="16">
        <v>2160429</v>
      </c>
      <c r="L743" s="17">
        <v>920170</v>
      </c>
    </row>
    <row r="744" spans="1:12" s="3" customFormat="1" ht="10.5" customHeight="1">
      <c r="A744" s="53" t="s">
        <v>54</v>
      </c>
      <c r="B744" s="18">
        <v>2805466</v>
      </c>
      <c r="C744" s="18">
        <v>397687</v>
      </c>
      <c r="D744" s="31">
        <v>282371</v>
      </c>
      <c r="E744" s="18">
        <v>297887</v>
      </c>
      <c r="F744" s="18">
        <v>309868</v>
      </c>
      <c r="G744" s="18">
        <v>553578</v>
      </c>
      <c r="H744" s="19">
        <v>191680</v>
      </c>
      <c r="I744" s="18">
        <v>289980</v>
      </c>
      <c r="J744" s="18" t="s">
        <v>385</v>
      </c>
      <c r="K744" s="18">
        <v>184564</v>
      </c>
      <c r="L744" s="19">
        <v>81601</v>
      </c>
    </row>
    <row r="745" spans="1:12" s="3" customFormat="1" ht="10.5" customHeight="1">
      <c r="A745" s="60"/>
      <c r="B745" s="43"/>
      <c r="C745" s="43"/>
      <c r="D745" s="43"/>
      <c r="E745" s="43"/>
      <c r="F745" s="43"/>
      <c r="G745" s="43"/>
      <c r="H745" s="43"/>
      <c r="I745" s="43"/>
      <c r="J745" s="16"/>
      <c r="K745" s="43"/>
      <c r="L745" s="44"/>
    </row>
    <row r="746" spans="1:12" s="5" customFormat="1" ht="10.5" customHeight="1">
      <c r="A746" s="52" t="s">
        <v>28</v>
      </c>
      <c r="B746" s="41"/>
      <c r="C746" s="42"/>
      <c r="D746" s="42"/>
      <c r="E746" s="42"/>
      <c r="F746" s="42"/>
      <c r="G746" s="42"/>
      <c r="H746" s="42"/>
      <c r="I746" s="42"/>
      <c r="J746" s="16"/>
      <c r="K746" s="42"/>
      <c r="L746" s="42"/>
    </row>
    <row r="747" spans="1:12" s="3" customFormat="1" ht="10.5" customHeight="1">
      <c r="A747" s="47" t="s">
        <v>33</v>
      </c>
      <c r="B747" s="14">
        <v>84206</v>
      </c>
      <c r="C747" s="28">
        <v>24029</v>
      </c>
      <c r="D747" s="14">
        <v>22039</v>
      </c>
      <c r="E747" s="14">
        <v>14896</v>
      </c>
      <c r="F747" s="28">
        <v>10635</v>
      </c>
      <c r="G747" s="14">
        <v>6204</v>
      </c>
      <c r="H747" s="15">
        <v>4072</v>
      </c>
      <c r="I747" s="14">
        <v>1430</v>
      </c>
      <c r="J747" s="14">
        <v>481</v>
      </c>
      <c r="K747" s="14">
        <v>363</v>
      </c>
      <c r="L747" s="15">
        <v>57</v>
      </c>
    </row>
    <row r="748" spans="1:12" s="1" customFormat="1" ht="10.5" customHeight="1">
      <c r="A748" s="48" t="s">
        <v>34</v>
      </c>
      <c r="B748" s="14">
        <v>133969</v>
      </c>
      <c r="C748" s="28">
        <v>40237</v>
      </c>
      <c r="D748" s="14">
        <v>30658</v>
      </c>
      <c r="E748" s="14">
        <v>20900</v>
      </c>
      <c r="F748" s="28">
        <v>16869</v>
      </c>
      <c r="G748" s="14">
        <v>11720</v>
      </c>
      <c r="H748" s="15">
        <v>7822</v>
      </c>
      <c r="I748" s="14">
        <v>2162</v>
      </c>
      <c r="J748" s="14">
        <v>1573</v>
      </c>
      <c r="K748" s="14">
        <v>1671</v>
      </c>
      <c r="L748" s="15">
        <v>357</v>
      </c>
    </row>
    <row r="749" spans="1:12" s="1" customFormat="1" ht="10.5" customHeight="1">
      <c r="A749" s="49" t="s">
        <v>61</v>
      </c>
      <c r="B749" s="14"/>
      <c r="C749" s="28"/>
      <c r="D749" s="14"/>
      <c r="E749" s="14"/>
      <c r="F749" s="28"/>
      <c r="G749" s="14"/>
      <c r="H749" s="15"/>
      <c r="I749" s="14"/>
      <c r="J749" s="14"/>
      <c r="K749" s="14"/>
      <c r="L749" s="15"/>
    </row>
    <row r="750" spans="1:12" s="1" customFormat="1" ht="10.5" customHeight="1">
      <c r="A750" s="48" t="s">
        <v>90</v>
      </c>
      <c r="B750" s="14">
        <v>43308592</v>
      </c>
      <c r="C750" s="28">
        <v>483414</v>
      </c>
      <c r="D750" s="14">
        <v>1444615</v>
      </c>
      <c r="E750" s="14">
        <v>2433516</v>
      </c>
      <c r="F750" s="28">
        <v>3968585</v>
      </c>
      <c r="G750" s="14">
        <v>4554680</v>
      </c>
      <c r="H750" s="15">
        <v>6484833</v>
      </c>
      <c r="I750" s="14">
        <v>5926383</v>
      </c>
      <c r="J750" s="14">
        <v>3575168</v>
      </c>
      <c r="K750" s="14">
        <v>6810857</v>
      </c>
      <c r="L750" s="15">
        <v>7626542</v>
      </c>
    </row>
    <row r="751" spans="1:12" s="1" customFormat="1" ht="10.5" customHeight="1">
      <c r="A751" s="50" t="s">
        <v>35</v>
      </c>
      <c r="B751" s="16">
        <v>41312547</v>
      </c>
      <c r="C751" s="29">
        <v>136299</v>
      </c>
      <c r="D751" s="16">
        <v>1417536</v>
      </c>
      <c r="E751" s="16">
        <v>2386821</v>
      </c>
      <c r="F751" s="29">
        <v>3861597</v>
      </c>
      <c r="G751" s="16">
        <v>4515807</v>
      </c>
      <c r="H751" s="17">
        <v>6113892</v>
      </c>
      <c r="I751" s="16">
        <v>5877610</v>
      </c>
      <c r="J751" s="16">
        <v>3489770</v>
      </c>
      <c r="K751" s="16">
        <v>6411578</v>
      </c>
      <c r="L751" s="17">
        <v>7101638</v>
      </c>
    </row>
    <row r="752" spans="1:12" s="3" customFormat="1" ht="10.5" customHeight="1">
      <c r="A752" s="50" t="s">
        <v>91</v>
      </c>
      <c r="B752" s="16">
        <v>21788</v>
      </c>
      <c r="C752" s="16" t="s">
        <v>1308</v>
      </c>
      <c r="D752" s="16" t="s">
        <v>65</v>
      </c>
      <c r="E752" s="16" t="s">
        <v>1309</v>
      </c>
      <c r="F752" s="29" t="s">
        <v>1310</v>
      </c>
      <c r="G752" s="16" t="s">
        <v>1311</v>
      </c>
      <c r="H752" s="17" t="s">
        <v>401</v>
      </c>
      <c r="I752" s="16" t="s">
        <v>1312</v>
      </c>
      <c r="J752" s="16" t="s">
        <v>1373</v>
      </c>
      <c r="K752" s="16">
        <v>3212</v>
      </c>
      <c r="L752" s="17">
        <v>4535</v>
      </c>
    </row>
    <row r="753" spans="1:12" s="3" customFormat="1" ht="10.5" customHeight="1">
      <c r="A753" s="50" t="s">
        <v>36</v>
      </c>
      <c r="B753" s="16">
        <v>112421</v>
      </c>
      <c r="C753" s="16" t="s">
        <v>1313</v>
      </c>
      <c r="D753" s="16" t="s">
        <v>226</v>
      </c>
      <c r="E753" s="16" t="s">
        <v>1314</v>
      </c>
      <c r="F753" s="29" t="s">
        <v>1315</v>
      </c>
      <c r="G753" s="16" t="s">
        <v>1316</v>
      </c>
      <c r="H753" s="17" t="s">
        <v>1317</v>
      </c>
      <c r="I753" s="16" t="s">
        <v>1318</v>
      </c>
      <c r="J753" s="16" t="s">
        <v>1374</v>
      </c>
      <c r="K753" s="16">
        <v>5159</v>
      </c>
      <c r="L753" s="17">
        <v>1585</v>
      </c>
    </row>
    <row r="754" spans="1:12" s="3" customFormat="1" ht="10.5" customHeight="1">
      <c r="A754" s="50" t="s">
        <v>37</v>
      </c>
      <c r="B754" s="16">
        <v>1861836</v>
      </c>
      <c r="C754" s="29">
        <v>288424</v>
      </c>
      <c r="D754" s="16" t="s">
        <v>1319</v>
      </c>
      <c r="E754" s="16">
        <v>26928</v>
      </c>
      <c r="F754" s="29">
        <v>105328</v>
      </c>
      <c r="G754" s="16">
        <v>23379</v>
      </c>
      <c r="H754" s="17">
        <v>355994</v>
      </c>
      <c r="I754" s="16">
        <v>41926</v>
      </c>
      <c r="J754" s="16">
        <v>83787</v>
      </c>
      <c r="K754" s="16">
        <v>390909</v>
      </c>
      <c r="L754" s="17">
        <v>518784</v>
      </c>
    </row>
    <row r="755" spans="1:12" s="3" customFormat="1" ht="10.5" customHeight="1">
      <c r="A755" s="48" t="s">
        <v>38</v>
      </c>
      <c r="B755" s="14">
        <v>40256932</v>
      </c>
      <c r="C755" s="28">
        <v>592716</v>
      </c>
      <c r="D755" s="14">
        <v>1527059</v>
      </c>
      <c r="E755" s="14">
        <v>2383868</v>
      </c>
      <c r="F755" s="28">
        <v>3845418</v>
      </c>
      <c r="G755" s="14">
        <v>4362739</v>
      </c>
      <c r="H755" s="15">
        <v>5860247</v>
      </c>
      <c r="I755" s="14">
        <v>5297806</v>
      </c>
      <c r="J755" s="14">
        <v>3234048</v>
      </c>
      <c r="K755" s="14">
        <v>6081985</v>
      </c>
      <c r="L755" s="15">
        <v>7071046</v>
      </c>
    </row>
    <row r="756" spans="1:12" s="1" customFormat="1" ht="10.5" customHeight="1">
      <c r="A756" s="50" t="s">
        <v>39</v>
      </c>
      <c r="B756" s="16">
        <v>8581962</v>
      </c>
      <c r="C756" s="29" t="s">
        <v>1320</v>
      </c>
      <c r="D756" s="16">
        <v>194963</v>
      </c>
      <c r="E756" s="16">
        <v>239597</v>
      </c>
      <c r="F756" s="29">
        <v>721187</v>
      </c>
      <c r="G756" s="16">
        <v>1340815</v>
      </c>
      <c r="H756" s="17">
        <v>1173500</v>
      </c>
      <c r="I756" s="16">
        <v>975445</v>
      </c>
      <c r="J756" s="16">
        <v>854304</v>
      </c>
      <c r="K756" s="16">
        <v>1115649</v>
      </c>
      <c r="L756" s="17">
        <v>1945336</v>
      </c>
    </row>
    <row r="757" spans="1:12" s="3" customFormat="1" ht="10.5" customHeight="1">
      <c r="A757" s="50" t="s">
        <v>40</v>
      </c>
      <c r="B757" s="16">
        <v>3665158</v>
      </c>
      <c r="C757" s="29" t="s">
        <v>1321</v>
      </c>
      <c r="D757" s="16">
        <v>139629</v>
      </c>
      <c r="E757" s="16">
        <v>266622</v>
      </c>
      <c r="F757" s="29">
        <v>496007</v>
      </c>
      <c r="G757" s="16">
        <v>417177</v>
      </c>
      <c r="H757" s="17">
        <v>508875</v>
      </c>
      <c r="I757" s="16">
        <v>773934</v>
      </c>
      <c r="J757" s="16">
        <v>147008</v>
      </c>
      <c r="K757" s="16">
        <v>597752</v>
      </c>
      <c r="L757" s="17">
        <v>301881</v>
      </c>
    </row>
    <row r="758" spans="1:12" s="3" customFormat="1" ht="10.5" customHeight="1">
      <c r="A758" s="50" t="s">
        <v>41</v>
      </c>
      <c r="B758" s="16">
        <v>8195795</v>
      </c>
      <c r="C758" s="29" t="s">
        <v>1322</v>
      </c>
      <c r="D758" s="16">
        <v>98053</v>
      </c>
      <c r="E758" s="16">
        <v>332551</v>
      </c>
      <c r="F758" s="29">
        <v>584028</v>
      </c>
      <c r="G758" s="16">
        <v>458719</v>
      </c>
      <c r="H758" s="17">
        <v>1169498</v>
      </c>
      <c r="I758" s="16">
        <v>1337523</v>
      </c>
      <c r="J758" s="16">
        <v>487052</v>
      </c>
      <c r="K758" s="16">
        <v>1630229</v>
      </c>
      <c r="L758" s="17">
        <v>2084405</v>
      </c>
    </row>
    <row r="759" spans="1:12" s="3" customFormat="1" ht="10.5" customHeight="1">
      <c r="A759" s="50" t="s">
        <v>42</v>
      </c>
      <c r="B759" s="16">
        <v>657196</v>
      </c>
      <c r="C759" s="16">
        <v>2983</v>
      </c>
      <c r="D759" s="16">
        <v>35990</v>
      </c>
      <c r="E759" s="16">
        <v>26246</v>
      </c>
      <c r="F759" s="29">
        <v>65060</v>
      </c>
      <c r="G759" s="16">
        <v>137824</v>
      </c>
      <c r="H759" s="17">
        <v>135125</v>
      </c>
      <c r="I759" s="16">
        <v>41061</v>
      </c>
      <c r="J759" s="16">
        <v>84029</v>
      </c>
      <c r="K759" s="16">
        <v>76629</v>
      </c>
      <c r="L759" s="17">
        <v>52250</v>
      </c>
    </row>
    <row r="760" spans="1:12" s="3" customFormat="1" ht="10.5" customHeight="1">
      <c r="A760" s="50" t="s">
        <v>43</v>
      </c>
      <c r="B760" s="16">
        <v>100871</v>
      </c>
      <c r="C760" s="16">
        <v>49633</v>
      </c>
      <c r="D760" s="16" t="s">
        <v>1323</v>
      </c>
      <c r="E760" s="16" t="s">
        <v>1324</v>
      </c>
      <c r="F760" s="29" t="s">
        <v>1325</v>
      </c>
      <c r="G760" s="16" t="s">
        <v>1326</v>
      </c>
      <c r="H760" s="17">
        <v>6078</v>
      </c>
      <c r="I760" s="16" t="s">
        <v>1327</v>
      </c>
      <c r="J760" s="16">
        <v>9422</v>
      </c>
      <c r="K760" s="16">
        <v>3878</v>
      </c>
      <c r="L760" s="17">
        <v>6872</v>
      </c>
    </row>
    <row r="761" spans="1:12" s="3" customFormat="1" ht="10.5" customHeight="1">
      <c r="A761" s="50" t="s">
        <v>44</v>
      </c>
      <c r="B761" s="16">
        <v>2326384</v>
      </c>
      <c r="C761" s="16">
        <v>42453</v>
      </c>
      <c r="D761" s="16">
        <v>123743</v>
      </c>
      <c r="E761" s="16">
        <v>293473</v>
      </c>
      <c r="F761" s="29">
        <v>447284</v>
      </c>
      <c r="G761" s="16">
        <v>294854</v>
      </c>
      <c r="H761" s="17">
        <v>302496</v>
      </c>
      <c r="I761" s="16">
        <v>283028</v>
      </c>
      <c r="J761" s="16">
        <v>168855</v>
      </c>
      <c r="K761" s="16">
        <v>222423</v>
      </c>
      <c r="L761" s="17">
        <v>147776</v>
      </c>
    </row>
    <row r="762" spans="1:12" s="3" customFormat="1" ht="10.5" customHeight="1">
      <c r="A762" s="50" t="s">
        <v>45</v>
      </c>
      <c r="B762" s="16">
        <v>1722775</v>
      </c>
      <c r="C762" s="29">
        <v>40973</v>
      </c>
      <c r="D762" s="16">
        <v>54436</v>
      </c>
      <c r="E762" s="16">
        <v>88051</v>
      </c>
      <c r="F762" s="29">
        <v>131203</v>
      </c>
      <c r="G762" s="16">
        <v>201857</v>
      </c>
      <c r="H762" s="17">
        <v>279107</v>
      </c>
      <c r="I762" s="16">
        <v>196025</v>
      </c>
      <c r="J762" s="16">
        <v>135113</v>
      </c>
      <c r="K762" s="16">
        <v>316420</v>
      </c>
      <c r="L762" s="17">
        <v>279590</v>
      </c>
    </row>
    <row r="763" spans="1:12" s="3" customFormat="1" ht="10.5" customHeight="1">
      <c r="A763" s="50" t="s">
        <v>46</v>
      </c>
      <c r="B763" s="16">
        <v>941740</v>
      </c>
      <c r="C763" s="29">
        <v>52453</v>
      </c>
      <c r="D763" s="16">
        <v>12534</v>
      </c>
      <c r="E763" s="16">
        <v>37883</v>
      </c>
      <c r="F763" s="29">
        <v>62526</v>
      </c>
      <c r="G763" s="16">
        <v>133171</v>
      </c>
      <c r="H763" s="17">
        <v>147094</v>
      </c>
      <c r="I763" s="16">
        <v>92485</v>
      </c>
      <c r="J763" s="16">
        <v>105787</v>
      </c>
      <c r="K763" s="16">
        <v>93931</v>
      </c>
      <c r="L763" s="17">
        <v>203876</v>
      </c>
    </row>
    <row r="764" spans="1:12" s="3" customFormat="1" ht="10.5" customHeight="1">
      <c r="A764" s="50" t="s">
        <v>47</v>
      </c>
      <c r="B764" s="16">
        <v>317522</v>
      </c>
      <c r="C764" s="29">
        <v>1854</v>
      </c>
      <c r="D764" s="16">
        <v>3281</v>
      </c>
      <c r="E764" s="16" t="s">
        <v>1328</v>
      </c>
      <c r="F764" s="29">
        <v>10230</v>
      </c>
      <c r="G764" s="16" t="s">
        <v>1329</v>
      </c>
      <c r="H764" s="17">
        <v>23242</v>
      </c>
      <c r="I764" s="16">
        <v>4801</v>
      </c>
      <c r="J764" s="16">
        <v>2865</v>
      </c>
      <c r="K764" s="16">
        <v>49247</v>
      </c>
      <c r="L764" s="17">
        <v>198478</v>
      </c>
    </row>
    <row r="765" spans="1:12" s="3" customFormat="1" ht="10.5" customHeight="1">
      <c r="A765" s="50" t="s">
        <v>48</v>
      </c>
      <c r="B765" s="16">
        <v>1555549</v>
      </c>
      <c r="C765" s="16">
        <v>26253</v>
      </c>
      <c r="D765" s="16">
        <v>172149</v>
      </c>
      <c r="E765" s="16">
        <v>122769</v>
      </c>
      <c r="F765" s="29">
        <v>96660</v>
      </c>
      <c r="G765" s="16">
        <v>199727</v>
      </c>
      <c r="H765" s="17">
        <v>238193</v>
      </c>
      <c r="I765" s="16">
        <v>148476</v>
      </c>
      <c r="J765" s="16">
        <v>160150</v>
      </c>
      <c r="K765" s="16">
        <v>196615</v>
      </c>
      <c r="L765" s="17">
        <v>194556</v>
      </c>
    </row>
    <row r="766" spans="1:12" s="3" customFormat="1" ht="10.5" customHeight="1">
      <c r="A766" s="50" t="s">
        <v>49</v>
      </c>
      <c r="B766" s="16" t="s">
        <v>65</v>
      </c>
      <c r="C766" s="16" t="s">
        <v>65</v>
      </c>
      <c r="D766" s="16" t="s">
        <v>65</v>
      </c>
      <c r="E766" s="16" t="s">
        <v>65</v>
      </c>
      <c r="F766" s="29" t="s">
        <v>65</v>
      </c>
      <c r="G766" s="16" t="s">
        <v>65</v>
      </c>
      <c r="H766" s="17" t="s">
        <v>65</v>
      </c>
      <c r="I766" s="16" t="s">
        <v>65</v>
      </c>
      <c r="J766" s="16" t="s">
        <v>65</v>
      </c>
      <c r="K766" s="16" t="s">
        <v>65</v>
      </c>
      <c r="L766" s="17" t="s">
        <v>65</v>
      </c>
    </row>
    <row r="767" spans="1:12" s="3" customFormat="1" ht="10.5" customHeight="1">
      <c r="A767" s="50" t="s">
        <v>94</v>
      </c>
      <c r="B767" s="16">
        <v>845978</v>
      </c>
      <c r="C767" s="29">
        <v>11660</v>
      </c>
      <c r="D767" s="16">
        <v>44485</v>
      </c>
      <c r="E767" s="16">
        <v>72055</v>
      </c>
      <c r="F767" s="29">
        <v>74338</v>
      </c>
      <c r="G767" s="16">
        <v>61375</v>
      </c>
      <c r="H767" s="17">
        <v>245401</v>
      </c>
      <c r="I767" s="16">
        <v>36129</v>
      </c>
      <c r="J767" s="16">
        <v>80659</v>
      </c>
      <c r="K767" s="16">
        <v>128439</v>
      </c>
      <c r="L767" s="17">
        <v>91435</v>
      </c>
    </row>
    <row r="768" spans="1:12" s="3" customFormat="1" ht="10.5" customHeight="1">
      <c r="A768" s="50" t="s">
        <v>67</v>
      </c>
      <c r="B768" s="16">
        <v>547466</v>
      </c>
      <c r="C768" s="16" t="s">
        <v>1330</v>
      </c>
      <c r="D768" s="16" t="s">
        <v>1331</v>
      </c>
      <c r="E768" s="16" t="s">
        <v>1332</v>
      </c>
      <c r="F768" s="29" t="s">
        <v>1333</v>
      </c>
      <c r="G768" s="16" t="s">
        <v>1334</v>
      </c>
      <c r="H768" s="17">
        <v>68268</v>
      </c>
      <c r="I768" s="16">
        <v>162214</v>
      </c>
      <c r="J768" s="16">
        <v>23146</v>
      </c>
      <c r="K768" s="16">
        <v>25688</v>
      </c>
      <c r="L768" s="17">
        <v>106336</v>
      </c>
    </row>
    <row r="769" spans="1:12" s="3" customFormat="1" ht="10.5" customHeight="1">
      <c r="A769" s="50" t="s">
        <v>50</v>
      </c>
      <c r="B769" s="16">
        <v>380009</v>
      </c>
      <c r="C769" s="16" t="s">
        <v>1335</v>
      </c>
      <c r="D769" s="16" t="s">
        <v>1336</v>
      </c>
      <c r="E769" s="16">
        <v>14489</v>
      </c>
      <c r="F769" s="29">
        <v>20066</v>
      </c>
      <c r="G769" s="16" t="s">
        <v>1337</v>
      </c>
      <c r="H769" s="17">
        <v>49361</v>
      </c>
      <c r="I769" s="16">
        <v>21360</v>
      </c>
      <c r="J769" s="16">
        <v>28336</v>
      </c>
      <c r="K769" s="16">
        <v>91177</v>
      </c>
      <c r="L769" s="17">
        <v>105239</v>
      </c>
    </row>
    <row r="770" spans="1:12" s="3" customFormat="1" ht="10.5" customHeight="1">
      <c r="A770" s="50" t="s">
        <v>51</v>
      </c>
      <c r="B770" s="16">
        <v>86576</v>
      </c>
      <c r="C770" s="16" t="s">
        <v>1338</v>
      </c>
      <c r="D770" s="16" t="s">
        <v>65</v>
      </c>
      <c r="E770" s="16" t="s">
        <v>65</v>
      </c>
      <c r="F770" s="29" t="s">
        <v>1339</v>
      </c>
      <c r="G770" s="16">
        <v>92</v>
      </c>
      <c r="H770" s="17" t="s">
        <v>65</v>
      </c>
      <c r="I770" s="16">
        <v>16</v>
      </c>
      <c r="J770" s="16" t="s">
        <v>65</v>
      </c>
      <c r="K770" s="16" t="s">
        <v>1375</v>
      </c>
      <c r="L770" s="17" t="s">
        <v>1376</v>
      </c>
    </row>
    <row r="771" spans="1:12" s="3" customFormat="1" ht="10.5" customHeight="1">
      <c r="A771" s="50" t="s">
        <v>52</v>
      </c>
      <c r="B771" s="16">
        <v>10331952</v>
      </c>
      <c r="C771" s="29">
        <v>228019</v>
      </c>
      <c r="D771" s="16">
        <v>570926</v>
      </c>
      <c r="E771" s="16">
        <v>868965</v>
      </c>
      <c r="F771" s="29">
        <v>1082998</v>
      </c>
      <c r="G771" s="16">
        <v>1016740</v>
      </c>
      <c r="H771" s="17">
        <v>1514011</v>
      </c>
      <c r="I771" s="16">
        <v>1216339</v>
      </c>
      <c r="J771" s="16">
        <v>947322</v>
      </c>
      <c r="K771" s="16">
        <v>1533849</v>
      </c>
      <c r="L771" s="17">
        <v>1352783</v>
      </c>
    </row>
    <row r="772" spans="1:12" s="3" customFormat="1" ht="10.5" customHeight="1">
      <c r="A772" s="48" t="s">
        <v>92</v>
      </c>
      <c r="B772" s="14">
        <v>3051660</v>
      </c>
      <c r="C772" s="28">
        <v>-109302</v>
      </c>
      <c r="D772" s="14">
        <v>-82444</v>
      </c>
      <c r="E772" s="14">
        <v>49648</v>
      </c>
      <c r="F772" s="28">
        <v>123167</v>
      </c>
      <c r="G772" s="14">
        <v>191941</v>
      </c>
      <c r="H772" s="15">
        <v>624586</v>
      </c>
      <c r="I772" s="14">
        <v>628577</v>
      </c>
      <c r="J772" s="14">
        <v>341120</v>
      </c>
      <c r="K772" s="14">
        <v>728873</v>
      </c>
      <c r="L772" s="15">
        <v>555495</v>
      </c>
    </row>
    <row r="773" spans="1:12" s="1" customFormat="1" ht="10.5" customHeight="1">
      <c r="A773" s="48" t="s">
        <v>93</v>
      </c>
      <c r="B773" s="14">
        <v>3029872</v>
      </c>
      <c r="C773" s="28">
        <v>-109486</v>
      </c>
      <c r="D773" s="14">
        <v>-82444</v>
      </c>
      <c r="E773" s="14">
        <v>47551</v>
      </c>
      <c r="F773" s="28">
        <v>123081</v>
      </c>
      <c r="G773" s="14">
        <v>187838</v>
      </c>
      <c r="H773" s="15">
        <v>624575</v>
      </c>
      <c r="I773" s="14">
        <v>621830</v>
      </c>
      <c r="J773" s="14">
        <v>340306</v>
      </c>
      <c r="K773" s="14">
        <v>725661</v>
      </c>
      <c r="L773" s="15">
        <v>550961</v>
      </c>
    </row>
    <row r="774" spans="1:12" s="1" customFormat="1" ht="10.5" customHeight="1">
      <c r="A774" s="50" t="s">
        <v>53</v>
      </c>
      <c r="B774" s="16">
        <v>5542011</v>
      </c>
      <c r="C774" s="29">
        <v>401823</v>
      </c>
      <c r="D774" s="16">
        <v>250113</v>
      </c>
      <c r="E774" s="16">
        <v>353025</v>
      </c>
      <c r="F774" s="29">
        <v>427230</v>
      </c>
      <c r="G774" s="16">
        <v>410635</v>
      </c>
      <c r="H774" s="17">
        <v>790116</v>
      </c>
      <c r="I774" s="16">
        <v>762438</v>
      </c>
      <c r="J774" s="16">
        <v>464478</v>
      </c>
      <c r="K774" s="16">
        <v>835929</v>
      </c>
      <c r="L774" s="17">
        <v>846224</v>
      </c>
    </row>
    <row r="775" spans="1:12" s="3" customFormat="1" ht="10.5" customHeight="1">
      <c r="A775" s="50" t="s">
        <v>54</v>
      </c>
      <c r="B775" s="16">
        <v>2512139</v>
      </c>
      <c r="C775" s="29">
        <v>511309</v>
      </c>
      <c r="D775" s="16">
        <v>332556</v>
      </c>
      <c r="E775" s="16">
        <v>305474</v>
      </c>
      <c r="F775" s="29">
        <v>304149</v>
      </c>
      <c r="G775" s="16">
        <v>222797</v>
      </c>
      <c r="H775" s="17">
        <v>165542</v>
      </c>
      <c r="I775" s="16">
        <v>140608</v>
      </c>
      <c r="J775" s="16" t="s">
        <v>1377</v>
      </c>
      <c r="K775" s="16">
        <v>110268</v>
      </c>
      <c r="L775" s="17">
        <v>295264</v>
      </c>
    </row>
    <row r="776" spans="1:12" s="3" customFormat="1" ht="10.5" customHeight="1">
      <c r="A776" s="48" t="s">
        <v>55</v>
      </c>
      <c r="B776" s="14">
        <v>1198892</v>
      </c>
      <c r="C776" s="28">
        <v>776364</v>
      </c>
      <c r="D776" s="14">
        <v>60958</v>
      </c>
      <c r="E776" s="14">
        <v>28150</v>
      </c>
      <c r="F776" s="28">
        <v>9945</v>
      </c>
      <c r="G776" s="14">
        <v>8277</v>
      </c>
      <c r="H776" s="15">
        <v>13327</v>
      </c>
      <c r="I776" s="14">
        <v>38914</v>
      </c>
      <c r="J776" s="14">
        <v>47990</v>
      </c>
      <c r="K776" s="14">
        <v>29495</v>
      </c>
      <c r="L776" s="15">
        <v>185471</v>
      </c>
    </row>
    <row r="777" spans="1:12" s="1" customFormat="1" ht="10.5" customHeight="1">
      <c r="A777" s="50" t="s">
        <v>56</v>
      </c>
      <c r="B777" s="16">
        <v>33028</v>
      </c>
      <c r="C777" s="29">
        <v>3736</v>
      </c>
      <c r="D777" s="16" t="s">
        <v>1340</v>
      </c>
      <c r="E777" s="16" t="s">
        <v>1341</v>
      </c>
      <c r="F777" s="29" t="s">
        <v>1342</v>
      </c>
      <c r="G777" s="16" t="s">
        <v>1343</v>
      </c>
      <c r="H777" s="17" t="s">
        <v>1344</v>
      </c>
      <c r="I777" s="16">
        <v>10922</v>
      </c>
      <c r="J777" s="16" t="s">
        <v>1378</v>
      </c>
      <c r="K777" s="16">
        <v>4275</v>
      </c>
      <c r="L777" s="17">
        <v>7515</v>
      </c>
    </row>
    <row r="778" spans="1:12" s="3" customFormat="1" ht="10.5" customHeight="1">
      <c r="A778" s="50" t="s">
        <v>57</v>
      </c>
      <c r="B778" s="16">
        <v>296680</v>
      </c>
      <c r="C778" s="29">
        <v>132864</v>
      </c>
      <c r="D778" s="16" t="s">
        <v>1345</v>
      </c>
      <c r="E778" s="16" t="s">
        <v>1346</v>
      </c>
      <c r="F778" s="29">
        <v>8712</v>
      </c>
      <c r="G778" s="16">
        <v>4419</v>
      </c>
      <c r="H778" s="17">
        <v>20824</v>
      </c>
      <c r="I778" s="16">
        <v>16959</v>
      </c>
      <c r="J778" s="16">
        <v>20883</v>
      </c>
      <c r="K778" s="16">
        <v>29646</v>
      </c>
      <c r="L778" s="17">
        <v>59404</v>
      </c>
    </row>
    <row r="779" spans="1:12" s="3" customFormat="1" ht="10.5" customHeight="1">
      <c r="A779" s="50" t="s">
        <v>58</v>
      </c>
      <c r="B779" s="16">
        <v>161898</v>
      </c>
      <c r="C779" s="16" t="s">
        <v>1347</v>
      </c>
      <c r="D779" s="16" t="s">
        <v>1348</v>
      </c>
      <c r="E779" s="16" t="s">
        <v>65</v>
      </c>
      <c r="F779" s="29" t="s">
        <v>65</v>
      </c>
      <c r="G779" s="16" t="s">
        <v>65</v>
      </c>
      <c r="H779" s="17" t="s">
        <v>65</v>
      </c>
      <c r="I779" s="16">
        <v>1181</v>
      </c>
      <c r="J779" s="16" t="s">
        <v>1379</v>
      </c>
      <c r="K779" s="16" t="s">
        <v>1380</v>
      </c>
      <c r="L779" s="17">
        <v>98333</v>
      </c>
    </row>
    <row r="780" spans="1:12" s="3" customFormat="1" ht="10.5" customHeight="1">
      <c r="A780" s="50" t="s">
        <v>59</v>
      </c>
      <c r="B780" s="16">
        <v>13685</v>
      </c>
      <c r="C780" s="16">
        <v>8545</v>
      </c>
      <c r="D780" s="16" t="s">
        <v>65</v>
      </c>
      <c r="E780" s="16" t="s">
        <v>1349</v>
      </c>
      <c r="F780" s="29" t="s">
        <v>1350</v>
      </c>
      <c r="G780" s="16" t="s">
        <v>1351</v>
      </c>
      <c r="H780" s="17" t="s">
        <v>1352</v>
      </c>
      <c r="I780" s="16" t="s">
        <v>1353</v>
      </c>
      <c r="J780" s="16" t="s">
        <v>1118</v>
      </c>
      <c r="K780" s="16" t="s">
        <v>576</v>
      </c>
      <c r="L780" s="17">
        <v>5612</v>
      </c>
    </row>
    <row r="781" spans="1:12" s="3" customFormat="1" ht="10.5" customHeight="1">
      <c r="A781" s="50" t="s">
        <v>60</v>
      </c>
      <c r="B781" s="16">
        <v>693601</v>
      </c>
      <c r="C781" s="16">
        <v>594905</v>
      </c>
      <c r="D781" s="16" t="s">
        <v>1354</v>
      </c>
      <c r="E781" s="16" t="s">
        <v>1355</v>
      </c>
      <c r="F781" s="29" t="s">
        <v>1356</v>
      </c>
      <c r="G781" s="16" t="s">
        <v>1357</v>
      </c>
      <c r="H781" s="17" t="s">
        <v>1358</v>
      </c>
      <c r="I781" s="16" t="s">
        <v>1359</v>
      </c>
      <c r="J781" s="16" t="s">
        <v>1381</v>
      </c>
      <c r="K781" s="16">
        <v>-7757</v>
      </c>
      <c r="L781" s="17">
        <v>14608</v>
      </c>
    </row>
    <row r="782" spans="1:12" s="3" customFormat="1" ht="10.5" customHeight="1">
      <c r="A782" s="48" t="s">
        <v>62</v>
      </c>
      <c r="B782" s="14">
        <v>95164</v>
      </c>
      <c r="C782" s="28">
        <v>17232</v>
      </c>
      <c r="D782" s="14" t="s">
        <v>65</v>
      </c>
      <c r="E782" s="14" t="s">
        <v>1360</v>
      </c>
      <c r="F782" s="28">
        <v>4192</v>
      </c>
      <c r="G782" s="14" t="s">
        <v>1361</v>
      </c>
      <c r="H782" s="15" t="s">
        <v>1189</v>
      </c>
      <c r="I782" s="14">
        <v>1</v>
      </c>
      <c r="J782" s="14" t="s">
        <v>1382</v>
      </c>
      <c r="K782" s="14">
        <v>14013</v>
      </c>
      <c r="L782" s="15">
        <v>35073</v>
      </c>
    </row>
    <row r="783" spans="1:12" s="1" customFormat="1" ht="10.5" customHeight="1">
      <c r="A783" s="50" t="s">
        <v>53</v>
      </c>
      <c r="B783" s="16">
        <v>125013</v>
      </c>
      <c r="C783" s="29">
        <v>45882</v>
      </c>
      <c r="D783" s="16" t="s">
        <v>65</v>
      </c>
      <c r="E783" s="16" t="s">
        <v>1360</v>
      </c>
      <c r="F783" s="29">
        <v>4192</v>
      </c>
      <c r="G783" s="16" t="s">
        <v>65</v>
      </c>
      <c r="H783" s="17" t="s">
        <v>1362</v>
      </c>
      <c r="I783" s="16">
        <v>1</v>
      </c>
      <c r="J783" s="16" t="s">
        <v>1383</v>
      </c>
      <c r="K783" s="16" t="s">
        <v>1384</v>
      </c>
      <c r="L783" s="17">
        <v>35073</v>
      </c>
    </row>
    <row r="784" spans="1:12" s="3" customFormat="1" ht="10.5" customHeight="1">
      <c r="A784" s="50" t="s">
        <v>54</v>
      </c>
      <c r="B784" s="16">
        <v>29849</v>
      </c>
      <c r="C784" s="16" t="s">
        <v>1363</v>
      </c>
      <c r="D784" s="16" t="s">
        <v>65</v>
      </c>
      <c r="E784" s="16" t="s">
        <v>65</v>
      </c>
      <c r="F784" s="29" t="s">
        <v>65</v>
      </c>
      <c r="G784" s="16" t="s">
        <v>1364</v>
      </c>
      <c r="H784" s="17" t="s">
        <v>1365</v>
      </c>
      <c r="I784" s="16" t="s">
        <v>65</v>
      </c>
      <c r="J784" s="16" t="s">
        <v>164</v>
      </c>
      <c r="K784" s="16" t="s">
        <v>1385</v>
      </c>
      <c r="L784" s="17" t="s">
        <v>65</v>
      </c>
    </row>
    <row r="785" spans="1:12" s="3" customFormat="1" ht="10.5" customHeight="1">
      <c r="A785" s="48" t="s">
        <v>63</v>
      </c>
      <c r="B785" s="14">
        <v>-7570</v>
      </c>
      <c r="C785" s="14" t="s">
        <v>1366</v>
      </c>
      <c r="D785" s="14" t="s">
        <v>1367</v>
      </c>
      <c r="E785" s="14" t="s">
        <v>65</v>
      </c>
      <c r="F785" s="28" t="s">
        <v>65</v>
      </c>
      <c r="G785" s="14" t="s">
        <v>1368</v>
      </c>
      <c r="H785" s="15" t="s">
        <v>1369</v>
      </c>
      <c r="I785" s="14" t="s">
        <v>65</v>
      </c>
      <c r="J785" s="14" t="s">
        <v>65</v>
      </c>
      <c r="K785" s="14" t="s">
        <v>1386</v>
      </c>
      <c r="L785" s="15" t="s">
        <v>1387</v>
      </c>
    </row>
    <row r="786" spans="1:12" s="1" customFormat="1" ht="10.5" customHeight="1">
      <c r="A786" s="50" t="s">
        <v>53</v>
      </c>
      <c r="B786" s="16" t="s">
        <v>186</v>
      </c>
      <c r="C786" s="16">
        <v>27</v>
      </c>
      <c r="D786" s="16" t="s">
        <v>65</v>
      </c>
      <c r="E786" s="16" t="s">
        <v>65</v>
      </c>
      <c r="F786" s="29" t="s">
        <v>65</v>
      </c>
      <c r="G786" s="16" t="s">
        <v>83</v>
      </c>
      <c r="H786" s="17" t="s">
        <v>1369</v>
      </c>
      <c r="I786" s="16" t="s">
        <v>65</v>
      </c>
      <c r="J786" s="16" t="s">
        <v>65</v>
      </c>
      <c r="K786" s="16" t="s">
        <v>1386</v>
      </c>
      <c r="L786" s="17" t="s">
        <v>65</v>
      </c>
    </row>
    <row r="787" spans="1:12" s="3" customFormat="1" ht="10.5" customHeight="1">
      <c r="A787" s="50" t="s">
        <v>54</v>
      </c>
      <c r="B787" s="16" t="s">
        <v>1370</v>
      </c>
      <c r="C787" s="16" t="s">
        <v>1371</v>
      </c>
      <c r="D787" s="16" t="s">
        <v>1372</v>
      </c>
      <c r="E787" s="16" t="s">
        <v>65</v>
      </c>
      <c r="F787" s="29" t="s">
        <v>65</v>
      </c>
      <c r="G787" s="16">
        <v>90</v>
      </c>
      <c r="H787" s="17" t="s">
        <v>65</v>
      </c>
      <c r="I787" s="16" t="s">
        <v>65</v>
      </c>
      <c r="J787" s="16" t="s">
        <v>65</v>
      </c>
      <c r="K787" s="16" t="s">
        <v>65</v>
      </c>
      <c r="L787" s="17" t="s">
        <v>1388</v>
      </c>
    </row>
    <row r="788" spans="1:12" s="3" customFormat="1" ht="10.5" customHeight="1">
      <c r="A788" s="48" t="s">
        <v>64</v>
      </c>
      <c r="B788" s="14">
        <v>4316358</v>
      </c>
      <c r="C788" s="28">
        <v>682863</v>
      </c>
      <c r="D788" s="14">
        <v>-30817</v>
      </c>
      <c r="E788" s="14">
        <v>83989</v>
      </c>
      <c r="F788" s="28">
        <v>137218</v>
      </c>
      <c r="G788" s="14">
        <v>195740</v>
      </c>
      <c r="H788" s="15">
        <v>638482</v>
      </c>
      <c r="I788" s="14">
        <v>660745</v>
      </c>
      <c r="J788" s="14">
        <v>404503</v>
      </c>
      <c r="K788" s="14">
        <v>772517</v>
      </c>
      <c r="L788" s="15">
        <v>771117</v>
      </c>
    </row>
    <row r="789" spans="1:12" s="1" customFormat="1" ht="10.5" customHeight="1">
      <c r="A789" s="50" t="s">
        <v>53</v>
      </c>
      <c r="B789" s="16">
        <v>6518722</v>
      </c>
      <c r="C789" s="29">
        <v>1099921</v>
      </c>
      <c r="D789" s="16">
        <v>288814</v>
      </c>
      <c r="E789" s="16">
        <v>382719</v>
      </c>
      <c r="F789" s="29">
        <v>440606</v>
      </c>
      <c r="G789" s="16">
        <v>412301</v>
      </c>
      <c r="H789" s="17">
        <v>796066</v>
      </c>
      <c r="I789" s="16">
        <v>786656</v>
      </c>
      <c r="J789" s="16">
        <v>506911</v>
      </c>
      <c r="K789" s="16">
        <v>874417</v>
      </c>
      <c r="L789" s="17">
        <v>930313</v>
      </c>
    </row>
    <row r="790" spans="1:12" s="6" customFormat="1" ht="10.5" customHeight="1">
      <c r="A790" s="53" t="s">
        <v>54</v>
      </c>
      <c r="B790" s="18">
        <v>2202365</v>
      </c>
      <c r="C790" s="31">
        <v>417058</v>
      </c>
      <c r="D790" s="18">
        <v>319631</v>
      </c>
      <c r="E790" s="18">
        <v>298729</v>
      </c>
      <c r="F790" s="31">
        <v>303388</v>
      </c>
      <c r="G790" s="31">
        <v>216561</v>
      </c>
      <c r="H790" s="19" t="s">
        <v>386</v>
      </c>
      <c r="I790" s="18">
        <v>125911</v>
      </c>
      <c r="J790" s="18" t="s">
        <v>387</v>
      </c>
      <c r="K790" s="18">
        <v>101900</v>
      </c>
      <c r="L790" s="19">
        <v>159196</v>
      </c>
    </row>
    <row r="791" spans="1:12" s="6" customFormat="1" ht="10.5" customHeight="1">
      <c r="A791" s="57"/>
      <c r="B791" s="16"/>
      <c r="C791" s="16"/>
      <c r="D791" s="16"/>
      <c r="E791" s="16"/>
      <c r="F791" s="16"/>
      <c r="G791" s="16"/>
      <c r="H791" s="17"/>
      <c r="I791" s="16"/>
      <c r="J791" s="16"/>
      <c r="K791" s="16"/>
      <c r="L791" s="17"/>
    </row>
    <row r="792" spans="1:12" s="3" customFormat="1" ht="10.5" customHeight="1">
      <c r="A792" s="52" t="s">
        <v>29</v>
      </c>
      <c r="B792" s="20"/>
      <c r="C792" s="20"/>
      <c r="D792" s="20"/>
      <c r="E792" s="20"/>
      <c r="F792" s="20"/>
      <c r="G792" s="20"/>
      <c r="H792" s="21"/>
      <c r="I792" s="20"/>
      <c r="J792" s="20"/>
      <c r="K792" s="20"/>
      <c r="L792" s="21"/>
    </row>
    <row r="793" spans="1:12" s="5" customFormat="1" ht="10.5" customHeight="1">
      <c r="A793" s="47" t="s">
        <v>33</v>
      </c>
      <c r="B793" s="14">
        <v>207761</v>
      </c>
      <c r="C793" s="14">
        <v>23777</v>
      </c>
      <c r="D793" s="14">
        <v>23924</v>
      </c>
      <c r="E793" s="14">
        <v>38739</v>
      </c>
      <c r="F793" s="14">
        <v>39645</v>
      </c>
      <c r="G793" s="14">
        <v>45076</v>
      </c>
      <c r="H793" s="15">
        <v>24477</v>
      </c>
      <c r="I793" s="14">
        <v>8013</v>
      </c>
      <c r="J793" s="14">
        <v>2864</v>
      </c>
      <c r="K793" s="14">
        <v>1110</v>
      </c>
      <c r="L793" s="15">
        <v>136</v>
      </c>
    </row>
    <row r="794" spans="1:12" s="1" customFormat="1" ht="10.5" customHeight="1">
      <c r="A794" s="48" t="s">
        <v>34</v>
      </c>
      <c r="B794" s="14">
        <v>429621</v>
      </c>
      <c r="C794" s="14">
        <v>56922</v>
      </c>
      <c r="D794" s="14">
        <v>42127</v>
      </c>
      <c r="E794" s="14">
        <v>68658</v>
      </c>
      <c r="F794" s="14">
        <v>79011</v>
      </c>
      <c r="G794" s="14">
        <v>95809</v>
      </c>
      <c r="H794" s="15">
        <v>51595</v>
      </c>
      <c r="I794" s="14">
        <v>24681</v>
      </c>
      <c r="J794" s="14">
        <v>6109</v>
      </c>
      <c r="K794" s="14">
        <v>3792</v>
      </c>
      <c r="L794" s="15">
        <v>918</v>
      </c>
    </row>
    <row r="795" spans="1:12" s="1" customFormat="1" ht="10.5" customHeight="1">
      <c r="A795" s="49" t="s">
        <v>61</v>
      </c>
      <c r="B795" s="14"/>
      <c r="C795" s="14"/>
      <c r="D795" s="14"/>
      <c r="E795" s="14"/>
      <c r="F795" s="14"/>
      <c r="G795" s="14"/>
      <c r="H795" s="15"/>
      <c r="I795" s="14"/>
      <c r="J795" s="14"/>
      <c r="K795" s="14"/>
      <c r="L795" s="15"/>
    </row>
    <row r="796" spans="1:12" s="1" customFormat="1" ht="10.5" customHeight="1">
      <c r="A796" s="48" t="s">
        <v>90</v>
      </c>
      <c r="B796" s="14">
        <v>181791483</v>
      </c>
      <c r="C796" s="14">
        <v>186730</v>
      </c>
      <c r="D796" s="14">
        <v>1412163</v>
      </c>
      <c r="E796" s="14">
        <v>6876110</v>
      </c>
      <c r="F796" s="14">
        <v>14511843</v>
      </c>
      <c r="G796" s="14">
        <v>31828876</v>
      </c>
      <c r="H796" s="15">
        <v>37259064</v>
      </c>
      <c r="I796" s="14">
        <v>27949146</v>
      </c>
      <c r="J796" s="14">
        <v>21077367</v>
      </c>
      <c r="K796" s="14">
        <v>20851016</v>
      </c>
      <c r="L796" s="15">
        <v>19839169</v>
      </c>
    </row>
    <row r="797" spans="1:12" s="1" customFormat="1" ht="10.5" customHeight="1">
      <c r="A797" s="50" t="s">
        <v>35</v>
      </c>
      <c r="B797" s="16">
        <v>179275838</v>
      </c>
      <c r="C797" s="16">
        <v>91807</v>
      </c>
      <c r="D797" s="16">
        <v>1412145</v>
      </c>
      <c r="E797" s="16">
        <v>6755860</v>
      </c>
      <c r="F797" s="16">
        <v>13987720</v>
      </c>
      <c r="G797" s="16">
        <v>31688719</v>
      </c>
      <c r="H797" s="17">
        <v>37151610</v>
      </c>
      <c r="I797" s="16">
        <v>27620198</v>
      </c>
      <c r="J797" s="16">
        <v>20729603</v>
      </c>
      <c r="K797" s="16">
        <v>20487364</v>
      </c>
      <c r="L797" s="17">
        <v>19350813</v>
      </c>
    </row>
    <row r="798" spans="1:12" s="3" customFormat="1" ht="10.5" customHeight="1">
      <c r="A798" s="50" t="s">
        <v>91</v>
      </c>
      <c r="B798" s="16">
        <v>11079</v>
      </c>
      <c r="C798" s="16">
        <v>606</v>
      </c>
      <c r="D798" s="16" t="s">
        <v>65</v>
      </c>
      <c r="E798" s="16" t="s">
        <v>86</v>
      </c>
      <c r="F798" s="16" t="s">
        <v>65</v>
      </c>
      <c r="G798" s="16" t="s">
        <v>65</v>
      </c>
      <c r="H798" s="17" t="s">
        <v>1389</v>
      </c>
      <c r="I798" s="16" t="s">
        <v>606</v>
      </c>
      <c r="J798" s="16" t="s">
        <v>1442</v>
      </c>
      <c r="K798" s="16">
        <v>3182</v>
      </c>
      <c r="L798" s="17" t="s">
        <v>1443</v>
      </c>
    </row>
    <row r="799" spans="1:12" s="3" customFormat="1" ht="10.5" customHeight="1">
      <c r="A799" s="50" t="s">
        <v>36</v>
      </c>
      <c r="B799" s="16">
        <v>438898</v>
      </c>
      <c r="C799" s="16" t="s">
        <v>1390</v>
      </c>
      <c r="D799" s="16" t="s">
        <v>1391</v>
      </c>
      <c r="E799" s="16" t="s">
        <v>1392</v>
      </c>
      <c r="F799" s="16" t="s">
        <v>1393</v>
      </c>
      <c r="G799" s="16" t="s">
        <v>1394</v>
      </c>
      <c r="H799" s="17" t="s">
        <v>1395</v>
      </c>
      <c r="I799" s="16" t="s">
        <v>1396</v>
      </c>
      <c r="J799" s="16">
        <v>32347</v>
      </c>
      <c r="K799" s="16">
        <v>64986</v>
      </c>
      <c r="L799" s="17">
        <v>26366</v>
      </c>
    </row>
    <row r="800" spans="1:12" s="3" customFormat="1" ht="10.5" customHeight="1">
      <c r="A800" s="50" t="s">
        <v>37</v>
      </c>
      <c r="B800" s="16">
        <v>2065668</v>
      </c>
      <c r="C800" s="16">
        <v>-10637</v>
      </c>
      <c r="D800" s="16">
        <v>-27533</v>
      </c>
      <c r="E800" s="16">
        <v>85420</v>
      </c>
      <c r="F800" s="16">
        <v>433836</v>
      </c>
      <c r="G800" s="16">
        <v>124309</v>
      </c>
      <c r="H800" s="17">
        <v>90221</v>
      </c>
      <c r="I800" s="16">
        <v>303100</v>
      </c>
      <c r="J800" s="16">
        <v>310564</v>
      </c>
      <c r="K800" s="16">
        <v>295484</v>
      </c>
      <c r="L800" s="17">
        <v>460905</v>
      </c>
    </row>
    <row r="801" spans="1:12" s="3" customFormat="1" ht="10.5" customHeight="1">
      <c r="A801" s="48" t="s">
        <v>38</v>
      </c>
      <c r="B801" s="14">
        <v>175442542</v>
      </c>
      <c r="C801" s="14">
        <v>531414</v>
      </c>
      <c r="D801" s="14">
        <v>1940350</v>
      </c>
      <c r="E801" s="14">
        <v>7104998</v>
      </c>
      <c r="F801" s="14">
        <v>14636901</v>
      </c>
      <c r="G801" s="14">
        <v>30804931</v>
      </c>
      <c r="H801" s="15">
        <v>35505486</v>
      </c>
      <c r="I801" s="14">
        <v>26147793</v>
      </c>
      <c r="J801" s="14">
        <v>20100027</v>
      </c>
      <c r="K801" s="14">
        <v>19863742</v>
      </c>
      <c r="L801" s="15">
        <v>18806901</v>
      </c>
    </row>
    <row r="802" spans="1:12" s="1" customFormat="1" ht="10.5" customHeight="1">
      <c r="A802" s="50" t="s">
        <v>39</v>
      </c>
      <c r="B802" s="16">
        <v>68851987</v>
      </c>
      <c r="C802" s="16">
        <v>35004</v>
      </c>
      <c r="D802" s="16">
        <v>517016</v>
      </c>
      <c r="E802" s="16">
        <v>2781380</v>
      </c>
      <c r="F802" s="16">
        <v>5930420</v>
      </c>
      <c r="G802" s="16">
        <v>12550085</v>
      </c>
      <c r="H802" s="17">
        <v>13354380</v>
      </c>
      <c r="I802" s="16">
        <v>9629778</v>
      </c>
      <c r="J802" s="16">
        <v>8740001</v>
      </c>
      <c r="K802" s="16">
        <v>7567802</v>
      </c>
      <c r="L802" s="17">
        <v>7746121</v>
      </c>
    </row>
    <row r="803" spans="1:12" s="3" customFormat="1" ht="10.5" customHeight="1">
      <c r="A803" s="50" t="s">
        <v>40</v>
      </c>
      <c r="B803" s="16">
        <v>5332578</v>
      </c>
      <c r="C803" s="16" t="s">
        <v>1397</v>
      </c>
      <c r="D803" s="16">
        <v>74710</v>
      </c>
      <c r="E803" s="16">
        <v>331092</v>
      </c>
      <c r="F803" s="16">
        <v>671635</v>
      </c>
      <c r="G803" s="16">
        <v>1377992</v>
      </c>
      <c r="H803" s="17">
        <v>1219607</v>
      </c>
      <c r="I803" s="16">
        <v>895962</v>
      </c>
      <c r="J803" s="16">
        <v>271394</v>
      </c>
      <c r="K803" s="16">
        <v>295513</v>
      </c>
      <c r="L803" s="17">
        <v>173760</v>
      </c>
    </row>
    <row r="804" spans="1:12" s="3" customFormat="1" ht="10.5" customHeight="1">
      <c r="A804" s="50" t="s">
        <v>41</v>
      </c>
      <c r="B804" s="16">
        <v>32760951</v>
      </c>
      <c r="C804" s="16">
        <v>65362</v>
      </c>
      <c r="D804" s="16">
        <v>143820</v>
      </c>
      <c r="E804" s="16">
        <v>814694</v>
      </c>
      <c r="F804" s="16">
        <v>2267087</v>
      </c>
      <c r="G804" s="16">
        <v>5491984</v>
      </c>
      <c r="H804" s="17">
        <v>7022440</v>
      </c>
      <c r="I804" s="16">
        <v>5804552</v>
      </c>
      <c r="J804" s="16">
        <v>3684666</v>
      </c>
      <c r="K804" s="16">
        <v>4024412</v>
      </c>
      <c r="L804" s="17">
        <v>3441934</v>
      </c>
    </row>
    <row r="805" spans="1:12" s="3" customFormat="1" ht="10.5" customHeight="1">
      <c r="A805" s="50" t="s">
        <v>42</v>
      </c>
      <c r="B805" s="16">
        <v>3383172</v>
      </c>
      <c r="C805" s="16">
        <v>19121</v>
      </c>
      <c r="D805" s="16">
        <v>45563</v>
      </c>
      <c r="E805" s="16">
        <v>163680</v>
      </c>
      <c r="F805" s="16">
        <v>275890</v>
      </c>
      <c r="G805" s="16">
        <v>554689</v>
      </c>
      <c r="H805" s="17">
        <v>752445</v>
      </c>
      <c r="I805" s="16">
        <v>467473</v>
      </c>
      <c r="J805" s="16">
        <v>416847</v>
      </c>
      <c r="K805" s="16">
        <v>428048</v>
      </c>
      <c r="L805" s="17">
        <v>259417</v>
      </c>
    </row>
    <row r="806" spans="1:12" s="3" customFormat="1" ht="10.5" customHeight="1">
      <c r="A806" s="50" t="s">
        <v>43</v>
      </c>
      <c r="B806" s="16">
        <v>102681</v>
      </c>
      <c r="C806" s="16" t="s">
        <v>1398</v>
      </c>
      <c r="D806" s="16" t="s">
        <v>1399</v>
      </c>
      <c r="E806" s="16" t="s">
        <v>1400</v>
      </c>
      <c r="F806" s="16" t="s">
        <v>1401</v>
      </c>
      <c r="G806" s="16">
        <v>1948</v>
      </c>
      <c r="H806" s="17">
        <v>13341</v>
      </c>
      <c r="I806" s="16">
        <v>6673</v>
      </c>
      <c r="J806" s="16">
        <v>15519</v>
      </c>
      <c r="K806" s="16">
        <v>9359</v>
      </c>
      <c r="L806" s="17">
        <v>30911</v>
      </c>
    </row>
    <row r="807" spans="1:12" s="3" customFormat="1" ht="10.5" customHeight="1">
      <c r="A807" s="50" t="s">
        <v>44</v>
      </c>
      <c r="B807" s="16">
        <v>12831511</v>
      </c>
      <c r="C807" s="16">
        <v>36408</v>
      </c>
      <c r="D807" s="16">
        <v>307190</v>
      </c>
      <c r="E807" s="16">
        <v>759020</v>
      </c>
      <c r="F807" s="16">
        <v>1246264</v>
      </c>
      <c r="G807" s="16">
        <v>2541043</v>
      </c>
      <c r="H807" s="17">
        <v>2504844</v>
      </c>
      <c r="I807" s="16">
        <v>2051906</v>
      </c>
      <c r="J807" s="16">
        <v>1300299</v>
      </c>
      <c r="K807" s="16">
        <v>1326619</v>
      </c>
      <c r="L807" s="17">
        <v>757918</v>
      </c>
    </row>
    <row r="808" spans="1:12" s="3" customFormat="1" ht="10.5" customHeight="1">
      <c r="A808" s="50" t="s">
        <v>45</v>
      </c>
      <c r="B808" s="16">
        <v>8012912</v>
      </c>
      <c r="C808" s="16">
        <v>73668</v>
      </c>
      <c r="D808" s="16">
        <v>94831</v>
      </c>
      <c r="E808" s="16">
        <v>317799</v>
      </c>
      <c r="F808" s="16">
        <v>601285</v>
      </c>
      <c r="G808" s="16">
        <v>1536373</v>
      </c>
      <c r="H808" s="17">
        <v>1725375</v>
      </c>
      <c r="I808" s="16">
        <v>1166807</v>
      </c>
      <c r="J808" s="16">
        <v>709782</v>
      </c>
      <c r="K808" s="16">
        <v>803237</v>
      </c>
      <c r="L808" s="17">
        <v>983755</v>
      </c>
    </row>
    <row r="809" spans="1:12" s="3" customFormat="1" ht="10.5" customHeight="1">
      <c r="A809" s="50" t="s">
        <v>46</v>
      </c>
      <c r="B809" s="16">
        <v>3482537</v>
      </c>
      <c r="C809" s="16">
        <v>52442</v>
      </c>
      <c r="D809" s="16">
        <v>95127</v>
      </c>
      <c r="E809" s="16">
        <v>168384</v>
      </c>
      <c r="F809" s="16">
        <v>301534</v>
      </c>
      <c r="G809" s="16">
        <v>505082</v>
      </c>
      <c r="H809" s="17">
        <v>747045</v>
      </c>
      <c r="I809" s="16">
        <v>305154</v>
      </c>
      <c r="J809" s="16">
        <v>336235</v>
      </c>
      <c r="K809" s="16">
        <v>361550</v>
      </c>
      <c r="L809" s="17">
        <v>609984</v>
      </c>
    </row>
    <row r="810" spans="1:12" s="3" customFormat="1" ht="10.5" customHeight="1">
      <c r="A810" s="50" t="s">
        <v>47</v>
      </c>
      <c r="B810" s="16">
        <v>798565</v>
      </c>
      <c r="C810" s="16" t="s">
        <v>1402</v>
      </c>
      <c r="D810" s="16">
        <v>34509</v>
      </c>
      <c r="E810" s="16">
        <v>42112</v>
      </c>
      <c r="F810" s="16">
        <v>73536</v>
      </c>
      <c r="G810" s="16">
        <v>154073</v>
      </c>
      <c r="H810" s="17">
        <v>143623</v>
      </c>
      <c r="I810" s="16">
        <v>60873</v>
      </c>
      <c r="J810" s="16">
        <v>80929</v>
      </c>
      <c r="K810" s="16">
        <v>99606</v>
      </c>
      <c r="L810" s="17">
        <v>107263</v>
      </c>
    </row>
    <row r="811" spans="1:12" s="3" customFormat="1" ht="10.5" customHeight="1">
      <c r="A811" s="50" t="s">
        <v>48</v>
      </c>
      <c r="B811" s="16">
        <v>4021136</v>
      </c>
      <c r="C811" s="16">
        <v>33244</v>
      </c>
      <c r="D811" s="16">
        <v>101206</v>
      </c>
      <c r="E811" s="16">
        <v>229630</v>
      </c>
      <c r="F811" s="16">
        <v>382201</v>
      </c>
      <c r="G811" s="16">
        <v>598454</v>
      </c>
      <c r="H811" s="17">
        <v>760277</v>
      </c>
      <c r="I811" s="16">
        <v>399390</v>
      </c>
      <c r="J811" s="16">
        <v>445466</v>
      </c>
      <c r="K811" s="16">
        <v>509340</v>
      </c>
      <c r="L811" s="17">
        <v>561929</v>
      </c>
    </row>
    <row r="812" spans="1:12" s="3" customFormat="1" ht="10.5" customHeight="1">
      <c r="A812" s="50" t="s">
        <v>49</v>
      </c>
      <c r="B812" s="16" t="s">
        <v>1403</v>
      </c>
      <c r="C812" s="16" t="s">
        <v>65</v>
      </c>
      <c r="D812" s="16" t="s">
        <v>65</v>
      </c>
      <c r="E812" s="16" t="s">
        <v>65</v>
      </c>
      <c r="F812" s="16" t="s">
        <v>65</v>
      </c>
      <c r="G812" s="16" t="s">
        <v>1404</v>
      </c>
      <c r="H812" s="17" t="s">
        <v>65</v>
      </c>
      <c r="I812" s="16" t="s">
        <v>65</v>
      </c>
      <c r="J812" s="16" t="s">
        <v>65</v>
      </c>
      <c r="K812" s="16">
        <v>14</v>
      </c>
      <c r="L812" s="17" t="s">
        <v>65</v>
      </c>
    </row>
    <row r="813" spans="1:12" s="3" customFormat="1" ht="10.5" customHeight="1">
      <c r="A813" s="50" t="s">
        <v>94</v>
      </c>
      <c r="B813" s="16">
        <v>4360676</v>
      </c>
      <c r="C813" s="16">
        <v>7236</v>
      </c>
      <c r="D813" s="16">
        <v>42284</v>
      </c>
      <c r="E813" s="16">
        <v>88286</v>
      </c>
      <c r="F813" s="16">
        <v>215177</v>
      </c>
      <c r="G813" s="16">
        <v>512440</v>
      </c>
      <c r="H813" s="17">
        <v>777369</v>
      </c>
      <c r="I813" s="16">
        <v>548364</v>
      </c>
      <c r="J813" s="16">
        <v>963892</v>
      </c>
      <c r="K813" s="16">
        <v>762521</v>
      </c>
      <c r="L813" s="17">
        <v>443107</v>
      </c>
    </row>
    <row r="814" spans="1:12" s="3" customFormat="1" ht="10.5" customHeight="1">
      <c r="A814" s="50" t="s">
        <v>67</v>
      </c>
      <c r="B814" s="16">
        <v>198221</v>
      </c>
      <c r="C814" s="16" t="s">
        <v>65</v>
      </c>
      <c r="D814" s="16" t="s">
        <v>1405</v>
      </c>
      <c r="E814" s="16" t="s">
        <v>1406</v>
      </c>
      <c r="F814" s="16" t="s">
        <v>1407</v>
      </c>
      <c r="G814" s="16" t="s">
        <v>1408</v>
      </c>
      <c r="H814" s="17">
        <v>52203</v>
      </c>
      <c r="I814" s="16">
        <v>22402</v>
      </c>
      <c r="J814" s="16">
        <v>6293</v>
      </c>
      <c r="K814" s="16">
        <v>20173</v>
      </c>
      <c r="L814" s="17">
        <v>77163</v>
      </c>
    </row>
    <row r="815" spans="1:12" s="3" customFormat="1" ht="10.5" customHeight="1">
      <c r="A815" s="50" t="s">
        <v>50</v>
      </c>
      <c r="B815" s="16">
        <v>1408730</v>
      </c>
      <c r="C815" s="16" t="s">
        <v>1409</v>
      </c>
      <c r="D815" s="16" t="s">
        <v>543</v>
      </c>
      <c r="E815" s="16">
        <v>7025</v>
      </c>
      <c r="F815" s="16">
        <v>44719</v>
      </c>
      <c r="G815" s="16">
        <v>140894</v>
      </c>
      <c r="H815" s="17">
        <v>223074</v>
      </c>
      <c r="I815" s="16">
        <v>331068</v>
      </c>
      <c r="J815" s="16">
        <v>200129</v>
      </c>
      <c r="K815" s="16">
        <v>218425</v>
      </c>
      <c r="L815" s="17">
        <v>241513</v>
      </c>
    </row>
    <row r="816" spans="1:12" s="3" customFormat="1" ht="10.5" customHeight="1">
      <c r="A816" s="50" t="s">
        <v>51</v>
      </c>
      <c r="B816" s="16">
        <v>57772</v>
      </c>
      <c r="C816" s="16" t="s">
        <v>1410</v>
      </c>
      <c r="D816" s="16" t="s">
        <v>65</v>
      </c>
      <c r="E816" s="16" t="s">
        <v>1411</v>
      </c>
      <c r="F816" s="16" t="s">
        <v>540</v>
      </c>
      <c r="G816" s="16" t="s">
        <v>65</v>
      </c>
      <c r="H816" s="17" t="s">
        <v>1412</v>
      </c>
      <c r="I816" s="16" t="s">
        <v>1413</v>
      </c>
      <c r="J816" s="16" t="s">
        <v>1444</v>
      </c>
      <c r="K816" s="16">
        <v>8667</v>
      </c>
      <c r="L816" s="17" t="s">
        <v>1445</v>
      </c>
    </row>
    <row r="817" spans="1:12" s="3" customFormat="1" ht="10.5" customHeight="1">
      <c r="A817" s="50" t="s">
        <v>52</v>
      </c>
      <c r="B817" s="16">
        <v>29835486</v>
      </c>
      <c r="C817" s="16">
        <v>180913</v>
      </c>
      <c r="D817" s="16">
        <v>478346</v>
      </c>
      <c r="E817" s="16">
        <v>1362841</v>
      </c>
      <c r="F817" s="16">
        <v>2608284</v>
      </c>
      <c r="G817" s="16">
        <v>4823042</v>
      </c>
      <c r="H817" s="17">
        <v>6201353</v>
      </c>
      <c r="I817" s="16">
        <v>4453697</v>
      </c>
      <c r="J817" s="16">
        <v>2928072</v>
      </c>
      <c r="K817" s="16">
        <v>3428457</v>
      </c>
      <c r="L817" s="17">
        <v>3370480</v>
      </c>
    </row>
    <row r="818" spans="1:12" s="3" customFormat="1" ht="10.5" customHeight="1">
      <c r="A818" s="48" t="s">
        <v>92</v>
      </c>
      <c r="B818" s="14">
        <v>6348941</v>
      </c>
      <c r="C818" s="14">
        <v>-344684</v>
      </c>
      <c r="D818" s="14">
        <v>-528186</v>
      </c>
      <c r="E818" s="14">
        <v>-228887</v>
      </c>
      <c r="F818" s="14">
        <v>-125058</v>
      </c>
      <c r="G818" s="14">
        <v>1023945</v>
      </c>
      <c r="H818" s="15">
        <v>1753578</v>
      </c>
      <c r="I818" s="14">
        <v>1801353</v>
      </c>
      <c r="J818" s="14">
        <v>977340</v>
      </c>
      <c r="K818" s="14">
        <v>987273</v>
      </c>
      <c r="L818" s="15">
        <v>1032268</v>
      </c>
    </row>
    <row r="819" spans="1:12" s="1" customFormat="1" ht="10.5" customHeight="1">
      <c r="A819" s="48" t="s">
        <v>93</v>
      </c>
      <c r="B819" s="14">
        <v>6337862</v>
      </c>
      <c r="C819" s="14">
        <v>-345289</v>
      </c>
      <c r="D819" s="14">
        <v>-528186</v>
      </c>
      <c r="E819" s="14">
        <v>-228913</v>
      </c>
      <c r="F819" s="14">
        <v>-125058</v>
      </c>
      <c r="G819" s="14">
        <v>1023945</v>
      </c>
      <c r="H819" s="15">
        <v>1752676</v>
      </c>
      <c r="I819" s="14">
        <v>1800928</v>
      </c>
      <c r="J819" s="14">
        <v>972487</v>
      </c>
      <c r="K819" s="14">
        <v>984091</v>
      </c>
      <c r="L819" s="15">
        <v>1031182</v>
      </c>
    </row>
    <row r="820" spans="1:12" s="1" customFormat="1" ht="10.5" customHeight="1">
      <c r="A820" s="50" t="s">
        <v>53</v>
      </c>
      <c r="B820" s="16">
        <v>10699871</v>
      </c>
      <c r="C820" s="16">
        <v>142704</v>
      </c>
      <c r="D820" s="16">
        <v>56711</v>
      </c>
      <c r="E820" s="16">
        <v>264868</v>
      </c>
      <c r="F820" s="16">
        <v>628045</v>
      </c>
      <c r="G820" s="16">
        <v>1688644</v>
      </c>
      <c r="H820" s="17">
        <v>2387145</v>
      </c>
      <c r="I820" s="16">
        <v>2122892</v>
      </c>
      <c r="J820" s="16">
        <v>1173749</v>
      </c>
      <c r="K820" s="16">
        <v>1124270</v>
      </c>
      <c r="L820" s="17">
        <v>1110842</v>
      </c>
    </row>
    <row r="821" spans="1:12" s="3" customFormat="1" ht="10.5" customHeight="1">
      <c r="A821" s="50" t="s">
        <v>54</v>
      </c>
      <c r="B821" s="16">
        <v>4362008</v>
      </c>
      <c r="C821" s="16">
        <v>487994</v>
      </c>
      <c r="D821" s="16">
        <v>584897</v>
      </c>
      <c r="E821" s="16">
        <v>493780</v>
      </c>
      <c r="F821" s="16">
        <v>753103</v>
      </c>
      <c r="G821" s="16">
        <v>664699</v>
      </c>
      <c r="H821" s="17">
        <v>634469</v>
      </c>
      <c r="I821" s="16">
        <v>321964</v>
      </c>
      <c r="J821" s="16">
        <v>201262</v>
      </c>
      <c r="K821" s="16">
        <v>140179</v>
      </c>
      <c r="L821" s="17">
        <v>79659</v>
      </c>
    </row>
    <row r="822" spans="1:12" s="3" customFormat="1" ht="10.5" customHeight="1">
      <c r="A822" s="48" t="s">
        <v>55</v>
      </c>
      <c r="B822" s="14">
        <v>1395846</v>
      </c>
      <c r="C822" s="14">
        <v>537688</v>
      </c>
      <c r="D822" s="14">
        <v>2166</v>
      </c>
      <c r="E822" s="14">
        <v>29602</v>
      </c>
      <c r="F822" s="14">
        <v>10434</v>
      </c>
      <c r="G822" s="14">
        <v>39912</v>
      </c>
      <c r="H822" s="15">
        <v>46157</v>
      </c>
      <c r="I822" s="14">
        <v>267215</v>
      </c>
      <c r="J822" s="14">
        <v>87792</v>
      </c>
      <c r="K822" s="14">
        <v>125718</v>
      </c>
      <c r="L822" s="15">
        <v>249161</v>
      </c>
    </row>
    <row r="823" spans="1:12" s="1" customFormat="1" ht="10.5" customHeight="1">
      <c r="A823" s="50" t="s">
        <v>56</v>
      </c>
      <c r="B823" s="16">
        <v>69316</v>
      </c>
      <c r="C823" s="16" t="s">
        <v>1414</v>
      </c>
      <c r="D823" s="16" t="s">
        <v>65</v>
      </c>
      <c r="E823" s="16" t="s">
        <v>1141</v>
      </c>
      <c r="F823" s="16">
        <v>1380</v>
      </c>
      <c r="G823" s="16" t="s">
        <v>1415</v>
      </c>
      <c r="H823" s="17" t="s">
        <v>1416</v>
      </c>
      <c r="I823" s="16" t="s">
        <v>1417</v>
      </c>
      <c r="J823" s="16">
        <v>2710</v>
      </c>
      <c r="K823" s="16">
        <v>6272</v>
      </c>
      <c r="L823" s="17">
        <v>47453</v>
      </c>
    </row>
    <row r="824" spans="1:12" s="3" customFormat="1" ht="10.5" customHeight="1">
      <c r="A824" s="50" t="s">
        <v>57</v>
      </c>
      <c r="B824" s="16">
        <v>591972</v>
      </c>
      <c r="C824" s="16">
        <v>145766</v>
      </c>
      <c r="D824" s="16">
        <v>772</v>
      </c>
      <c r="E824" s="16">
        <v>20584</v>
      </c>
      <c r="F824" s="16">
        <v>9051</v>
      </c>
      <c r="G824" s="16">
        <v>21755</v>
      </c>
      <c r="H824" s="17">
        <v>28266</v>
      </c>
      <c r="I824" s="16">
        <v>56896</v>
      </c>
      <c r="J824" s="16">
        <v>77200</v>
      </c>
      <c r="K824" s="16">
        <v>88352</v>
      </c>
      <c r="L824" s="17">
        <v>143329</v>
      </c>
    </row>
    <row r="825" spans="1:12" s="3" customFormat="1" ht="10.5" customHeight="1">
      <c r="A825" s="50" t="s">
        <v>58</v>
      </c>
      <c r="B825" s="16">
        <v>46869</v>
      </c>
      <c r="C825" s="16">
        <v>110</v>
      </c>
      <c r="D825" s="16" t="s">
        <v>65</v>
      </c>
      <c r="E825" s="16" t="s">
        <v>1418</v>
      </c>
      <c r="F825" s="16" t="s">
        <v>65</v>
      </c>
      <c r="G825" s="16" t="s">
        <v>65</v>
      </c>
      <c r="H825" s="17" t="s">
        <v>65</v>
      </c>
      <c r="I825" s="16">
        <v>128</v>
      </c>
      <c r="J825" s="16" t="s">
        <v>575</v>
      </c>
      <c r="K825" s="16" t="s">
        <v>1446</v>
      </c>
      <c r="L825" s="17" t="s">
        <v>1447</v>
      </c>
    </row>
    <row r="826" spans="1:12" s="3" customFormat="1" ht="10.5" customHeight="1">
      <c r="A826" s="50" t="s">
        <v>59</v>
      </c>
      <c r="B826" s="16">
        <v>3372</v>
      </c>
      <c r="C826" s="16" t="s">
        <v>1419</v>
      </c>
      <c r="D826" s="16" t="s">
        <v>65</v>
      </c>
      <c r="E826" s="16" t="s">
        <v>1420</v>
      </c>
      <c r="F826" s="16">
        <v>-24</v>
      </c>
      <c r="G826" s="16" t="s">
        <v>65</v>
      </c>
      <c r="H826" s="17" t="s">
        <v>85</v>
      </c>
      <c r="I826" s="16" t="s">
        <v>1421</v>
      </c>
      <c r="J826" s="16" t="s">
        <v>1448</v>
      </c>
      <c r="K826" s="16">
        <v>147</v>
      </c>
      <c r="L826" s="17">
        <v>2937</v>
      </c>
    </row>
    <row r="827" spans="1:12" s="3" customFormat="1" ht="10.5" customHeight="1">
      <c r="A827" s="50" t="s">
        <v>60</v>
      </c>
      <c r="B827" s="16">
        <v>684316</v>
      </c>
      <c r="C827" s="16">
        <v>387907</v>
      </c>
      <c r="D827" s="16" t="s">
        <v>1422</v>
      </c>
      <c r="E827" s="16" t="s">
        <v>1423</v>
      </c>
      <c r="F827" s="16">
        <v>28</v>
      </c>
      <c r="G827" s="16" t="s">
        <v>1424</v>
      </c>
      <c r="H827" s="17" t="s">
        <v>1425</v>
      </c>
      <c r="I827" s="16">
        <v>203383</v>
      </c>
      <c r="J827" s="16" t="s">
        <v>1449</v>
      </c>
      <c r="K827" s="16">
        <v>-1252</v>
      </c>
      <c r="L827" s="17">
        <v>53898</v>
      </c>
    </row>
    <row r="828" spans="1:12" s="3" customFormat="1" ht="10.5" customHeight="1">
      <c r="A828" s="48" t="s">
        <v>62</v>
      </c>
      <c r="B828" s="14">
        <v>107809</v>
      </c>
      <c r="C828" s="14">
        <v>-20195</v>
      </c>
      <c r="D828" s="14" t="s">
        <v>65</v>
      </c>
      <c r="E828" s="14" t="s">
        <v>1426</v>
      </c>
      <c r="F828" s="14" t="s">
        <v>1427</v>
      </c>
      <c r="G828" s="14" t="s">
        <v>1428</v>
      </c>
      <c r="H828" s="15" t="s">
        <v>1429</v>
      </c>
      <c r="I828" s="14">
        <v>7952</v>
      </c>
      <c r="J828" s="14">
        <v>19724</v>
      </c>
      <c r="K828" s="14">
        <v>14171</v>
      </c>
      <c r="L828" s="15">
        <v>35124</v>
      </c>
    </row>
    <row r="829" spans="1:12" s="1" customFormat="1" ht="10.5" customHeight="1">
      <c r="A829" s="50" t="s">
        <v>53</v>
      </c>
      <c r="B829" s="16">
        <v>154998</v>
      </c>
      <c r="C829" s="16" t="s">
        <v>1430</v>
      </c>
      <c r="D829" s="16" t="s">
        <v>65</v>
      </c>
      <c r="E829" s="16" t="s">
        <v>1431</v>
      </c>
      <c r="F829" s="16" t="s">
        <v>1432</v>
      </c>
      <c r="G829" s="16" t="s">
        <v>1433</v>
      </c>
      <c r="H829" s="17" t="s">
        <v>1434</v>
      </c>
      <c r="I829" s="16" t="s">
        <v>1435</v>
      </c>
      <c r="J829" s="16">
        <v>20669</v>
      </c>
      <c r="K829" s="16">
        <v>15421</v>
      </c>
      <c r="L829" s="17">
        <v>36662</v>
      </c>
    </row>
    <row r="830" spans="1:12" s="3" customFormat="1" ht="10.5" customHeight="1">
      <c r="A830" s="50" t="s">
        <v>54</v>
      </c>
      <c r="B830" s="16">
        <v>47189</v>
      </c>
      <c r="C830" s="16">
        <v>33459</v>
      </c>
      <c r="D830" s="16" t="s">
        <v>65</v>
      </c>
      <c r="E830" s="16" t="s">
        <v>1436</v>
      </c>
      <c r="F830" s="16" t="s">
        <v>505</v>
      </c>
      <c r="G830" s="16" t="s">
        <v>1437</v>
      </c>
      <c r="H830" s="17" t="s">
        <v>1438</v>
      </c>
      <c r="I830" s="16" t="s">
        <v>1439</v>
      </c>
      <c r="J830" s="16" t="s">
        <v>1450</v>
      </c>
      <c r="K830" s="16">
        <v>1250</v>
      </c>
      <c r="L830" s="17">
        <v>1538</v>
      </c>
    </row>
    <row r="831" spans="1:12" s="3" customFormat="1" ht="10.5" customHeight="1">
      <c r="A831" s="48" t="s">
        <v>63</v>
      </c>
      <c r="B831" s="14">
        <v>42835</v>
      </c>
      <c r="C831" s="14" t="s">
        <v>65</v>
      </c>
      <c r="D831" s="14" t="s">
        <v>65</v>
      </c>
      <c r="E831" s="14" t="s">
        <v>65</v>
      </c>
      <c r="F831" s="14" t="s">
        <v>65</v>
      </c>
      <c r="G831" s="14" t="s">
        <v>1440</v>
      </c>
      <c r="H831" s="15" t="s">
        <v>65</v>
      </c>
      <c r="I831" s="14" t="s">
        <v>829</v>
      </c>
      <c r="J831" s="14" t="s">
        <v>1172</v>
      </c>
      <c r="K831" s="14" t="s">
        <v>1451</v>
      </c>
      <c r="L831" s="15" t="s">
        <v>1452</v>
      </c>
    </row>
    <row r="832" spans="1:12" s="1" customFormat="1" ht="10.5" customHeight="1">
      <c r="A832" s="50" t="s">
        <v>53</v>
      </c>
      <c r="B832" s="16">
        <v>42883</v>
      </c>
      <c r="C832" s="16" t="s">
        <v>65</v>
      </c>
      <c r="D832" s="16" t="s">
        <v>65</v>
      </c>
      <c r="E832" s="16" t="s">
        <v>65</v>
      </c>
      <c r="F832" s="16" t="s">
        <v>65</v>
      </c>
      <c r="G832" s="16" t="s">
        <v>1440</v>
      </c>
      <c r="H832" s="17" t="s">
        <v>65</v>
      </c>
      <c r="I832" s="16" t="s">
        <v>1441</v>
      </c>
      <c r="J832" s="16" t="s">
        <v>1172</v>
      </c>
      <c r="K832" s="16" t="s">
        <v>1451</v>
      </c>
      <c r="L832" s="17" t="s">
        <v>1452</v>
      </c>
    </row>
    <row r="833" spans="1:12" s="3" customFormat="1" ht="10.5" customHeight="1">
      <c r="A833" s="50" t="s">
        <v>54</v>
      </c>
      <c r="B833" s="16" t="s">
        <v>520</v>
      </c>
      <c r="C833" s="16" t="s">
        <v>65</v>
      </c>
      <c r="D833" s="16" t="s">
        <v>65</v>
      </c>
      <c r="E833" s="16" t="s">
        <v>65</v>
      </c>
      <c r="F833" s="16" t="s">
        <v>65</v>
      </c>
      <c r="G833" s="16" t="s">
        <v>65</v>
      </c>
      <c r="H833" s="17" t="s">
        <v>65</v>
      </c>
      <c r="I833" s="16" t="s">
        <v>520</v>
      </c>
      <c r="J833" s="16" t="s">
        <v>65</v>
      </c>
      <c r="K833" s="16" t="s">
        <v>65</v>
      </c>
      <c r="L833" s="17" t="s">
        <v>65</v>
      </c>
    </row>
    <row r="834" spans="1:12" s="3" customFormat="1" ht="10.5" customHeight="1">
      <c r="A834" s="48" t="s">
        <v>64</v>
      </c>
      <c r="B834" s="14">
        <v>7884353</v>
      </c>
      <c r="C834" s="22">
        <v>172204</v>
      </c>
      <c r="D834" s="14">
        <v>-526020</v>
      </c>
      <c r="E834" s="14">
        <v>-175751</v>
      </c>
      <c r="F834" s="22">
        <v>-106251</v>
      </c>
      <c r="G834" s="14">
        <v>1105651</v>
      </c>
      <c r="H834" s="15">
        <v>1808453</v>
      </c>
      <c r="I834" s="14">
        <v>2076389</v>
      </c>
      <c r="J834" s="14">
        <v>1081923</v>
      </c>
      <c r="K834" s="14">
        <v>1126820</v>
      </c>
      <c r="L834" s="15">
        <v>1320935</v>
      </c>
    </row>
    <row r="835" spans="1:12" s="1" customFormat="1" ht="10.5" customHeight="1">
      <c r="A835" s="50" t="s">
        <v>53</v>
      </c>
      <c r="B835" s="16">
        <v>11922347</v>
      </c>
      <c r="C835" s="16">
        <v>611252</v>
      </c>
      <c r="D835" s="16">
        <v>58107</v>
      </c>
      <c r="E835" s="16">
        <v>289451</v>
      </c>
      <c r="F835" s="16">
        <v>644444</v>
      </c>
      <c r="G835" s="16">
        <v>1720351</v>
      </c>
      <c r="H835" s="17">
        <v>2437696</v>
      </c>
      <c r="I835" s="16">
        <v>2312240</v>
      </c>
      <c r="J835" s="16">
        <v>1233343</v>
      </c>
      <c r="K835" s="16">
        <v>1244152</v>
      </c>
      <c r="L835" s="17">
        <v>1371311</v>
      </c>
    </row>
    <row r="836" spans="1:12" s="3" customFormat="1" ht="10.5" customHeight="1">
      <c r="A836" s="53" t="s">
        <v>54</v>
      </c>
      <c r="B836" s="18">
        <v>4037994</v>
      </c>
      <c r="C836" s="18">
        <v>439048</v>
      </c>
      <c r="D836" s="18">
        <v>584127</v>
      </c>
      <c r="E836" s="18">
        <v>465202</v>
      </c>
      <c r="F836" s="18">
        <v>750694</v>
      </c>
      <c r="G836" s="18">
        <v>614700</v>
      </c>
      <c r="H836" s="19">
        <v>629243</v>
      </c>
      <c r="I836" s="18">
        <v>235851</v>
      </c>
      <c r="J836" s="18">
        <v>151420</v>
      </c>
      <c r="K836" s="18">
        <v>117332</v>
      </c>
      <c r="L836" s="19">
        <v>50376</v>
      </c>
    </row>
    <row r="837" spans="1:12" s="3" customFormat="1" ht="10.5" customHeight="1">
      <c r="A837" s="56"/>
      <c r="B837" s="32"/>
      <c r="C837" s="32"/>
      <c r="D837" s="32"/>
      <c r="E837" s="32"/>
      <c r="F837" s="32"/>
      <c r="G837" s="32"/>
      <c r="H837" s="32"/>
      <c r="I837" s="32"/>
      <c r="J837" s="32"/>
      <c r="K837" s="32"/>
      <c r="L837" s="34"/>
    </row>
    <row r="838" spans="1:12" s="3" customFormat="1" ht="10.5" customHeight="1">
      <c r="A838" s="52" t="s">
        <v>30</v>
      </c>
      <c r="B838" s="41"/>
      <c r="C838" s="42"/>
      <c r="D838" s="42"/>
      <c r="E838" s="42"/>
      <c r="F838" s="42"/>
      <c r="G838" s="42"/>
      <c r="H838" s="42"/>
      <c r="I838" s="42"/>
      <c r="J838" s="16"/>
      <c r="K838" s="42"/>
      <c r="L838" s="42"/>
    </row>
    <row r="839" spans="1:12" s="3" customFormat="1" ht="10.5" customHeight="1">
      <c r="A839" s="47" t="s">
        <v>33</v>
      </c>
      <c r="B839" s="14">
        <v>233674</v>
      </c>
      <c r="C839" s="28">
        <v>37256</v>
      </c>
      <c r="D839" s="28">
        <v>52358</v>
      </c>
      <c r="E839" s="14">
        <v>56462</v>
      </c>
      <c r="F839" s="14">
        <v>36510</v>
      </c>
      <c r="G839" s="14">
        <v>27517</v>
      </c>
      <c r="H839" s="15">
        <v>16828</v>
      </c>
      <c r="I839" s="14">
        <v>4070</v>
      </c>
      <c r="J839" s="14">
        <v>1647</v>
      </c>
      <c r="K839" s="14">
        <v>997</v>
      </c>
      <c r="L839" s="15">
        <v>30</v>
      </c>
    </row>
    <row r="840" spans="1:12" s="1" customFormat="1" ht="10.5" customHeight="1">
      <c r="A840" s="48" t="s">
        <v>34</v>
      </c>
      <c r="B840" s="14">
        <v>372939</v>
      </c>
      <c r="C840" s="28">
        <v>55471</v>
      </c>
      <c r="D840" s="28">
        <v>71313</v>
      </c>
      <c r="E840" s="14">
        <v>88554</v>
      </c>
      <c r="F840" s="14">
        <v>63415</v>
      </c>
      <c r="G840" s="14">
        <v>46506</v>
      </c>
      <c r="H840" s="15">
        <v>32538</v>
      </c>
      <c r="I840" s="14">
        <v>8954</v>
      </c>
      <c r="J840" s="14">
        <v>3532</v>
      </c>
      <c r="K840" s="14">
        <v>2401</v>
      </c>
      <c r="L840" s="15">
        <v>256</v>
      </c>
    </row>
    <row r="841" spans="1:12" s="1" customFormat="1" ht="10.5" customHeight="1">
      <c r="A841" s="49" t="s">
        <v>61</v>
      </c>
      <c r="B841" s="14"/>
      <c r="C841" s="28"/>
      <c r="D841" s="28"/>
      <c r="E841" s="14"/>
      <c r="F841" s="14"/>
      <c r="G841" s="14"/>
      <c r="H841" s="15"/>
      <c r="I841" s="14"/>
      <c r="J841" s="14"/>
      <c r="K841" s="14"/>
      <c r="L841" s="15"/>
    </row>
    <row r="842" spans="1:12" s="1" customFormat="1" ht="10.5" customHeight="1">
      <c r="A842" s="48" t="s">
        <v>90</v>
      </c>
      <c r="B842" s="14">
        <v>118684938</v>
      </c>
      <c r="C842" s="28">
        <v>633892</v>
      </c>
      <c r="D842" s="28">
        <v>3153217</v>
      </c>
      <c r="E842" s="14">
        <v>9482609</v>
      </c>
      <c r="F842" s="14">
        <v>13337853</v>
      </c>
      <c r="G842" s="14">
        <v>20040398</v>
      </c>
      <c r="H842" s="15">
        <v>25289464</v>
      </c>
      <c r="I842" s="14">
        <v>13532589</v>
      </c>
      <c r="J842" s="14">
        <v>12379573</v>
      </c>
      <c r="K842" s="14">
        <v>16192181</v>
      </c>
      <c r="L842" s="15">
        <v>4643161</v>
      </c>
    </row>
    <row r="843" spans="1:12" s="1" customFormat="1" ht="10.5" customHeight="1">
      <c r="A843" s="50" t="s">
        <v>35</v>
      </c>
      <c r="B843" s="16">
        <v>117448254</v>
      </c>
      <c r="C843" s="29">
        <v>248144</v>
      </c>
      <c r="D843" s="29">
        <v>3060540</v>
      </c>
      <c r="E843" s="16">
        <v>9389863</v>
      </c>
      <c r="F843" s="16">
        <v>13285013</v>
      </c>
      <c r="G843" s="16">
        <v>19900934</v>
      </c>
      <c r="H843" s="17">
        <v>25169825</v>
      </c>
      <c r="I843" s="16">
        <v>13394577</v>
      </c>
      <c r="J843" s="16">
        <v>12358567</v>
      </c>
      <c r="K843" s="16">
        <v>16068981</v>
      </c>
      <c r="L843" s="17">
        <v>4571810</v>
      </c>
    </row>
    <row r="844" spans="1:12" s="3" customFormat="1" ht="10.5" customHeight="1">
      <c r="A844" s="50" t="s">
        <v>91</v>
      </c>
      <c r="B844" s="16">
        <v>11001</v>
      </c>
      <c r="C844" s="29" t="s">
        <v>1453</v>
      </c>
      <c r="D844" s="29" t="s">
        <v>65</v>
      </c>
      <c r="E844" s="16" t="s">
        <v>1454</v>
      </c>
      <c r="F844" s="16" t="s">
        <v>65</v>
      </c>
      <c r="G844" s="16" t="s">
        <v>1455</v>
      </c>
      <c r="H844" s="17" t="s">
        <v>1456</v>
      </c>
      <c r="I844" s="16" t="s">
        <v>65</v>
      </c>
      <c r="J844" s="16" t="s">
        <v>65</v>
      </c>
      <c r="K844" s="16" t="s">
        <v>1508</v>
      </c>
      <c r="L844" s="17">
        <v>3029</v>
      </c>
    </row>
    <row r="845" spans="1:12" s="3" customFormat="1" ht="10.5" customHeight="1">
      <c r="A845" s="50" t="s">
        <v>36</v>
      </c>
      <c r="B845" s="16">
        <v>266095</v>
      </c>
      <c r="C845" s="29" t="s">
        <v>1457</v>
      </c>
      <c r="D845" s="29" t="s">
        <v>1458</v>
      </c>
      <c r="E845" s="16" t="s">
        <v>1459</v>
      </c>
      <c r="F845" s="16" t="s">
        <v>1460</v>
      </c>
      <c r="G845" s="16" t="s">
        <v>1461</v>
      </c>
      <c r="H845" s="17">
        <v>28918</v>
      </c>
      <c r="I845" s="16" t="s">
        <v>1462</v>
      </c>
      <c r="J845" s="16" t="s">
        <v>1509</v>
      </c>
      <c r="K845" s="16">
        <v>26040</v>
      </c>
      <c r="L845" s="17" t="s">
        <v>1510</v>
      </c>
    </row>
    <row r="846" spans="1:12" s="3" customFormat="1" ht="10.5" customHeight="1">
      <c r="A846" s="50" t="s">
        <v>37</v>
      </c>
      <c r="B846" s="16">
        <v>959588</v>
      </c>
      <c r="C846" s="29">
        <v>364779</v>
      </c>
      <c r="D846" s="29">
        <v>31385</v>
      </c>
      <c r="E846" s="16">
        <v>46033</v>
      </c>
      <c r="F846" s="16">
        <v>38444</v>
      </c>
      <c r="G846" s="16">
        <v>91908</v>
      </c>
      <c r="H846" s="17">
        <v>88013</v>
      </c>
      <c r="I846" s="16">
        <v>119601</v>
      </c>
      <c r="J846" s="16" t="s">
        <v>1511</v>
      </c>
      <c r="K846" s="16">
        <v>96803</v>
      </c>
      <c r="L846" s="17">
        <v>65893</v>
      </c>
    </row>
    <row r="847" spans="1:12" s="3" customFormat="1" ht="10.5" customHeight="1">
      <c r="A847" s="48" t="s">
        <v>38</v>
      </c>
      <c r="B847" s="14">
        <v>113862575</v>
      </c>
      <c r="C847" s="28">
        <v>880425</v>
      </c>
      <c r="D847" s="28">
        <v>3172044</v>
      </c>
      <c r="E847" s="14">
        <v>9094138</v>
      </c>
      <c r="F847" s="14">
        <v>12767446</v>
      </c>
      <c r="G847" s="14">
        <v>19269412</v>
      </c>
      <c r="H847" s="15">
        <v>23945272</v>
      </c>
      <c r="I847" s="14">
        <v>12610253</v>
      </c>
      <c r="J847" s="14">
        <v>12069044</v>
      </c>
      <c r="K847" s="14">
        <v>15689466</v>
      </c>
      <c r="L847" s="15">
        <v>4365076</v>
      </c>
    </row>
    <row r="848" spans="1:12" s="1" customFormat="1" ht="10.5" customHeight="1">
      <c r="A848" s="50" t="s">
        <v>39</v>
      </c>
      <c r="B848" s="16">
        <v>47703360</v>
      </c>
      <c r="C848" s="29">
        <v>38768</v>
      </c>
      <c r="D848" s="29">
        <v>568722</v>
      </c>
      <c r="E848" s="16">
        <v>2172855</v>
      </c>
      <c r="F848" s="16">
        <v>4411997</v>
      </c>
      <c r="G848" s="16">
        <v>7293117</v>
      </c>
      <c r="H848" s="17">
        <v>10651188</v>
      </c>
      <c r="I848" s="16">
        <v>6936702</v>
      </c>
      <c r="J848" s="16">
        <v>8410674</v>
      </c>
      <c r="K848" s="16">
        <v>5361381</v>
      </c>
      <c r="L848" s="17">
        <v>1857958</v>
      </c>
    </row>
    <row r="849" spans="1:12" s="3" customFormat="1" ht="10.5" customHeight="1">
      <c r="A849" s="50" t="s">
        <v>40</v>
      </c>
      <c r="B849" s="16">
        <v>6695212</v>
      </c>
      <c r="C849" s="29">
        <v>30477</v>
      </c>
      <c r="D849" s="29">
        <v>363771</v>
      </c>
      <c r="E849" s="16">
        <v>889171</v>
      </c>
      <c r="F849" s="16">
        <v>1301299</v>
      </c>
      <c r="G849" s="16">
        <v>1483659</v>
      </c>
      <c r="H849" s="17">
        <v>1478881</v>
      </c>
      <c r="I849" s="16">
        <v>568578</v>
      </c>
      <c r="J849" s="16">
        <v>202810</v>
      </c>
      <c r="K849" s="16">
        <v>337030</v>
      </c>
      <c r="L849" s="17">
        <v>39537</v>
      </c>
    </row>
    <row r="850" spans="1:12" s="3" customFormat="1" ht="10.5" customHeight="1">
      <c r="A850" s="50" t="s">
        <v>41</v>
      </c>
      <c r="B850" s="16">
        <v>18893008</v>
      </c>
      <c r="C850" s="29" t="s">
        <v>1463</v>
      </c>
      <c r="D850" s="29">
        <v>205929</v>
      </c>
      <c r="E850" s="16">
        <v>1403068</v>
      </c>
      <c r="F850" s="16">
        <v>1964103</v>
      </c>
      <c r="G850" s="16">
        <v>3137904</v>
      </c>
      <c r="H850" s="17">
        <v>4671656</v>
      </c>
      <c r="I850" s="16">
        <v>1011615</v>
      </c>
      <c r="J850" s="16">
        <v>976667</v>
      </c>
      <c r="K850" s="16">
        <v>4295782</v>
      </c>
      <c r="L850" s="17">
        <v>919006</v>
      </c>
    </row>
    <row r="851" spans="1:12" s="3" customFormat="1" ht="10.5" customHeight="1">
      <c r="A851" s="50" t="s">
        <v>42</v>
      </c>
      <c r="B851" s="16">
        <v>1284402</v>
      </c>
      <c r="C851" s="29">
        <v>16501</v>
      </c>
      <c r="D851" s="29">
        <v>82012</v>
      </c>
      <c r="E851" s="16">
        <v>117761</v>
      </c>
      <c r="F851" s="16">
        <v>145136</v>
      </c>
      <c r="G851" s="16">
        <v>322794</v>
      </c>
      <c r="H851" s="17">
        <v>218317</v>
      </c>
      <c r="I851" s="16">
        <v>131467</v>
      </c>
      <c r="J851" s="16">
        <v>58998</v>
      </c>
      <c r="K851" s="16">
        <v>149663</v>
      </c>
      <c r="L851" s="17">
        <v>41754</v>
      </c>
    </row>
    <row r="852" spans="1:12" s="3" customFormat="1" ht="10.5" customHeight="1">
      <c r="A852" s="50" t="s">
        <v>43</v>
      </c>
      <c r="B852" s="16">
        <v>192977</v>
      </c>
      <c r="C852" s="29" t="s">
        <v>65</v>
      </c>
      <c r="D852" s="29" t="s">
        <v>1464</v>
      </c>
      <c r="E852" s="16" t="s">
        <v>1465</v>
      </c>
      <c r="F852" s="16">
        <v>12276</v>
      </c>
      <c r="G852" s="16">
        <v>82657</v>
      </c>
      <c r="H852" s="17">
        <v>29915</v>
      </c>
      <c r="I852" s="16">
        <v>25204</v>
      </c>
      <c r="J852" s="16" t="s">
        <v>1316</v>
      </c>
      <c r="K852" s="16">
        <v>14691</v>
      </c>
      <c r="L852" s="17">
        <v>5941</v>
      </c>
    </row>
    <row r="853" spans="1:12" s="3" customFormat="1" ht="10.5" customHeight="1">
      <c r="A853" s="50" t="s">
        <v>44</v>
      </c>
      <c r="B853" s="16">
        <v>8316774</v>
      </c>
      <c r="C853" s="29">
        <v>48065</v>
      </c>
      <c r="D853" s="29">
        <v>461860</v>
      </c>
      <c r="E853" s="16">
        <v>1027730</v>
      </c>
      <c r="F853" s="16">
        <v>1220734</v>
      </c>
      <c r="G853" s="16">
        <v>1224119</v>
      </c>
      <c r="H853" s="17">
        <v>1482246</v>
      </c>
      <c r="I853" s="16">
        <v>393572</v>
      </c>
      <c r="J853" s="16">
        <v>433878</v>
      </c>
      <c r="K853" s="16">
        <v>1815650</v>
      </c>
      <c r="L853" s="17">
        <v>208918</v>
      </c>
    </row>
    <row r="854" spans="1:12" s="3" customFormat="1" ht="10.5" customHeight="1">
      <c r="A854" s="50" t="s">
        <v>45</v>
      </c>
      <c r="B854" s="16">
        <v>4058414</v>
      </c>
      <c r="C854" s="29">
        <v>17189</v>
      </c>
      <c r="D854" s="29">
        <v>106272</v>
      </c>
      <c r="E854" s="16">
        <v>370513</v>
      </c>
      <c r="F854" s="16">
        <v>451617</v>
      </c>
      <c r="G854" s="16">
        <v>734671</v>
      </c>
      <c r="H854" s="17">
        <v>792982</v>
      </c>
      <c r="I854" s="16">
        <v>328815</v>
      </c>
      <c r="J854" s="16">
        <v>481183</v>
      </c>
      <c r="K854" s="16">
        <v>640619</v>
      </c>
      <c r="L854" s="17">
        <v>134554</v>
      </c>
    </row>
    <row r="855" spans="1:12" s="3" customFormat="1" ht="10.5" customHeight="1">
      <c r="A855" s="50" t="s">
        <v>46</v>
      </c>
      <c r="B855" s="16">
        <v>1491129</v>
      </c>
      <c r="C855" s="29">
        <v>29906</v>
      </c>
      <c r="D855" s="29">
        <v>66283</v>
      </c>
      <c r="E855" s="16">
        <v>176316</v>
      </c>
      <c r="F855" s="16">
        <v>215521</v>
      </c>
      <c r="G855" s="16">
        <v>332088</v>
      </c>
      <c r="H855" s="17">
        <v>292929</v>
      </c>
      <c r="I855" s="16">
        <v>115749</v>
      </c>
      <c r="J855" s="16">
        <v>108752</v>
      </c>
      <c r="K855" s="16">
        <v>122773</v>
      </c>
      <c r="L855" s="17">
        <v>30813</v>
      </c>
    </row>
    <row r="856" spans="1:12" s="3" customFormat="1" ht="10.5" customHeight="1">
      <c r="A856" s="50" t="s">
        <v>47</v>
      </c>
      <c r="B856" s="16">
        <v>404739</v>
      </c>
      <c r="C856" s="29">
        <v>13016</v>
      </c>
      <c r="D856" s="29">
        <v>23158</v>
      </c>
      <c r="E856" s="16">
        <v>41372</v>
      </c>
      <c r="F856" s="16">
        <v>67375</v>
      </c>
      <c r="G856" s="16">
        <v>96524</v>
      </c>
      <c r="H856" s="17">
        <v>72510</v>
      </c>
      <c r="I856" s="16">
        <v>29225</v>
      </c>
      <c r="J856" s="16">
        <v>27427</v>
      </c>
      <c r="K856" s="16">
        <v>18143</v>
      </c>
      <c r="L856" s="17">
        <v>15989</v>
      </c>
    </row>
    <row r="857" spans="1:12" s="3" customFormat="1" ht="10.5" customHeight="1">
      <c r="A857" s="50" t="s">
        <v>48</v>
      </c>
      <c r="B857" s="16">
        <v>2509755</v>
      </c>
      <c r="C857" s="29">
        <v>72874</v>
      </c>
      <c r="D857" s="29">
        <v>188044</v>
      </c>
      <c r="E857" s="16">
        <v>337411</v>
      </c>
      <c r="F857" s="16">
        <v>298194</v>
      </c>
      <c r="G857" s="16">
        <v>419944</v>
      </c>
      <c r="H857" s="17">
        <v>377416</v>
      </c>
      <c r="I857" s="16">
        <v>185404</v>
      </c>
      <c r="J857" s="16">
        <v>129455</v>
      </c>
      <c r="K857" s="16">
        <v>361807</v>
      </c>
      <c r="L857" s="17">
        <v>139206</v>
      </c>
    </row>
    <row r="858" spans="1:12" s="3" customFormat="1" ht="10.5" customHeight="1">
      <c r="A858" s="50" t="s">
        <v>49</v>
      </c>
      <c r="B858" s="16" t="s">
        <v>1466</v>
      </c>
      <c r="C858" s="29" t="s">
        <v>65</v>
      </c>
      <c r="D858" s="29" t="s">
        <v>65</v>
      </c>
      <c r="E858" s="16" t="s">
        <v>65</v>
      </c>
      <c r="F858" s="16" t="s">
        <v>1466</v>
      </c>
      <c r="G858" s="16" t="s">
        <v>65</v>
      </c>
      <c r="H858" s="17" t="s">
        <v>65</v>
      </c>
      <c r="I858" s="16" t="s">
        <v>65</v>
      </c>
      <c r="J858" s="16" t="s">
        <v>65</v>
      </c>
      <c r="K858" s="16" t="s">
        <v>65</v>
      </c>
      <c r="L858" s="17" t="s">
        <v>65</v>
      </c>
    </row>
    <row r="859" spans="1:12" s="3" customFormat="1" ht="10.5" customHeight="1">
      <c r="A859" s="50" t="s">
        <v>94</v>
      </c>
      <c r="B859" s="16">
        <v>2186908</v>
      </c>
      <c r="C859" s="29">
        <v>7625</v>
      </c>
      <c r="D859" s="29">
        <v>66873</v>
      </c>
      <c r="E859" s="16">
        <v>153135</v>
      </c>
      <c r="F859" s="16">
        <v>244809</v>
      </c>
      <c r="G859" s="16">
        <v>402908</v>
      </c>
      <c r="H859" s="17">
        <v>485477</v>
      </c>
      <c r="I859" s="16">
        <v>235081</v>
      </c>
      <c r="J859" s="16">
        <v>177512</v>
      </c>
      <c r="K859" s="16">
        <v>241943</v>
      </c>
      <c r="L859" s="17">
        <v>171544</v>
      </c>
    </row>
    <row r="860" spans="1:12" s="3" customFormat="1" ht="10.5" customHeight="1">
      <c r="A860" s="50" t="s">
        <v>67</v>
      </c>
      <c r="B860" s="16">
        <v>237782</v>
      </c>
      <c r="C860" s="29" t="s">
        <v>1467</v>
      </c>
      <c r="D860" s="29" t="s">
        <v>1094</v>
      </c>
      <c r="E860" s="16" t="s">
        <v>1468</v>
      </c>
      <c r="F860" s="16" t="s">
        <v>1469</v>
      </c>
      <c r="G860" s="16">
        <v>33415</v>
      </c>
      <c r="H860" s="17">
        <v>24987</v>
      </c>
      <c r="I860" s="16">
        <v>56745</v>
      </c>
      <c r="J860" s="16" t="s">
        <v>1512</v>
      </c>
      <c r="K860" s="16">
        <v>29544</v>
      </c>
      <c r="L860" s="17">
        <v>26738</v>
      </c>
    </row>
    <row r="861" spans="1:12" s="3" customFormat="1" ht="10.5" customHeight="1">
      <c r="A861" s="50" t="s">
        <v>50</v>
      </c>
      <c r="B861" s="16">
        <v>1390704</v>
      </c>
      <c r="C861" s="29" t="s">
        <v>1470</v>
      </c>
      <c r="D861" s="29" t="s">
        <v>1471</v>
      </c>
      <c r="E861" s="16">
        <v>34889</v>
      </c>
      <c r="F861" s="16">
        <v>70952</v>
      </c>
      <c r="G861" s="16">
        <v>160980</v>
      </c>
      <c r="H861" s="17">
        <v>251345</v>
      </c>
      <c r="I861" s="16">
        <v>101502</v>
      </c>
      <c r="J861" s="16">
        <v>135446</v>
      </c>
      <c r="K861" s="16">
        <v>441765</v>
      </c>
      <c r="L861" s="17">
        <v>170335</v>
      </c>
    </row>
    <row r="862" spans="1:12" s="3" customFormat="1" ht="10.5" customHeight="1">
      <c r="A862" s="50" t="s">
        <v>51</v>
      </c>
      <c r="B862" s="16">
        <v>6393</v>
      </c>
      <c r="C862" s="29" t="s">
        <v>1472</v>
      </c>
      <c r="D862" s="29" t="s">
        <v>1473</v>
      </c>
      <c r="E862" s="16" t="s">
        <v>65</v>
      </c>
      <c r="F862" s="16" t="s">
        <v>65</v>
      </c>
      <c r="G862" s="16" t="s">
        <v>1474</v>
      </c>
      <c r="H862" s="17" t="s">
        <v>65</v>
      </c>
      <c r="I862" s="16" t="s">
        <v>122</v>
      </c>
      <c r="J862" s="16" t="s">
        <v>65</v>
      </c>
      <c r="K862" s="16" t="s">
        <v>1513</v>
      </c>
      <c r="L862" s="17" t="s">
        <v>1514</v>
      </c>
    </row>
    <row r="863" spans="1:12" s="3" customFormat="1" ht="10.5" customHeight="1">
      <c r="A863" s="50" t="s">
        <v>52</v>
      </c>
      <c r="B863" s="16">
        <v>18490601</v>
      </c>
      <c r="C863" s="29">
        <v>285816</v>
      </c>
      <c r="D863" s="29">
        <v>1016776</v>
      </c>
      <c r="E863" s="16">
        <v>2326807</v>
      </c>
      <c r="F863" s="16">
        <v>2348266</v>
      </c>
      <c r="G863" s="16">
        <v>3544328</v>
      </c>
      <c r="H863" s="17">
        <v>3115423</v>
      </c>
      <c r="I863" s="16">
        <v>2490076</v>
      </c>
      <c r="J863" s="16">
        <v>905529</v>
      </c>
      <c r="K863" s="16">
        <v>1856896</v>
      </c>
      <c r="L863" s="17">
        <v>600684</v>
      </c>
    </row>
    <row r="864" spans="1:12" s="3" customFormat="1" ht="10.5" customHeight="1">
      <c r="A864" s="48" t="s">
        <v>92</v>
      </c>
      <c r="B864" s="14">
        <v>4822362</v>
      </c>
      <c r="C864" s="28">
        <v>-246532</v>
      </c>
      <c r="D864" s="28">
        <v>-18826</v>
      </c>
      <c r="E864" s="14">
        <v>388472</v>
      </c>
      <c r="F864" s="14">
        <v>570407</v>
      </c>
      <c r="G864" s="14">
        <v>770987</v>
      </c>
      <c r="H864" s="15">
        <v>1344191</v>
      </c>
      <c r="I864" s="14">
        <v>922336</v>
      </c>
      <c r="J864" s="14">
        <v>310529</v>
      </c>
      <c r="K864" s="14">
        <v>502714</v>
      </c>
      <c r="L864" s="15">
        <v>278085</v>
      </c>
    </row>
    <row r="865" spans="1:12" s="1" customFormat="1" ht="10.5" customHeight="1">
      <c r="A865" s="48" t="s">
        <v>93</v>
      </c>
      <c r="B865" s="14">
        <v>4811361</v>
      </c>
      <c r="C865" s="28">
        <v>-249894</v>
      </c>
      <c r="D865" s="28">
        <v>-18826</v>
      </c>
      <c r="E865" s="14">
        <v>388048</v>
      </c>
      <c r="F865" s="14">
        <v>570407</v>
      </c>
      <c r="G865" s="14">
        <v>769864</v>
      </c>
      <c r="H865" s="15">
        <v>1341484</v>
      </c>
      <c r="I865" s="14">
        <v>922336</v>
      </c>
      <c r="J865" s="14">
        <v>310529</v>
      </c>
      <c r="K865" s="14">
        <v>502358</v>
      </c>
      <c r="L865" s="15">
        <v>275056</v>
      </c>
    </row>
    <row r="866" spans="1:12" s="1" customFormat="1" ht="10.5" customHeight="1">
      <c r="A866" s="50" t="s">
        <v>53</v>
      </c>
      <c r="B866" s="16">
        <v>7487111</v>
      </c>
      <c r="C866" s="29">
        <v>84007</v>
      </c>
      <c r="D866" s="29">
        <v>461139</v>
      </c>
      <c r="E866" s="16">
        <v>935644</v>
      </c>
      <c r="F866" s="16">
        <v>885457</v>
      </c>
      <c r="G866" s="16">
        <v>1191952</v>
      </c>
      <c r="H866" s="17">
        <v>1629186</v>
      </c>
      <c r="I866" s="16">
        <v>933097</v>
      </c>
      <c r="J866" s="16">
        <v>446505</v>
      </c>
      <c r="K866" s="16">
        <v>629093</v>
      </c>
      <c r="L866" s="17">
        <v>291031</v>
      </c>
    </row>
    <row r="867" spans="1:12" s="3" customFormat="1" ht="10.5" customHeight="1">
      <c r="A867" s="50" t="s">
        <v>54</v>
      </c>
      <c r="B867" s="16">
        <v>2675750</v>
      </c>
      <c r="C867" s="29">
        <v>333901</v>
      </c>
      <c r="D867" s="29">
        <v>479965</v>
      </c>
      <c r="E867" s="16">
        <v>547596</v>
      </c>
      <c r="F867" s="16">
        <v>315051</v>
      </c>
      <c r="G867" s="16">
        <v>422089</v>
      </c>
      <c r="H867" s="17">
        <v>287702</v>
      </c>
      <c r="I867" s="16" t="s">
        <v>1475</v>
      </c>
      <c r="J867" s="16" t="s">
        <v>1515</v>
      </c>
      <c r="K867" s="16" t="s">
        <v>1516</v>
      </c>
      <c r="L867" s="17" t="s">
        <v>1517</v>
      </c>
    </row>
    <row r="868" spans="1:12" s="3" customFormat="1" ht="10.5" customHeight="1">
      <c r="A868" s="48" t="s">
        <v>55</v>
      </c>
      <c r="B868" s="14">
        <v>1154864</v>
      </c>
      <c r="C868" s="28">
        <v>47096</v>
      </c>
      <c r="D868" s="28">
        <v>7461</v>
      </c>
      <c r="E868" s="14">
        <v>554408</v>
      </c>
      <c r="F868" s="14">
        <v>2569</v>
      </c>
      <c r="G868" s="14">
        <v>145525</v>
      </c>
      <c r="H868" s="15">
        <v>58619</v>
      </c>
      <c r="I868" s="14">
        <v>174489</v>
      </c>
      <c r="J868" s="14">
        <v>5137</v>
      </c>
      <c r="K868" s="14">
        <v>127784</v>
      </c>
      <c r="L868" s="15">
        <v>31775</v>
      </c>
    </row>
    <row r="869" spans="1:12" s="1" customFormat="1" ht="10.5" customHeight="1">
      <c r="A869" s="50" t="s">
        <v>56</v>
      </c>
      <c r="B869" s="16">
        <v>35736</v>
      </c>
      <c r="C869" s="29" t="s">
        <v>1476</v>
      </c>
      <c r="D869" s="29" t="s">
        <v>1477</v>
      </c>
      <c r="E869" s="16" t="s">
        <v>1478</v>
      </c>
      <c r="F869" s="16" t="s">
        <v>1054</v>
      </c>
      <c r="G869" s="16" t="s">
        <v>1479</v>
      </c>
      <c r="H869" s="17" t="s">
        <v>1480</v>
      </c>
      <c r="I869" s="16" t="s">
        <v>1481</v>
      </c>
      <c r="J869" s="16">
        <v>13</v>
      </c>
      <c r="K869" s="16">
        <v>1389</v>
      </c>
      <c r="L869" s="17">
        <v>13497</v>
      </c>
    </row>
    <row r="870" spans="1:12" s="3" customFormat="1" ht="10.5" customHeight="1">
      <c r="A870" s="50" t="s">
        <v>57</v>
      </c>
      <c r="B870" s="16">
        <v>208512</v>
      </c>
      <c r="C870" s="29">
        <v>40116</v>
      </c>
      <c r="D870" s="29">
        <v>5442</v>
      </c>
      <c r="E870" s="16">
        <v>16594</v>
      </c>
      <c r="F870" s="16">
        <v>2534</v>
      </c>
      <c r="G870" s="16">
        <v>33892</v>
      </c>
      <c r="H870" s="17">
        <v>24979</v>
      </c>
      <c r="I870" s="16">
        <v>18959</v>
      </c>
      <c r="J870" s="16">
        <v>5093</v>
      </c>
      <c r="K870" s="16">
        <v>44842</v>
      </c>
      <c r="L870" s="17">
        <v>16061</v>
      </c>
    </row>
    <row r="871" spans="1:12" s="3" customFormat="1" ht="10.5" customHeight="1">
      <c r="A871" s="50" t="s">
        <v>58</v>
      </c>
      <c r="B871" s="16" t="s">
        <v>1482</v>
      </c>
      <c r="C871" s="29" t="s">
        <v>1483</v>
      </c>
      <c r="D871" s="29" t="s">
        <v>1094</v>
      </c>
      <c r="E871" s="16" t="s">
        <v>65</v>
      </c>
      <c r="F871" s="16" t="s">
        <v>65</v>
      </c>
      <c r="G871" s="16" t="s">
        <v>65</v>
      </c>
      <c r="H871" s="17" t="s">
        <v>65</v>
      </c>
      <c r="I871" s="16" t="s">
        <v>65</v>
      </c>
      <c r="J871" s="16" t="s">
        <v>65</v>
      </c>
      <c r="K871" s="16" t="s">
        <v>379</v>
      </c>
      <c r="L871" s="17" t="s">
        <v>575</v>
      </c>
    </row>
    <row r="872" spans="1:12" s="3" customFormat="1" ht="10.5" customHeight="1">
      <c r="A872" s="50" t="s">
        <v>59</v>
      </c>
      <c r="B872" s="16">
        <v>-8823</v>
      </c>
      <c r="C872" s="29" t="s">
        <v>142</v>
      </c>
      <c r="D872" s="29" t="s">
        <v>1484</v>
      </c>
      <c r="E872" s="16" t="s">
        <v>1485</v>
      </c>
      <c r="F872" s="16" t="s">
        <v>65</v>
      </c>
      <c r="G872" s="16" t="s">
        <v>1486</v>
      </c>
      <c r="H872" s="17" t="s">
        <v>1487</v>
      </c>
      <c r="I872" s="16" t="s">
        <v>694</v>
      </c>
      <c r="J872" s="16" t="s">
        <v>65</v>
      </c>
      <c r="K872" s="16" t="s">
        <v>1518</v>
      </c>
      <c r="L872" s="17">
        <v>127</v>
      </c>
    </row>
    <row r="873" spans="1:12" s="3" customFormat="1" ht="10.5" customHeight="1">
      <c r="A873" s="50" t="s">
        <v>60</v>
      </c>
      <c r="B873" s="16">
        <v>916222</v>
      </c>
      <c r="C873" s="29" t="s">
        <v>1488</v>
      </c>
      <c r="D873" s="29" t="s">
        <v>1489</v>
      </c>
      <c r="E873" s="16" t="s">
        <v>1490</v>
      </c>
      <c r="F873" s="16" t="s">
        <v>65</v>
      </c>
      <c r="G873" s="16" t="s">
        <v>1491</v>
      </c>
      <c r="H873" s="17" t="s">
        <v>1492</v>
      </c>
      <c r="I873" s="16" t="s">
        <v>1493</v>
      </c>
      <c r="J873" s="16">
        <v>32</v>
      </c>
      <c r="K873" s="16" t="s">
        <v>1519</v>
      </c>
      <c r="L873" s="17">
        <v>2089</v>
      </c>
    </row>
    <row r="874" spans="1:12" s="3" customFormat="1" ht="10.5" customHeight="1">
      <c r="A874" s="48" t="s">
        <v>62</v>
      </c>
      <c r="B874" s="14">
        <v>39552</v>
      </c>
      <c r="C874" s="28" t="s">
        <v>1494</v>
      </c>
      <c r="D874" s="28" t="s">
        <v>1495</v>
      </c>
      <c r="E874" s="14" t="s">
        <v>1496</v>
      </c>
      <c r="F874" s="14" t="s">
        <v>1497</v>
      </c>
      <c r="G874" s="14" t="s">
        <v>1498</v>
      </c>
      <c r="H874" s="15" t="s">
        <v>1499</v>
      </c>
      <c r="I874" s="14" t="s">
        <v>1500</v>
      </c>
      <c r="J874" s="14" t="s">
        <v>1520</v>
      </c>
      <c r="K874" s="14" t="s">
        <v>1521</v>
      </c>
      <c r="L874" s="15">
        <v>2776</v>
      </c>
    </row>
    <row r="875" spans="1:12" s="1" customFormat="1" ht="10.5" customHeight="1">
      <c r="A875" s="50" t="s">
        <v>53</v>
      </c>
      <c r="B875" s="16">
        <v>46934</v>
      </c>
      <c r="C875" s="29" t="s">
        <v>1494</v>
      </c>
      <c r="D875" s="29" t="s">
        <v>1495</v>
      </c>
      <c r="E875" s="16" t="s">
        <v>1496</v>
      </c>
      <c r="F875" s="16" t="s">
        <v>1501</v>
      </c>
      <c r="G875" s="16" t="s">
        <v>1502</v>
      </c>
      <c r="H875" s="17" t="s">
        <v>1499</v>
      </c>
      <c r="I875" s="16" t="s">
        <v>1503</v>
      </c>
      <c r="J875" s="16" t="s">
        <v>1520</v>
      </c>
      <c r="K875" s="16" t="s">
        <v>1522</v>
      </c>
      <c r="L875" s="17">
        <v>2781</v>
      </c>
    </row>
    <row r="876" spans="1:12" s="3" customFormat="1" ht="10.5" customHeight="1">
      <c r="A876" s="50" t="s">
        <v>54</v>
      </c>
      <c r="B876" s="16" t="s">
        <v>1504</v>
      </c>
      <c r="C876" s="29" t="s">
        <v>65</v>
      </c>
      <c r="D876" s="29" t="s">
        <v>65</v>
      </c>
      <c r="E876" s="16" t="s">
        <v>65</v>
      </c>
      <c r="F876" s="16" t="s">
        <v>1505</v>
      </c>
      <c r="G876" s="16">
        <v>860</v>
      </c>
      <c r="H876" s="17" t="s">
        <v>65</v>
      </c>
      <c r="I876" s="16" t="s">
        <v>1122</v>
      </c>
      <c r="J876" s="16" t="s">
        <v>65</v>
      </c>
      <c r="K876" s="16" t="s">
        <v>1523</v>
      </c>
      <c r="L876" s="17">
        <v>5</v>
      </c>
    </row>
    <row r="877" spans="1:12" s="3" customFormat="1" ht="10.5" customHeight="1">
      <c r="A877" s="48" t="s">
        <v>63</v>
      </c>
      <c r="B877" s="14" t="s">
        <v>1506</v>
      </c>
      <c r="C877" s="28" t="s">
        <v>1507</v>
      </c>
      <c r="D877" s="28" t="s">
        <v>65</v>
      </c>
      <c r="E877" s="14" t="s">
        <v>1227</v>
      </c>
      <c r="F877" s="14" t="s">
        <v>65</v>
      </c>
      <c r="G877" s="14" t="s">
        <v>65</v>
      </c>
      <c r="H877" s="15" t="s">
        <v>65</v>
      </c>
      <c r="I877" s="14" t="s">
        <v>65</v>
      </c>
      <c r="J877" s="14" t="s">
        <v>65</v>
      </c>
      <c r="K877" s="22" t="s">
        <v>1524</v>
      </c>
      <c r="L877" s="15" t="s">
        <v>65</v>
      </c>
    </row>
    <row r="878" spans="1:12" s="1" customFormat="1" ht="10.5" customHeight="1">
      <c r="A878" s="50" t="s">
        <v>53</v>
      </c>
      <c r="B878" s="16" t="s">
        <v>1506</v>
      </c>
      <c r="C878" s="29" t="s">
        <v>1507</v>
      </c>
      <c r="D878" s="29" t="s">
        <v>65</v>
      </c>
      <c r="E878" s="16" t="s">
        <v>1227</v>
      </c>
      <c r="F878" s="16" t="s">
        <v>65</v>
      </c>
      <c r="G878" s="16" t="s">
        <v>65</v>
      </c>
      <c r="H878" s="17" t="s">
        <v>65</v>
      </c>
      <c r="I878" s="16" t="s">
        <v>65</v>
      </c>
      <c r="J878" s="16" t="s">
        <v>65</v>
      </c>
      <c r="K878" s="17" t="s">
        <v>1524</v>
      </c>
      <c r="L878" s="17" t="s">
        <v>65</v>
      </c>
    </row>
    <row r="879" spans="1:12" s="3" customFormat="1" ht="10.5" customHeight="1">
      <c r="A879" s="50" t="s">
        <v>54</v>
      </c>
      <c r="B879" s="16" t="s">
        <v>65</v>
      </c>
      <c r="C879" s="29" t="s">
        <v>65</v>
      </c>
      <c r="D879" s="29" t="s">
        <v>65</v>
      </c>
      <c r="E879" s="16" t="s">
        <v>65</v>
      </c>
      <c r="F879" s="16" t="s">
        <v>65</v>
      </c>
      <c r="G879" s="16" t="s">
        <v>65</v>
      </c>
      <c r="H879" s="17" t="s">
        <v>65</v>
      </c>
      <c r="I879" s="16" t="s">
        <v>65</v>
      </c>
      <c r="J879" s="16" t="s">
        <v>65</v>
      </c>
      <c r="K879" s="16" t="s">
        <v>65</v>
      </c>
      <c r="L879" s="17" t="s">
        <v>65</v>
      </c>
    </row>
    <row r="880" spans="1:12" s="3" customFormat="1" ht="10.5" customHeight="1">
      <c r="A880" s="48" t="s">
        <v>64</v>
      </c>
      <c r="B880" s="14">
        <v>6015757</v>
      </c>
      <c r="C880" s="28">
        <v>-180131</v>
      </c>
      <c r="D880" s="28">
        <v>-11321</v>
      </c>
      <c r="E880" s="14">
        <v>960181</v>
      </c>
      <c r="F880" s="14">
        <v>569834</v>
      </c>
      <c r="G880" s="14">
        <v>916964</v>
      </c>
      <c r="H880" s="15">
        <v>1403153</v>
      </c>
      <c r="I880" s="14">
        <v>1098166</v>
      </c>
      <c r="J880" s="14">
        <v>316367</v>
      </c>
      <c r="K880" s="14">
        <v>632938</v>
      </c>
      <c r="L880" s="15">
        <v>309606</v>
      </c>
    </row>
    <row r="881" spans="1:12" s="1" customFormat="1" ht="10.5" customHeight="1">
      <c r="A881" s="50" t="s">
        <v>53</v>
      </c>
      <c r="B881" s="16">
        <v>8587484</v>
      </c>
      <c r="C881" s="29">
        <v>120966</v>
      </c>
      <c r="D881" s="29">
        <v>464714</v>
      </c>
      <c r="E881" s="16">
        <v>1474924</v>
      </c>
      <c r="F881" s="17">
        <v>889481</v>
      </c>
      <c r="G881" s="16">
        <v>1317891</v>
      </c>
      <c r="H881" s="17">
        <v>1683046</v>
      </c>
      <c r="I881" s="16">
        <v>1104496</v>
      </c>
      <c r="J881" s="16">
        <v>452282</v>
      </c>
      <c r="K881" s="16">
        <v>757801</v>
      </c>
      <c r="L881" s="17">
        <v>321885</v>
      </c>
    </row>
    <row r="882" spans="1:12" s="6" customFormat="1" ht="10.5" customHeight="1">
      <c r="A882" s="51" t="s">
        <v>54</v>
      </c>
      <c r="B882" s="18">
        <v>2571727</v>
      </c>
      <c r="C882" s="18">
        <v>301097</v>
      </c>
      <c r="D882" s="31">
        <v>476035</v>
      </c>
      <c r="E882" s="18">
        <v>514743</v>
      </c>
      <c r="F882" s="18">
        <v>319647</v>
      </c>
      <c r="G882" s="18">
        <v>400927</v>
      </c>
      <c r="H882" s="19">
        <v>279893</v>
      </c>
      <c r="I882" s="18" t="s">
        <v>388</v>
      </c>
      <c r="J882" s="18" t="s">
        <v>389</v>
      </c>
      <c r="K882" s="18" t="s">
        <v>390</v>
      </c>
      <c r="L882" s="19" t="s">
        <v>391</v>
      </c>
    </row>
    <row r="883" spans="1:12" s="6" customFormat="1" ht="10.5" customHeight="1">
      <c r="A883" s="57"/>
      <c r="B883" s="16"/>
      <c r="C883" s="16"/>
      <c r="D883" s="16"/>
      <c r="E883" s="16"/>
      <c r="F883" s="16"/>
      <c r="G883" s="16"/>
      <c r="H883" s="17"/>
      <c r="I883" s="16"/>
      <c r="J883" s="16"/>
      <c r="K883" s="16"/>
      <c r="L883" s="17"/>
    </row>
    <row r="884" spans="1:12" s="3" customFormat="1" ht="10.5" customHeight="1">
      <c r="A884" s="55" t="s">
        <v>31</v>
      </c>
      <c r="B884" s="20"/>
      <c r="C884" s="20"/>
      <c r="D884" s="20"/>
      <c r="E884" s="20"/>
      <c r="F884" s="20"/>
      <c r="G884" s="20"/>
      <c r="H884" s="21"/>
      <c r="I884" s="20"/>
      <c r="J884" s="20"/>
      <c r="K884" s="20"/>
      <c r="L884" s="21"/>
    </row>
    <row r="885" spans="1:12" s="5" customFormat="1" ht="10.5" customHeight="1">
      <c r="A885" s="47" t="s">
        <v>33</v>
      </c>
      <c r="B885" s="14" t="s">
        <v>1525</v>
      </c>
      <c r="C885" s="28" t="s">
        <v>1525</v>
      </c>
      <c r="D885" s="14" t="s">
        <v>1525</v>
      </c>
      <c r="E885" s="14" t="s">
        <v>65</v>
      </c>
      <c r="F885" s="28" t="s">
        <v>65</v>
      </c>
      <c r="G885" s="14" t="s">
        <v>65</v>
      </c>
      <c r="H885" s="15" t="s">
        <v>65</v>
      </c>
      <c r="I885" s="14" t="s">
        <v>65</v>
      </c>
      <c r="J885" s="14" t="s">
        <v>65</v>
      </c>
      <c r="K885" s="14" t="s">
        <v>65</v>
      </c>
      <c r="L885" s="15" t="s">
        <v>65</v>
      </c>
    </row>
    <row r="886" spans="1:12" s="1" customFormat="1" ht="10.5" customHeight="1">
      <c r="A886" s="48" t="s">
        <v>34</v>
      </c>
      <c r="B886" s="14" t="s">
        <v>1525</v>
      </c>
      <c r="C886" s="28" t="s">
        <v>1525</v>
      </c>
      <c r="D886" s="14" t="s">
        <v>1525</v>
      </c>
      <c r="E886" s="14" t="s">
        <v>65</v>
      </c>
      <c r="F886" s="28" t="s">
        <v>65</v>
      </c>
      <c r="G886" s="14" t="s">
        <v>65</v>
      </c>
      <c r="H886" s="15" t="s">
        <v>65</v>
      </c>
      <c r="I886" s="14" t="s">
        <v>65</v>
      </c>
      <c r="J886" s="14" t="s">
        <v>65</v>
      </c>
      <c r="K886" s="14" t="s">
        <v>65</v>
      </c>
      <c r="L886" s="15" t="s">
        <v>65</v>
      </c>
    </row>
    <row r="887" spans="1:12" s="1" customFormat="1" ht="10.5" customHeight="1">
      <c r="A887" s="49" t="s">
        <v>61</v>
      </c>
      <c r="B887" s="14"/>
      <c r="C887" s="28"/>
      <c r="D887" s="14"/>
      <c r="E887" s="14"/>
      <c r="F887" s="28"/>
      <c r="G887" s="14"/>
      <c r="H887" s="15"/>
      <c r="I887" s="14"/>
      <c r="J887" s="14"/>
      <c r="K887" s="14"/>
      <c r="L887" s="15"/>
    </row>
    <row r="888" spans="1:12" s="1" customFormat="1" ht="10.5" customHeight="1">
      <c r="A888" s="48" t="s">
        <v>90</v>
      </c>
      <c r="B888" s="14" t="s">
        <v>1525</v>
      </c>
      <c r="C888" s="28" t="s">
        <v>1525</v>
      </c>
      <c r="D888" s="14" t="s">
        <v>1525</v>
      </c>
      <c r="E888" s="14" t="s">
        <v>65</v>
      </c>
      <c r="F888" s="28" t="s">
        <v>65</v>
      </c>
      <c r="G888" s="14" t="s">
        <v>65</v>
      </c>
      <c r="H888" s="15" t="s">
        <v>65</v>
      </c>
      <c r="I888" s="14" t="s">
        <v>65</v>
      </c>
      <c r="J888" s="14" t="s">
        <v>65</v>
      </c>
      <c r="K888" s="14" t="s">
        <v>65</v>
      </c>
      <c r="L888" s="15" t="s">
        <v>65</v>
      </c>
    </row>
    <row r="889" spans="1:12" s="1" customFormat="1" ht="10.5" customHeight="1">
      <c r="A889" s="50" t="s">
        <v>35</v>
      </c>
      <c r="B889" s="16" t="s">
        <v>1525</v>
      </c>
      <c r="C889" s="29" t="s">
        <v>1525</v>
      </c>
      <c r="D889" s="16" t="s">
        <v>1525</v>
      </c>
      <c r="E889" s="16" t="s">
        <v>65</v>
      </c>
      <c r="F889" s="29" t="s">
        <v>65</v>
      </c>
      <c r="G889" s="16" t="s">
        <v>65</v>
      </c>
      <c r="H889" s="17" t="s">
        <v>65</v>
      </c>
      <c r="I889" s="16" t="s">
        <v>65</v>
      </c>
      <c r="J889" s="16" t="s">
        <v>65</v>
      </c>
      <c r="K889" s="16" t="s">
        <v>65</v>
      </c>
      <c r="L889" s="17" t="s">
        <v>65</v>
      </c>
    </row>
    <row r="890" spans="1:12" s="3" customFormat="1" ht="10.5" customHeight="1">
      <c r="A890" s="50" t="s">
        <v>91</v>
      </c>
      <c r="B890" s="16" t="s">
        <v>1525</v>
      </c>
      <c r="C890" s="16" t="s">
        <v>1525</v>
      </c>
      <c r="D890" s="16" t="s">
        <v>1525</v>
      </c>
      <c r="E890" s="16" t="s">
        <v>65</v>
      </c>
      <c r="F890" s="29" t="s">
        <v>65</v>
      </c>
      <c r="G890" s="16" t="s">
        <v>65</v>
      </c>
      <c r="H890" s="17" t="s">
        <v>65</v>
      </c>
      <c r="I890" s="16" t="s">
        <v>65</v>
      </c>
      <c r="J890" s="16" t="s">
        <v>65</v>
      </c>
      <c r="K890" s="16" t="s">
        <v>65</v>
      </c>
      <c r="L890" s="17" t="s">
        <v>65</v>
      </c>
    </row>
    <row r="891" spans="1:12" s="3" customFormat="1" ht="10.5" customHeight="1">
      <c r="A891" s="50" t="s">
        <v>36</v>
      </c>
      <c r="B891" s="16" t="s">
        <v>1525</v>
      </c>
      <c r="C891" s="16" t="s">
        <v>1525</v>
      </c>
      <c r="D891" s="16" t="s">
        <v>1525</v>
      </c>
      <c r="E891" s="16" t="s">
        <v>65</v>
      </c>
      <c r="F891" s="29" t="s">
        <v>65</v>
      </c>
      <c r="G891" s="16" t="s">
        <v>65</v>
      </c>
      <c r="H891" s="17" t="s">
        <v>65</v>
      </c>
      <c r="I891" s="16" t="s">
        <v>65</v>
      </c>
      <c r="J891" s="16" t="s">
        <v>65</v>
      </c>
      <c r="K891" s="16" t="s">
        <v>65</v>
      </c>
      <c r="L891" s="17" t="s">
        <v>65</v>
      </c>
    </row>
    <row r="892" spans="1:12" s="3" customFormat="1" ht="10.5" customHeight="1">
      <c r="A892" s="50" t="s">
        <v>37</v>
      </c>
      <c r="B892" s="16" t="s">
        <v>1525</v>
      </c>
      <c r="C892" s="29" t="s">
        <v>1525</v>
      </c>
      <c r="D892" s="16" t="s">
        <v>1525</v>
      </c>
      <c r="E892" s="16" t="s">
        <v>65</v>
      </c>
      <c r="F892" s="29" t="s">
        <v>65</v>
      </c>
      <c r="G892" s="16" t="s">
        <v>65</v>
      </c>
      <c r="H892" s="17" t="s">
        <v>65</v>
      </c>
      <c r="I892" s="16" t="s">
        <v>65</v>
      </c>
      <c r="J892" s="16" t="s">
        <v>65</v>
      </c>
      <c r="K892" s="16" t="s">
        <v>65</v>
      </c>
      <c r="L892" s="17" t="s">
        <v>65</v>
      </c>
    </row>
    <row r="893" spans="1:12" s="3" customFormat="1" ht="10.5" customHeight="1">
      <c r="A893" s="48" t="s">
        <v>38</v>
      </c>
      <c r="B893" s="14" t="s">
        <v>1525</v>
      </c>
      <c r="C893" s="28" t="s">
        <v>1525</v>
      </c>
      <c r="D893" s="14" t="s">
        <v>1525</v>
      </c>
      <c r="E893" s="14" t="s">
        <v>65</v>
      </c>
      <c r="F893" s="28" t="s">
        <v>65</v>
      </c>
      <c r="G893" s="14" t="s">
        <v>65</v>
      </c>
      <c r="H893" s="15" t="s">
        <v>65</v>
      </c>
      <c r="I893" s="14" t="s">
        <v>65</v>
      </c>
      <c r="J893" s="14" t="s">
        <v>65</v>
      </c>
      <c r="K893" s="14" t="s">
        <v>65</v>
      </c>
      <c r="L893" s="15" t="s">
        <v>65</v>
      </c>
    </row>
    <row r="894" spans="1:12" s="1" customFormat="1" ht="10.5" customHeight="1">
      <c r="A894" s="50" t="s">
        <v>39</v>
      </c>
      <c r="B894" s="16" t="s">
        <v>1525</v>
      </c>
      <c r="C894" s="29" t="s">
        <v>1525</v>
      </c>
      <c r="D894" s="16" t="s">
        <v>1525</v>
      </c>
      <c r="E894" s="16" t="s">
        <v>65</v>
      </c>
      <c r="F894" s="29" t="s">
        <v>65</v>
      </c>
      <c r="G894" s="16" t="s">
        <v>65</v>
      </c>
      <c r="H894" s="17" t="s">
        <v>65</v>
      </c>
      <c r="I894" s="16" t="s">
        <v>65</v>
      </c>
      <c r="J894" s="16" t="s">
        <v>65</v>
      </c>
      <c r="K894" s="16" t="s">
        <v>65</v>
      </c>
      <c r="L894" s="17" t="s">
        <v>65</v>
      </c>
    </row>
    <row r="895" spans="1:12" s="3" customFormat="1" ht="10.5" customHeight="1">
      <c r="A895" s="50" t="s">
        <v>40</v>
      </c>
      <c r="B895" s="16" t="s">
        <v>1525</v>
      </c>
      <c r="C895" s="29" t="s">
        <v>1525</v>
      </c>
      <c r="D895" s="16" t="s">
        <v>1525</v>
      </c>
      <c r="E895" s="16" t="s">
        <v>65</v>
      </c>
      <c r="F895" s="29" t="s">
        <v>65</v>
      </c>
      <c r="G895" s="16" t="s">
        <v>65</v>
      </c>
      <c r="H895" s="17" t="s">
        <v>65</v>
      </c>
      <c r="I895" s="16" t="s">
        <v>65</v>
      </c>
      <c r="J895" s="16" t="s">
        <v>65</v>
      </c>
      <c r="K895" s="16" t="s">
        <v>65</v>
      </c>
      <c r="L895" s="17" t="s">
        <v>65</v>
      </c>
    </row>
    <row r="896" spans="1:12" s="3" customFormat="1" ht="10.5" customHeight="1">
      <c r="A896" s="50" t="s">
        <v>41</v>
      </c>
      <c r="B896" s="16" t="s">
        <v>1525</v>
      </c>
      <c r="C896" s="29" t="s">
        <v>1525</v>
      </c>
      <c r="D896" s="16" t="s">
        <v>1525</v>
      </c>
      <c r="E896" s="16" t="s">
        <v>65</v>
      </c>
      <c r="F896" s="29" t="s">
        <v>65</v>
      </c>
      <c r="G896" s="16" t="s">
        <v>65</v>
      </c>
      <c r="H896" s="17" t="s">
        <v>65</v>
      </c>
      <c r="I896" s="16" t="s">
        <v>65</v>
      </c>
      <c r="J896" s="16" t="s">
        <v>65</v>
      </c>
      <c r="K896" s="16" t="s">
        <v>65</v>
      </c>
      <c r="L896" s="17" t="s">
        <v>65</v>
      </c>
    </row>
    <row r="897" spans="1:12" s="3" customFormat="1" ht="10.5" customHeight="1">
      <c r="A897" s="50" t="s">
        <v>42</v>
      </c>
      <c r="B897" s="16" t="s">
        <v>1525</v>
      </c>
      <c r="C897" s="16" t="s">
        <v>1525</v>
      </c>
      <c r="D897" s="16" t="s">
        <v>1525</v>
      </c>
      <c r="E897" s="16" t="s">
        <v>65</v>
      </c>
      <c r="F897" s="29" t="s">
        <v>65</v>
      </c>
      <c r="G897" s="16" t="s">
        <v>65</v>
      </c>
      <c r="H897" s="17" t="s">
        <v>65</v>
      </c>
      <c r="I897" s="16" t="s">
        <v>65</v>
      </c>
      <c r="J897" s="16" t="s">
        <v>65</v>
      </c>
      <c r="K897" s="16" t="s">
        <v>65</v>
      </c>
      <c r="L897" s="17" t="s">
        <v>65</v>
      </c>
    </row>
    <row r="898" spans="1:12" s="3" customFormat="1" ht="10.5" customHeight="1">
      <c r="A898" s="50" t="s">
        <v>43</v>
      </c>
      <c r="B898" s="16" t="s">
        <v>1525</v>
      </c>
      <c r="C898" s="16" t="s">
        <v>1525</v>
      </c>
      <c r="D898" s="16" t="s">
        <v>1525</v>
      </c>
      <c r="E898" s="16" t="s">
        <v>65</v>
      </c>
      <c r="F898" s="29" t="s">
        <v>65</v>
      </c>
      <c r="G898" s="16" t="s">
        <v>65</v>
      </c>
      <c r="H898" s="17" t="s">
        <v>65</v>
      </c>
      <c r="I898" s="16" t="s">
        <v>65</v>
      </c>
      <c r="J898" s="16" t="s">
        <v>65</v>
      </c>
      <c r="K898" s="16" t="s">
        <v>65</v>
      </c>
      <c r="L898" s="17" t="s">
        <v>65</v>
      </c>
    </row>
    <row r="899" spans="1:12" s="3" customFormat="1" ht="10.5" customHeight="1">
      <c r="A899" s="50" t="s">
        <v>44</v>
      </c>
      <c r="B899" s="16" t="s">
        <v>1525</v>
      </c>
      <c r="C899" s="16" t="s">
        <v>1525</v>
      </c>
      <c r="D899" s="16" t="s">
        <v>1525</v>
      </c>
      <c r="E899" s="16" t="s">
        <v>65</v>
      </c>
      <c r="F899" s="29" t="s">
        <v>65</v>
      </c>
      <c r="G899" s="16" t="s">
        <v>65</v>
      </c>
      <c r="H899" s="17" t="s">
        <v>65</v>
      </c>
      <c r="I899" s="16" t="s">
        <v>65</v>
      </c>
      <c r="J899" s="16" t="s">
        <v>65</v>
      </c>
      <c r="K899" s="16" t="s">
        <v>65</v>
      </c>
      <c r="L899" s="17" t="s">
        <v>65</v>
      </c>
    </row>
    <row r="900" spans="1:12" s="3" customFormat="1" ht="10.5" customHeight="1">
      <c r="A900" s="50" t="s">
        <v>45</v>
      </c>
      <c r="B900" s="16" t="s">
        <v>1525</v>
      </c>
      <c r="C900" s="29" t="s">
        <v>1525</v>
      </c>
      <c r="D900" s="16" t="s">
        <v>1525</v>
      </c>
      <c r="E900" s="16" t="s">
        <v>65</v>
      </c>
      <c r="F900" s="29" t="s">
        <v>65</v>
      </c>
      <c r="G900" s="16" t="s">
        <v>65</v>
      </c>
      <c r="H900" s="17" t="s">
        <v>65</v>
      </c>
      <c r="I900" s="16" t="s">
        <v>65</v>
      </c>
      <c r="J900" s="16" t="s">
        <v>65</v>
      </c>
      <c r="K900" s="16" t="s">
        <v>65</v>
      </c>
      <c r="L900" s="17" t="s">
        <v>65</v>
      </c>
    </row>
    <row r="901" spans="1:12" s="3" customFormat="1" ht="10.5" customHeight="1">
      <c r="A901" s="50" t="s">
        <v>46</v>
      </c>
      <c r="B901" s="16" t="s">
        <v>1525</v>
      </c>
      <c r="C901" s="29" t="s">
        <v>1525</v>
      </c>
      <c r="D901" s="16" t="s">
        <v>1525</v>
      </c>
      <c r="E901" s="16" t="s">
        <v>65</v>
      </c>
      <c r="F901" s="29" t="s">
        <v>65</v>
      </c>
      <c r="G901" s="16" t="s">
        <v>65</v>
      </c>
      <c r="H901" s="17" t="s">
        <v>65</v>
      </c>
      <c r="I901" s="16" t="s">
        <v>65</v>
      </c>
      <c r="J901" s="16" t="s">
        <v>65</v>
      </c>
      <c r="K901" s="16" t="s">
        <v>65</v>
      </c>
      <c r="L901" s="17" t="s">
        <v>65</v>
      </c>
    </row>
    <row r="902" spans="1:12" s="3" customFormat="1" ht="10.5" customHeight="1">
      <c r="A902" s="50" t="s">
        <v>47</v>
      </c>
      <c r="B902" s="16" t="s">
        <v>1525</v>
      </c>
      <c r="C902" s="29" t="s">
        <v>1525</v>
      </c>
      <c r="D902" s="16" t="s">
        <v>1525</v>
      </c>
      <c r="E902" s="16" t="s">
        <v>65</v>
      </c>
      <c r="F902" s="29" t="s">
        <v>65</v>
      </c>
      <c r="G902" s="16" t="s">
        <v>65</v>
      </c>
      <c r="H902" s="17" t="s">
        <v>65</v>
      </c>
      <c r="I902" s="16" t="s">
        <v>65</v>
      </c>
      <c r="J902" s="16" t="s">
        <v>65</v>
      </c>
      <c r="K902" s="16" t="s">
        <v>65</v>
      </c>
      <c r="L902" s="17" t="s">
        <v>65</v>
      </c>
    </row>
    <row r="903" spans="1:12" s="3" customFormat="1" ht="10.5" customHeight="1">
      <c r="A903" s="50" t="s">
        <v>48</v>
      </c>
      <c r="B903" s="16" t="s">
        <v>1525</v>
      </c>
      <c r="C903" s="16" t="s">
        <v>1525</v>
      </c>
      <c r="D903" s="16" t="s">
        <v>1525</v>
      </c>
      <c r="E903" s="16" t="s">
        <v>65</v>
      </c>
      <c r="F903" s="29" t="s">
        <v>65</v>
      </c>
      <c r="G903" s="16" t="s">
        <v>65</v>
      </c>
      <c r="H903" s="17" t="s">
        <v>65</v>
      </c>
      <c r="I903" s="16" t="s">
        <v>65</v>
      </c>
      <c r="J903" s="16" t="s">
        <v>65</v>
      </c>
      <c r="K903" s="16" t="s">
        <v>65</v>
      </c>
      <c r="L903" s="17" t="s">
        <v>65</v>
      </c>
    </row>
    <row r="904" spans="1:12" s="3" customFormat="1" ht="10.5" customHeight="1">
      <c r="A904" s="50" t="s">
        <v>49</v>
      </c>
      <c r="B904" s="16" t="s">
        <v>1525</v>
      </c>
      <c r="C904" s="16" t="s">
        <v>1525</v>
      </c>
      <c r="D904" s="16" t="s">
        <v>1525</v>
      </c>
      <c r="E904" s="16" t="s">
        <v>65</v>
      </c>
      <c r="F904" s="29" t="s">
        <v>65</v>
      </c>
      <c r="G904" s="16" t="s">
        <v>65</v>
      </c>
      <c r="H904" s="17" t="s">
        <v>65</v>
      </c>
      <c r="I904" s="16" t="s">
        <v>65</v>
      </c>
      <c r="J904" s="16" t="s">
        <v>65</v>
      </c>
      <c r="K904" s="16" t="s">
        <v>65</v>
      </c>
      <c r="L904" s="17" t="s">
        <v>65</v>
      </c>
    </row>
    <row r="905" spans="1:12" s="3" customFormat="1" ht="10.5" customHeight="1">
      <c r="A905" s="50" t="s">
        <v>94</v>
      </c>
      <c r="B905" s="16" t="s">
        <v>1525</v>
      </c>
      <c r="C905" s="29" t="s">
        <v>1525</v>
      </c>
      <c r="D905" s="16" t="s">
        <v>1525</v>
      </c>
      <c r="E905" s="16" t="s">
        <v>65</v>
      </c>
      <c r="F905" s="29" t="s">
        <v>65</v>
      </c>
      <c r="G905" s="16" t="s">
        <v>65</v>
      </c>
      <c r="H905" s="17" t="s">
        <v>65</v>
      </c>
      <c r="I905" s="16" t="s">
        <v>65</v>
      </c>
      <c r="J905" s="16" t="s">
        <v>65</v>
      </c>
      <c r="K905" s="16" t="s">
        <v>65</v>
      </c>
      <c r="L905" s="17" t="s">
        <v>65</v>
      </c>
    </row>
    <row r="906" spans="1:12" s="3" customFormat="1" ht="10.5" customHeight="1">
      <c r="A906" s="50" t="s">
        <v>67</v>
      </c>
      <c r="B906" s="16" t="s">
        <v>1525</v>
      </c>
      <c r="C906" s="16" t="s">
        <v>1525</v>
      </c>
      <c r="D906" s="16" t="s">
        <v>1525</v>
      </c>
      <c r="E906" s="16" t="s">
        <v>65</v>
      </c>
      <c r="F906" s="29" t="s">
        <v>65</v>
      </c>
      <c r="G906" s="16" t="s">
        <v>65</v>
      </c>
      <c r="H906" s="17" t="s">
        <v>65</v>
      </c>
      <c r="I906" s="16" t="s">
        <v>65</v>
      </c>
      <c r="J906" s="16" t="s">
        <v>65</v>
      </c>
      <c r="K906" s="16" t="s">
        <v>65</v>
      </c>
      <c r="L906" s="17" t="s">
        <v>65</v>
      </c>
    </row>
    <row r="907" spans="1:12" s="3" customFormat="1" ht="10.5" customHeight="1">
      <c r="A907" s="50" t="s">
        <v>50</v>
      </c>
      <c r="B907" s="16" t="s">
        <v>1525</v>
      </c>
      <c r="C907" s="16" t="s">
        <v>1525</v>
      </c>
      <c r="D907" s="16" t="s">
        <v>1525</v>
      </c>
      <c r="E907" s="16" t="s">
        <v>65</v>
      </c>
      <c r="F907" s="29" t="s">
        <v>65</v>
      </c>
      <c r="G907" s="16" t="s">
        <v>65</v>
      </c>
      <c r="H907" s="17" t="s">
        <v>65</v>
      </c>
      <c r="I907" s="16" t="s">
        <v>65</v>
      </c>
      <c r="J907" s="16" t="s">
        <v>65</v>
      </c>
      <c r="K907" s="16" t="s">
        <v>65</v>
      </c>
      <c r="L907" s="17" t="s">
        <v>65</v>
      </c>
    </row>
    <row r="908" spans="1:12" s="3" customFormat="1" ht="10.5" customHeight="1">
      <c r="A908" s="50" t="s">
        <v>51</v>
      </c>
      <c r="B908" s="16" t="s">
        <v>1525</v>
      </c>
      <c r="C908" s="16" t="s">
        <v>1525</v>
      </c>
      <c r="D908" s="16" t="s">
        <v>1525</v>
      </c>
      <c r="E908" s="16" t="s">
        <v>65</v>
      </c>
      <c r="F908" s="29" t="s">
        <v>65</v>
      </c>
      <c r="G908" s="16" t="s">
        <v>65</v>
      </c>
      <c r="H908" s="17" t="s">
        <v>65</v>
      </c>
      <c r="I908" s="16" t="s">
        <v>65</v>
      </c>
      <c r="J908" s="16" t="s">
        <v>65</v>
      </c>
      <c r="K908" s="16" t="s">
        <v>65</v>
      </c>
      <c r="L908" s="17" t="s">
        <v>65</v>
      </c>
    </row>
    <row r="909" spans="1:12" s="3" customFormat="1" ht="10.5" customHeight="1">
      <c r="A909" s="50" t="s">
        <v>52</v>
      </c>
      <c r="B909" s="16" t="s">
        <v>1525</v>
      </c>
      <c r="C909" s="29" t="s">
        <v>1525</v>
      </c>
      <c r="D909" s="16" t="s">
        <v>1525</v>
      </c>
      <c r="E909" s="16" t="s">
        <v>65</v>
      </c>
      <c r="F909" s="29" t="s">
        <v>65</v>
      </c>
      <c r="G909" s="16" t="s">
        <v>65</v>
      </c>
      <c r="H909" s="17" t="s">
        <v>65</v>
      </c>
      <c r="I909" s="16" t="s">
        <v>65</v>
      </c>
      <c r="J909" s="16" t="s">
        <v>65</v>
      </c>
      <c r="K909" s="16" t="s">
        <v>65</v>
      </c>
      <c r="L909" s="17" t="s">
        <v>65</v>
      </c>
    </row>
    <row r="910" spans="1:12" s="3" customFormat="1" ht="10.5" customHeight="1">
      <c r="A910" s="48" t="s">
        <v>92</v>
      </c>
      <c r="B910" s="14" t="s">
        <v>1525</v>
      </c>
      <c r="C910" s="28" t="s">
        <v>1525</v>
      </c>
      <c r="D910" s="14" t="s">
        <v>1525</v>
      </c>
      <c r="E910" s="14" t="s">
        <v>65</v>
      </c>
      <c r="F910" s="28" t="s">
        <v>65</v>
      </c>
      <c r="G910" s="14" t="s">
        <v>65</v>
      </c>
      <c r="H910" s="15" t="s">
        <v>65</v>
      </c>
      <c r="I910" s="14" t="s">
        <v>65</v>
      </c>
      <c r="J910" s="14" t="s">
        <v>65</v>
      </c>
      <c r="K910" s="14" t="s">
        <v>65</v>
      </c>
      <c r="L910" s="15" t="s">
        <v>65</v>
      </c>
    </row>
    <row r="911" spans="1:12" s="1" customFormat="1" ht="10.5" customHeight="1">
      <c r="A911" s="48" t="s">
        <v>93</v>
      </c>
      <c r="B911" s="14" t="s">
        <v>1525</v>
      </c>
      <c r="C911" s="28" t="s">
        <v>1525</v>
      </c>
      <c r="D911" s="14" t="s">
        <v>1525</v>
      </c>
      <c r="E911" s="14" t="s">
        <v>65</v>
      </c>
      <c r="F911" s="28" t="s">
        <v>65</v>
      </c>
      <c r="G911" s="14" t="s">
        <v>65</v>
      </c>
      <c r="H911" s="15" t="s">
        <v>65</v>
      </c>
      <c r="I911" s="14" t="s">
        <v>65</v>
      </c>
      <c r="J911" s="14" t="s">
        <v>65</v>
      </c>
      <c r="K911" s="14" t="s">
        <v>65</v>
      </c>
      <c r="L911" s="15" t="s">
        <v>65</v>
      </c>
    </row>
    <row r="912" spans="1:12" s="1" customFormat="1" ht="10.5" customHeight="1">
      <c r="A912" s="50" t="s">
        <v>53</v>
      </c>
      <c r="B912" s="16" t="s">
        <v>1525</v>
      </c>
      <c r="C912" s="29" t="s">
        <v>1525</v>
      </c>
      <c r="D912" s="16" t="s">
        <v>1525</v>
      </c>
      <c r="E912" s="16" t="s">
        <v>65</v>
      </c>
      <c r="F912" s="29" t="s">
        <v>65</v>
      </c>
      <c r="G912" s="16" t="s">
        <v>65</v>
      </c>
      <c r="H912" s="17" t="s">
        <v>65</v>
      </c>
      <c r="I912" s="16" t="s">
        <v>65</v>
      </c>
      <c r="J912" s="16" t="s">
        <v>65</v>
      </c>
      <c r="K912" s="16" t="s">
        <v>65</v>
      </c>
      <c r="L912" s="17" t="s">
        <v>65</v>
      </c>
    </row>
    <row r="913" spans="1:12" s="3" customFormat="1" ht="10.5" customHeight="1">
      <c r="A913" s="50" t="s">
        <v>54</v>
      </c>
      <c r="B913" s="16" t="s">
        <v>1525</v>
      </c>
      <c r="C913" s="29" t="s">
        <v>1525</v>
      </c>
      <c r="D913" s="16" t="s">
        <v>1525</v>
      </c>
      <c r="E913" s="16" t="s">
        <v>65</v>
      </c>
      <c r="F913" s="29" t="s">
        <v>65</v>
      </c>
      <c r="G913" s="16" t="s">
        <v>65</v>
      </c>
      <c r="H913" s="17" t="s">
        <v>65</v>
      </c>
      <c r="I913" s="16" t="s">
        <v>65</v>
      </c>
      <c r="J913" s="16" t="s">
        <v>65</v>
      </c>
      <c r="K913" s="16" t="s">
        <v>65</v>
      </c>
      <c r="L913" s="17" t="s">
        <v>65</v>
      </c>
    </row>
    <row r="914" spans="1:12" s="3" customFormat="1" ht="10.5" customHeight="1">
      <c r="A914" s="48" t="s">
        <v>55</v>
      </c>
      <c r="B914" s="14" t="s">
        <v>1525</v>
      </c>
      <c r="C914" s="28" t="s">
        <v>1525</v>
      </c>
      <c r="D914" s="14" t="s">
        <v>1525</v>
      </c>
      <c r="E914" s="14" t="s">
        <v>65</v>
      </c>
      <c r="F914" s="28" t="s">
        <v>65</v>
      </c>
      <c r="G914" s="14" t="s">
        <v>65</v>
      </c>
      <c r="H914" s="15" t="s">
        <v>65</v>
      </c>
      <c r="I914" s="14" t="s">
        <v>65</v>
      </c>
      <c r="J914" s="14" t="s">
        <v>65</v>
      </c>
      <c r="K914" s="14" t="s">
        <v>65</v>
      </c>
      <c r="L914" s="15" t="s">
        <v>65</v>
      </c>
    </row>
    <row r="915" spans="1:12" s="1" customFormat="1" ht="10.5" customHeight="1">
      <c r="A915" s="50" t="s">
        <v>56</v>
      </c>
      <c r="B915" s="16" t="s">
        <v>1525</v>
      </c>
      <c r="C915" s="29" t="s">
        <v>1525</v>
      </c>
      <c r="D915" s="16" t="s">
        <v>1525</v>
      </c>
      <c r="E915" s="16" t="s">
        <v>65</v>
      </c>
      <c r="F915" s="29" t="s">
        <v>65</v>
      </c>
      <c r="G915" s="16" t="s">
        <v>65</v>
      </c>
      <c r="H915" s="17" t="s">
        <v>65</v>
      </c>
      <c r="I915" s="16" t="s">
        <v>65</v>
      </c>
      <c r="J915" s="16" t="s">
        <v>65</v>
      </c>
      <c r="K915" s="16" t="s">
        <v>65</v>
      </c>
      <c r="L915" s="17" t="s">
        <v>65</v>
      </c>
    </row>
    <row r="916" spans="1:12" s="3" customFormat="1" ht="10.5" customHeight="1">
      <c r="A916" s="50" t="s">
        <v>57</v>
      </c>
      <c r="B916" s="16" t="s">
        <v>1525</v>
      </c>
      <c r="C916" s="29" t="s">
        <v>1525</v>
      </c>
      <c r="D916" s="16" t="s">
        <v>1525</v>
      </c>
      <c r="E916" s="16" t="s">
        <v>65</v>
      </c>
      <c r="F916" s="29" t="s">
        <v>65</v>
      </c>
      <c r="G916" s="16" t="s">
        <v>65</v>
      </c>
      <c r="H916" s="17" t="s">
        <v>65</v>
      </c>
      <c r="I916" s="16" t="s">
        <v>65</v>
      </c>
      <c r="J916" s="16" t="s">
        <v>65</v>
      </c>
      <c r="K916" s="16" t="s">
        <v>65</v>
      </c>
      <c r="L916" s="17" t="s">
        <v>65</v>
      </c>
    </row>
    <row r="917" spans="1:12" s="3" customFormat="1" ht="10.5" customHeight="1">
      <c r="A917" s="50" t="s">
        <v>58</v>
      </c>
      <c r="B917" s="16" t="s">
        <v>1525</v>
      </c>
      <c r="C917" s="16" t="s">
        <v>1525</v>
      </c>
      <c r="D917" s="16" t="s">
        <v>1525</v>
      </c>
      <c r="E917" s="16" t="s">
        <v>65</v>
      </c>
      <c r="F917" s="29" t="s">
        <v>65</v>
      </c>
      <c r="G917" s="16" t="s">
        <v>65</v>
      </c>
      <c r="H917" s="17" t="s">
        <v>65</v>
      </c>
      <c r="I917" s="16" t="s">
        <v>65</v>
      </c>
      <c r="J917" s="16" t="s">
        <v>65</v>
      </c>
      <c r="K917" s="16" t="s">
        <v>65</v>
      </c>
      <c r="L917" s="17" t="s">
        <v>65</v>
      </c>
    </row>
    <row r="918" spans="1:12" s="3" customFormat="1" ht="10.5" customHeight="1">
      <c r="A918" s="50" t="s">
        <v>59</v>
      </c>
      <c r="B918" s="16" t="s">
        <v>1525</v>
      </c>
      <c r="C918" s="16" t="s">
        <v>1525</v>
      </c>
      <c r="D918" s="16" t="s">
        <v>1525</v>
      </c>
      <c r="E918" s="16" t="s">
        <v>65</v>
      </c>
      <c r="F918" s="29" t="s">
        <v>65</v>
      </c>
      <c r="G918" s="16" t="s">
        <v>65</v>
      </c>
      <c r="H918" s="17" t="s">
        <v>65</v>
      </c>
      <c r="I918" s="16" t="s">
        <v>65</v>
      </c>
      <c r="J918" s="16" t="s">
        <v>65</v>
      </c>
      <c r="K918" s="16" t="s">
        <v>65</v>
      </c>
      <c r="L918" s="17" t="s">
        <v>65</v>
      </c>
    </row>
    <row r="919" spans="1:12" s="3" customFormat="1" ht="10.5" customHeight="1">
      <c r="A919" s="50" t="s">
        <v>60</v>
      </c>
      <c r="B919" s="16" t="s">
        <v>1525</v>
      </c>
      <c r="C919" s="16" t="s">
        <v>1525</v>
      </c>
      <c r="D919" s="16" t="s">
        <v>1525</v>
      </c>
      <c r="E919" s="16" t="s">
        <v>65</v>
      </c>
      <c r="F919" s="29" t="s">
        <v>65</v>
      </c>
      <c r="G919" s="16" t="s">
        <v>65</v>
      </c>
      <c r="H919" s="17" t="s">
        <v>65</v>
      </c>
      <c r="I919" s="16" t="s">
        <v>65</v>
      </c>
      <c r="J919" s="16" t="s">
        <v>65</v>
      </c>
      <c r="K919" s="16" t="s">
        <v>65</v>
      </c>
      <c r="L919" s="17" t="s">
        <v>65</v>
      </c>
    </row>
    <row r="920" spans="1:12" s="3" customFormat="1" ht="10.5" customHeight="1">
      <c r="A920" s="48" t="s">
        <v>62</v>
      </c>
      <c r="B920" s="14" t="s">
        <v>1525</v>
      </c>
      <c r="C920" s="28" t="s">
        <v>1525</v>
      </c>
      <c r="D920" s="14" t="s">
        <v>1525</v>
      </c>
      <c r="E920" s="14" t="s">
        <v>65</v>
      </c>
      <c r="F920" s="28" t="s">
        <v>65</v>
      </c>
      <c r="G920" s="14" t="s">
        <v>65</v>
      </c>
      <c r="H920" s="15" t="s">
        <v>65</v>
      </c>
      <c r="I920" s="14" t="s">
        <v>65</v>
      </c>
      <c r="J920" s="14" t="s">
        <v>65</v>
      </c>
      <c r="K920" s="14" t="s">
        <v>65</v>
      </c>
      <c r="L920" s="15" t="s">
        <v>65</v>
      </c>
    </row>
    <row r="921" spans="1:12" s="1" customFormat="1" ht="10.5" customHeight="1">
      <c r="A921" s="50" t="s">
        <v>53</v>
      </c>
      <c r="B921" s="16" t="s">
        <v>1525</v>
      </c>
      <c r="C921" s="29" t="s">
        <v>1525</v>
      </c>
      <c r="D921" s="16" t="s">
        <v>1525</v>
      </c>
      <c r="E921" s="16" t="s">
        <v>65</v>
      </c>
      <c r="F921" s="29" t="s">
        <v>65</v>
      </c>
      <c r="G921" s="16" t="s">
        <v>65</v>
      </c>
      <c r="H921" s="17" t="s">
        <v>65</v>
      </c>
      <c r="I921" s="16" t="s">
        <v>65</v>
      </c>
      <c r="J921" s="16" t="s">
        <v>65</v>
      </c>
      <c r="K921" s="16" t="s">
        <v>65</v>
      </c>
      <c r="L921" s="17" t="s">
        <v>65</v>
      </c>
    </row>
    <row r="922" spans="1:12" s="3" customFormat="1" ht="10.5" customHeight="1">
      <c r="A922" s="50" t="s">
        <v>54</v>
      </c>
      <c r="B922" s="16" t="s">
        <v>1525</v>
      </c>
      <c r="C922" s="16" t="s">
        <v>1525</v>
      </c>
      <c r="D922" s="16" t="s">
        <v>1525</v>
      </c>
      <c r="E922" s="16" t="s">
        <v>65</v>
      </c>
      <c r="F922" s="29" t="s">
        <v>65</v>
      </c>
      <c r="G922" s="16" t="s">
        <v>65</v>
      </c>
      <c r="H922" s="17" t="s">
        <v>65</v>
      </c>
      <c r="I922" s="16" t="s">
        <v>65</v>
      </c>
      <c r="J922" s="16" t="s">
        <v>65</v>
      </c>
      <c r="K922" s="16" t="s">
        <v>65</v>
      </c>
      <c r="L922" s="17" t="s">
        <v>65</v>
      </c>
    </row>
    <row r="923" spans="1:12" s="3" customFormat="1" ht="10.5" customHeight="1">
      <c r="A923" s="48" t="s">
        <v>63</v>
      </c>
      <c r="B923" s="14" t="s">
        <v>1525</v>
      </c>
      <c r="C923" s="14" t="s">
        <v>1525</v>
      </c>
      <c r="D923" s="14" t="s">
        <v>1525</v>
      </c>
      <c r="E923" s="14" t="s">
        <v>65</v>
      </c>
      <c r="F923" s="28" t="s">
        <v>65</v>
      </c>
      <c r="G923" s="14" t="s">
        <v>65</v>
      </c>
      <c r="H923" s="15" t="s">
        <v>65</v>
      </c>
      <c r="I923" s="14" t="s">
        <v>65</v>
      </c>
      <c r="J923" s="14" t="s">
        <v>65</v>
      </c>
      <c r="K923" s="14" t="s">
        <v>65</v>
      </c>
      <c r="L923" s="15" t="s">
        <v>65</v>
      </c>
    </row>
    <row r="924" spans="1:12" s="1" customFormat="1" ht="10.5" customHeight="1">
      <c r="A924" s="50" t="s">
        <v>53</v>
      </c>
      <c r="B924" s="16" t="s">
        <v>1525</v>
      </c>
      <c r="C924" s="16" t="s">
        <v>1525</v>
      </c>
      <c r="D924" s="16" t="s">
        <v>1525</v>
      </c>
      <c r="E924" s="16" t="s">
        <v>65</v>
      </c>
      <c r="F924" s="29" t="s">
        <v>65</v>
      </c>
      <c r="G924" s="16" t="s">
        <v>65</v>
      </c>
      <c r="H924" s="17" t="s">
        <v>65</v>
      </c>
      <c r="I924" s="16" t="s">
        <v>65</v>
      </c>
      <c r="J924" s="16" t="s">
        <v>65</v>
      </c>
      <c r="K924" s="16" t="s">
        <v>65</v>
      </c>
      <c r="L924" s="17" t="s">
        <v>65</v>
      </c>
    </row>
    <row r="925" spans="1:12" s="3" customFormat="1" ht="10.5" customHeight="1">
      <c r="A925" s="50" t="s">
        <v>54</v>
      </c>
      <c r="B925" s="16" t="s">
        <v>1525</v>
      </c>
      <c r="C925" s="16" t="s">
        <v>1525</v>
      </c>
      <c r="D925" s="16" t="s">
        <v>1525</v>
      </c>
      <c r="E925" s="16" t="s">
        <v>65</v>
      </c>
      <c r="F925" s="29" t="s">
        <v>65</v>
      </c>
      <c r="G925" s="16" t="s">
        <v>65</v>
      </c>
      <c r="H925" s="17" t="s">
        <v>65</v>
      </c>
      <c r="I925" s="16" t="s">
        <v>65</v>
      </c>
      <c r="J925" s="16" t="s">
        <v>65</v>
      </c>
      <c r="K925" s="16" t="s">
        <v>65</v>
      </c>
      <c r="L925" s="17" t="s">
        <v>65</v>
      </c>
    </row>
    <row r="926" spans="1:12" s="3" customFormat="1" ht="10.5" customHeight="1">
      <c r="A926" s="48" t="s">
        <v>64</v>
      </c>
      <c r="B926" s="14" t="s">
        <v>1525</v>
      </c>
      <c r="C926" s="28" t="s">
        <v>1525</v>
      </c>
      <c r="D926" s="14" t="s">
        <v>1525</v>
      </c>
      <c r="E926" s="14" t="s">
        <v>65</v>
      </c>
      <c r="F926" s="28" t="s">
        <v>65</v>
      </c>
      <c r="G926" s="14" t="s">
        <v>65</v>
      </c>
      <c r="H926" s="15" t="s">
        <v>65</v>
      </c>
      <c r="I926" s="14" t="s">
        <v>65</v>
      </c>
      <c r="J926" s="14" t="s">
        <v>65</v>
      </c>
      <c r="K926" s="14" t="s">
        <v>65</v>
      </c>
      <c r="L926" s="15" t="s">
        <v>65</v>
      </c>
    </row>
    <row r="927" spans="1:12" s="1" customFormat="1" ht="10.5" customHeight="1">
      <c r="A927" s="50" t="s">
        <v>53</v>
      </c>
      <c r="B927" s="16" t="s">
        <v>1525</v>
      </c>
      <c r="C927" s="29" t="s">
        <v>1525</v>
      </c>
      <c r="D927" s="16" t="s">
        <v>1525</v>
      </c>
      <c r="E927" s="16" t="s">
        <v>65</v>
      </c>
      <c r="F927" s="29" t="s">
        <v>65</v>
      </c>
      <c r="G927" s="16" t="s">
        <v>65</v>
      </c>
      <c r="H927" s="17" t="s">
        <v>65</v>
      </c>
      <c r="I927" s="16" t="s">
        <v>65</v>
      </c>
      <c r="J927" s="16" t="s">
        <v>65</v>
      </c>
      <c r="K927" s="16" t="s">
        <v>65</v>
      </c>
      <c r="L927" s="17" t="s">
        <v>65</v>
      </c>
    </row>
    <row r="928" spans="1:12" s="3" customFormat="1" ht="10.5" customHeight="1">
      <c r="A928" s="51" t="s">
        <v>54</v>
      </c>
      <c r="B928" s="18" t="s">
        <v>1525</v>
      </c>
      <c r="C928" s="31" t="s">
        <v>1525</v>
      </c>
      <c r="D928" s="18" t="s">
        <v>1525</v>
      </c>
      <c r="E928" s="18" t="s">
        <v>65</v>
      </c>
      <c r="F928" s="31" t="s">
        <v>65</v>
      </c>
      <c r="G928" s="31" t="s">
        <v>65</v>
      </c>
      <c r="H928" s="19" t="s">
        <v>65</v>
      </c>
      <c r="I928" s="18" t="s">
        <v>65</v>
      </c>
      <c r="J928" s="18" t="s">
        <v>65</v>
      </c>
      <c r="K928" s="18" t="s">
        <v>65</v>
      </c>
      <c r="L928" s="19" t="s">
        <v>65</v>
      </c>
    </row>
  </sheetData>
  <sheetProtection/>
  <mergeCells count="1">
    <mergeCell ref="B4:L4"/>
  </mergeCells>
  <conditionalFormatting sqref="G928 C926:C928 C920:C921 F885:F928 C885:C889 C892:C896 C905 C900:C902 C909:C916 D882 C839:D881 G790 C788:C790 C782:C783 C771:C778 D744 F747:F790 C747:C751 C754:C758 C767 C762:C764 C701:D743 C149:C182 C184:C192 D149:D193 E149:G192">
    <cfRule type="cellIs" priority="1" dxfId="0" operator="between" stopIfTrue="1">
      <formula>0</formula>
      <formula>3</formula>
    </cfRule>
  </conditionalFormatting>
  <printOptions/>
  <pageMargins left="0.375" right="0.375" top="0.5" bottom="1.17" header="0.41" footer="1.01"/>
  <pageSetup horizontalDpi="1200" verticalDpi="1200" orientation="landscape" pageOrder="overThenDown" scale="76" r:id="rId2"/>
  <headerFooter alignWithMargins="0">
    <oddFooter>&amp;L&amp;"Arial,Regular"&amp;6Endnotes at end of table section.  Detail may not add to total because of rounding.  See text for "Explanation of Terms" and "Descriptions of the Sample and Limitations of the Data."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Revenue Service</dc:creator>
  <cp:keywords/>
  <dc:description/>
  <cp:lastModifiedBy>exkimu00</cp:lastModifiedBy>
  <cp:lastPrinted>2009-12-03T17:15:15Z</cp:lastPrinted>
  <dcterms:created xsi:type="dcterms:W3CDTF">1998-07-15T12:48:33Z</dcterms:created>
  <dcterms:modified xsi:type="dcterms:W3CDTF">2010-03-11T21:30:04Z</dcterms:modified>
  <cp:category/>
  <cp:version/>
  <cp:contentType/>
  <cp:contentStatus/>
</cp:coreProperties>
</file>