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3815" windowHeight="11640" activeTab="0"/>
  </bookViews>
  <sheets>
    <sheet name="HIN5" sheetId="1" r:id="rId1"/>
  </sheets>
  <definedNames>
    <definedName name="_xlnm.Print_Area" localSheetId="0">'HIN5'!$A$1:$G$190</definedName>
  </definedNames>
  <calcPr fullCalcOnLoad="1"/>
</workbook>
</file>

<file path=xl/sharedStrings.xml><?xml version="1.0" encoding="utf-8"?>
<sst xmlns="http://schemas.openxmlformats.org/spreadsheetml/2006/main" count="201" uniqueCount="100">
  <si>
    <t>[All figures are estimates based on samples--money amounts are in thousands of dollars]</t>
  </si>
  <si>
    <t>Returns with income of $200,000 or more</t>
  </si>
  <si>
    <t>Total</t>
  </si>
  <si>
    <t>Income concept, item</t>
  </si>
  <si>
    <t>Amount</t>
  </si>
  <si>
    <t>(1)</t>
  </si>
  <si>
    <t>(2)</t>
  </si>
  <si>
    <t>(3)</t>
  </si>
  <si>
    <t>(4)</t>
  </si>
  <si>
    <t>(5)</t>
  </si>
  <si>
    <t>(6)</t>
  </si>
  <si>
    <t>Adjusted Gross Income Concept</t>
  </si>
  <si>
    <t>Salaries and wages</t>
  </si>
  <si>
    <t>Business or profession:</t>
  </si>
  <si>
    <t xml:space="preserve">    Net income</t>
  </si>
  <si>
    <t xml:space="preserve">    Net loss</t>
  </si>
  <si>
    <t>Farm:</t>
  </si>
  <si>
    <t>Sales of capital assets:</t>
  </si>
  <si>
    <t xml:space="preserve">    Net gain</t>
  </si>
  <si>
    <t>Sales of property other than capital assets:</t>
  </si>
  <si>
    <t>Taxable interest received</t>
  </si>
  <si>
    <t>Tax-exempt interest</t>
  </si>
  <si>
    <t>Dividends</t>
  </si>
  <si>
    <t>Pensions and annuities in adjusted gross income</t>
  </si>
  <si>
    <t>Rent:</t>
  </si>
  <si>
    <t xml:space="preserve">    Net loss, total (deductible and nondeductible)</t>
  </si>
  <si>
    <t xml:space="preserve">        Nondeductible rental loss</t>
  </si>
  <si>
    <t>Royalty:</t>
  </si>
  <si>
    <t>Estate or trust:</t>
  </si>
  <si>
    <t>State income tax refunds</t>
  </si>
  <si>
    <t>Alimony received</t>
  </si>
  <si>
    <t>Social Security benefits in adjusted gross income</t>
  </si>
  <si>
    <t>Social Security benefits (nontaxable)</t>
  </si>
  <si>
    <t>Unemployment compensation</t>
  </si>
  <si>
    <t>Other income</t>
  </si>
  <si>
    <t>Other loss</t>
  </si>
  <si>
    <t>Foreign-earned income exclusion</t>
  </si>
  <si>
    <t>Total income</t>
  </si>
  <si>
    <t>Statutory adjustments, total</t>
  </si>
  <si>
    <t xml:space="preserve">    Payments to Individual Retirement Arrangements</t>
  </si>
  <si>
    <t xml:space="preserve">    Payments to self-employed retirement (Keogh) plans</t>
  </si>
  <si>
    <t xml:space="preserve">    Moving expenses adjustment</t>
  </si>
  <si>
    <t>Adjusted gross income</t>
  </si>
  <si>
    <t>Investment interest expense deduction</t>
  </si>
  <si>
    <t>Expanded income</t>
  </si>
  <si>
    <t>Exemption amount</t>
  </si>
  <si>
    <t>Itemized deductions:</t>
  </si>
  <si>
    <t xml:space="preserve">      Total per adjusted gross income concept</t>
  </si>
  <si>
    <t xml:space="preserve">   Charitable contributions deduction</t>
  </si>
  <si>
    <t xml:space="preserve">   Interest paid deduction:</t>
  </si>
  <si>
    <t xml:space="preserve">      Total home mortgage interest</t>
  </si>
  <si>
    <t xml:space="preserve">   Medical and dental expense deduction</t>
  </si>
  <si>
    <t xml:space="preserve">   Net casualty or theft loss deduction</t>
  </si>
  <si>
    <t xml:space="preserve">   Taxes paid deduction</t>
  </si>
  <si>
    <t xml:space="preserve">   Non-limited miscellaneous deductions</t>
  </si>
  <si>
    <t>Taxable income</t>
  </si>
  <si>
    <t>Tax at regular rates</t>
  </si>
  <si>
    <t>Income tax before credits</t>
  </si>
  <si>
    <t>Tax credits:</t>
  </si>
  <si>
    <t xml:space="preserve">   Total</t>
  </si>
  <si>
    <t xml:space="preserve">      Child care credit</t>
  </si>
  <si>
    <t xml:space="preserve">      Minimum tax credit</t>
  </si>
  <si>
    <t xml:space="preserve">      Foreign tax credit</t>
  </si>
  <si>
    <t xml:space="preserve">      General business credit</t>
  </si>
  <si>
    <t>Alternative minimum tax (Form 6251)</t>
  </si>
  <si>
    <t>U.S. total income tax</t>
  </si>
  <si>
    <t>Taxable income which would yield:</t>
  </si>
  <si>
    <t xml:space="preserve">   Income tax before credits</t>
  </si>
  <si>
    <t xml:space="preserve">   Income tax after credits</t>
  </si>
  <si>
    <t xml:space="preserve">   U.S. total income tax</t>
  </si>
  <si>
    <t xml:space="preserve">  Adjusted gross income</t>
  </si>
  <si>
    <t xml:space="preserve">                   Social Security benefits (nontaxable)</t>
  </si>
  <si>
    <t xml:space="preserve">                   Foreign-earned income exclusion</t>
  </si>
  <si>
    <t xml:space="preserve">     minus:   Investment interest expense deduction</t>
  </si>
  <si>
    <t xml:space="preserve">                   Non-limited miscellaneous deductions</t>
  </si>
  <si>
    <t xml:space="preserve">                   Unreimbursed employee business expenses</t>
  </si>
  <si>
    <t xml:space="preserve">  Equals:  Expanded income</t>
  </si>
  <si>
    <t>Expanded Income Concept</t>
  </si>
  <si>
    <t xml:space="preserve">      Total per expanded income concept</t>
  </si>
  <si>
    <t>NOTE: Detail may not add to totals because of rounding.</t>
  </si>
  <si>
    <t>[2] Includes tax-exempt interest and tax preference items subject to alternative minimum tax.</t>
  </si>
  <si>
    <t>Partnership and S Corporation net income after Section 179 property deduction: [1]</t>
  </si>
  <si>
    <t xml:space="preserve">Total tax preferences excluded from adjusted gross income </t>
  </si>
  <si>
    <t xml:space="preserve">   Net limited miscellaneous deductions per adjusted gross income concept</t>
  </si>
  <si>
    <t xml:space="preserve">   Qualified dividends </t>
  </si>
  <si>
    <t xml:space="preserve">Reconciliation of adjusted gross income and expanded income: </t>
  </si>
  <si>
    <t xml:space="preserve">        plus:   Total tax preferences excluded from adjusted gross income [2]</t>
  </si>
  <si>
    <t xml:space="preserve">   Total per adjusted gross income concept</t>
  </si>
  <si>
    <t>Total alternative minimum tax preference items (excluding tax-exempt interest from private activity bonds)</t>
  </si>
  <si>
    <t>Passive activity loss (alternative minimum tax adjustment)</t>
  </si>
  <si>
    <t>Excess of exemptions and deductions over adjusted gross income</t>
  </si>
  <si>
    <t>Total tax preferences excluded from adjusted gross income</t>
  </si>
  <si>
    <t xml:space="preserve">Total alternative minimum tax preference items (excluding tax-exempt interest from private activity bonds) </t>
  </si>
  <si>
    <t xml:space="preserve">[1]  Section 179 of the Internal Revenue Code permits certain taxpayers to elect to deduct all or part 
of the cost of certain qualifying property in the year they place it in service, instead of taking 
depreciation deductions over a specified recovery period. </t>
  </si>
  <si>
    <t>Number
of
returns</t>
  </si>
  <si>
    <t>Returns with
U.S. income tax</t>
  </si>
  <si>
    <t>Returns without
U.S. income tax</t>
  </si>
  <si>
    <t xml:space="preserve">   Total per expanded income concept</t>
  </si>
  <si>
    <t>Table 5. Returns With and Without U.S. Income Tax and 
With Income of $200,000 or More Under Alternative 
Concepts:  Income, Deductions, Credits, and Tax, by 
Tax Status, Tax Year 2007</t>
  </si>
  <si>
    <t>Source:  IRS, Statistics of Income Division, January 2010.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</si>
</sst>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
    <numFmt numFmtId="165" formatCode="#,##0&quot;        &quot;"/>
    <numFmt numFmtId="166" formatCode="#,##0&quot;       &quot;"/>
    <numFmt numFmtId="167" formatCode="#,##0&quot;      &quot;"/>
    <numFmt numFmtId="168" formatCode="#,##0&quot;         &quot;"/>
    <numFmt numFmtId="169" formatCode="#,##0&quot;              &quot;"/>
    <numFmt numFmtId="170" formatCode="#,##0&quot;             &quot;"/>
    <numFmt numFmtId="171" formatCode="#,##0&quot;            &quot;"/>
    <numFmt numFmtId="172" formatCode="#,##0&quot;           &quot;"/>
    <numFmt numFmtId="173" formatCode="#,##0&quot;          &quot;;\-#,##0&quot;          &quot;;;@&quot;          &quot;"/>
    <numFmt numFmtId="174" formatCode="#,##0&quot;        &quot;;\-#,##0&quot;        &quot;;;@&quot;        &quot;"/>
    <numFmt numFmtId="175" formatCode="#,##0&quot;             &quot;;\-#,##0&quot;             &quot;;;@&quot;             &quot;"/>
    <numFmt numFmtId="176" formatCode="#,##0&quot;           &quot;;\-#,##0&quot;           &quot;;;@&quot;           &quot;"/>
    <numFmt numFmtId="177" formatCode="@*."/>
    <numFmt numFmtId="178" formatCode="#,##0&quot;            &quot;;\-#,##0&quot;            &quot;;;@&quot;            &quot;"/>
    <numFmt numFmtId="179" formatCode="#,##0&quot;       &quot;;\-#,##0&quot;       &quot;;;@&quot;       &quot;"/>
    <numFmt numFmtId="180" formatCode="#,##0&quot;      &quot;;\-#,##0&quot;      &quot;;;@&quot;      &quot;"/>
    <numFmt numFmtId="181" formatCode="00000"/>
  </numFmts>
  <fonts count="43">
    <font>
      <sz val="10"/>
      <name val="Arial"/>
      <family val="0"/>
    </font>
    <font>
      <b/>
      <sz val="10"/>
      <name val="Arial"/>
      <family val="0"/>
    </font>
    <font>
      <i/>
      <sz val="10"/>
      <name val="Arial"/>
      <family val="0"/>
    </font>
    <font>
      <b/>
      <i/>
      <sz val="10"/>
      <name val="Arial"/>
      <family val="0"/>
    </font>
    <font>
      <sz val="6"/>
      <name val="Arial"/>
      <family val="2"/>
    </font>
    <font>
      <sz val="6.5"/>
      <name val="Arial"/>
      <family val="2"/>
    </font>
    <font>
      <u val="single"/>
      <sz val="10"/>
      <color indexed="36"/>
      <name val="Arial"/>
      <family val="2"/>
    </font>
    <font>
      <u val="single"/>
      <sz val="10"/>
      <color indexed="12"/>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8"/>
      </bottom>
    </border>
    <border>
      <left style="thin"/>
      <right style="thin"/>
      <top style="thin">
        <color indexed="22"/>
      </top>
      <bottom style="thin">
        <color indexed="8"/>
      </bottom>
    </border>
    <border>
      <left style="thin"/>
      <right>
        <color indexed="63"/>
      </right>
      <top style="thin">
        <color indexed="22"/>
      </top>
      <bottom style="thin">
        <color indexed="8"/>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color indexed="22"/>
      </bottom>
    </border>
    <border>
      <left style="thin"/>
      <right style="thin"/>
      <top>
        <color indexed="63"/>
      </top>
      <bottom style="thin">
        <color indexed="22"/>
      </bottom>
    </border>
    <border>
      <left style="thin"/>
      <right>
        <color indexed="63"/>
      </right>
      <top>
        <color indexed="63"/>
      </top>
      <bottom style="thin">
        <color indexed="22"/>
      </bottom>
    </border>
    <border>
      <left>
        <color indexed="63"/>
      </left>
      <right>
        <color indexed="63"/>
      </right>
      <top style="thin">
        <color indexed="22"/>
      </top>
      <bottom>
        <color indexed="63"/>
      </bottom>
    </border>
    <border>
      <left style="thin"/>
      <right style="thin"/>
      <top style="thin">
        <color indexed="22"/>
      </top>
      <bottom>
        <color indexed="63"/>
      </bottom>
    </border>
    <border>
      <left style="thin"/>
      <right>
        <color indexed="63"/>
      </right>
      <top style="thin">
        <color indexed="22"/>
      </top>
      <bottom>
        <color indexed="63"/>
      </bottom>
    </border>
    <border>
      <left>
        <color indexed="63"/>
      </left>
      <right>
        <color indexed="63"/>
      </right>
      <top style="thin">
        <color indexed="8"/>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4">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wrapText="1"/>
    </xf>
    <xf numFmtId="0" fontId="4" fillId="0" borderId="0" xfId="0" applyFont="1" applyBorder="1" applyAlignment="1">
      <alignment/>
    </xf>
    <xf numFmtId="0" fontId="8" fillId="0" borderId="10" xfId="0" applyFont="1" applyBorder="1" applyAlignment="1">
      <alignment horizontal="center" vertical="center"/>
    </xf>
    <xf numFmtId="0" fontId="8" fillId="0" borderId="11" xfId="0" applyFont="1" applyBorder="1" applyAlignment="1" quotePrefix="1">
      <alignment horizontal="center" vertical="center"/>
    </xf>
    <xf numFmtId="49" fontId="8" fillId="0" borderId="12" xfId="0" applyNumberFormat="1" applyFont="1" applyBorder="1" applyAlignment="1">
      <alignment vertical="center"/>
    </xf>
    <xf numFmtId="3" fontId="8" fillId="0" borderId="13" xfId="0" applyNumberFormat="1" applyFont="1" applyBorder="1" applyAlignment="1">
      <alignment horizontal="right" vertical="center"/>
    </xf>
    <xf numFmtId="3" fontId="8" fillId="0" borderId="14" xfId="0" applyNumberFormat="1" applyFont="1" applyBorder="1" applyAlignment="1">
      <alignment horizontal="right" vertical="center"/>
    </xf>
    <xf numFmtId="0" fontId="8" fillId="0" borderId="12" xfId="0" applyFont="1" applyBorder="1" applyAlignment="1">
      <alignment vertical="center" wrapText="1"/>
    </xf>
    <xf numFmtId="49" fontId="9" fillId="0" borderId="12" xfId="0" applyNumberFormat="1" applyFont="1" applyBorder="1" applyAlignment="1">
      <alignment vertical="center"/>
    </xf>
    <xf numFmtId="3" fontId="9" fillId="0" borderId="13" xfId="0" applyNumberFormat="1" applyFont="1" applyBorder="1" applyAlignment="1">
      <alignment horizontal="right" vertical="center"/>
    </xf>
    <xf numFmtId="3" fontId="9" fillId="0" borderId="14" xfId="0" applyNumberFormat="1" applyFont="1" applyBorder="1" applyAlignment="1">
      <alignment horizontal="right" vertical="center"/>
    </xf>
    <xf numFmtId="0" fontId="8" fillId="0" borderId="12" xfId="0" applyFont="1" applyBorder="1" applyAlignment="1">
      <alignment vertical="center"/>
    </xf>
    <xf numFmtId="49" fontId="9" fillId="0" borderId="15" xfId="0" applyNumberFormat="1" applyFont="1" applyBorder="1" applyAlignment="1">
      <alignment vertical="center"/>
    </xf>
    <xf numFmtId="3" fontId="9" fillId="0" borderId="16" xfId="0" applyNumberFormat="1" applyFont="1" applyBorder="1" applyAlignment="1">
      <alignment horizontal="right" vertical="center"/>
    </xf>
    <xf numFmtId="3" fontId="9" fillId="0" borderId="17" xfId="0" applyNumberFormat="1" applyFont="1" applyBorder="1" applyAlignment="1">
      <alignment horizontal="right" vertical="center"/>
    </xf>
    <xf numFmtId="0" fontId="5" fillId="0" borderId="0" xfId="0" applyFont="1" applyAlignment="1">
      <alignment vertical="center"/>
    </xf>
    <xf numFmtId="0" fontId="8" fillId="0" borderId="18" xfId="0" applyFont="1" applyBorder="1" applyAlignment="1">
      <alignment horizontal="center" vertical="center"/>
    </xf>
    <xf numFmtId="0" fontId="9" fillId="0" borderId="19" xfId="0" applyFont="1" applyBorder="1" applyAlignment="1">
      <alignment horizontal="center" vertical="center"/>
    </xf>
    <xf numFmtId="49" fontId="8" fillId="0" borderId="20" xfId="0" applyNumberFormat="1" applyFont="1" applyBorder="1" applyAlignment="1">
      <alignment vertical="center"/>
    </xf>
    <xf numFmtId="3" fontId="8" fillId="0" borderId="21" xfId="0" applyNumberFormat="1" applyFont="1" applyBorder="1" applyAlignment="1">
      <alignment horizontal="right" vertical="center"/>
    </xf>
    <xf numFmtId="3" fontId="8" fillId="0" borderId="22" xfId="0" applyNumberFormat="1" applyFont="1" applyBorder="1" applyAlignment="1">
      <alignment horizontal="right" vertical="center"/>
    </xf>
    <xf numFmtId="49" fontId="8" fillId="0" borderId="23" xfId="0" applyNumberFormat="1" applyFont="1" applyBorder="1" applyAlignment="1">
      <alignment vertical="center"/>
    </xf>
    <xf numFmtId="3" fontId="8" fillId="0" borderId="24" xfId="0" applyNumberFormat="1" applyFont="1" applyBorder="1" applyAlignment="1">
      <alignment horizontal="right" vertical="center"/>
    </xf>
    <xf numFmtId="3" fontId="8" fillId="0" borderId="25" xfId="0" applyNumberFormat="1" applyFont="1" applyBorder="1" applyAlignment="1">
      <alignment horizontal="right" vertical="center"/>
    </xf>
    <xf numFmtId="0" fontId="8" fillId="0" borderId="23" xfId="0" applyFont="1" applyBorder="1" applyAlignment="1">
      <alignment vertical="center" wrapText="1"/>
    </xf>
    <xf numFmtId="0" fontId="8" fillId="0" borderId="23" xfId="0" applyFont="1" applyBorder="1" applyAlignment="1">
      <alignmen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49" fontId="9" fillId="0" borderId="20" xfId="0" applyNumberFormat="1" applyFont="1" applyBorder="1" applyAlignment="1">
      <alignment vertical="center"/>
    </xf>
    <xf numFmtId="3" fontId="9" fillId="0" borderId="21" xfId="0" applyNumberFormat="1" applyFont="1" applyBorder="1" applyAlignment="1">
      <alignment horizontal="right" vertical="center"/>
    </xf>
    <xf numFmtId="3" fontId="9" fillId="0" borderId="22" xfId="0" applyNumberFormat="1" applyFont="1" applyBorder="1" applyAlignment="1">
      <alignment horizontal="right" vertical="center"/>
    </xf>
    <xf numFmtId="0" fontId="9" fillId="0" borderId="23" xfId="0" applyFont="1" applyBorder="1" applyAlignment="1">
      <alignment horizontal="center" vertical="center"/>
    </xf>
    <xf numFmtId="0" fontId="8" fillId="0" borderId="12" xfId="0" applyFont="1" applyBorder="1" applyAlignment="1">
      <alignment wrapText="1"/>
    </xf>
    <xf numFmtId="3" fontId="8" fillId="0" borderId="13" xfId="0" applyNumberFormat="1" applyFont="1" applyBorder="1" applyAlignment="1">
      <alignment horizontal="right"/>
    </xf>
    <xf numFmtId="3" fontId="8" fillId="0" borderId="14" xfId="0" applyNumberFormat="1" applyFont="1" applyBorder="1" applyAlignment="1">
      <alignment horizontal="right"/>
    </xf>
    <xf numFmtId="3" fontId="4" fillId="0" borderId="0" xfId="0" applyNumberFormat="1" applyFont="1" applyAlignment="1">
      <alignment/>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8" fillId="0" borderId="18"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19" xfId="0" applyFont="1" applyBorder="1" applyAlignment="1">
      <alignment horizontal="center" vertical="center"/>
    </xf>
    <xf numFmtId="0" fontId="8" fillId="0" borderId="34" xfId="0" applyFont="1" applyBorder="1" applyAlignment="1">
      <alignment horizontal="center" vertical="center"/>
    </xf>
    <xf numFmtId="0" fontId="1" fillId="0" borderId="0" xfId="0" applyFont="1" applyAlignment="1">
      <alignment horizontal="left" vertical="center" wrapText="1"/>
    </xf>
    <xf numFmtId="0" fontId="4" fillId="0" borderId="35" xfId="0" applyFont="1" applyBorder="1" applyAlignment="1">
      <alignment horizontal="left"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18" xfId="0" applyFont="1" applyBorder="1" applyAlignment="1">
      <alignment horizontal="center" vertical="center"/>
    </xf>
    <xf numFmtId="0" fontId="8" fillId="0" borderId="10" xfId="0" applyFont="1" applyBorder="1" applyAlignment="1">
      <alignment horizontal="center" vertical="center"/>
    </xf>
    <xf numFmtId="0" fontId="8" fillId="0" borderId="28" xfId="0" applyFont="1" applyBorder="1" applyAlignment="1">
      <alignment horizontal="center" vertical="center"/>
    </xf>
    <xf numFmtId="0" fontId="8" fillId="0" borderId="30"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wrapText="1"/>
    </xf>
    <xf numFmtId="0" fontId="8" fillId="0" borderId="34" xfId="0" applyFont="1" applyBorder="1" applyAlignment="1">
      <alignment horizontal="center" vertical="center" wrapText="1"/>
    </xf>
    <xf numFmtId="0" fontId="4"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13"/>
        </patternFill>
      </fill>
    </dxf>
    <dxf>
      <fill>
        <patternFill>
          <bgColor indexed="10"/>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96"/>
  <sheetViews>
    <sheetView showGridLines="0" tabSelected="1" zoomScaleSheetLayoutView="100"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B10" sqref="B10"/>
    </sheetView>
  </sheetViews>
  <sheetFormatPr defaultColWidth="9.140625" defaultRowHeight="12.75"/>
  <cols>
    <col min="1" max="1" width="51.7109375" style="1" customWidth="1"/>
    <col min="2" max="7" width="10.7109375" style="1" customWidth="1"/>
    <col min="8" max="16384" width="9.140625" style="1" customWidth="1"/>
  </cols>
  <sheetData>
    <row r="1" spans="1:7" s="3" customFormat="1" ht="54.75" customHeight="1">
      <c r="A1" s="52" t="s">
        <v>98</v>
      </c>
      <c r="B1" s="52"/>
      <c r="C1" s="52"/>
      <c r="D1" s="52"/>
      <c r="E1" s="52"/>
      <c r="F1" s="52"/>
      <c r="G1" s="52"/>
    </row>
    <row r="2" spans="1:7" s="3" customFormat="1" ht="11.25" customHeight="1" thickBot="1">
      <c r="A2" s="53" t="s">
        <v>0</v>
      </c>
      <c r="B2" s="53"/>
      <c r="C2" s="53"/>
      <c r="D2" s="53"/>
      <c r="E2" s="53"/>
      <c r="F2" s="53"/>
      <c r="G2" s="53"/>
    </row>
    <row r="3" spans="1:7" ht="11.25" customHeight="1" thickTop="1">
      <c r="A3" s="49" t="s">
        <v>3</v>
      </c>
      <c r="B3" s="54" t="s">
        <v>1</v>
      </c>
      <c r="C3" s="55"/>
      <c r="D3" s="55"/>
      <c r="E3" s="55"/>
      <c r="F3" s="55"/>
      <c r="G3" s="55"/>
    </row>
    <row r="4" spans="1:7" ht="11.25" customHeight="1">
      <c r="A4" s="50"/>
      <c r="B4" s="56" t="s">
        <v>2</v>
      </c>
      <c r="C4" s="57"/>
      <c r="D4" s="42" t="s">
        <v>95</v>
      </c>
      <c r="E4" s="61"/>
      <c r="F4" s="42" t="s">
        <v>96</v>
      </c>
      <c r="G4" s="43"/>
    </row>
    <row r="5" spans="1:7" ht="11.25" customHeight="1">
      <c r="A5" s="50"/>
      <c r="B5" s="58"/>
      <c r="C5" s="51"/>
      <c r="D5" s="44"/>
      <c r="E5" s="62"/>
      <c r="F5" s="44"/>
      <c r="G5" s="45"/>
    </row>
    <row r="6" spans="1:7" ht="11.25" customHeight="1">
      <c r="A6" s="50"/>
      <c r="B6" s="46" t="s">
        <v>94</v>
      </c>
      <c r="C6" s="59" t="s">
        <v>4</v>
      </c>
      <c r="D6" s="46" t="s">
        <v>94</v>
      </c>
      <c r="E6" s="59" t="s">
        <v>4</v>
      </c>
      <c r="F6" s="46" t="s">
        <v>94</v>
      </c>
      <c r="G6" s="56" t="s">
        <v>4</v>
      </c>
    </row>
    <row r="7" spans="1:7" ht="11.25" customHeight="1">
      <c r="A7" s="50"/>
      <c r="B7" s="47"/>
      <c r="C7" s="47"/>
      <c r="D7" s="47"/>
      <c r="E7" s="47"/>
      <c r="F7" s="47"/>
      <c r="G7" s="60"/>
    </row>
    <row r="8" spans="1:7" ht="11.25" customHeight="1">
      <c r="A8" s="51"/>
      <c r="B8" s="48"/>
      <c r="C8" s="48"/>
      <c r="D8" s="48"/>
      <c r="E8" s="48"/>
      <c r="F8" s="48"/>
      <c r="G8" s="58"/>
    </row>
    <row r="9" spans="1:7" s="4" customFormat="1" ht="9.75" customHeight="1">
      <c r="A9" s="5"/>
      <c r="B9" s="6" t="s">
        <v>5</v>
      </c>
      <c r="C9" s="6" t="s">
        <v>6</v>
      </c>
      <c r="D9" s="6" t="s">
        <v>7</v>
      </c>
      <c r="E9" s="6" t="s">
        <v>8</v>
      </c>
      <c r="F9" s="6" t="s">
        <v>9</v>
      </c>
      <c r="G9" s="6" t="s">
        <v>10</v>
      </c>
    </row>
    <row r="10" spans="1:7" s="4" customFormat="1" ht="9.75" customHeight="1">
      <c r="A10" s="20" t="s">
        <v>11</v>
      </c>
      <c r="B10" s="19"/>
      <c r="C10" s="19"/>
      <c r="D10" s="19"/>
      <c r="E10" s="19"/>
      <c r="F10" s="19"/>
      <c r="G10" s="19"/>
    </row>
    <row r="11" spans="1:21" ht="9.75" customHeight="1">
      <c r="A11" s="21" t="s">
        <v>12</v>
      </c>
      <c r="B11" s="22">
        <v>3850831</v>
      </c>
      <c r="C11" s="22">
        <v>1191748687</v>
      </c>
      <c r="D11" s="22">
        <v>3843966</v>
      </c>
      <c r="E11" s="22">
        <v>1189340146</v>
      </c>
      <c r="F11" s="22">
        <v>6864</v>
      </c>
      <c r="G11" s="23">
        <v>2408541</v>
      </c>
      <c r="P11" s="38"/>
      <c r="Q11" s="38"/>
      <c r="R11" s="38"/>
      <c r="S11" s="38"/>
      <c r="T11" s="38"/>
      <c r="U11" s="38"/>
    </row>
    <row r="12" spans="1:21" ht="9.75" customHeight="1">
      <c r="A12" s="24" t="s">
        <v>13</v>
      </c>
      <c r="B12" s="25"/>
      <c r="C12" s="25"/>
      <c r="D12" s="25"/>
      <c r="E12" s="25"/>
      <c r="F12" s="25"/>
      <c r="G12" s="26"/>
      <c r="P12" s="38"/>
      <c r="Q12" s="38"/>
      <c r="R12" s="38"/>
      <c r="S12" s="38"/>
      <c r="T12" s="38"/>
      <c r="U12" s="38"/>
    </row>
    <row r="13" spans="1:21" ht="9.75" customHeight="1">
      <c r="A13" s="21" t="s">
        <v>14</v>
      </c>
      <c r="B13" s="22">
        <v>880147</v>
      </c>
      <c r="C13" s="22">
        <v>98165500</v>
      </c>
      <c r="D13" s="22">
        <v>878457</v>
      </c>
      <c r="E13" s="22">
        <v>97957606</v>
      </c>
      <c r="F13" s="22">
        <v>1690</v>
      </c>
      <c r="G13" s="23">
        <v>207894</v>
      </c>
      <c r="P13" s="38"/>
      <c r="Q13" s="38"/>
      <c r="R13" s="38"/>
      <c r="S13" s="38"/>
      <c r="T13" s="38"/>
      <c r="U13" s="38"/>
    </row>
    <row r="14" spans="1:21" ht="9.75" customHeight="1">
      <c r="A14" s="7" t="s">
        <v>15</v>
      </c>
      <c r="B14" s="8">
        <v>282220</v>
      </c>
      <c r="C14" s="8">
        <v>7642260</v>
      </c>
      <c r="D14" s="8">
        <v>281247</v>
      </c>
      <c r="E14" s="8">
        <v>7537354</v>
      </c>
      <c r="F14" s="8">
        <v>972</v>
      </c>
      <c r="G14" s="9">
        <v>104907</v>
      </c>
      <c r="P14" s="38"/>
      <c r="Q14" s="38"/>
      <c r="R14" s="38"/>
      <c r="S14" s="38"/>
      <c r="T14" s="38"/>
      <c r="U14" s="38"/>
    </row>
    <row r="15" spans="1:21" ht="9.75" customHeight="1">
      <c r="A15" s="24" t="s">
        <v>16</v>
      </c>
      <c r="B15" s="25"/>
      <c r="C15" s="25"/>
      <c r="D15" s="25"/>
      <c r="E15" s="25"/>
      <c r="F15" s="25"/>
      <c r="G15" s="26"/>
      <c r="P15" s="38"/>
      <c r="Q15" s="38"/>
      <c r="R15" s="38"/>
      <c r="S15" s="38"/>
      <c r="T15" s="38"/>
      <c r="U15" s="38"/>
    </row>
    <row r="16" spans="1:21" ht="9.75" customHeight="1">
      <c r="A16" s="21" t="s">
        <v>14</v>
      </c>
      <c r="B16" s="22">
        <v>31382</v>
      </c>
      <c r="C16" s="22">
        <v>2063480</v>
      </c>
      <c r="D16" s="22">
        <v>31289</v>
      </c>
      <c r="E16" s="22">
        <v>2057402</v>
      </c>
      <c r="F16" s="22">
        <v>93</v>
      </c>
      <c r="G16" s="23">
        <v>6078</v>
      </c>
      <c r="P16" s="38"/>
      <c r="Q16" s="38"/>
      <c r="R16" s="38"/>
      <c r="S16" s="38"/>
      <c r="T16" s="38"/>
      <c r="U16" s="38"/>
    </row>
    <row r="17" spans="1:21" ht="9.75" customHeight="1">
      <c r="A17" s="7" t="s">
        <v>15</v>
      </c>
      <c r="B17" s="8">
        <v>89419</v>
      </c>
      <c r="C17" s="8">
        <v>4130348</v>
      </c>
      <c r="D17" s="8">
        <v>89124</v>
      </c>
      <c r="E17" s="8">
        <v>4094281</v>
      </c>
      <c r="F17" s="8">
        <v>295</v>
      </c>
      <c r="G17" s="9">
        <v>36067</v>
      </c>
      <c r="P17" s="38"/>
      <c r="Q17" s="38"/>
      <c r="R17" s="38"/>
      <c r="S17" s="38"/>
      <c r="T17" s="38"/>
      <c r="U17" s="38"/>
    </row>
    <row r="18" spans="1:21" s="3" customFormat="1" ht="22.5" customHeight="1">
      <c r="A18" s="27" t="s">
        <v>81</v>
      </c>
      <c r="B18" s="25"/>
      <c r="C18" s="25"/>
      <c r="D18" s="25"/>
      <c r="E18" s="25"/>
      <c r="F18" s="25"/>
      <c r="G18" s="26"/>
      <c r="P18" s="38"/>
      <c r="Q18" s="38"/>
      <c r="R18" s="38"/>
      <c r="S18" s="38"/>
      <c r="T18" s="38"/>
      <c r="U18" s="38"/>
    </row>
    <row r="19" spans="1:21" ht="10.5" customHeight="1">
      <c r="A19" s="21" t="s">
        <v>14</v>
      </c>
      <c r="B19" s="22">
        <v>1423133</v>
      </c>
      <c r="C19" s="22">
        <v>452011901</v>
      </c>
      <c r="D19" s="22">
        <v>1421376</v>
      </c>
      <c r="E19" s="22">
        <v>451628212</v>
      </c>
      <c r="F19" s="22">
        <v>1757</v>
      </c>
      <c r="G19" s="23">
        <v>383689</v>
      </c>
      <c r="P19" s="38"/>
      <c r="Q19" s="38"/>
      <c r="R19" s="38"/>
      <c r="S19" s="38"/>
      <c r="T19" s="38"/>
      <c r="U19" s="38"/>
    </row>
    <row r="20" spans="1:21" ht="11.25" customHeight="1">
      <c r="A20" s="7" t="s">
        <v>15</v>
      </c>
      <c r="B20" s="8">
        <v>477215</v>
      </c>
      <c r="C20" s="8">
        <v>52322404</v>
      </c>
      <c r="D20" s="8">
        <v>474927</v>
      </c>
      <c r="E20" s="8">
        <v>50697951</v>
      </c>
      <c r="F20" s="8">
        <v>2288</v>
      </c>
      <c r="G20" s="9">
        <v>1624453</v>
      </c>
      <c r="P20" s="38"/>
      <c r="Q20" s="38"/>
      <c r="R20" s="38"/>
      <c r="S20" s="38"/>
      <c r="T20" s="38"/>
      <c r="U20" s="38"/>
    </row>
    <row r="21" spans="1:21" ht="9.75" customHeight="1">
      <c r="A21" s="24" t="s">
        <v>17</v>
      </c>
      <c r="B21" s="25"/>
      <c r="C21" s="25"/>
      <c r="D21" s="25"/>
      <c r="E21" s="25"/>
      <c r="F21" s="25"/>
      <c r="G21" s="26"/>
      <c r="P21" s="38"/>
      <c r="Q21" s="38"/>
      <c r="R21" s="38"/>
      <c r="S21" s="38"/>
      <c r="T21" s="38"/>
      <c r="U21" s="38"/>
    </row>
    <row r="22" spans="1:21" ht="9.75" customHeight="1">
      <c r="A22" s="21" t="s">
        <v>18</v>
      </c>
      <c r="B22" s="22">
        <v>2634820</v>
      </c>
      <c r="C22" s="22">
        <v>764262345</v>
      </c>
      <c r="D22" s="22">
        <v>2629922</v>
      </c>
      <c r="E22" s="22">
        <v>762055451</v>
      </c>
      <c r="F22" s="22">
        <v>4898</v>
      </c>
      <c r="G22" s="23">
        <v>2206894</v>
      </c>
      <c r="P22" s="38"/>
      <c r="Q22" s="38"/>
      <c r="R22" s="38"/>
      <c r="S22" s="38"/>
      <c r="T22" s="38"/>
      <c r="U22" s="38"/>
    </row>
    <row r="23" spans="1:21" ht="9.75" customHeight="1">
      <c r="A23" s="7" t="s">
        <v>15</v>
      </c>
      <c r="B23" s="8">
        <v>848572</v>
      </c>
      <c r="C23" s="8">
        <v>2072585</v>
      </c>
      <c r="D23" s="8">
        <v>846227</v>
      </c>
      <c r="E23" s="8">
        <v>2066296</v>
      </c>
      <c r="F23" s="8">
        <v>2344</v>
      </c>
      <c r="G23" s="9">
        <v>6288</v>
      </c>
      <c r="P23" s="38"/>
      <c r="Q23" s="38"/>
      <c r="R23" s="38"/>
      <c r="S23" s="38"/>
      <c r="T23" s="38"/>
      <c r="U23" s="38"/>
    </row>
    <row r="24" spans="1:21" ht="9.75" customHeight="1">
      <c r="A24" s="24" t="s">
        <v>19</v>
      </c>
      <c r="B24" s="25"/>
      <c r="C24" s="25"/>
      <c r="D24" s="25"/>
      <c r="E24" s="25"/>
      <c r="F24" s="25"/>
      <c r="G24" s="26"/>
      <c r="P24" s="38"/>
      <c r="Q24" s="38"/>
      <c r="R24" s="38"/>
      <c r="S24" s="38"/>
      <c r="T24" s="38"/>
      <c r="U24" s="38"/>
    </row>
    <row r="25" spans="1:21" ht="9.75" customHeight="1">
      <c r="A25" s="21" t="s">
        <v>18</v>
      </c>
      <c r="B25" s="22">
        <v>205504</v>
      </c>
      <c r="C25" s="22">
        <v>8670228</v>
      </c>
      <c r="D25" s="22">
        <v>204957</v>
      </c>
      <c r="E25" s="22">
        <v>8637001</v>
      </c>
      <c r="F25" s="22">
        <v>548</v>
      </c>
      <c r="G25" s="23">
        <v>33227</v>
      </c>
      <c r="P25" s="38"/>
      <c r="Q25" s="38"/>
      <c r="R25" s="38"/>
      <c r="S25" s="38"/>
      <c r="T25" s="38"/>
      <c r="U25" s="38"/>
    </row>
    <row r="26" spans="1:21" ht="9.75" customHeight="1">
      <c r="A26" s="7" t="s">
        <v>15</v>
      </c>
      <c r="B26" s="8">
        <v>237902</v>
      </c>
      <c r="C26" s="8">
        <v>3325528</v>
      </c>
      <c r="D26" s="8">
        <v>237242</v>
      </c>
      <c r="E26" s="8">
        <v>3276206</v>
      </c>
      <c r="F26" s="8">
        <v>660</v>
      </c>
      <c r="G26" s="9">
        <v>49323</v>
      </c>
      <c r="P26" s="38"/>
      <c r="Q26" s="38"/>
      <c r="R26" s="38"/>
      <c r="S26" s="38"/>
      <c r="T26" s="38"/>
      <c r="U26" s="38"/>
    </row>
    <row r="27" spans="1:21" ht="9.75" customHeight="1">
      <c r="A27" s="7" t="s">
        <v>20</v>
      </c>
      <c r="B27" s="8">
        <v>4310291</v>
      </c>
      <c r="C27" s="8">
        <v>127119452</v>
      </c>
      <c r="D27" s="8">
        <v>4301339</v>
      </c>
      <c r="E27" s="8">
        <v>124497837</v>
      </c>
      <c r="F27" s="8">
        <v>8952</v>
      </c>
      <c r="G27" s="9">
        <v>2621615</v>
      </c>
      <c r="P27" s="38"/>
      <c r="Q27" s="38"/>
      <c r="R27" s="38"/>
      <c r="S27" s="38"/>
      <c r="T27" s="38"/>
      <c r="U27" s="38"/>
    </row>
    <row r="28" spans="1:21" ht="9.75" customHeight="1">
      <c r="A28" s="7" t="s">
        <v>21</v>
      </c>
      <c r="B28" s="8">
        <v>1596228</v>
      </c>
      <c r="C28" s="8">
        <v>52324582</v>
      </c>
      <c r="D28" s="8">
        <v>1593883</v>
      </c>
      <c r="E28" s="8">
        <v>52141812</v>
      </c>
      <c r="F28" s="8">
        <v>2345</v>
      </c>
      <c r="G28" s="9">
        <v>182770</v>
      </c>
      <c r="P28" s="38"/>
      <c r="Q28" s="38"/>
      <c r="R28" s="38"/>
      <c r="S28" s="38"/>
      <c r="T28" s="38"/>
      <c r="U28" s="38"/>
    </row>
    <row r="29" spans="1:21" ht="9.75" customHeight="1">
      <c r="A29" s="7" t="s">
        <v>22</v>
      </c>
      <c r="B29" s="8">
        <v>3538551</v>
      </c>
      <c r="C29" s="8">
        <v>143067122</v>
      </c>
      <c r="D29" s="8">
        <v>3531672</v>
      </c>
      <c r="E29" s="8">
        <v>142320559</v>
      </c>
      <c r="F29" s="8">
        <v>6879</v>
      </c>
      <c r="G29" s="9">
        <v>746562</v>
      </c>
      <c r="P29" s="38"/>
      <c r="Q29" s="38"/>
      <c r="R29" s="38"/>
      <c r="S29" s="38"/>
      <c r="T29" s="38"/>
      <c r="U29" s="38"/>
    </row>
    <row r="30" spans="1:21" ht="9.75" customHeight="1">
      <c r="A30" s="7" t="s">
        <v>84</v>
      </c>
      <c r="B30" s="8">
        <v>3286470</v>
      </c>
      <c r="C30" s="8">
        <v>101425757</v>
      </c>
      <c r="D30" s="8">
        <v>3280600</v>
      </c>
      <c r="E30" s="8">
        <v>100926578</v>
      </c>
      <c r="F30" s="8">
        <v>5870</v>
      </c>
      <c r="G30" s="9">
        <v>499179</v>
      </c>
      <c r="P30" s="38"/>
      <c r="Q30" s="38"/>
      <c r="R30" s="38"/>
      <c r="S30" s="38"/>
      <c r="T30" s="38"/>
      <c r="U30" s="38"/>
    </row>
    <row r="31" spans="1:21" ht="9.75" customHeight="1">
      <c r="A31" s="7" t="s">
        <v>23</v>
      </c>
      <c r="B31" s="8">
        <v>977750</v>
      </c>
      <c r="C31" s="8">
        <v>45110008</v>
      </c>
      <c r="D31" s="8">
        <v>976103</v>
      </c>
      <c r="E31" s="8">
        <v>45027614</v>
      </c>
      <c r="F31" s="8">
        <v>1647</v>
      </c>
      <c r="G31" s="9">
        <v>82394</v>
      </c>
      <c r="P31" s="38"/>
      <c r="Q31" s="38"/>
      <c r="R31" s="38"/>
      <c r="S31" s="38"/>
      <c r="T31" s="38"/>
      <c r="U31" s="38"/>
    </row>
    <row r="32" spans="1:21" ht="9.75" customHeight="1">
      <c r="A32" s="24" t="s">
        <v>24</v>
      </c>
      <c r="B32" s="25"/>
      <c r="C32" s="25"/>
      <c r="D32" s="25"/>
      <c r="E32" s="25"/>
      <c r="F32" s="25"/>
      <c r="G32" s="26"/>
      <c r="P32" s="38"/>
      <c r="Q32" s="38"/>
      <c r="R32" s="38"/>
      <c r="S32" s="38"/>
      <c r="T32" s="38"/>
      <c r="U32" s="38"/>
    </row>
    <row r="33" spans="1:21" ht="9.75" customHeight="1">
      <c r="A33" s="21" t="s">
        <v>14</v>
      </c>
      <c r="B33" s="22">
        <v>530469</v>
      </c>
      <c r="C33" s="22">
        <v>24168143</v>
      </c>
      <c r="D33" s="22">
        <v>529370</v>
      </c>
      <c r="E33" s="22">
        <v>24107926</v>
      </c>
      <c r="F33" s="22">
        <v>1099</v>
      </c>
      <c r="G33" s="23">
        <v>60216</v>
      </c>
      <c r="P33" s="38"/>
      <c r="Q33" s="38"/>
      <c r="R33" s="38"/>
      <c r="S33" s="38"/>
      <c r="T33" s="38"/>
      <c r="U33" s="38"/>
    </row>
    <row r="34" spans="1:21" ht="9.75" customHeight="1">
      <c r="A34" s="7" t="s">
        <v>25</v>
      </c>
      <c r="B34" s="8">
        <v>557158</v>
      </c>
      <c r="C34" s="8">
        <v>12837929</v>
      </c>
      <c r="D34" s="8">
        <v>555340</v>
      </c>
      <c r="E34" s="8">
        <v>12695552</v>
      </c>
      <c r="F34" s="8">
        <v>1818</v>
      </c>
      <c r="G34" s="9">
        <v>142377</v>
      </c>
      <c r="P34" s="38"/>
      <c r="Q34" s="38"/>
      <c r="R34" s="38"/>
      <c r="S34" s="38"/>
      <c r="T34" s="38"/>
      <c r="U34" s="38"/>
    </row>
    <row r="35" spans="1:21" ht="9.75" customHeight="1">
      <c r="A35" s="7" t="s">
        <v>26</v>
      </c>
      <c r="B35" s="8">
        <v>383405</v>
      </c>
      <c r="C35" s="8">
        <v>7444121</v>
      </c>
      <c r="D35" s="8">
        <v>382209</v>
      </c>
      <c r="E35" s="8">
        <v>7386103</v>
      </c>
      <c r="F35" s="8">
        <v>1197</v>
      </c>
      <c r="G35" s="9">
        <v>58018</v>
      </c>
      <c r="P35" s="38"/>
      <c r="Q35" s="38"/>
      <c r="R35" s="38"/>
      <c r="S35" s="38"/>
      <c r="T35" s="38"/>
      <c r="U35" s="38"/>
    </row>
    <row r="36" spans="1:21" ht="9.75" customHeight="1">
      <c r="A36" s="24" t="s">
        <v>27</v>
      </c>
      <c r="B36" s="25"/>
      <c r="C36" s="25"/>
      <c r="D36" s="25"/>
      <c r="E36" s="25"/>
      <c r="F36" s="25"/>
      <c r="G36" s="26"/>
      <c r="P36" s="38"/>
      <c r="Q36" s="38"/>
      <c r="R36" s="38"/>
      <c r="S36" s="38"/>
      <c r="T36" s="38"/>
      <c r="U36" s="38"/>
    </row>
    <row r="37" spans="1:21" ht="9.75" customHeight="1">
      <c r="A37" s="21" t="s">
        <v>14</v>
      </c>
      <c r="B37" s="22">
        <v>309024</v>
      </c>
      <c r="C37" s="22">
        <v>11052613</v>
      </c>
      <c r="D37" s="22">
        <v>308277</v>
      </c>
      <c r="E37" s="22">
        <v>10763066</v>
      </c>
      <c r="F37" s="22">
        <v>748</v>
      </c>
      <c r="G37" s="23">
        <v>289547</v>
      </c>
      <c r="P37" s="38"/>
      <c r="Q37" s="38"/>
      <c r="R37" s="38"/>
      <c r="S37" s="38"/>
      <c r="T37" s="38"/>
      <c r="U37" s="38"/>
    </row>
    <row r="38" spans="1:21" ht="9.75" customHeight="1">
      <c r="A38" s="7" t="s">
        <v>15</v>
      </c>
      <c r="B38" s="8">
        <v>8893</v>
      </c>
      <c r="C38" s="8">
        <v>100194</v>
      </c>
      <c r="D38" s="8">
        <v>8867</v>
      </c>
      <c r="E38" s="8">
        <v>99916</v>
      </c>
      <c r="F38" s="8">
        <v>26</v>
      </c>
      <c r="G38" s="9">
        <v>278</v>
      </c>
      <c r="P38" s="38"/>
      <c r="Q38" s="38"/>
      <c r="R38" s="38"/>
      <c r="S38" s="38"/>
      <c r="T38" s="38"/>
      <c r="U38" s="38"/>
    </row>
    <row r="39" spans="1:21" ht="9.75" customHeight="1">
      <c r="A39" s="24" t="s">
        <v>28</v>
      </c>
      <c r="B39" s="25"/>
      <c r="C39" s="25"/>
      <c r="D39" s="25"/>
      <c r="E39" s="25"/>
      <c r="F39" s="25"/>
      <c r="G39" s="26"/>
      <c r="P39" s="38"/>
      <c r="Q39" s="38"/>
      <c r="R39" s="38"/>
      <c r="S39" s="38"/>
      <c r="T39" s="38"/>
      <c r="U39" s="38"/>
    </row>
    <row r="40" spans="1:21" ht="9.75" customHeight="1">
      <c r="A40" s="21" t="s">
        <v>14</v>
      </c>
      <c r="B40" s="22">
        <v>126197</v>
      </c>
      <c r="C40" s="22">
        <v>15165440</v>
      </c>
      <c r="D40" s="22">
        <v>125938</v>
      </c>
      <c r="E40" s="22">
        <v>15142865</v>
      </c>
      <c r="F40" s="22">
        <v>260</v>
      </c>
      <c r="G40" s="23">
        <v>22575</v>
      </c>
      <c r="P40" s="38"/>
      <c r="Q40" s="38"/>
      <c r="R40" s="38"/>
      <c r="S40" s="38"/>
      <c r="T40" s="38"/>
      <c r="U40" s="38"/>
    </row>
    <row r="41" spans="1:21" ht="9.75" customHeight="1">
      <c r="A41" s="7" t="s">
        <v>15</v>
      </c>
      <c r="B41" s="8">
        <v>15236</v>
      </c>
      <c r="C41" s="8">
        <v>1596152</v>
      </c>
      <c r="D41" s="8">
        <v>15153</v>
      </c>
      <c r="E41" s="8">
        <v>1506537</v>
      </c>
      <c r="F41" s="8">
        <v>83</v>
      </c>
      <c r="G41" s="9">
        <v>89615</v>
      </c>
      <c r="P41" s="38"/>
      <c r="Q41" s="38"/>
      <c r="R41" s="38"/>
      <c r="S41" s="38"/>
      <c r="T41" s="38"/>
      <c r="U41" s="38"/>
    </row>
    <row r="42" spans="1:21" ht="9.75" customHeight="1">
      <c r="A42" s="7" t="s">
        <v>29</v>
      </c>
      <c r="B42" s="8">
        <v>1579576</v>
      </c>
      <c r="C42" s="8">
        <v>8624696</v>
      </c>
      <c r="D42" s="8">
        <v>1577825</v>
      </c>
      <c r="E42" s="8">
        <v>8584866</v>
      </c>
      <c r="F42" s="8">
        <v>1751</v>
      </c>
      <c r="G42" s="9">
        <v>39830</v>
      </c>
      <c r="P42" s="38"/>
      <c r="Q42" s="38"/>
      <c r="R42" s="38"/>
      <c r="S42" s="38"/>
      <c r="T42" s="38"/>
      <c r="U42" s="38"/>
    </row>
    <row r="43" spans="1:21" ht="9.75" customHeight="1">
      <c r="A43" s="7" t="s">
        <v>30</v>
      </c>
      <c r="B43" s="8">
        <v>10756</v>
      </c>
      <c r="C43" s="8">
        <v>1335637</v>
      </c>
      <c r="D43" s="8">
        <v>10730</v>
      </c>
      <c r="E43" s="8">
        <v>1333148</v>
      </c>
      <c r="F43" s="8">
        <v>26</v>
      </c>
      <c r="G43" s="9">
        <v>2489</v>
      </c>
      <c r="P43" s="38"/>
      <c r="Q43" s="38"/>
      <c r="R43" s="38"/>
      <c r="S43" s="38"/>
      <c r="T43" s="38"/>
      <c r="U43" s="38"/>
    </row>
    <row r="44" spans="1:21" ht="9.75" customHeight="1">
      <c r="A44" s="7" t="s">
        <v>31</v>
      </c>
      <c r="B44" s="8">
        <v>815704</v>
      </c>
      <c r="C44" s="8">
        <v>16811433</v>
      </c>
      <c r="D44" s="8">
        <v>813940</v>
      </c>
      <c r="E44" s="8">
        <v>16779478</v>
      </c>
      <c r="F44" s="8">
        <v>1765</v>
      </c>
      <c r="G44" s="9">
        <v>31955</v>
      </c>
      <c r="P44" s="38"/>
      <c r="Q44" s="38"/>
      <c r="R44" s="38"/>
      <c r="S44" s="38"/>
      <c r="T44" s="38"/>
      <c r="U44" s="38"/>
    </row>
    <row r="45" spans="1:21" ht="9.75" customHeight="1">
      <c r="A45" s="7" t="s">
        <v>32</v>
      </c>
      <c r="B45" s="8">
        <v>815779</v>
      </c>
      <c r="C45" s="8">
        <v>2967612</v>
      </c>
      <c r="D45" s="8">
        <v>813984</v>
      </c>
      <c r="E45" s="8">
        <v>2961482</v>
      </c>
      <c r="F45" s="8">
        <v>1795</v>
      </c>
      <c r="G45" s="9">
        <v>6130</v>
      </c>
      <c r="P45" s="38"/>
      <c r="Q45" s="38"/>
      <c r="R45" s="38"/>
      <c r="S45" s="38"/>
      <c r="T45" s="38"/>
      <c r="U45" s="38"/>
    </row>
    <row r="46" spans="1:21" ht="9.75" customHeight="1">
      <c r="A46" s="7" t="s">
        <v>33</v>
      </c>
      <c r="B46" s="8">
        <v>77252</v>
      </c>
      <c r="C46" s="8">
        <v>391789</v>
      </c>
      <c r="D46" s="8">
        <v>77161</v>
      </c>
      <c r="E46" s="8">
        <v>391251</v>
      </c>
      <c r="F46" s="8">
        <v>91</v>
      </c>
      <c r="G46" s="9">
        <v>539</v>
      </c>
      <c r="P46" s="38"/>
      <c r="Q46" s="38"/>
      <c r="R46" s="38"/>
      <c r="S46" s="38"/>
      <c r="T46" s="38"/>
      <c r="U46" s="38"/>
    </row>
    <row r="47" spans="1:21" ht="9.75" customHeight="1">
      <c r="A47" s="7" t="s">
        <v>34</v>
      </c>
      <c r="B47" s="8">
        <v>656702</v>
      </c>
      <c r="C47" s="8">
        <v>20220483</v>
      </c>
      <c r="D47" s="8">
        <v>654879</v>
      </c>
      <c r="E47" s="8">
        <v>20063941</v>
      </c>
      <c r="F47" s="8">
        <v>1823</v>
      </c>
      <c r="G47" s="9">
        <v>156542</v>
      </c>
      <c r="P47" s="38"/>
      <c r="Q47" s="38"/>
      <c r="R47" s="38"/>
      <c r="S47" s="38"/>
      <c r="T47" s="38"/>
      <c r="U47" s="38"/>
    </row>
    <row r="48" spans="1:21" ht="9.75" customHeight="1">
      <c r="A48" s="7" t="s">
        <v>35</v>
      </c>
      <c r="B48" s="8">
        <v>44317</v>
      </c>
      <c r="C48" s="8">
        <v>1695802</v>
      </c>
      <c r="D48" s="8">
        <v>43461</v>
      </c>
      <c r="E48" s="8">
        <v>1657699</v>
      </c>
      <c r="F48" s="8">
        <v>856</v>
      </c>
      <c r="G48" s="9">
        <v>38103</v>
      </c>
      <c r="P48" s="38"/>
      <c r="Q48" s="38"/>
      <c r="R48" s="38"/>
      <c r="S48" s="38"/>
      <c r="T48" s="38"/>
      <c r="U48" s="38"/>
    </row>
    <row r="49" spans="1:21" ht="9.75" customHeight="1">
      <c r="A49" s="7" t="s">
        <v>36</v>
      </c>
      <c r="B49" s="8">
        <v>46087</v>
      </c>
      <c r="C49" s="8">
        <v>3723915</v>
      </c>
      <c r="D49" s="8">
        <v>42938</v>
      </c>
      <c r="E49" s="8">
        <v>3429641</v>
      </c>
      <c r="F49" s="8">
        <v>3149</v>
      </c>
      <c r="G49" s="9">
        <v>294274</v>
      </c>
      <c r="P49" s="38"/>
      <c r="Q49" s="38"/>
      <c r="R49" s="38"/>
      <c r="S49" s="38"/>
      <c r="T49" s="38"/>
      <c r="U49" s="38"/>
    </row>
    <row r="50" spans="1:21" ht="9.75" customHeight="1">
      <c r="A50" s="7" t="s">
        <v>37</v>
      </c>
      <c r="B50" s="8">
        <v>4535623</v>
      </c>
      <c r="C50" s="8">
        <v>2885497152</v>
      </c>
      <c r="D50" s="8">
        <v>4525158</v>
      </c>
      <c r="E50" s="8">
        <v>2877633664</v>
      </c>
      <c r="F50" s="8">
        <v>10465</v>
      </c>
      <c r="G50" s="9">
        <v>7863489</v>
      </c>
      <c r="P50" s="38"/>
      <c r="Q50" s="38"/>
      <c r="R50" s="38"/>
      <c r="S50" s="38"/>
      <c r="T50" s="38"/>
      <c r="U50" s="38"/>
    </row>
    <row r="51" spans="1:21" ht="9.75" customHeight="1">
      <c r="A51" s="7" t="s">
        <v>38</v>
      </c>
      <c r="B51" s="8">
        <v>1903455</v>
      </c>
      <c r="C51" s="8">
        <v>38311865</v>
      </c>
      <c r="D51" s="8">
        <v>1900307</v>
      </c>
      <c r="E51" s="8">
        <v>38230540</v>
      </c>
      <c r="F51" s="8">
        <v>3148</v>
      </c>
      <c r="G51" s="9">
        <v>81325</v>
      </c>
      <c r="P51" s="38"/>
      <c r="Q51" s="38"/>
      <c r="R51" s="38"/>
      <c r="S51" s="38"/>
      <c r="T51" s="38"/>
      <c r="U51" s="38"/>
    </row>
    <row r="52" spans="1:21" ht="9.75" customHeight="1">
      <c r="A52" s="7" t="s">
        <v>39</v>
      </c>
      <c r="B52" s="8">
        <v>144427</v>
      </c>
      <c r="C52" s="8">
        <v>1088108</v>
      </c>
      <c r="D52" s="8">
        <v>144180</v>
      </c>
      <c r="E52" s="8">
        <v>1086566</v>
      </c>
      <c r="F52" s="8">
        <v>247</v>
      </c>
      <c r="G52" s="9">
        <v>1542</v>
      </c>
      <c r="P52" s="38"/>
      <c r="Q52" s="38"/>
      <c r="R52" s="38"/>
      <c r="S52" s="38"/>
      <c r="T52" s="38"/>
      <c r="U52" s="38"/>
    </row>
    <row r="53" spans="1:21" ht="9.75" customHeight="1">
      <c r="A53" s="7" t="s">
        <v>40</v>
      </c>
      <c r="B53" s="8">
        <v>443481</v>
      </c>
      <c r="C53" s="8">
        <v>13651882</v>
      </c>
      <c r="D53" s="8">
        <v>443275</v>
      </c>
      <c r="E53" s="8">
        <v>13644571</v>
      </c>
      <c r="F53" s="8">
        <v>206</v>
      </c>
      <c r="G53" s="9">
        <v>7312</v>
      </c>
      <c r="P53" s="38"/>
      <c r="Q53" s="38"/>
      <c r="R53" s="38"/>
      <c r="S53" s="38"/>
      <c r="T53" s="38"/>
      <c r="U53" s="38"/>
    </row>
    <row r="54" spans="1:21" ht="9.75" customHeight="1">
      <c r="A54" s="7" t="s">
        <v>41</v>
      </c>
      <c r="B54" s="8">
        <v>51104</v>
      </c>
      <c r="C54" s="8">
        <v>307736</v>
      </c>
      <c r="D54" s="8">
        <v>51020</v>
      </c>
      <c r="E54" s="8">
        <v>307087</v>
      </c>
      <c r="F54" s="8">
        <v>84</v>
      </c>
      <c r="G54" s="9">
        <v>649</v>
      </c>
      <c r="P54" s="38"/>
      <c r="Q54" s="38"/>
      <c r="R54" s="38"/>
      <c r="S54" s="38"/>
      <c r="T54" s="38"/>
      <c r="U54" s="38"/>
    </row>
    <row r="55" spans="1:21" ht="9.75" customHeight="1">
      <c r="A55" s="11" t="s">
        <v>42</v>
      </c>
      <c r="B55" s="12">
        <v>4535623</v>
      </c>
      <c r="C55" s="12">
        <v>2847185288</v>
      </c>
      <c r="D55" s="12">
        <v>4525158</v>
      </c>
      <c r="E55" s="12">
        <v>2839403124</v>
      </c>
      <c r="F55" s="12">
        <v>10465</v>
      </c>
      <c r="G55" s="13">
        <v>7782164</v>
      </c>
      <c r="P55" s="38"/>
      <c r="Q55" s="38"/>
      <c r="R55" s="38"/>
      <c r="S55" s="38"/>
      <c r="T55" s="38"/>
      <c r="U55" s="38"/>
    </row>
    <row r="56" spans="1:21" ht="9.75" customHeight="1">
      <c r="A56" s="7" t="s">
        <v>43</v>
      </c>
      <c r="B56" s="8">
        <v>790482</v>
      </c>
      <c r="C56" s="8">
        <v>26421571</v>
      </c>
      <c r="D56" s="8">
        <v>786999</v>
      </c>
      <c r="E56" s="8">
        <v>23728982</v>
      </c>
      <c r="F56" s="8">
        <v>3483</v>
      </c>
      <c r="G56" s="9">
        <v>2692589</v>
      </c>
      <c r="P56" s="38"/>
      <c r="Q56" s="38"/>
      <c r="R56" s="38"/>
      <c r="S56" s="38"/>
      <c r="T56" s="38"/>
      <c r="U56" s="38"/>
    </row>
    <row r="57" spans="1:21" ht="9.75" customHeight="1">
      <c r="A57" s="14" t="s">
        <v>82</v>
      </c>
      <c r="B57" s="8">
        <v>1608456</v>
      </c>
      <c r="C57" s="8">
        <v>54719900</v>
      </c>
      <c r="D57" s="8">
        <v>1606105</v>
      </c>
      <c r="E57" s="8">
        <v>54536593</v>
      </c>
      <c r="F57" s="8">
        <v>2351</v>
      </c>
      <c r="G57" s="9">
        <v>183307</v>
      </c>
      <c r="P57" s="38"/>
      <c r="Q57" s="38"/>
      <c r="R57" s="38"/>
      <c r="S57" s="38"/>
      <c r="T57" s="38"/>
      <c r="U57" s="38"/>
    </row>
    <row r="58" spans="1:21" s="3" customFormat="1" ht="21" customHeight="1">
      <c r="A58" s="35" t="s">
        <v>88</v>
      </c>
      <c r="B58" s="36">
        <v>31489</v>
      </c>
      <c r="C58" s="36">
        <v>2403123</v>
      </c>
      <c r="D58" s="36">
        <v>31433</v>
      </c>
      <c r="E58" s="36">
        <v>2402279</v>
      </c>
      <c r="F58" s="36">
        <v>56</v>
      </c>
      <c r="G58" s="37">
        <v>844</v>
      </c>
      <c r="I58" s="1"/>
      <c r="J58" s="1"/>
      <c r="K58" s="1"/>
      <c r="L58" s="1"/>
      <c r="M58" s="1"/>
      <c r="N58" s="1"/>
      <c r="P58" s="38"/>
      <c r="Q58" s="38"/>
      <c r="R58" s="38"/>
      <c r="S58" s="38"/>
      <c r="T58" s="38"/>
      <c r="U58" s="38"/>
    </row>
    <row r="59" spans="1:21" ht="9.75" customHeight="1">
      <c r="A59" s="14" t="s">
        <v>89</v>
      </c>
      <c r="B59" s="8">
        <v>650315</v>
      </c>
      <c r="C59" s="8">
        <v>1026030</v>
      </c>
      <c r="D59" s="8">
        <v>649231</v>
      </c>
      <c r="E59" s="8">
        <v>1026970</v>
      </c>
      <c r="F59" s="8">
        <v>1084</v>
      </c>
      <c r="G59" s="9">
        <v>-939</v>
      </c>
      <c r="P59" s="38"/>
      <c r="Q59" s="38"/>
      <c r="R59" s="38"/>
      <c r="S59" s="38"/>
      <c r="T59" s="38"/>
      <c r="U59" s="38"/>
    </row>
    <row r="60" spans="1:21" ht="9.75" customHeight="1">
      <c r="A60" s="11" t="s">
        <v>44</v>
      </c>
      <c r="B60" s="12">
        <v>4535468</v>
      </c>
      <c r="C60" s="12">
        <v>2861766390</v>
      </c>
      <c r="D60" s="12">
        <v>4525158</v>
      </c>
      <c r="E60" s="12">
        <v>2857414493</v>
      </c>
      <c r="F60" s="12">
        <v>10310</v>
      </c>
      <c r="G60" s="13">
        <v>4351897</v>
      </c>
      <c r="P60" s="38"/>
      <c r="Q60" s="38"/>
      <c r="R60" s="38"/>
      <c r="S60" s="38"/>
      <c r="T60" s="38"/>
      <c r="U60" s="38"/>
    </row>
    <row r="61" spans="1:21" ht="12.75" customHeight="1">
      <c r="A61" s="7" t="s">
        <v>45</v>
      </c>
      <c r="B61" s="8">
        <v>4522524</v>
      </c>
      <c r="C61" s="8">
        <v>27952103</v>
      </c>
      <c r="D61" s="8">
        <v>4512225</v>
      </c>
      <c r="E61" s="8">
        <v>27897248</v>
      </c>
      <c r="F61" s="8">
        <v>10299</v>
      </c>
      <c r="G61" s="9">
        <v>54854</v>
      </c>
      <c r="P61" s="38"/>
      <c r="Q61" s="38"/>
      <c r="R61" s="38"/>
      <c r="S61" s="38"/>
      <c r="T61" s="38"/>
      <c r="U61" s="38"/>
    </row>
    <row r="62" spans="1:21" ht="12.75" customHeight="1">
      <c r="A62" s="28" t="s">
        <v>46</v>
      </c>
      <c r="B62" s="25"/>
      <c r="C62" s="25"/>
      <c r="D62" s="25"/>
      <c r="E62" s="25"/>
      <c r="F62" s="25"/>
      <c r="G62" s="26"/>
      <c r="P62" s="38"/>
      <c r="Q62" s="38"/>
      <c r="R62" s="38"/>
      <c r="S62" s="38"/>
      <c r="T62" s="38"/>
      <c r="U62" s="38"/>
    </row>
    <row r="63" spans="1:21" ht="9.75" customHeight="1">
      <c r="A63" s="21" t="s">
        <v>87</v>
      </c>
      <c r="B63" s="22">
        <v>4283123</v>
      </c>
      <c r="C63" s="22">
        <v>370350590</v>
      </c>
      <c r="D63" s="22">
        <v>4274896</v>
      </c>
      <c r="E63" s="22">
        <v>364926441</v>
      </c>
      <c r="F63" s="22">
        <v>8227</v>
      </c>
      <c r="G63" s="23">
        <v>5424149</v>
      </c>
      <c r="P63" s="38"/>
      <c r="Q63" s="38"/>
      <c r="R63" s="38"/>
      <c r="S63" s="38"/>
      <c r="T63" s="38"/>
      <c r="U63" s="38"/>
    </row>
    <row r="64" spans="1:21" ht="9.75" customHeight="1">
      <c r="A64" s="7" t="s">
        <v>48</v>
      </c>
      <c r="B64" s="8">
        <v>4024402</v>
      </c>
      <c r="C64" s="8">
        <v>90220391</v>
      </c>
      <c r="D64" s="8">
        <v>4018423</v>
      </c>
      <c r="E64" s="8">
        <v>89812234</v>
      </c>
      <c r="F64" s="8">
        <v>5980</v>
      </c>
      <c r="G64" s="9">
        <v>408157</v>
      </c>
      <c r="P64" s="38"/>
      <c r="Q64" s="38"/>
      <c r="R64" s="38"/>
      <c r="S64" s="38"/>
      <c r="T64" s="38"/>
      <c r="U64" s="38"/>
    </row>
    <row r="65" spans="1:21" ht="9.75" customHeight="1">
      <c r="A65" s="28" t="s">
        <v>49</v>
      </c>
      <c r="B65" s="25"/>
      <c r="C65" s="25"/>
      <c r="D65" s="25"/>
      <c r="E65" s="25"/>
      <c r="F65" s="25"/>
      <c r="G65" s="26"/>
      <c r="P65" s="38"/>
      <c r="Q65" s="38"/>
      <c r="R65" s="38"/>
      <c r="S65" s="38"/>
      <c r="T65" s="38"/>
      <c r="U65" s="38"/>
    </row>
    <row r="66" spans="1:21" ht="9.75" customHeight="1">
      <c r="A66" s="21" t="s">
        <v>47</v>
      </c>
      <c r="B66" s="22">
        <v>3559559</v>
      </c>
      <c r="C66" s="22">
        <v>103158162</v>
      </c>
      <c r="D66" s="22">
        <v>3552694</v>
      </c>
      <c r="E66" s="22">
        <v>100180746</v>
      </c>
      <c r="F66" s="22">
        <v>6865</v>
      </c>
      <c r="G66" s="23">
        <v>2977415</v>
      </c>
      <c r="P66" s="38"/>
      <c r="Q66" s="38"/>
      <c r="R66" s="38"/>
      <c r="S66" s="38"/>
      <c r="T66" s="38"/>
      <c r="U66" s="38"/>
    </row>
    <row r="67" spans="1:21" ht="9.75" customHeight="1">
      <c r="A67" s="7" t="s">
        <v>50</v>
      </c>
      <c r="B67" s="8">
        <v>3367734</v>
      </c>
      <c r="C67" s="8">
        <v>76504640</v>
      </c>
      <c r="D67" s="8">
        <v>3361777</v>
      </c>
      <c r="E67" s="8">
        <v>76221019</v>
      </c>
      <c r="F67" s="8">
        <v>5957</v>
      </c>
      <c r="G67" s="9">
        <v>283621</v>
      </c>
      <c r="P67" s="38"/>
      <c r="Q67" s="38"/>
      <c r="R67" s="38"/>
      <c r="S67" s="38"/>
      <c r="T67" s="38"/>
      <c r="U67" s="38"/>
    </row>
    <row r="68" spans="1:21" ht="9.75" customHeight="1">
      <c r="A68" s="7" t="s">
        <v>51</v>
      </c>
      <c r="B68" s="8">
        <v>106338</v>
      </c>
      <c r="C68" s="8">
        <v>3065469</v>
      </c>
      <c r="D68" s="8">
        <v>105390</v>
      </c>
      <c r="E68" s="8">
        <v>2918278</v>
      </c>
      <c r="F68" s="8">
        <v>948</v>
      </c>
      <c r="G68" s="9">
        <v>147191</v>
      </c>
      <c r="P68" s="38"/>
      <c r="Q68" s="38"/>
      <c r="R68" s="38"/>
      <c r="S68" s="38"/>
      <c r="T68" s="38"/>
      <c r="U68" s="38"/>
    </row>
    <row r="69" spans="1:21" ht="9.75" customHeight="1">
      <c r="A69" s="7" t="s">
        <v>52</v>
      </c>
      <c r="B69" s="8">
        <v>3444</v>
      </c>
      <c r="C69" s="8">
        <v>436748</v>
      </c>
      <c r="D69" s="8">
        <v>3108</v>
      </c>
      <c r="E69" s="8">
        <v>227825</v>
      </c>
      <c r="F69" s="8">
        <v>336</v>
      </c>
      <c r="G69" s="9">
        <v>208923</v>
      </c>
      <c r="P69" s="38"/>
      <c r="Q69" s="38"/>
      <c r="R69" s="38"/>
      <c r="S69" s="38"/>
      <c r="T69" s="38"/>
      <c r="U69" s="38"/>
    </row>
    <row r="70" spans="1:21" ht="9.75" customHeight="1">
      <c r="A70" s="7" t="s">
        <v>53</v>
      </c>
      <c r="B70" s="8">
        <v>4277325</v>
      </c>
      <c r="C70" s="8">
        <v>182467114</v>
      </c>
      <c r="D70" s="8">
        <v>4269864</v>
      </c>
      <c r="E70" s="8">
        <v>182071987</v>
      </c>
      <c r="F70" s="8">
        <v>7461</v>
      </c>
      <c r="G70" s="9">
        <v>395127</v>
      </c>
      <c r="I70" s="3"/>
      <c r="J70" s="3"/>
      <c r="K70" s="3"/>
      <c r="L70" s="3"/>
      <c r="M70" s="3"/>
      <c r="N70" s="3"/>
      <c r="P70" s="38"/>
      <c r="Q70" s="38"/>
      <c r="R70" s="38"/>
      <c r="S70" s="38"/>
      <c r="T70" s="38"/>
      <c r="U70" s="38"/>
    </row>
    <row r="71" spans="1:21" s="3" customFormat="1" ht="9.75" customHeight="1">
      <c r="A71" s="10" t="s">
        <v>83</v>
      </c>
      <c r="B71" s="8">
        <v>682450</v>
      </c>
      <c r="C71" s="8">
        <v>14685658</v>
      </c>
      <c r="D71" s="8">
        <v>680371</v>
      </c>
      <c r="E71" s="8">
        <v>14545670</v>
      </c>
      <c r="F71" s="8">
        <v>2079</v>
      </c>
      <c r="G71" s="9">
        <v>139989</v>
      </c>
      <c r="I71" s="1"/>
      <c r="J71" s="1"/>
      <c r="K71" s="1"/>
      <c r="L71" s="1"/>
      <c r="M71" s="1"/>
      <c r="N71" s="1"/>
      <c r="P71" s="38"/>
      <c r="Q71" s="38"/>
      <c r="R71" s="38"/>
      <c r="S71" s="38"/>
      <c r="T71" s="38"/>
      <c r="U71" s="38"/>
    </row>
    <row r="72" spans="1:21" ht="9.75" customHeight="1">
      <c r="A72" s="7" t="s">
        <v>54</v>
      </c>
      <c r="B72" s="8">
        <v>270963</v>
      </c>
      <c r="C72" s="8">
        <v>14275607</v>
      </c>
      <c r="D72" s="8">
        <v>268477</v>
      </c>
      <c r="E72" s="8">
        <v>13061352</v>
      </c>
      <c r="F72" s="8">
        <v>2486</v>
      </c>
      <c r="G72" s="9">
        <v>1214255</v>
      </c>
      <c r="P72" s="38"/>
      <c r="Q72" s="38"/>
      <c r="R72" s="38"/>
      <c r="S72" s="38"/>
      <c r="T72" s="38"/>
      <c r="U72" s="38"/>
    </row>
    <row r="73" spans="1:21" ht="9.75" customHeight="1">
      <c r="A73" s="14" t="s">
        <v>90</v>
      </c>
      <c r="B73" s="8">
        <v>8268</v>
      </c>
      <c r="C73" s="8">
        <v>2400633</v>
      </c>
      <c r="D73" s="8">
        <v>3864</v>
      </c>
      <c r="E73" s="8">
        <v>1518543</v>
      </c>
      <c r="F73" s="8">
        <v>4404</v>
      </c>
      <c r="G73" s="9">
        <v>882090</v>
      </c>
      <c r="P73" s="38"/>
      <c r="Q73" s="38"/>
      <c r="R73" s="38"/>
      <c r="S73" s="38"/>
      <c r="T73" s="38"/>
      <c r="U73" s="38"/>
    </row>
    <row r="74" spans="1:21" ht="9.75" customHeight="1">
      <c r="A74" s="7" t="s">
        <v>55</v>
      </c>
      <c r="B74" s="8">
        <v>4527325</v>
      </c>
      <c r="C74" s="8">
        <v>2448705909</v>
      </c>
      <c r="D74" s="8">
        <v>4521294</v>
      </c>
      <c r="E74" s="8">
        <v>2445539939</v>
      </c>
      <c r="F74" s="8">
        <v>6031</v>
      </c>
      <c r="G74" s="9">
        <v>3165971</v>
      </c>
      <c r="P74" s="38"/>
      <c r="Q74" s="38"/>
      <c r="R74" s="38"/>
      <c r="S74" s="38"/>
      <c r="T74" s="38"/>
      <c r="U74" s="38"/>
    </row>
    <row r="75" spans="1:21" ht="9.75" customHeight="1">
      <c r="A75" s="7" t="s">
        <v>56</v>
      </c>
      <c r="B75" s="8">
        <v>4527350</v>
      </c>
      <c r="C75" s="8">
        <v>604044253</v>
      </c>
      <c r="D75" s="8">
        <v>4521322</v>
      </c>
      <c r="E75" s="8">
        <v>603204764</v>
      </c>
      <c r="F75" s="8">
        <v>6028</v>
      </c>
      <c r="G75" s="9">
        <v>839488</v>
      </c>
      <c r="P75" s="38"/>
      <c r="Q75" s="38"/>
      <c r="R75" s="38"/>
      <c r="S75" s="38"/>
      <c r="T75" s="38"/>
      <c r="U75" s="38"/>
    </row>
    <row r="76" spans="1:21" ht="9.75" customHeight="1">
      <c r="A76" s="7" t="s">
        <v>64</v>
      </c>
      <c r="B76" s="8">
        <v>2907594</v>
      </c>
      <c r="C76" s="8">
        <v>21758269</v>
      </c>
      <c r="D76" s="8">
        <v>2907435</v>
      </c>
      <c r="E76" s="8">
        <v>21757189</v>
      </c>
      <c r="F76" s="8">
        <v>159</v>
      </c>
      <c r="G76" s="9">
        <v>1081</v>
      </c>
      <c r="P76" s="38"/>
      <c r="Q76" s="38"/>
      <c r="R76" s="38"/>
      <c r="S76" s="38"/>
      <c r="T76" s="38"/>
      <c r="U76" s="38"/>
    </row>
    <row r="77" spans="1:21" ht="9.75" customHeight="1">
      <c r="A77" s="7" t="s">
        <v>57</v>
      </c>
      <c r="B77" s="8">
        <v>4531205</v>
      </c>
      <c r="C77" s="8">
        <v>625808371</v>
      </c>
      <c r="D77" s="8">
        <v>4525158</v>
      </c>
      <c r="E77" s="8">
        <v>624967802</v>
      </c>
      <c r="F77" s="8">
        <v>6047</v>
      </c>
      <c r="G77" s="9">
        <v>840569</v>
      </c>
      <c r="P77" s="38"/>
      <c r="Q77" s="38"/>
      <c r="R77" s="38"/>
      <c r="S77" s="38"/>
      <c r="T77" s="38"/>
      <c r="U77" s="38"/>
    </row>
    <row r="78" spans="1:21" ht="9.75" customHeight="1">
      <c r="A78" s="28" t="s">
        <v>58</v>
      </c>
      <c r="B78" s="25"/>
      <c r="C78" s="25"/>
      <c r="D78" s="25"/>
      <c r="E78" s="25"/>
      <c r="F78" s="25"/>
      <c r="G78" s="26"/>
      <c r="P78" s="38"/>
      <c r="Q78" s="38"/>
      <c r="R78" s="38"/>
      <c r="S78" s="38"/>
      <c r="T78" s="38"/>
      <c r="U78" s="38"/>
    </row>
    <row r="79" spans="1:21" ht="9.75" customHeight="1">
      <c r="A79" s="21" t="s">
        <v>59</v>
      </c>
      <c r="B79" s="22">
        <v>2286821</v>
      </c>
      <c r="C79" s="22">
        <v>16037768</v>
      </c>
      <c r="D79" s="22">
        <v>2280774</v>
      </c>
      <c r="E79" s="22">
        <v>15197199</v>
      </c>
      <c r="F79" s="22">
        <v>6047</v>
      </c>
      <c r="G79" s="23">
        <v>840569</v>
      </c>
      <c r="P79" s="38"/>
      <c r="Q79" s="38"/>
      <c r="R79" s="38"/>
      <c r="S79" s="38"/>
      <c r="T79" s="38"/>
      <c r="U79" s="38"/>
    </row>
    <row r="80" spans="1:21" ht="9.75" customHeight="1">
      <c r="A80" s="7" t="s">
        <v>60</v>
      </c>
      <c r="B80" s="8">
        <v>309564</v>
      </c>
      <c r="C80" s="8">
        <v>156802</v>
      </c>
      <c r="D80" s="8">
        <v>309475</v>
      </c>
      <c r="E80" s="8">
        <v>156764</v>
      </c>
      <c r="F80" s="8">
        <v>89</v>
      </c>
      <c r="G80" s="9">
        <v>38</v>
      </c>
      <c r="P80" s="38"/>
      <c r="Q80" s="38"/>
      <c r="R80" s="38"/>
      <c r="S80" s="38"/>
      <c r="T80" s="38"/>
      <c r="U80" s="38"/>
    </row>
    <row r="81" spans="1:21" ht="9.75" customHeight="1">
      <c r="A81" s="7" t="s">
        <v>61</v>
      </c>
      <c r="B81" s="8">
        <v>130964</v>
      </c>
      <c r="C81" s="8">
        <v>767249</v>
      </c>
      <c r="D81" s="8">
        <v>130233</v>
      </c>
      <c r="E81" s="8">
        <v>747416</v>
      </c>
      <c r="F81" s="8">
        <v>731</v>
      </c>
      <c r="G81" s="9">
        <v>19833</v>
      </c>
      <c r="P81" s="38"/>
      <c r="Q81" s="38"/>
      <c r="R81" s="38"/>
      <c r="S81" s="38"/>
      <c r="T81" s="38"/>
      <c r="U81" s="38"/>
    </row>
    <row r="82" spans="1:21" ht="9.75" customHeight="1">
      <c r="A82" s="7" t="s">
        <v>62</v>
      </c>
      <c r="B82" s="8">
        <v>1805582</v>
      </c>
      <c r="C82" s="8">
        <v>13808755</v>
      </c>
      <c r="D82" s="8">
        <v>1799958</v>
      </c>
      <c r="E82" s="8">
        <v>12992304</v>
      </c>
      <c r="F82" s="8">
        <v>5624</v>
      </c>
      <c r="G82" s="9">
        <v>816451</v>
      </c>
      <c r="P82" s="38"/>
      <c r="Q82" s="38"/>
      <c r="R82" s="38"/>
      <c r="S82" s="38"/>
      <c r="T82" s="38"/>
      <c r="U82" s="38"/>
    </row>
    <row r="83" spans="1:21" ht="9.75" customHeight="1">
      <c r="A83" s="7" t="s">
        <v>63</v>
      </c>
      <c r="B83" s="8">
        <v>70131</v>
      </c>
      <c r="C83" s="8">
        <v>628247</v>
      </c>
      <c r="D83" s="8">
        <v>69960</v>
      </c>
      <c r="E83" s="8">
        <v>627158</v>
      </c>
      <c r="F83" s="8">
        <v>171</v>
      </c>
      <c r="G83" s="9">
        <v>1089</v>
      </c>
      <c r="P83" s="38"/>
      <c r="Q83" s="38"/>
      <c r="R83" s="38"/>
      <c r="S83" s="38"/>
      <c r="T83" s="38"/>
      <c r="U83" s="38"/>
    </row>
    <row r="84" spans="1:21" ht="9.75" customHeight="1">
      <c r="A84" s="7" t="s">
        <v>65</v>
      </c>
      <c r="B84" s="8">
        <v>4525158</v>
      </c>
      <c r="C84" s="8">
        <v>609771172</v>
      </c>
      <c r="D84" s="8">
        <v>4525158</v>
      </c>
      <c r="E84" s="8">
        <v>609771172</v>
      </c>
      <c r="F84" s="8">
        <v>0</v>
      </c>
      <c r="G84" s="9">
        <v>0</v>
      </c>
      <c r="P84" s="38"/>
      <c r="Q84" s="38"/>
      <c r="R84" s="38"/>
      <c r="S84" s="38"/>
      <c r="T84" s="38"/>
      <c r="U84" s="38"/>
    </row>
    <row r="85" spans="1:21" ht="9.75" customHeight="1">
      <c r="A85" s="28" t="s">
        <v>66</v>
      </c>
      <c r="B85" s="29"/>
      <c r="C85" s="29"/>
      <c r="D85" s="29"/>
      <c r="E85" s="29"/>
      <c r="F85" s="29"/>
      <c r="G85" s="30"/>
      <c r="P85" s="38"/>
      <c r="Q85" s="38"/>
      <c r="R85" s="38"/>
      <c r="S85" s="38"/>
      <c r="T85" s="38"/>
      <c r="U85" s="38"/>
    </row>
    <row r="86" spans="1:21" ht="9.75" customHeight="1">
      <c r="A86" s="21" t="s">
        <v>67</v>
      </c>
      <c r="B86" s="22">
        <v>4531205</v>
      </c>
      <c r="C86" s="22">
        <v>2102592020</v>
      </c>
      <c r="D86" s="22">
        <v>4525158</v>
      </c>
      <c r="E86" s="22">
        <v>2099823175</v>
      </c>
      <c r="F86" s="22">
        <v>6047</v>
      </c>
      <c r="G86" s="23">
        <v>2768845</v>
      </c>
      <c r="P86" s="38"/>
      <c r="Q86" s="38"/>
      <c r="R86" s="38"/>
      <c r="S86" s="38"/>
      <c r="T86" s="38"/>
      <c r="U86" s="38"/>
    </row>
    <row r="87" spans="1:21" ht="9.75" customHeight="1">
      <c r="A87" s="7" t="s">
        <v>68</v>
      </c>
      <c r="B87" s="8">
        <v>4525157</v>
      </c>
      <c r="C87" s="8">
        <v>2054882748</v>
      </c>
      <c r="D87" s="8">
        <v>4525157</v>
      </c>
      <c r="E87" s="8">
        <v>2054882748</v>
      </c>
      <c r="F87" s="8">
        <v>0</v>
      </c>
      <c r="G87" s="9">
        <v>0</v>
      </c>
      <c r="P87" s="38"/>
      <c r="Q87" s="38"/>
      <c r="R87" s="38"/>
      <c r="S87" s="38"/>
      <c r="T87" s="38"/>
      <c r="U87" s="38"/>
    </row>
    <row r="88" spans="1:21" ht="9.75" customHeight="1">
      <c r="A88" s="7" t="s">
        <v>69</v>
      </c>
      <c r="B88" s="8">
        <v>4525158</v>
      </c>
      <c r="C88" s="8">
        <v>2054884381</v>
      </c>
      <c r="D88" s="8">
        <v>4525158</v>
      </c>
      <c r="E88" s="8">
        <v>2054884381</v>
      </c>
      <c r="F88" s="8">
        <v>0</v>
      </c>
      <c r="G88" s="9">
        <v>0</v>
      </c>
      <c r="P88" s="38"/>
      <c r="Q88" s="38"/>
      <c r="R88" s="38"/>
      <c r="S88" s="38"/>
      <c r="T88" s="38"/>
      <c r="U88" s="38"/>
    </row>
    <row r="89" spans="1:21" ht="9.75" customHeight="1">
      <c r="A89" s="28" t="s">
        <v>85</v>
      </c>
      <c r="B89" s="29"/>
      <c r="C89" s="29"/>
      <c r="D89" s="29"/>
      <c r="E89" s="29"/>
      <c r="F89" s="29"/>
      <c r="G89" s="30"/>
      <c r="P89" s="38"/>
      <c r="Q89" s="38"/>
      <c r="R89" s="38"/>
      <c r="S89" s="38"/>
      <c r="T89" s="38"/>
      <c r="U89" s="38"/>
    </row>
    <row r="90" spans="1:21" ht="9.75" customHeight="1">
      <c r="A90" s="31" t="s">
        <v>70</v>
      </c>
      <c r="B90" s="32">
        <v>4535623</v>
      </c>
      <c r="C90" s="32">
        <v>2847185288</v>
      </c>
      <c r="D90" s="32">
        <v>4525158</v>
      </c>
      <c r="E90" s="32">
        <v>2839403124</v>
      </c>
      <c r="F90" s="32">
        <v>10465</v>
      </c>
      <c r="G90" s="33">
        <v>7782164</v>
      </c>
      <c r="P90" s="38"/>
      <c r="Q90" s="38"/>
      <c r="R90" s="38"/>
      <c r="S90" s="38"/>
      <c r="T90" s="38"/>
      <c r="U90" s="38"/>
    </row>
    <row r="91" spans="1:21" ht="9.75" customHeight="1">
      <c r="A91" s="14" t="s">
        <v>86</v>
      </c>
      <c r="B91" s="8">
        <v>1608456</v>
      </c>
      <c r="C91" s="8">
        <v>54719900</v>
      </c>
      <c r="D91" s="8">
        <v>1606105</v>
      </c>
      <c r="E91" s="8">
        <v>54536593</v>
      </c>
      <c r="F91" s="8">
        <v>2351</v>
      </c>
      <c r="G91" s="9">
        <v>183307</v>
      </c>
      <c r="P91" s="38"/>
      <c r="Q91" s="38"/>
      <c r="R91" s="38"/>
      <c r="S91" s="38"/>
      <c r="T91" s="38"/>
      <c r="U91" s="38"/>
    </row>
    <row r="92" spans="1:21" ht="9.75" customHeight="1">
      <c r="A92" s="7" t="s">
        <v>71</v>
      </c>
      <c r="B92" s="8">
        <v>815779</v>
      </c>
      <c r="C92" s="8">
        <v>2967612</v>
      </c>
      <c r="D92" s="8">
        <v>813984</v>
      </c>
      <c r="E92" s="8">
        <v>2961482</v>
      </c>
      <c r="F92" s="8">
        <v>1795</v>
      </c>
      <c r="G92" s="9">
        <v>6130</v>
      </c>
      <c r="P92" s="38"/>
      <c r="Q92" s="38"/>
      <c r="R92" s="38"/>
      <c r="S92" s="38"/>
      <c r="T92" s="38"/>
      <c r="U92" s="38"/>
    </row>
    <row r="93" spans="1:21" ht="9.75" customHeight="1">
      <c r="A93" s="7" t="s">
        <v>72</v>
      </c>
      <c r="B93" s="8">
        <v>46087</v>
      </c>
      <c r="C93" s="8">
        <v>3723915</v>
      </c>
      <c r="D93" s="8">
        <v>42938</v>
      </c>
      <c r="E93" s="8">
        <v>3429641</v>
      </c>
      <c r="F93" s="8">
        <v>3149</v>
      </c>
      <c r="G93" s="9">
        <v>294274</v>
      </c>
      <c r="P93" s="38"/>
      <c r="Q93" s="38"/>
      <c r="R93" s="38"/>
      <c r="S93" s="38"/>
      <c r="T93" s="38"/>
      <c r="U93" s="38"/>
    </row>
    <row r="94" spans="1:21" ht="9.75" customHeight="1">
      <c r="A94" s="7" t="s">
        <v>73</v>
      </c>
      <c r="B94" s="8">
        <v>790482</v>
      </c>
      <c r="C94" s="8">
        <v>26421571</v>
      </c>
      <c r="D94" s="8">
        <v>786999</v>
      </c>
      <c r="E94" s="8">
        <v>23728982</v>
      </c>
      <c r="F94" s="8">
        <v>3483</v>
      </c>
      <c r="G94" s="9">
        <v>2692589</v>
      </c>
      <c r="P94" s="38"/>
      <c r="Q94" s="38"/>
      <c r="R94" s="38"/>
      <c r="S94" s="38"/>
      <c r="T94" s="38"/>
      <c r="U94" s="38"/>
    </row>
    <row r="95" spans="1:21" ht="9.75" customHeight="1">
      <c r="A95" s="7" t="s">
        <v>74</v>
      </c>
      <c r="B95" s="8">
        <v>270963</v>
      </c>
      <c r="C95" s="8">
        <v>14275607</v>
      </c>
      <c r="D95" s="8">
        <v>268477</v>
      </c>
      <c r="E95" s="8">
        <v>13061352</v>
      </c>
      <c r="F95" s="8">
        <v>2486</v>
      </c>
      <c r="G95" s="9">
        <v>1214255</v>
      </c>
      <c r="P95" s="38"/>
      <c r="Q95" s="38"/>
      <c r="R95" s="38"/>
      <c r="S95" s="38"/>
      <c r="T95" s="38"/>
      <c r="U95" s="38"/>
    </row>
    <row r="96" spans="1:21" ht="9.75" customHeight="1">
      <c r="A96" s="7" t="s">
        <v>75</v>
      </c>
      <c r="B96" s="8">
        <v>820480</v>
      </c>
      <c r="C96" s="8">
        <v>6133147</v>
      </c>
      <c r="D96" s="8">
        <v>819848</v>
      </c>
      <c r="E96" s="8">
        <v>6126012</v>
      </c>
      <c r="F96" s="8">
        <v>632</v>
      </c>
      <c r="G96" s="9">
        <v>7135</v>
      </c>
      <c r="P96" s="38"/>
      <c r="Q96" s="38"/>
      <c r="R96" s="38"/>
      <c r="S96" s="38"/>
      <c r="T96" s="38"/>
      <c r="U96" s="38"/>
    </row>
    <row r="97" spans="1:21" ht="9.75" customHeight="1">
      <c r="A97" s="11" t="s">
        <v>76</v>
      </c>
      <c r="B97" s="12">
        <v>4535468</v>
      </c>
      <c r="C97" s="12">
        <v>2861766390</v>
      </c>
      <c r="D97" s="12">
        <v>4525158</v>
      </c>
      <c r="E97" s="12">
        <v>2857414493</v>
      </c>
      <c r="F97" s="12">
        <v>10310</v>
      </c>
      <c r="G97" s="13">
        <v>4351897</v>
      </c>
      <c r="P97" s="38"/>
      <c r="Q97" s="38"/>
      <c r="R97" s="38"/>
      <c r="S97" s="38"/>
      <c r="T97" s="38"/>
      <c r="U97" s="38"/>
    </row>
    <row r="98" spans="1:21" ht="9.75" customHeight="1">
      <c r="A98" s="34" t="s">
        <v>77</v>
      </c>
      <c r="B98" s="29"/>
      <c r="C98" s="29"/>
      <c r="D98" s="29"/>
      <c r="E98" s="29"/>
      <c r="F98" s="29"/>
      <c r="G98" s="30"/>
      <c r="P98" s="38"/>
      <c r="Q98" s="38"/>
      <c r="R98" s="38"/>
      <c r="S98" s="38"/>
      <c r="T98" s="38"/>
      <c r="U98" s="38"/>
    </row>
    <row r="99" spans="1:21" ht="9.75" customHeight="1">
      <c r="A99" s="21" t="s">
        <v>12</v>
      </c>
      <c r="B99" s="22">
        <v>3837811</v>
      </c>
      <c r="C99" s="22">
        <v>1187911865</v>
      </c>
      <c r="D99" s="22">
        <v>3828840</v>
      </c>
      <c r="E99" s="22">
        <v>1184920265</v>
      </c>
      <c r="F99" s="22">
        <v>8971</v>
      </c>
      <c r="G99" s="23">
        <v>2991601</v>
      </c>
      <c r="P99" s="38"/>
      <c r="Q99" s="38"/>
      <c r="R99" s="38"/>
      <c r="S99" s="38"/>
      <c r="T99" s="38"/>
      <c r="U99" s="38"/>
    </row>
    <row r="100" spans="1:21" ht="9.75" customHeight="1">
      <c r="A100" s="28" t="s">
        <v>13</v>
      </c>
      <c r="B100" s="25"/>
      <c r="C100" s="25"/>
      <c r="D100" s="25"/>
      <c r="E100" s="25"/>
      <c r="F100" s="25"/>
      <c r="G100" s="26"/>
      <c r="P100" s="38"/>
      <c r="Q100" s="38"/>
      <c r="R100" s="38"/>
      <c r="S100" s="38"/>
      <c r="T100" s="38"/>
      <c r="U100" s="38"/>
    </row>
    <row r="101" spans="1:21" ht="9.75" customHeight="1">
      <c r="A101" s="21" t="s">
        <v>14</v>
      </c>
      <c r="B101" s="22">
        <v>884986</v>
      </c>
      <c r="C101" s="22">
        <v>98734668</v>
      </c>
      <c r="D101" s="22">
        <v>883441</v>
      </c>
      <c r="E101" s="22">
        <v>98514089</v>
      </c>
      <c r="F101" s="22">
        <v>1545</v>
      </c>
      <c r="G101" s="23">
        <v>220579</v>
      </c>
      <c r="I101" s="3"/>
      <c r="J101" s="3"/>
      <c r="K101" s="3"/>
      <c r="L101" s="3"/>
      <c r="M101" s="3"/>
      <c r="N101" s="3"/>
      <c r="P101" s="38"/>
      <c r="Q101" s="38"/>
      <c r="R101" s="38"/>
      <c r="S101" s="38"/>
      <c r="T101" s="38"/>
      <c r="U101" s="38"/>
    </row>
    <row r="102" spans="1:21" ht="9.75" customHeight="1">
      <c r="A102" s="7" t="s">
        <v>15</v>
      </c>
      <c r="B102" s="8">
        <v>281108</v>
      </c>
      <c r="C102" s="8">
        <v>7624071</v>
      </c>
      <c r="D102" s="8">
        <v>280377</v>
      </c>
      <c r="E102" s="8">
        <v>7544753</v>
      </c>
      <c r="F102" s="8">
        <v>731</v>
      </c>
      <c r="G102" s="9">
        <v>79318</v>
      </c>
      <c r="P102" s="38"/>
      <c r="Q102" s="38"/>
      <c r="R102" s="38"/>
      <c r="S102" s="38"/>
      <c r="T102" s="38"/>
      <c r="U102" s="38"/>
    </row>
    <row r="103" spans="1:21" ht="9.75" customHeight="1">
      <c r="A103" s="28" t="s">
        <v>16</v>
      </c>
      <c r="B103" s="25"/>
      <c r="C103" s="25"/>
      <c r="D103" s="25"/>
      <c r="E103" s="25"/>
      <c r="F103" s="25"/>
      <c r="G103" s="26"/>
      <c r="P103" s="38"/>
      <c r="Q103" s="38"/>
      <c r="R103" s="38"/>
      <c r="S103" s="38"/>
      <c r="T103" s="38"/>
      <c r="U103" s="38"/>
    </row>
    <row r="104" spans="1:21" ht="9.75" customHeight="1">
      <c r="A104" s="21" t="s">
        <v>14</v>
      </c>
      <c r="B104" s="22">
        <v>31641</v>
      </c>
      <c r="C104" s="22">
        <v>2056187</v>
      </c>
      <c r="D104" s="22">
        <v>31562</v>
      </c>
      <c r="E104" s="22">
        <v>2048388</v>
      </c>
      <c r="F104" s="22">
        <v>79</v>
      </c>
      <c r="G104" s="23">
        <v>7799</v>
      </c>
      <c r="P104" s="38"/>
      <c r="Q104" s="38"/>
      <c r="R104" s="38"/>
      <c r="S104" s="38"/>
      <c r="T104" s="38"/>
      <c r="U104" s="38"/>
    </row>
    <row r="105" spans="1:21" ht="9.75" customHeight="1">
      <c r="A105" s="7" t="s">
        <v>15</v>
      </c>
      <c r="B105" s="8">
        <v>89844</v>
      </c>
      <c r="C105" s="8">
        <v>4118626</v>
      </c>
      <c r="D105" s="8">
        <v>89591</v>
      </c>
      <c r="E105" s="8">
        <v>4094254</v>
      </c>
      <c r="F105" s="8">
        <v>253</v>
      </c>
      <c r="G105" s="9">
        <v>24372</v>
      </c>
      <c r="P105" s="38"/>
      <c r="Q105" s="38"/>
      <c r="R105" s="38"/>
      <c r="S105" s="38"/>
      <c r="T105" s="38"/>
      <c r="U105" s="38"/>
    </row>
    <row r="106" spans="1:21" s="3" customFormat="1" ht="23.25" customHeight="1">
      <c r="A106" s="27" t="s">
        <v>81</v>
      </c>
      <c r="B106" s="25"/>
      <c r="C106" s="25"/>
      <c r="D106" s="25"/>
      <c r="E106" s="25"/>
      <c r="F106" s="25"/>
      <c r="G106" s="26"/>
      <c r="I106" s="1"/>
      <c r="J106" s="1"/>
      <c r="K106" s="1"/>
      <c r="L106" s="1"/>
      <c r="M106" s="1"/>
      <c r="N106" s="1"/>
      <c r="P106" s="38"/>
      <c r="Q106" s="38"/>
      <c r="R106" s="38"/>
      <c r="S106" s="38"/>
      <c r="T106" s="38"/>
      <c r="U106" s="38"/>
    </row>
    <row r="107" spans="1:21" ht="9.75" customHeight="1">
      <c r="A107" s="21" t="s">
        <v>14</v>
      </c>
      <c r="B107" s="22">
        <v>1432829</v>
      </c>
      <c r="C107" s="22">
        <v>452115155</v>
      </c>
      <c r="D107" s="22">
        <v>1431110</v>
      </c>
      <c r="E107" s="22">
        <v>451766618</v>
      </c>
      <c r="F107" s="22">
        <v>1719</v>
      </c>
      <c r="G107" s="23">
        <v>348537</v>
      </c>
      <c r="P107" s="38"/>
      <c r="Q107" s="38"/>
      <c r="R107" s="38"/>
      <c r="S107" s="38"/>
      <c r="T107" s="38"/>
      <c r="U107" s="38"/>
    </row>
    <row r="108" spans="1:21" ht="9.75" customHeight="1">
      <c r="A108" s="7" t="s">
        <v>15</v>
      </c>
      <c r="B108" s="8">
        <v>482815</v>
      </c>
      <c r="C108" s="8">
        <v>51455558</v>
      </c>
      <c r="D108" s="8">
        <v>480828</v>
      </c>
      <c r="E108" s="8">
        <v>50558746</v>
      </c>
      <c r="F108" s="8">
        <v>1986</v>
      </c>
      <c r="G108" s="9">
        <v>896811</v>
      </c>
      <c r="P108" s="38"/>
      <c r="Q108" s="38"/>
      <c r="R108" s="38"/>
      <c r="S108" s="38"/>
      <c r="T108" s="38"/>
      <c r="U108" s="38"/>
    </row>
    <row r="109" spans="1:21" ht="11.25">
      <c r="A109" s="28" t="s">
        <v>17</v>
      </c>
      <c r="B109" s="25"/>
      <c r="C109" s="25"/>
      <c r="D109" s="25"/>
      <c r="E109" s="25"/>
      <c r="F109" s="25"/>
      <c r="G109" s="26"/>
      <c r="P109" s="38"/>
      <c r="Q109" s="38"/>
      <c r="R109" s="38"/>
      <c r="S109" s="38"/>
      <c r="T109" s="38"/>
      <c r="U109" s="38"/>
    </row>
    <row r="110" spans="1:21" ht="11.25">
      <c r="A110" s="21" t="s">
        <v>18</v>
      </c>
      <c r="B110" s="22">
        <v>2685967</v>
      </c>
      <c r="C110" s="22">
        <v>765595415</v>
      </c>
      <c r="D110" s="22">
        <v>2680370</v>
      </c>
      <c r="E110" s="22">
        <v>763944940</v>
      </c>
      <c r="F110" s="22">
        <v>5597</v>
      </c>
      <c r="G110" s="23">
        <v>1650475</v>
      </c>
      <c r="P110" s="38"/>
      <c r="Q110" s="38"/>
      <c r="R110" s="38"/>
      <c r="S110" s="38"/>
      <c r="T110" s="38"/>
      <c r="U110" s="38"/>
    </row>
    <row r="111" spans="1:21" ht="9.75" customHeight="1">
      <c r="A111" s="7" t="s">
        <v>15</v>
      </c>
      <c r="B111" s="8">
        <v>860920</v>
      </c>
      <c r="C111" s="8">
        <v>2103125</v>
      </c>
      <c r="D111" s="8">
        <v>857315</v>
      </c>
      <c r="E111" s="8">
        <v>2093481</v>
      </c>
      <c r="F111" s="8">
        <v>3604</v>
      </c>
      <c r="G111" s="9">
        <v>9644</v>
      </c>
      <c r="P111" s="38"/>
      <c r="Q111" s="38"/>
      <c r="R111" s="38"/>
      <c r="S111" s="38"/>
      <c r="T111" s="38"/>
      <c r="U111" s="38"/>
    </row>
    <row r="112" spans="1:21" ht="9.75" customHeight="1">
      <c r="A112" s="28" t="s">
        <v>19</v>
      </c>
      <c r="B112" s="25"/>
      <c r="C112" s="25"/>
      <c r="D112" s="25"/>
      <c r="E112" s="25"/>
      <c r="F112" s="25"/>
      <c r="G112" s="26"/>
      <c r="P112" s="38"/>
      <c r="Q112" s="38"/>
      <c r="R112" s="38"/>
      <c r="S112" s="38"/>
      <c r="T112" s="38"/>
      <c r="U112" s="38"/>
    </row>
    <row r="113" spans="1:21" ht="9.75" customHeight="1">
      <c r="A113" s="21" t="s">
        <v>18</v>
      </c>
      <c r="B113" s="22">
        <v>206593</v>
      </c>
      <c r="C113" s="22">
        <v>8638729</v>
      </c>
      <c r="D113" s="22">
        <v>206125</v>
      </c>
      <c r="E113" s="22">
        <v>8616581</v>
      </c>
      <c r="F113" s="22">
        <v>468</v>
      </c>
      <c r="G113" s="23">
        <v>22148</v>
      </c>
      <c r="P113" s="38"/>
      <c r="Q113" s="38"/>
      <c r="R113" s="38"/>
      <c r="S113" s="38"/>
      <c r="T113" s="38"/>
      <c r="U113" s="38"/>
    </row>
    <row r="114" spans="1:21" ht="9.75" customHeight="1">
      <c r="A114" s="7" t="s">
        <v>15</v>
      </c>
      <c r="B114" s="8">
        <v>236847</v>
      </c>
      <c r="C114" s="8">
        <v>3302308</v>
      </c>
      <c r="D114" s="8">
        <v>236272</v>
      </c>
      <c r="E114" s="8">
        <v>3267827</v>
      </c>
      <c r="F114" s="8">
        <v>575</v>
      </c>
      <c r="G114" s="9">
        <v>34480</v>
      </c>
      <c r="P114" s="38"/>
      <c r="Q114" s="38"/>
      <c r="R114" s="38"/>
      <c r="S114" s="38"/>
      <c r="T114" s="38"/>
      <c r="U114" s="38"/>
    </row>
    <row r="115" spans="1:21" ht="9.75" customHeight="1">
      <c r="A115" s="7" t="s">
        <v>20</v>
      </c>
      <c r="B115" s="8">
        <v>4360541</v>
      </c>
      <c r="C115" s="8">
        <v>128339796</v>
      </c>
      <c r="D115" s="8">
        <v>4349409</v>
      </c>
      <c r="E115" s="8">
        <v>126168836</v>
      </c>
      <c r="F115" s="8">
        <v>11132</v>
      </c>
      <c r="G115" s="9">
        <v>2170960</v>
      </c>
      <c r="P115" s="38"/>
      <c r="Q115" s="38"/>
      <c r="R115" s="38"/>
      <c r="S115" s="38"/>
      <c r="T115" s="38"/>
      <c r="U115" s="38"/>
    </row>
    <row r="116" spans="1:21" ht="9.75" customHeight="1">
      <c r="A116" s="7" t="s">
        <v>21</v>
      </c>
      <c r="B116" s="8">
        <v>1683532</v>
      </c>
      <c r="C116" s="8">
        <v>59016062</v>
      </c>
      <c r="D116" s="8">
        <v>1678944</v>
      </c>
      <c r="E116" s="8">
        <v>57937439</v>
      </c>
      <c r="F116" s="8">
        <v>4588</v>
      </c>
      <c r="G116" s="9">
        <v>1078622</v>
      </c>
      <c r="P116" s="38"/>
      <c r="Q116" s="38"/>
      <c r="R116" s="38"/>
      <c r="S116" s="38"/>
      <c r="T116" s="38"/>
      <c r="U116" s="38"/>
    </row>
    <row r="117" spans="1:21" ht="9.75" customHeight="1">
      <c r="A117" s="7" t="s">
        <v>22</v>
      </c>
      <c r="B117" s="8">
        <v>3603775</v>
      </c>
      <c r="C117" s="8">
        <v>145810484</v>
      </c>
      <c r="D117" s="8">
        <v>3594620</v>
      </c>
      <c r="E117" s="8">
        <v>145104989</v>
      </c>
      <c r="F117" s="8">
        <v>9155</v>
      </c>
      <c r="G117" s="9">
        <v>705495</v>
      </c>
      <c r="P117" s="38"/>
      <c r="Q117" s="38"/>
      <c r="R117" s="38"/>
      <c r="S117" s="38"/>
      <c r="T117" s="38"/>
      <c r="U117" s="38"/>
    </row>
    <row r="118" spans="1:21" ht="9.75" customHeight="1">
      <c r="A118" s="7" t="s">
        <v>84</v>
      </c>
      <c r="B118" s="8">
        <v>3354624</v>
      </c>
      <c r="C118" s="8">
        <v>103383038</v>
      </c>
      <c r="D118" s="8">
        <v>3346944</v>
      </c>
      <c r="E118" s="8">
        <v>102921499</v>
      </c>
      <c r="F118" s="8">
        <v>7679</v>
      </c>
      <c r="G118" s="9">
        <v>461539</v>
      </c>
      <c r="P118" s="38"/>
      <c r="Q118" s="38"/>
      <c r="R118" s="38"/>
      <c r="S118" s="38"/>
      <c r="T118" s="38"/>
      <c r="U118" s="38"/>
    </row>
    <row r="119" spans="1:21" ht="9.75" customHeight="1">
      <c r="A119" s="7" t="s">
        <v>23</v>
      </c>
      <c r="B119" s="8">
        <v>1020713</v>
      </c>
      <c r="C119" s="8">
        <v>46888255</v>
      </c>
      <c r="D119" s="8">
        <v>1018720</v>
      </c>
      <c r="E119" s="8">
        <v>46804724</v>
      </c>
      <c r="F119" s="8">
        <v>1993</v>
      </c>
      <c r="G119" s="9">
        <v>83531</v>
      </c>
      <c r="P119" s="38"/>
      <c r="Q119" s="38"/>
      <c r="R119" s="38"/>
      <c r="S119" s="38"/>
      <c r="T119" s="38"/>
      <c r="U119" s="38"/>
    </row>
    <row r="120" spans="1:21" ht="9.75" customHeight="1">
      <c r="A120" s="28" t="s">
        <v>24</v>
      </c>
      <c r="B120" s="25"/>
      <c r="C120" s="25"/>
      <c r="D120" s="25"/>
      <c r="E120" s="25"/>
      <c r="F120" s="25"/>
      <c r="G120" s="26"/>
      <c r="P120" s="38"/>
      <c r="Q120" s="38"/>
      <c r="R120" s="38"/>
      <c r="S120" s="38"/>
      <c r="T120" s="38"/>
      <c r="U120" s="38"/>
    </row>
    <row r="121" spans="1:21" ht="9.75" customHeight="1">
      <c r="A121" s="21" t="s">
        <v>14</v>
      </c>
      <c r="B121" s="22">
        <v>539217</v>
      </c>
      <c r="C121" s="22">
        <v>24265973</v>
      </c>
      <c r="D121" s="22">
        <v>538090</v>
      </c>
      <c r="E121" s="22">
        <v>24215750</v>
      </c>
      <c r="F121" s="22">
        <v>1127</v>
      </c>
      <c r="G121" s="23">
        <v>50223</v>
      </c>
      <c r="P121" s="38"/>
      <c r="Q121" s="38"/>
      <c r="R121" s="38"/>
      <c r="S121" s="38"/>
      <c r="T121" s="38"/>
      <c r="U121" s="38"/>
    </row>
    <row r="122" spans="1:21" ht="9.75" customHeight="1">
      <c r="A122" s="7" t="s">
        <v>25</v>
      </c>
      <c r="B122" s="8">
        <v>561611</v>
      </c>
      <c r="C122" s="8">
        <v>12754630</v>
      </c>
      <c r="D122" s="8">
        <v>559733</v>
      </c>
      <c r="E122" s="8">
        <v>12665180</v>
      </c>
      <c r="F122" s="8">
        <v>1879</v>
      </c>
      <c r="G122" s="9">
        <v>89450</v>
      </c>
      <c r="P122" s="38"/>
      <c r="Q122" s="38"/>
      <c r="R122" s="38"/>
      <c r="S122" s="38"/>
      <c r="T122" s="38"/>
      <c r="U122" s="38"/>
    </row>
    <row r="123" spans="1:21" ht="9.75" customHeight="1">
      <c r="A123" s="7" t="s">
        <v>26</v>
      </c>
      <c r="B123" s="8">
        <v>383903</v>
      </c>
      <c r="C123" s="8">
        <v>7391463</v>
      </c>
      <c r="D123" s="8">
        <v>382722</v>
      </c>
      <c r="E123" s="8">
        <v>7352625</v>
      </c>
      <c r="F123" s="8">
        <v>1181</v>
      </c>
      <c r="G123" s="9">
        <v>38838</v>
      </c>
      <c r="P123" s="38"/>
      <c r="Q123" s="38"/>
      <c r="R123" s="38"/>
      <c r="S123" s="38"/>
      <c r="T123" s="38"/>
      <c r="U123" s="38"/>
    </row>
    <row r="124" spans="1:21" ht="9.75" customHeight="1">
      <c r="A124" s="28" t="s">
        <v>27</v>
      </c>
      <c r="B124" s="25"/>
      <c r="C124" s="25"/>
      <c r="D124" s="25"/>
      <c r="E124" s="25"/>
      <c r="F124" s="25"/>
      <c r="G124" s="26"/>
      <c r="P124" s="38"/>
      <c r="Q124" s="38"/>
      <c r="R124" s="38"/>
      <c r="S124" s="38"/>
      <c r="T124" s="38"/>
      <c r="U124" s="38"/>
    </row>
    <row r="125" spans="1:21" ht="9.75" customHeight="1">
      <c r="A125" s="21" t="s">
        <v>14</v>
      </c>
      <c r="B125" s="22">
        <v>319233</v>
      </c>
      <c r="C125" s="22">
        <v>10817173</v>
      </c>
      <c r="D125" s="22">
        <v>318402</v>
      </c>
      <c r="E125" s="22">
        <v>10792465</v>
      </c>
      <c r="F125" s="22">
        <v>831</v>
      </c>
      <c r="G125" s="23">
        <v>24707</v>
      </c>
      <c r="P125" s="38"/>
      <c r="Q125" s="38"/>
      <c r="R125" s="38"/>
      <c r="S125" s="38"/>
      <c r="T125" s="38"/>
      <c r="U125" s="38"/>
    </row>
    <row r="126" spans="1:21" ht="9.75" customHeight="1">
      <c r="A126" s="7" t="s">
        <v>15</v>
      </c>
      <c r="B126" s="8">
        <v>8887</v>
      </c>
      <c r="C126" s="8">
        <v>100297</v>
      </c>
      <c r="D126" s="8">
        <v>8866</v>
      </c>
      <c r="E126" s="8">
        <v>100110</v>
      </c>
      <c r="F126" s="8">
        <v>21</v>
      </c>
      <c r="G126" s="9">
        <v>187</v>
      </c>
      <c r="P126" s="38"/>
      <c r="Q126" s="38"/>
      <c r="R126" s="38"/>
      <c r="S126" s="38"/>
      <c r="T126" s="38"/>
      <c r="U126" s="38"/>
    </row>
    <row r="127" spans="1:21" ht="9.75" customHeight="1">
      <c r="A127" s="28" t="s">
        <v>28</v>
      </c>
      <c r="B127" s="25"/>
      <c r="C127" s="25"/>
      <c r="D127" s="25"/>
      <c r="E127" s="25"/>
      <c r="F127" s="25"/>
      <c r="G127" s="26"/>
      <c r="P127" s="38"/>
      <c r="Q127" s="38"/>
      <c r="R127" s="38"/>
      <c r="S127" s="38"/>
      <c r="T127" s="38"/>
      <c r="U127" s="38"/>
    </row>
    <row r="128" spans="1:21" ht="9.75" customHeight="1">
      <c r="A128" s="21" t="s">
        <v>14</v>
      </c>
      <c r="B128" s="22">
        <v>132624</v>
      </c>
      <c r="C128" s="22">
        <v>15420479</v>
      </c>
      <c r="D128" s="22">
        <v>132280</v>
      </c>
      <c r="E128" s="22">
        <v>15402865</v>
      </c>
      <c r="F128" s="22">
        <v>345</v>
      </c>
      <c r="G128" s="23">
        <v>17614</v>
      </c>
      <c r="P128" s="38"/>
      <c r="Q128" s="38"/>
      <c r="R128" s="38"/>
      <c r="S128" s="38"/>
      <c r="T128" s="38"/>
      <c r="U128" s="38"/>
    </row>
    <row r="129" spans="1:21" ht="9.75" customHeight="1">
      <c r="A129" s="7" t="s">
        <v>15</v>
      </c>
      <c r="B129" s="8">
        <v>15060</v>
      </c>
      <c r="C129" s="8">
        <v>1540895</v>
      </c>
      <c r="D129" s="8">
        <v>14984</v>
      </c>
      <c r="E129" s="8">
        <v>1486262</v>
      </c>
      <c r="F129" s="8">
        <v>76</v>
      </c>
      <c r="G129" s="9">
        <v>54633</v>
      </c>
      <c r="P129" s="38"/>
      <c r="Q129" s="38"/>
      <c r="R129" s="38"/>
      <c r="S129" s="38"/>
      <c r="T129" s="38"/>
      <c r="U129" s="38"/>
    </row>
    <row r="130" spans="1:21" ht="9.75" customHeight="1">
      <c r="A130" s="7" t="s">
        <v>29</v>
      </c>
      <c r="B130" s="8">
        <v>1567437</v>
      </c>
      <c r="C130" s="8">
        <v>8596801</v>
      </c>
      <c r="D130" s="8">
        <v>1565677</v>
      </c>
      <c r="E130" s="8">
        <v>8560542</v>
      </c>
      <c r="F130" s="8">
        <v>1760</v>
      </c>
      <c r="G130" s="9">
        <v>36258</v>
      </c>
      <c r="P130" s="38"/>
      <c r="Q130" s="38"/>
      <c r="R130" s="38"/>
      <c r="S130" s="38"/>
      <c r="T130" s="38"/>
      <c r="U130" s="38"/>
    </row>
    <row r="131" spans="1:21" ht="9.75" customHeight="1">
      <c r="A131" s="7" t="s">
        <v>30</v>
      </c>
      <c r="B131" s="8">
        <v>10746</v>
      </c>
      <c r="C131" s="8">
        <v>1334440</v>
      </c>
      <c r="D131" s="8">
        <v>10725</v>
      </c>
      <c r="E131" s="8">
        <v>1331945</v>
      </c>
      <c r="F131" s="8">
        <v>21</v>
      </c>
      <c r="G131" s="9">
        <v>2495</v>
      </c>
      <c r="P131" s="38"/>
      <c r="Q131" s="38"/>
      <c r="R131" s="38"/>
      <c r="S131" s="38"/>
      <c r="T131" s="38"/>
      <c r="U131" s="38"/>
    </row>
    <row r="132" spans="1:21" ht="9.75" customHeight="1">
      <c r="A132" s="7" t="s">
        <v>31</v>
      </c>
      <c r="B132" s="8">
        <v>877047</v>
      </c>
      <c r="C132" s="8">
        <v>18057533</v>
      </c>
      <c r="D132" s="8">
        <v>874451</v>
      </c>
      <c r="E132" s="8">
        <v>18009172</v>
      </c>
      <c r="F132" s="8">
        <v>2597</v>
      </c>
      <c r="G132" s="9">
        <v>48361</v>
      </c>
      <c r="P132" s="38"/>
      <c r="Q132" s="38"/>
      <c r="R132" s="38"/>
      <c r="S132" s="38"/>
      <c r="T132" s="38"/>
      <c r="U132" s="38"/>
    </row>
    <row r="133" spans="1:21" ht="9.75" customHeight="1">
      <c r="A133" s="7" t="s">
        <v>32</v>
      </c>
      <c r="B133" s="8">
        <v>877138</v>
      </c>
      <c r="C133" s="8">
        <v>3187955</v>
      </c>
      <c r="D133" s="8">
        <v>874498</v>
      </c>
      <c r="E133" s="8">
        <v>3178630</v>
      </c>
      <c r="F133" s="8">
        <v>2640</v>
      </c>
      <c r="G133" s="9">
        <v>9325</v>
      </c>
      <c r="P133" s="38"/>
      <c r="Q133" s="38"/>
      <c r="R133" s="38"/>
      <c r="S133" s="38"/>
      <c r="T133" s="38"/>
      <c r="U133" s="38"/>
    </row>
    <row r="134" spans="1:21" ht="9.75" customHeight="1">
      <c r="A134" s="7" t="s">
        <v>33</v>
      </c>
      <c r="B134" s="8">
        <v>73762</v>
      </c>
      <c r="C134" s="8">
        <v>371736</v>
      </c>
      <c r="D134" s="8">
        <v>73692</v>
      </c>
      <c r="E134" s="8">
        <v>371232</v>
      </c>
      <c r="F134" s="8">
        <v>70</v>
      </c>
      <c r="G134" s="9">
        <v>503</v>
      </c>
      <c r="P134" s="38"/>
      <c r="Q134" s="38"/>
      <c r="R134" s="38"/>
      <c r="S134" s="38"/>
      <c r="T134" s="38"/>
      <c r="U134" s="38"/>
    </row>
    <row r="135" spans="1:21" ht="9.75" customHeight="1">
      <c r="A135" s="7" t="s">
        <v>34</v>
      </c>
      <c r="B135" s="8">
        <v>660859</v>
      </c>
      <c r="C135" s="8">
        <v>20294997</v>
      </c>
      <c r="D135" s="8">
        <v>659005</v>
      </c>
      <c r="E135" s="8">
        <v>20163755</v>
      </c>
      <c r="F135" s="8">
        <v>1854</v>
      </c>
      <c r="G135" s="9">
        <v>131243</v>
      </c>
      <c r="P135" s="38"/>
      <c r="Q135" s="38"/>
      <c r="R135" s="38"/>
      <c r="S135" s="38"/>
      <c r="T135" s="38"/>
      <c r="U135" s="38"/>
    </row>
    <row r="136" spans="1:21" ht="9.75" customHeight="1">
      <c r="A136" s="7" t="s">
        <v>35</v>
      </c>
      <c r="B136" s="8">
        <v>53177</v>
      </c>
      <c r="C136" s="8">
        <v>1859880</v>
      </c>
      <c r="D136" s="8">
        <v>51368</v>
      </c>
      <c r="E136" s="8">
        <v>1805890</v>
      </c>
      <c r="F136" s="8">
        <v>1809</v>
      </c>
      <c r="G136" s="9">
        <v>53990</v>
      </c>
      <c r="P136" s="38"/>
      <c r="Q136" s="38"/>
      <c r="R136" s="38"/>
      <c r="S136" s="38"/>
      <c r="T136" s="38"/>
      <c r="U136" s="38"/>
    </row>
    <row r="137" spans="1:21" ht="9.75" customHeight="1">
      <c r="A137" s="7" t="s">
        <v>36</v>
      </c>
      <c r="B137" s="8">
        <v>69027</v>
      </c>
      <c r="C137" s="8">
        <v>5774723</v>
      </c>
      <c r="D137" s="8">
        <v>62723</v>
      </c>
      <c r="E137" s="8">
        <v>5161804</v>
      </c>
      <c r="F137" s="8">
        <v>6304</v>
      </c>
      <c r="G137" s="9">
        <v>612919</v>
      </c>
      <c r="P137" s="38"/>
      <c r="Q137" s="38"/>
      <c r="R137" s="38"/>
      <c r="S137" s="38"/>
      <c r="T137" s="38"/>
      <c r="U137" s="38"/>
    </row>
    <row r="138" spans="1:21" ht="9.75" customHeight="1">
      <c r="A138" s="7" t="s">
        <v>37</v>
      </c>
      <c r="B138" s="8">
        <v>4576314</v>
      </c>
      <c r="C138" s="8">
        <v>2883747951</v>
      </c>
      <c r="D138" s="8">
        <v>4563174</v>
      </c>
      <c r="E138" s="8">
        <v>2876998203</v>
      </c>
      <c r="F138" s="8">
        <v>13141</v>
      </c>
      <c r="G138" s="9">
        <v>6749748</v>
      </c>
      <c r="P138" s="38"/>
      <c r="Q138" s="38"/>
      <c r="R138" s="38"/>
      <c r="S138" s="38"/>
      <c r="T138" s="38"/>
      <c r="U138" s="38"/>
    </row>
    <row r="139" spans="1:21" ht="9.75" customHeight="1">
      <c r="A139" s="7" t="s">
        <v>38</v>
      </c>
      <c r="B139" s="8">
        <v>1909369</v>
      </c>
      <c r="C139" s="8">
        <v>38565933</v>
      </c>
      <c r="D139" s="8">
        <v>1906456</v>
      </c>
      <c r="E139" s="8">
        <v>38487319</v>
      </c>
      <c r="F139" s="8">
        <v>2912</v>
      </c>
      <c r="G139" s="9">
        <v>78614</v>
      </c>
      <c r="P139" s="38"/>
      <c r="Q139" s="38"/>
      <c r="R139" s="38"/>
      <c r="S139" s="38"/>
      <c r="T139" s="38"/>
      <c r="U139" s="38"/>
    </row>
    <row r="140" spans="1:21" ht="9.75" customHeight="1">
      <c r="A140" s="7" t="s">
        <v>39</v>
      </c>
      <c r="B140" s="8">
        <v>146688</v>
      </c>
      <c r="C140" s="8">
        <v>1104251</v>
      </c>
      <c r="D140" s="8">
        <v>146383</v>
      </c>
      <c r="E140" s="8">
        <v>1102395</v>
      </c>
      <c r="F140" s="8">
        <v>305</v>
      </c>
      <c r="G140" s="9">
        <v>1856</v>
      </c>
      <c r="P140" s="38"/>
      <c r="Q140" s="38"/>
      <c r="R140" s="38"/>
      <c r="S140" s="38"/>
      <c r="T140" s="38"/>
      <c r="U140" s="38"/>
    </row>
    <row r="141" spans="1:21" ht="9.75" customHeight="1">
      <c r="A141" s="7" t="s">
        <v>40</v>
      </c>
      <c r="B141" s="8">
        <v>447940</v>
      </c>
      <c r="C141" s="8">
        <v>13786580</v>
      </c>
      <c r="D141" s="8">
        <v>447735</v>
      </c>
      <c r="E141" s="8">
        <v>13779213</v>
      </c>
      <c r="F141" s="8">
        <v>205</v>
      </c>
      <c r="G141" s="9">
        <v>7366</v>
      </c>
      <c r="I141" s="3"/>
      <c r="J141" s="3"/>
      <c r="K141" s="3"/>
      <c r="L141" s="3"/>
      <c r="M141" s="3"/>
      <c r="N141" s="3"/>
      <c r="P141" s="38"/>
      <c r="Q141" s="38"/>
      <c r="R141" s="38"/>
      <c r="S141" s="38"/>
      <c r="T141" s="38"/>
      <c r="U141" s="38"/>
    </row>
    <row r="142" spans="1:21" ht="9.75" customHeight="1">
      <c r="A142" s="7" t="s">
        <v>41</v>
      </c>
      <c r="B142" s="8">
        <v>50785</v>
      </c>
      <c r="C142" s="8">
        <v>306598</v>
      </c>
      <c r="D142" s="8">
        <v>50657</v>
      </c>
      <c r="E142" s="8">
        <v>305649</v>
      </c>
      <c r="F142" s="8">
        <v>128</v>
      </c>
      <c r="G142" s="9">
        <v>949</v>
      </c>
      <c r="P142" s="38"/>
      <c r="Q142" s="38"/>
      <c r="R142" s="38"/>
      <c r="S142" s="38"/>
      <c r="T142" s="38"/>
      <c r="U142" s="38"/>
    </row>
    <row r="143" spans="1:21" ht="9.75" customHeight="1">
      <c r="A143" s="11" t="s">
        <v>42</v>
      </c>
      <c r="B143" s="12">
        <v>4576314</v>
      </c>
      <c r="C143" s="12">
        <v>2845182018</v>
      </c>
      <c r="D143" s="12">
        <v>4563174</v>
      </c>
      <c r="E143" s="12">
        <v>2838510884</v>
      </c>
      <c r="F143" s="12">
        <v>13141</v>
      </c>
      <c r="G143" s="13">
        <v>6671134</v>
      </c>
      <c r="P143" s="38"/>
      <c r="Q143" s="38"/>
      <c r="R143" s="38"/>
      <c r="S143" s="38"/>
      <c r="T143" s="38"/>
      <c r="U143" s="38"/>
    </row>
    <row r="144" spans="1:21" ht="9.75" customHeight="1">
      <c r="A144" s="7" t="s">
        <v>43</v>
      </c>
      <c r="B144" s="8">
        <v>785396</v>
      </c>
      <c r="C144" s="8">
        <v>24857464</v>
      </c>
      <c r="D144" s="8">
        <v>782776</v>
      </c>
      <c r="E144" s="8">
        <v>22968674</v>
      </c>
      <c r="F144" s="8">
        <v>2620</v>
      </c>
      <c r="G144" s="9">
        <v>1888790</v>
      </c>
      <c r="P144" s="38"/>
      <c r="Q144" s="38"/>
      <c r="R144" s="38"/>
      <c r="S144" s="38"/>
      <c r="T144" s="38"/>
      <c r="U144" s="38"/>
    </row>
    <row r="145" spans="1:21" ht="9.75" customHeight="1">
      <c r="A145" s="14" t="s">
        <v>91</v>
      </c>
      <c r="B145" s="8">
        <v>1698753</v>
      </c>
      <c r="C145" s="8">
        <v>61777073</v>
      </c>
      <c r="D145" s="8">
        <v>1694156</v>
      </c>
      <c r="E145" s="8">
        <v>60696457</v>
      </c>
      <c r="F145" s="8">
        <v>4597</v>
      </c>
      <c r="G145" s="9">
        <v>1080616</v>
      </c>
      <c r="P145" s="38"/>
      <c r="Q145" s="38"/>
      <c r="R145" s="38"/>
      <c r="S145" s="38"/>
      <c r="T145" s="38"/>
      <c r="U145" s="38"/>
    </row>
    <row r="146" spans="1:21" s="3" customFormat="1" ht="23.25" customHeight="1">
      <c r="A146" s="35" t="s">
        <v>92</v>
      </c>
      <c r="B146" s="36">
        <v>35531</v>
      </c>
      <c r="C146" s="36">
        <v>2768951</v>
      </c>
      <c r="D146" s="36">
        <v>35473</v>
      </c>
      <c r="E146" s="36">
        <v>2766594</v>
      </c>
      <c r="F146" s="36">
        <v>58</v>
      </c>
      <c r="G146" s="37">
        <v>2357</v>
      </c>
      <c r="I146" s="1"/>
      <c r="J146" s="1"/>
      <c r="K146" s="1"/>
      <c r="L146" s="1"/>
      <c r="M146" s="1"/>
      <c r="N146" s="1"/>
      <c r="P146" s="38"/>
      <c r="Q146" s="38"/>
      <c r="R146" s="38"/>
      <c r="S146" s="38"/>
      <c r="T146" s="38"/>
      <c r="U146" s="38"/>
    </row>
    <row r="147" spans="1:21" ht="9.75" customHeight="1">
      <c r="A147" s="14" t="s">
        <v>89</v>
      </c>
      <c r="B147" s="8">
        <v>659249</v>
      </c>
      <c r="C147" s="8">
        <v>1033944</v>
      </c>
      <c r="D147" s="8">
        <v>658049</v>
      </c>
      <c r="E147" s="8">
        <v>1035483</v>
      </c>
      <c r="F147" s="8">
        <v>1200</v>
      </c>
      <c r="G147" s="9">
        <v>-1539</v>
      </c>
      <c r="P147" s="38"/>
      <c r="Q147" s="38"/>
      <c r="R147" s="38"/>
      <c r="S147" s="38"/>
      <c r="T147" s="38"/>
      <c r="U147" s="38"/>
    </row>
    <row r="148" spans="1:21" ht="9.75" customHeight="1">
      <c r="A148" s="11" t="s">
        <v>44</v>
      </c>
      <c r="B148" s="12">
        <v>4576315</v>
      </c>
      <c r="C148" s="12">
        <v>2878271990</v>
      </c>
      <c r="D148" s="12">
        <v>4563174</v>
      </c>
      <c r="E148" s="12">
        <v>2871954650</v>
      </c>
      <c r="F148" s="12">
        <v>13142</v>
      </c>
      <c r="G148" s="13">
        <v>6317339</v>
      </c>
      <c r="P148" s="38"/>
      <c r="Q148" s="38"/>
      <c r="R148" s="38"/>
      <c r="S148" s="38"/>
      <c r="T148" s="38"/>
      <c r="U148" s="38"/>
    </row>
    <row r="149" spans="1:21" ht="9.75" customHeight="1">
      <c r="A149" s="7" t="s">
        <v>45</v>
      </c>
      <c r="B149" s="8">
        <v>4563259</v>
      </c>
      <c r="C149" s="8">
        <v>28057724</v>
      </c>
      <c r="D149" s="8">
        <v>4550249</v>
      </c>
      <c r="E149" s="8">
        <v>27973318</v>
      </c>
      <c r="F149" s="8">
        <v>13010</v>
      </c>
      <c r="G149" s="9">
        <v>84406</v>
      </c>
      <c r="P149" s="38"/>
      <c r="Q149" s="38"/>
      <c r="R149" s="38"/>
      <c r="S149" s="38"/>
      <c r="T149" s="38"/>
      <c r="U149" s="38"/>
    </row>
    <row r="150" spans="1:21" ht="9.75" customHeight="1">
      <c r="A150" s="28" t="s">
        <v>46</v>
      </c>
      <c r="B150" s="25"/>
      <c r="C150" s="25"/>
      <c r="D150" s="25"/>
      <c r="E150" s="25"/>
      <c r="F150" s="25"/>
      <c r="G150" s="26"/>
      <c r="P150" s="38"/>
      <c r="Q150" s="38"/>
      <c r="R150" s="38"/>
      <c r="S150" s="38"/>
      <c r="T150" s="38"/>
      <c r="U150" s="38"/>
    </row>
    <row r="151" spans="1:21" ht="9.75" customHeight="1">
      <c r="A151" s="21" t="s">
        <v>87</v>
      </c>
      <c r="B151" s="22">
        <v>4298116</v>
      </c>
      <c r="C151" s="22">
        <v>362025248</v>
      </c>
      <c r="D151" s="22">
        <v>4289537</v>
      </c>
      <c r="E151" s="22">
        <v>358427737</v>
      </c>
      <c r="F151" s="22">
        <v>8579</v>
      </c>
      <c r="G151" s="23">
        <v>3597511</v>
      </c>
      <c r="P151" s="38"/>
      <c r="Q151" s="38"/>
      <c r="R151" s="38"/>
      <c r="S151" s="38"/>
      <c r="T151" s="38"/>
      <c r="U151" s="38"/>
    </row>
    <row r="152" spans="1:21" ht="9.75" customHeight="1">
      <c r="A152" s="7" t="s">
        <v>97</v>
      </c>
      <c r="B152" s="8">
        <v>4297054</v>
      </c>
      <c r="C152" s="8">
        <v>364537415</v>
      </c>
      <c r="D152" s="8">
        <v>4288513</v>
      </c>
      <c r="E152" s="8">
        <v>362936789</v>
      </c>
      <c r="F152" s="8">
        <v>8542</v>
      </c>
      <c r="G152" s="9">
        <v>1600626</v>
      </c>
      <c r="P152" s="38"/>
      <c r="Q152" s="38"/>
      <c r="R152" s="38"/>
      <c r="S152" s="38"/>
      <c r="T152" s="38"/>
      <c r="U152" s="38"/>
    </row>
    <row r="153" spans="1:21" ht="9.75" customHeight="1">
      <c r="A153" s="7" t="s">
        <v>48</v>
      </c>
      <c r="B153" s="8">
        <v>4036210</v>
      </c>
      <c r="C153" s="8">
        <v>90511607</v>
      </c>
      <c r="D153" s="8">
        <v>4029794</v>
      </c>
      <c r="E153" s="8">
        <v>90145976</v>
      </c>
      <c r="F153" s="8">
        <v>6416</v>
      </c>
      <c r="G153" s="9">
        <v>365631</v>
      </c>
      <c r="P153" s="38"/>
      <c r="Q153" s="38"/>
      <c r="R153" s="38"/>
      <c r="S153" s="38"/>
      <c r="T153" s="38"/>
      <c r="U153" s="38"/>
    </row>
    <row r="154" spans="1:21" ht="9.75" customHeight="1">
      <c r="A154" s="28" t="s">
        <v>49</v>
      </c>
      <c r="B154" s="25"/>
      <c r="C154" s="25"/>
      <c r="D154" s="25"/>
      <c r="E154" s="25"/>
      <c r="F154" s="25"/>
      <c r="G154" s="26"/>
      <c r="P154" s="38"/>
      <c r="Q154" s="38"/>
      <c r="R154" s="38"/>
      <c r="S154" s="38"/>
      <c r="T154" s="38"/>
      <c r="U154" s="38"/>
    </row>
    <row r="155" spans="1:21" ht="9.75" customHeight="1">
      <c r="A155" s="21" t="s">
        <v>47</v>
      </c>
      <c r="B155" s="22">
        <v>3531705</v>
      </c>
      <c r="C155" s="22">
        <v>100624208</v>
      </c>
      <c r="D155" s="22">
        <v>3525371</v>
      </c>
      <c r="E155" s="22">
        <v>98502624</v>
      </c>
      <c r="F155" s="22">
        <v>6334</v>
      </c>
      <c r="G155" s="23">
        <v>2121584</v>
      </c>
      <c r="P155" s="38"/>
      <c r="Q155" s="38"/>
      <c r="R155" s="38"/>
      <c r="S155" s="38"/>
      <c r="T155" s="38"/>
      <c r="U155" s="38"/>
    </row>
    <row r="156" spans="1:21" ht="9.75" customHeight="1">
      <c r="A156" s="7" t="s">
        <v>78</v>
      </c>
      <c r="B156" s="8">
        <v>3343935</v>
      </c>
      <c r="C156" s="8">
        <v>75766744</v>
      </c>
      <c r="D156" s="8">
        <v>3338485</v>
      </c>
      <c r="E156" s="8">
        <v>75533950</v>
      </c>
      <c r="F156" s="8">
        <v>5451</v>
      </c>
      <c r="G156" s="9">
        <v>232794</v>
      </c>
      <c r="P156" s="38"/>
      <c r="Q156" s="38"/>
      <c r="R156" s="38"/>
      <c r="S156" s="38"/>
      <c r="T156" s="38"/>
      <c r="U156" s="38"/>
    </row>
    <row r="157" spans="1:21" ht="9.75" customHeight="1">
      <c r="A157" s="7" t="s">
        <v>50</v>
      </c>
      <c r="B157" s="8">
        <v>3335760</v>
      </c>
      <c r="C157" s="8">
        <v>75543652</v>
      </c>
      <c r="D157" s="8">
        <v>3330320</v>
      </c>
      <c r="E157" s="8">
        <v>75311594</v>
      </c>
      <c r="F157" s="8">
        <v>5440</v>
      </c>
      <c r="G157" s="9">
        <v>232057</v>
      </c>
      <c r="P157" s="38"/>
      <c r="Q157" s="38"/>
      <c r="R157" s="38"/>
      <c r="S157" s="38"/>
      <c r="T157" s="38"/>
      <c r="U157" s="38"/>
    </row>
    <row r="158" spans="1:21" ht="9.75" customHeight="1">
      <c r="A158" s="7" t="s">
        <v>51</v>
      </c>
      <c r="B158" s="8">
        <v>132206</v>
      </c>
      <c r="C158" s="8">
        <v>3503225</v>
      </c>
      <c r="D158" s="8">
        <v>129716</v>
      </c>
      <c r="E158" s="8">
        <v>3249682</v>
      </c>
      <c r="F158" s="8">
        <v>2490</v>
      </c>
      <c r="G158" s="9">
        <v>253542</v>
      </c>
      <c r="P158" s="38"/>
      <c r="Q158" s="38"/>
      <c r="R158" s="38"/>
      <c r="S158" s="38"/>
      <c r="T158" s="38"/>
      <c r="U158" s="38"/>
    </row>
    <row r="159" spans="1:21" ht="9.75" customHeight="1">
      <c r="A159" s="7" t="s">
        <v>52</v>
      </c>
      <c r="B159" s="8">
        <v>3660</v>
      </c>
      <c r="C159" s="8">
        <v>485026</v>
      </c>
      <c r="D159" s="8">
        <v>3312</v>
      </c>
      <c r="E159" s="8">
        <v>275372</v>
      </c>
      <c r="F159" s="8">
        <v>348</v>
      </c>
      <c r="G159" s="9">
        <v>209654</v>
      </c>
      <c r="P159" s="38"/>
      <c r="Q159" s="38"/>
      <c r="R159" s="38"/>
      <c r="S159" s="38"/>
      <c r="T159" s="38"/>
      <c r="U159" s="38"/>
    </row>
    <row r="160" spans="1:21" ht="9.75" customHeight="1">
      <c r="A160" s="7" t="s">
        <v>53</v>
      </c>
      <c r="B160" s="8">
        <v>4290929</v>
      </c>
      <c r="C160" s="8">
        <v>182967533</v>
      </c>
      <c r="D160" s="8">
        <v>4283269</v>
      </c>
      <c r="E160" s="8">
        <v>182560118</v>
      </c>
      <c r="F160" s="8">
        <v>7659</v>
      </c>
      <c r="G160" s="9">
        <v>407415</v>
      </c>
      <c r="P160" s="38"/>
      <c r="Q160" s="38"/>
      <c r="R160" s="38"/>
      <c r="S160" s="38"/>
      <c r="T160" s="38"/>
      <c r="U160" s="38"/>
    </row>
    <row r="161" spans="1:21" ht="9.75" customHeight="1">
      <c r="A161" s="14" t="s">
        <v>83</v>
      </c>
      <c r="B161" s="8">
        <v>659053</v>
      </c>
      <c r="C161" s="8">
        <v>14360975</v>
      </c>
      <c r="D161" s="8">
        <v>655977</v>
      </c>
      <c r="E161" s="8">
        <v>14225722</v>
      </c>
      <c r="F161" s="8">
        <v>3076</v>
      </c>
      <c r="G161" s="9">
        <v>135254</v>
      </c>
      <c r="P161" s="38"/>
      <c r="Q161" s="38"/>
      <c r="R161" s="38"/>
      <c r="S161" s="38"/>
      <c r="T161" s="38"/>
      <c r="U161" s="38"/>
    </row>
    <row r="162" spans="1:21" ht="9.75" customHeight="1">
      <c r="A162" s="7" t="s">
        <v>54</v>
      </c>
      <c r="B162" s="8">
        <v>243446</v>
      </c>
      <c r="C162" s="8">
        <v>7417606</v>
      </c>
      <c r="D162" s="8">
        <v>242815</v>
      </c>
      <c r="E162" s="8">
        <v>7264572</v>
      </c>
      <c r="F162" s="8">
        <v>631</v>
      </c>
      <c r="G162" s="9">
        <v>153034</v>
      </c>
      <c r="P162" s="38"/>
      <c r="Q162" s="38"/>
      <c r="R162" s="38"/>
      <c r="S162" s="38"/>
      <c r="T162" s="38"/>
      <c r="U162" s="38"/>
    </row>
    <row r="163" spans="1:21" ht="9.75" customHeight="1">
      <c r="A163" s="14" t="s">
        <v>90</v>
      </c>
      <c r="B163" s="8">
        <v>8838</v>
      </c>
      <c r="C163" s="8">
        <v>2262534</v>
      </c>
      <c r="D163" s="8">
        <v>4929</v>
      </c>
      <c r="E163" s="8">
        <v>1689477</v>
      </c>
      <c r="F163" s="8">
        <v>3909</v>
      </c>
      <c r="G163" s="9">
        <v>573057</v>
      </c>
      <c r="P163" s="38"/>
      <c r="Q163" s="38"/>
      <c r="R163" s="38"/>
      <c r="S163" s="38"/>
      <c r="T163" s="38"/>
      <c r="U163" s="38"/>
    </row>
    <row r="164" spans="1:21" ht="9.75" customHeight="1">
      <c r="A164" s="7" t="s">
        <v>55</v>
      </c>
      <c r="B164" s="8">
        <v>4567473</v>
      </c>
      <c r="C164" s="8">
        <v>2454528318</v>
      </c>
      <c r="D164" s="8">
        <v>4558245</v>
      </c>
      <c r="E164" s="8">
        <v>2451006514</v>
      </c>
      <c r="F164" s="8">
        <v>9229</v>
      </c>
      <c r="G164" s="9">
        <v>3521803</v>
      </c>
      <c r="P164" s="38"/>
      <c r="Q164" s="38"/>
      <c r="R164" s="38"/>
      <c r="S164" s="38"/>
      <c r="T164" s="38"/>
      <c r="U164" s="38"/>
    </row>
    <row r="165" spans="1:21" ht="9.75" customHeight="1">
      <c r="A165" s="7" t="s">
        <v>56</v>
      </c>
      <c r="B165" s="8">
        <v>4567513</v>
      </c>
      <c r="C165" s="8">
        <v>605103277</v>
      </c>
      <c r="D165" s="8">
        <v>4558267</v>
      </c>
      <c r="E165" s="8">
        <v>604165055</v>
      </c>
      <c r="F165" s="8">
        <v>9246</v>
      </c>
      <c r="G165" s="9">
        <v>938222</v>
      </c>
      <c r="P165" s="38"/>
      <c r="Q165" s="38"/>
      <c r="R165" s="38"/>
      <c r="S165" s="38"/>
      <c r="T165" s="38"/>
      <c r="U165" s="38"/>
    </row>
    <row r="166" spans="1:21" ht="9.75" customHeight="1">
      <c r="A166" s="7" t="s">
        <v>64</v>
      </c>
      <c r="B166" s="8">
        <v>2907214</v>
      </c>
      <c r="C166" s="8">
        <v>21832524</v>
      </c>
      <c r="D166" s="8">
        <v>2906951</v>
      </c>
      <c r="E166" s="8">
        <v>21831496</v>
      </c>
      <c r="F166" s="8">
        <v>263</v>
      </c>
      <c r="G166" s="9">
        <v>1028</v>
      </c>
      <c r="P166" s="38"/>
      <c r="Q166" s="38"/>
      <c r="R166" s="38"/>
      <c r="S166" s="38"/>
      <c r="T166" s="38"/>
      <c r="U166" s="38"/>
    </row>
    <row r="167" spans="1:21" ht="9.75" customHeight="1">
      <c r="A167" s="7" t="s">
        <v>57</v>
      </c>
      <c r="B167" s="8">
        <v>4572462</v>
      </c>
      <c r="C167" s="8">
        <v>626941657</v>
      </c>
      <c r="D167" s="8">
        <v>4563174</v>
      </c>
      <c r="E167" s="8">
        <v>626002400</v>
      </c>
      <c r="F167" s="8">
        <v>9289</v>
      </c>
      <c r="G167" s="9">
        <v>939257</v>
      </c>
      <c r="P167" s="38"/>
      <c r="Q167" s="38"/>
      <c r="R167" s="38"/>
      <c r="S167" s="38"/>
      <c r="T167" s="38"/>
      <c r="U167" s="38"/>
    </row>
    <row r="168" spans="1:21" ht="9.75" customHeight="1">
      <c r="A168" s="28" t="s">
        <v>58</v>
      </c>
      <c r="B168" s="25"/>
      <c r="C168" s="25"/>
      <c r="D168" s="25"/>
      <c r="E168" s="25"/>
      <c r="F168" s="25"/>
      <c r="G168" s="26"/>
      <c r="P168" s="38"/>
      <c r="Q168" s="38"/>
      <c r="R168" s="38"/>
      <c r="S168" s="38"/>
      <c r="T168" s="38"/>
      <c r="U168" s="38"/>
    </row>
    <row r="169" spans="1:21" ht="11.25">
      <c r="A169" s="21" t="s">
        <v>59</v>
      </c>
      <c r="B169" s="22">
        <v>2347149</v>
      </c>
      <c r="C169" s="22">
        <v>16416897</v>
      </c>
      <c r="D169" s="22">
        <v>2337860</v>
      </c>
      <c r="E169" s="22">
        <v>15477640</v>
      </c>
      <c r="F169" s="22">
        <v>9289</v>
      </c>
      <c r="G169" s="23">
        <v>939257</v>
      </c>
      <c r="P169" s="38"/>
      <c r="Q169" s="38"/>
      <c r="R169" s="38"/>
      <c r="S169" s="38"/>
      <c r="T169" s="38"/>
      <c r="U169" s="38"/>
    </row>
    <row r="170" spans="1:21" ht="11.25">
      <c r="A170" s="7" t="s">
        <v>60</v>
      </c>
      <c r="B170" s="8">
        <v>304381</v>
      </c>
      <c r="C170" s="8">
        <v>154016</v>
      </c>
      <c r="D170" s="8">
        <v>304236</v>
      </c>
      <c r="E170" s="8">
        <v>153957</v>
      </c>
      <c r="F170" s="8">
        <v>145</v>
      </c>
      <c r="G170" s="9">
        <v>59</v>
      </c>
      <c r="P170" s="38"/>
      <c r="Q170" s="38"/>
      <c r="R170" s="38"/>
      <c r="S170" s="38"/>
      <c r="T170" s="38"/>
      <c r="U170" s="38"/>
    </row>
    <row r="171" spans="1:21" ht="9.75" customHeight="1">
      <c r="A171" s="7" t="s">
        <v>61</v>
      </c>
      <c r="B171" s="8">
        <v>134654</v>
      </c>
      <c r="C171" s="8">
        <v>766946</v>
      </c>
      <c r="D171" s="8">
        <v>133878</v>
      </c>
      <c r="E171" s="8">
        <v>747017</v>
      </c>
      <c r="F171" s="8">
        <v>776</v>
      </c>
      <c r="G171" s="9">
        <v>19929</v>
      </c>
      <c r="P171" s="38"/>
      <c r="Q171" s="38"/>
      <c r="R171" s="38"/>
      <c r="S171" s="38"/>
      <c r="T171" s="38"/>
      <c r="U171" s="38"/>
    </row>
    <row r="172" spans="1:21" ht="9.75" customHeight="1">
      <c r="A172" s="7" t="s">
        <v>62</v>
      </c>
      <c r="B172" s="8">
        <v>1872278</v>
      </c>
      <c r="C172" s="8">
        <v>14186415</v>
      </c>
      <c r="D172" s="8">
        <v>1863494</v>
      </c>
      <c r="E172" s="8">
        <v>13271334</v>
      </c>
      <c r="F172" s="8">
        <v>8784</v>
      </c>
      <c r="G172" s="9">
        <v>915081</v>
      </c>
      <c r="P172" s="38"/>
      <c r="Q172" s="38"/>
      <c r="R172" s="38"/>
      <c r="S172" s="38"/>
      <c r="T172" s="38"/>
      <c r="U172" s="38"/>
    </row>
    <row r="173" spans="1:21" ht="9.75" customHeight="1">
      <c r="A173" s="7" t="s">
        <v>63</v>
      </c>
      <c r="B173" s="8">
        <v>71816</v>
      </c>
      <c r="C173" s="8">
        <v>630734</v>
      </c>
      <c r="D173" s="8">
        <v>71653</v>
      </c>
      <c r="E173" s="8">
        <v>629701</v>
      </c>
      <c r="F173" s="8">
        <v>163</v>
      </c>
      <c r="G173" s="9">
        <v>1033</v>
      </c>
      <c r="P173" s="38"/>
      <c r="Q173" s="38"/>
      <c r="R173" s="38"/>
      <c r="S173" s="38"/>
      <c r="T173" s="38"/>
      <c r="U173" s="38"/>
    </row>
    <row r="174" spans="1:21" ht="9.75" customHeight="1">
      <c r="A174" s="7" t="s">
        <v>65</v>
      </c>
      <c r="B174" s="8">
        <v>4563174</v>
      </c>
      <c r="C174" s="8">
        <v>610525329</v>
      </c>
      <c r="D174" s="8">
        <v>4563174</v>
      </c>
      <c r="E174" s="8">
        <v>610525329</v>
      </c>
      <c r="F174" s="8">
        <v>0</v>
      </c>
      <c r="G174" s="9">
        <v>0</v>
      </c>
      <c r="P174" s="38"/>
      <c r="Q174" s="38"/>
      <c r="R174" s="38"/>
      <c r="S174" s="38"/>
      <c r="T174" s="38"/>
      <c r="U174" s="38"/>
    </row>
    <row r="175" spans="1:21" ht="9.75" customHeight="1">
      <c r="A175" s="28" t="s">
        <v>66</v>
      </c>
      <c r="B175" s="25"/>
      <c r="C175" s="25"/>
      <c r="D175" s="25"/>
      <c r="E175" s="25"/>
      <c r="F175" s="25"/>
      <c r="G175" s="26"/>
      <c r="P175" s="38"/>
      <c r="Q175" s="38"/>
      <c r="R175" s="38"/>
      <c r="S175" s="38"/>
      <c r="T175" s="38"/>
      <c r="U175" s="38"/>
    </row>
    <row r="176" spans="1:21" ht="9.75" customHeight="1">
      <c r="A176" s="21" t="s">
        <v>67</v>
      </c>
      <c r="B176" s="22">
        <v>4572462</v>
      </c>
      <c r="C176" s="22">
        <v>2107727061</v>
      </c>
      <c r="D176" s="22">
        <v>4563174</v>
      </c>
      <c r="E176" s="22">
        <v>2104512706</v>
      </c>
      <c r="F176" s="22">
        <v>9289</v>
      </c>
      <c r="G176" s="23">
        <v>3214355</v>
      </c>
      <c r="P176" s="38"/>
      <c r="Q176" s="38"/>
      <c r="R176" s="38"/>
      <c r="S176" s="38"/>
      <c r="T176" s="38"/>
      <c r="U176" s="38"/>
    </row>
    <row r="177" spans="1:21" ht="9.75" customHeight="1">
      <c r="A177" s="7" t="s">
        <v>68</v>
      </c>
      <c r="B177" s="8">
        <v>4563173</v>
      </c>
      <c r="C177" s="8">
        <v>2058478618</v>
      </c>
      <c r="D177" s="8">
        <v>4563173</v>
      </c>
      <c r="E177" s="8">
        <v>2058478618</v>
      </c>
      <c r="F177" s="8">
        <v>0</v>
      </c>
      <c r="G177" s="9">
        <v>0</v>
      </c>
      <c r="P177" s="38"/>
      <c r="Q177" s="38"/>
      <c r="R177" s="38"/>
      <c r="S177" s="38"/>
      <c r="T177" s="38"/>
      <c r="U177" s="38"/>
    </row>
    <row r="178" spans="1:21" ht="9.75" customHeight="1">
      <c r="A178" s="7" t="s">
        <v>69</v>
      </c>
      <c r="B178" s="8">
        <v>4563174</v>
      </c>
      <c r="C178" s="8">
        <v>2058480251</v>
      </c>
      <c r="D178" s="8">
        <v>4563174</v>
      </c>
      <c r="E178" s="8">
        <v>2058480251</v>
      </c>
      <c r="F178" s="8">
        <v>0</v>
      </c>
      <c r="G178" s="9">
        <v>0</v>
      </c>
      <c r="P178" s="38"/>
      <c r="Q178" s="38"/>
      <c r="R178" s="38"/>
      <c r="S178" s="38"/>
      <c r="T178" s="38"/>
      <c r="U178" s="38"/>
    </row>
    <row r="179" spans="1:21" ht="9.75" customHeight="1">
      <c r="A179" s="28" t="s">
        <v>85</v>
      </c>
      <c r="B179" s="25"/>
      <c r="C179" s="25"/>
      <c r="D179" s="25"/>
      <c r="E179" s="25"/>
      <c r="F179" s="25"/>
      <c r="G179" s="26"/>
      <c r="P179" s="38"/>
      <c r="Q179" s="38"/>
      <c r="R179" s="38"/>
      <c r="S179" s="38"/>
      <c r="T179" s="38"/>
      <c r="U179" s="38"/>
    </row>
    <row r="180" spans="1:21" ht="9.75" customHeight="1">
      <c r="A180" s="31" t="s">
        <v>70</v>
      </c>
      <c r="B180" s="32">
        <v>4576314</v>
      </c>
      <c r="C180" s="32">
        <v>2845182018</v>
      </c>
      <c r="D180" s="32">
        <v>4563174</v>
      </c>
      <c r="E180" s="32">
        <v>2838510884</v>
      </c>
      <c r="F180" s="32">
        <v>13141</v>
      </c>
      <c r="G180" s="33">
        <v>6671134</v>
      </c>
      <c r="P180" s="38"/>
      <c r="Q180" s="38"/>
      <c r="R180" s="38"/>
      <c r="S180" s="38"/>
      <c r="T180" s="38"/>
      <c r="U180" s="38"/>
    </row>
    <row r="181" spans="1:21" ht="9.75" customHeight="1">
      <c r="A181" s="14" t="s">
        <v>86</v>
      </c>
      <c r="B181" s="8">
        <v>1698753</v>
      </c>
      <c r="C181" s="8">
        <v>61777073</v>
      </c>
      <c r="D181" s="8">
        <v>1694156</v>
      </c>
      <c r="E181" s="8">
        <v>60696457</v>
      </c>
      <c r="F181" s="8">
        <v>4597</v>
      </c>
      <c r="G181" s="9">
        <v>1080616</v>
      </c>
      <c r="P181" s="38"/>
      <c r="Q181" s="38"/>
      <c r="R181" s="38"/>
      <c r="S181" s="38"/>
      <c r="T181" s="38"/>
      <c r="U181" s="38"/>
    </row>
    <row r="182" spans="1:21" ht="9.75" customHeight="1">
      <c r="A182" s="7" t="s">
        <v>71</v>
      </c>
      <c r="B182" s="8">
        <v>877138</v>
      </c>
      <c r="C182" s="8">
        <v>3187955</v>
      </c>
      <c r="D182" s="8">
        <v>874498</v>
      </c>
      <c r="E182" s="8">
        <v>3178630</v>
      </c>
      <c r="F182" s="8">
        <v>2640</v>
      </c>
      <c r="G182" s="9">
        <v>9325</v>
      </c>
      <c r="P182" s="38"/>
      <c r="Q182" s="38"/>
      <c r="R182" s="38"/>
      <c r="S182" s="38"/>
      <c r="T182" s="38"/>
      <c r="U182" s="38"/>
    </row>
    <row r="183" spans="1:21" ht="9.75" customHeight="1">
      <c r="A183" s="7" t="s">
        <v>72</v>
      </c>
      <c r="B183" s="8">
        <v>69027</v>
      </c>
      <c r="C183" s="8">
        <v>5774723</v>
      </c>
      <c r="D183" s="8">
        <v>62723</v>
      </c>
      <c r="E183" s="8">
        <v>5161804</v>
      </c>
      <c r="F183" s="8">
        <v>6304</v>
      </c>
      <c r="G183" s="9">
        <v>612919</v>
      </c>
      <c r="P183" s="38"/>
      <c r="Q183" s="38"/>
      <c r="R183" s="38"/>
      <c r="S183" s="38"/>
      <c r="T183" s="38"/>
      <c r="U183" s="38"/>
    </row>
    <row r="184" spans="1:21" ht="9.75" customHeight="1">
      <c r="A184" s="7" t="s">
        <v>73</v>
      </c>
      <c r="B184" s="8">
        <v>785396</v>
      </c>
      <c r="C184" s="8">
        <v>24857464</v>
      </c>
      <c r="D184" s="8">
        <v>782776</v>
      </c>
      <c r="E184" s="8">
        <v>22968674</v>
      </c>
      <c r="F184" s="8">
        <v>2620</v>
      </c>
      <c r="G184" s="9">
        <v>1888790</v>
      </c>
      <c r="P184" s="38"/>
      <c r="Q184" s="38"/>
      <c r="R184" s="38"/>
      <c r="S184" s="38"/>
      <c r="T184" s="38"/>
      <c r="U184" s="38"/>
    </row>
    <row r="185" spans="1:21" ht="9.75" customHeight="1">
      <c r="A185" s="7" t="s">
        <v>74</v>
      </c>
      <c r="B185" s="8">
        <v>243446</v>
      </c>
      <c r="C185" s="8">
        <v>7417606</v>
      </c>
      <c r="D185" s="8">
        <v>242815</v>
      </c>
      <c r="E185" s="8">
        <v>7264572</v>
      </c>
      <c r="F185" s="8">
        <v>631</v>
      </c>
      <c r="G185" s="9">
        <v>153034</v>
      </c>
      <c r="P185" s="38"/>
      <c r="Q185" s="38"/>
      <c r="R185" s="38"/>
      <c r="S185" s="38"/>
      <c r="T185" s="38"/>
      <c r="U185" s="38"/>
    </row>
    <row r="186" spans="1:21" ht="9.75" customHeight="1">
      <c r="A186" s="7" t="s">
        <v>75</v>
      </c>
      <c r="B186" s="8">
        <v>770051</v>
      </c>
      <c r="C186" s="8">
        <v>5362763</v>
      </c>
      <c r="D186" s="8">
        <v>769354</v>
      </c>
      <c r="E186" s="8">
        <v>5357685</v>
      </c>
      <c r="F186" s="8">
        <v>697</v>
      </c>
      <c r="G186" s="9">
        <v>5079</v>
      </c>
      <c r="P186" s="38"/>
      <c r="Q186" s="38"/>
      <c r="R186" s="38"/>
      <c r="S186" s="38"/>
      <c r="T186" s="38"/>
      <c r="U186" s="38"/>
    </row>
    <row r="187" spans="1:21" ht="9.75" customHeight="1">
      <c r="A187" s="15" t="s">
        <v>76</v>
      </c>
      <c r="B187" s="16">
        <v>4576315</v>
      </c>
      <c r="C187" s="16">
        <v>2878271990</v>
      </c>
      <c r="D187" s="16">
        <v>4563174</v>
      </c>
      <c r="E187" s="16">
        <v>2871954650</v>
      </c>
      <c r="F187" s="16">
        <v>13142</v>
      </c>
      <c r="G187" s="17">
        <v>6317339</v>
      </c>
      <c r="P187" s="38"/>
      <c r="Q187" s="38"/>
      <c r="R187" s="38"/>
      <c r="S187" s="38"/>
      <c r="T187" s="38"/>
      <c r="U187" s="38"/>
    </row>
    <row r="188" spans="1:7" ht="28.5" customHeight="1">
      <c r="A188" s="39" t="s">
        <v>93</v>
      </c>
      <c r="B188" s="39"/>
      <c r="C188" s="39"/>
      <c r="D188" s="39"/>
      <c r="E188" s="39"/>
      <c r="F188" s="39"/>
      <c r="G188" s="39"/>
    </row>
    <row r="189" spans="1:7" ht="10.5" customHeight="1">
      <c r="A189" s="40" t="s">
        <v>80</v>
      </c>
      <c r="B189" s="40"/>
      <c r="C189" s="40"/>
      <c r="D189" s="40"/>
      <c r="E189" s="40"/>
      <c r="F189" s="40"/>
      <c r="G189" s="40"/>
    </row>
    <row r="190" spans="1:14" ht="10.5" customHeight="1">
      <c r="A190" s="41" t="s">
        <v>79</v>
      </c>
      <c r="B190" s="41"/>
      <c r="C190" s="41"/>
      <c r="D190" s="41"/>
      <c r="E190" s="41"/>
      <c r="F190" s="41"/>
      <c r="G190" s="41"/>
      <c r="I190" s="3"/>
      <c r="J190" s="3"/>
      <c r="K190" s="3"/>
      <c r="L190" s="3"/>
      <c r="M190" s="3"/>
      <c r="N190" s="3"/>
    </row>
    <row r="191" spans="1:14" ht="9.75" customHeight="1">
      <c r="A191" s="63" t="s">
        <v>99</v>
      </c>
      <c r="B191" s="18"/>
      <c r="C191" s="18"/>
      <c r="D191" s="18"/>
      <c r="E191" s="18"/>
      <c r="F191" s="18"/>
      <c r="G191" s="18"/>
      <c r="I191" s="3"/>
      <c r="J191" s="3"/>
      <c r="K191" s="3"/>
      <c r="L191" s="3"/>
      <c r="M191" s="3"/>
      <c r="N191" s="3"/>
    </row>
    <row r="192" ht="9.75" customHeight="1">
      <c r="A192" s="2"/>
    </row>
    <row r="193" ht="9.75" customHeight="1"/>
    <row r="194" ht="9.75" customHeight="1"/>
    <row r="195" spans="1:14" s="3" customFormat="1" ht="32.25" customHeight="1">
      <c r="A195" s="1"/>
      <c r="B195" s="1"/>
      <c r="C195" s="1"/>
      <c r="D195" s="1"/>
      <c r="E195" s="1"/>
      <c r="F195" s="1"/>
      <c r="G195" s="1"/>
      <c r="I195" s="1"/>
      <c r="J195" s="1"/>
      <c r="K195" s="1"/>
      <c r="L195" s="1"/>
      <c r="M195" s="1"/>
      <c r="N195" s="1"/>
    </row>
    <row r="196" spans="1:14" s="3" customFormat="1" ht="17.25" customHeight="1">
      <c r="A196" s="1"/>
      <c r="B196" s="1"/>
      <c r="C196" s="1"/>
      <c r="D196" s="1"/>
      <c r="E196" s="1"/>
      <c r="F196" s="1"/>
      <c r="G196" s="1"/>
      <c r="I196" s="1"/>
      <c r="J196" s="1"/>
      <c r="K196" s="1"/>
      <c r="L196" s="1"/>
      <c r="M196" s="1"/>
      <c r="N196" s="1"/>
    </row>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sheetData>
  <sheetProtection/>
  <mergeCells count="16">
    <mergeCell ref="A1:G1"/>
    <mergeCell ref="A2:G2"/>
    <mergeCell ref="B3:G3"/>
    <mergeCell ref="B4:C5"/>
    <mergeCell ref="B6:B8"/>
    <mergeCell ref="C6:C8"/>
    <mergeCell ref="E6:E8"/>
    <mergeCell ref="G6:G8"/>
    <mergeCell ref="D4:E5"/>
    <mergeCell ref="A188:G188"/>
    <mergeCell ref="A189:G189"/>
    <mergeCell ref="A190:G190"/>
    <mergeCell ref="F4:G5"/>
    <mergeCell ref="D6:D8"/>
    <mergeCell ref="F6:F8"/>
    <mergeCell ref="A3:A8"/>
  </mergeCells>
  <conditionalFormatting sqref="I183:I65536 A119:A65536 B99:G187 B191:G65536 H188 H190:H65536 B9:C84 B86:G88 B90:G97 F6:F84 B3 G9:G84 E9:E84 B6 D4 F4 D6:D84 A1:A2 A9:A117 H1:H145 I1:I140 J1:IV65536">
    <cfRule type="cellIs" priority="1" dxfId="0" operator="between" stopIfTrue="1">
      <formula>1</formula>
      <formula>2</formula>
    </cfRule>
    <cfRule type="cellIs" priority="2" dxfId="1" operator="equal" stopIfTrue="1">
      <formula>2</formula>
    </cfRule>
  </conditionalFormatting>
  <conditionalFormatting sqref="A118">
    <cfRule type="cellIs" priority="3" dxfId="0" operator="between" stopIfTrue="1">
      <formula>1</formula>
      <formula>2</formula>
    </cfRule>
  </conditionalFormatting>
  <printOptions/>
  <pageMargins left="0.5" right="0.5" top="0.5" bottom="0.5" header="0.5" footer="0.5"/>
  <pageSetup horizontalDpi="300" verticalDpi="300" orientation="portrait" scale="80" r:id="rId1"/>
  <rowBreaks count="2" manualBreakCount="2">
    <brk id="60" max="6" man="1"/>
    <brk id="14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of Income</dc:creator>
  <cp:keywords/>
  <dc:description/>
  <cp:lastModifiedBy>jpbrya00</cp:lastModifiedBy>
  <cp:lastPrinted>2009-01-07T21:46:25Z</cp:lastPrinted>
  <dcterms:created xsi:type="dcterms:W3CDTF">1999-10-13T19:38:56Z</dcterms:created>
  <dcterms:modified xsi:type="dcterms:W3CDTF">2010-04-21T14:01:19Z</dcterms:modified>
  <cp:category/>
  <cp:version/>
  <cp:contentType/>
  <cp:contentStatus/>
</cp:coreProperties>
</file>