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595" windowHeight="11640" activeTab="0"/>
  </bookViews>
  <sheets>
    <sheet name="HIN5" sheetId="1" r:id="rId1"/>
  </sheets>
  <definedNames>
    <definedName name="_xlnm.Print_Area" localSheetId="0">'HIN5'!$A$1:$G$194</definedName>
  </definedNames>
  <calcPr fullCalcOnLoad="1"/>
</workbook>
</file>

<file path=xl/sharedStrings.xml><?xml version="1.0" encoding="utf-8"?>
<sst xmlns="http://schemas.openxmlformats.org/spreadsheetml/2006/main" count="205" uniqueCount="100">
  <si>
    <t>Returns with income of $200,000 or more</t>
  </si>
  <si>
    <t>Total</t>
  </si>
  <si>
    <t>Income concept, item</t>
  </si>
  <si>
    <t>Amount</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</si>
  <si>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</si>
  <si>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</si>
  <si>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</si>
  <si>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</si>
  <si>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</si>
  <si>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</si>
  <si>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</si>
  <si>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</si>
  <si>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</si>
  <si>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</si>
  <si>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</si>
  <si>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</si>
  <si>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</si>
  <si>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</si>
  <si>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</si>
  <si>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</si>
  <si>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</si>
  <si>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</si>
  <si>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</si>
  <si>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</si>
  <si>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</si>
  <si>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</si>
  <si>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</si>
  <si>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</si>
  <si>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</si>
  <si>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</si>
  <si>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</si>
  <si>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</si>
  <si>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</si>
  <si>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</si>
  <si>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Total income</t>
  </si>
  <si>
    <t>Statutory adjustments, total</t>
  </si>
  <si>
    <t xml:space="preserve">    Payments to Individual Retirement Arrangements</t>
  </si>
  <si>
    <t xml:space="preserve">    Moving expenses adjustment</t>
  </si>
  <si>
    <t>Adjusted gross income</t>
  </si>
  <si>
    <t>Investment interest expense deduction</t>
  </si>
  <si>
    <t>Expanded income</t>
  </si>
  <si>
    <t>Exemption amount</t>
  </si>
  <si>
    <t>Itemized deductions:</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</si>
  <si>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</si>
  <si>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</si>
  <si>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</si>
  <si>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</si>
  <si>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</si>
  <si>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</si>
  <si>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</si>
  <si>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</si>
  <si>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</si>
  <si>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</si>
  <si>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</si>
  <si>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</si>
  <si>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</si>
  <si>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</si>
  <si>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</si>
  <si>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</si>
  <si>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Worldwide total income tax</t>
  </si>
  <si>
    <t>Foreign taxes paid</t>
  </si>
  <si>
    <t>Taxable income which would yield:</t>
  </si>
  <si>
    <t xml:space="preserve">   Income tax before credits</t>
  </si>
  <si>
    <t xml:space="preserve">   Income tax after credits</t>
  </si>
  <si>
    <t xml:space="preserve">   Worldwide total income tax</t>
  </si>
  <si>
    <t xml:space="preserve">  Adjusted gross income</t>
  </si>
  <si>
    <t xml:space="preserve">                   Social Security benefits (nontaxable)</t>
  </si>
  <si>
    <t xml:space="preserve">     minus:   Investment interest expense deduction</t>
  </si>
  <si>
    <t xml:space="preserve">                   Unreimbursed employee business expenses</t>
  </si>
  <si>
    <t xml:space="preserve">    Equals:  Expanded income</t>
  </si>
  <si>
    <t>Expanded Income Concept</t>
  </si>
  <si>
    <t xml:space="preserve">       Total per expanded income concept</t>
  </si>
  <si>
    <t>NOTE: Detail may not add to totals because of rounding.</t>
  </si>
  <si>
    <t>Alternitve minimum tax (Form 6251)</t>
  </si>
  <si>
    <t>Reconciliation of adjusted gross income and expanded income:</t>
  </si>
  <si>
    <t xml:space="preserve">       plus:    Total tax preferences excluded from adjusted gross income [2]</t>
  </si>
  <si>
    <t xml:space="preserve">   Qualified dividends </t>
  </si>
  <si>
    <t xml:space="preserve">   Total per adjusted gross income concept</t>
  </si>
  <si>
    <t xml:space="preserve">                   Non-limited miscellaneous deductions</t>
  </si>
  <si>
    <t xml:space="preserve">                   Foreign-earned income exclusion</t>
  </si>
  <si>
    <t xml:space="preserve">   Non-limited miscellaneous deductions</t>
  </si>
  <si>
    <t xml:space="preserve">    Payments to self-employed retirement (Keogh) plans</t>
  </si>
  <si>
    <t>Foreign-earned income exclusion</t>
  </si>
  <si>
    <t>Tax-exempt interest</t>
  </si>
  <si>
    <t>[2] Includes tax-exempt interest and tax preference items subject to alternative minimum tax.</t>
  </si>
  <si>
    <t>[All figures are estimates based on samples--money amounts are in thousands of dollars]</t>
  </si>
  <si>
    <t>Total tax preferences excluded from adjusted gross income</t>
  </si>
  <si>
    <t>Passive activity loss (alternative minimum tax adjustment)</t>
  </si>
  <si>
    <t>Excess of exemptions and deductions over adjusted gross income</t>
  </si>
  <si>
    <t xml:space="preserve">      Foreign taxes paid on excluded foreign-earned income (Form 1116)</t>
  </si>
  <si>
    <t xml:space="preserve">   Net limited miscellaneous deductions per adjusted gross income concept</t>
  </si>
  <si>
    <t>[1]  Section 179 of the Internal Revenue Code permits certain taxpayers to elect to deduct all or part of 
the cost of certain qualifying property in the year they place it in service, instead of taking depreciation 
deductions over a specified recovery period.</t>
  </si>
  <si>
    <t>Partnership and S Corporation net income after Section 179 property 
deduction: [1]</t>
  </si>
  <si>
    <t>Total alternative minimum tax preference items (excluding tax-exempt 
interest from private activity bonds)</t>
  </si>
  <si>
    <t xml:space="preserve">   Total per expanded income concept</t>
  </si>
  <si>
    <t>Number
of
returns</t>
  </si>
  <si>
    <t>Returns with
worldwide income tax</t>
  </si>
  <si>
    <t>Returns without
worldwide income tax</t>
  </si>
  <si>
    <t>Table 6. Returns With and Without Worldwide Income 
Tax and With Income of $200,000 or More Under 
Alternative Concepts:  Income, Deductions, Credits, and 
Tax, by Tax Status, Tax Year 2007</t>
  </si>
  <si>
    <t>Source:  IRS, Statistics of Income Division, January 2010.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</si>
</sst>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quot;        &quot;;\-#,##0&quot;        &quot;;;@&quot;       &quot;"/>
    <numFmt numFmtId="182" formatCode="#,##0&quot;        &quot;;\-#,##0&quot;        &quot;;;@&quot;     &quot;"/>
    <numFmt numFmtId="183" formatCode="#,##0&quot;        &quot;;\-#,##0&quot;        &quot;;;@&quot;          &quot;"/>
    <numFmt numFmtId="184" formatCode="#,##0&quot;          &quot;;\-#,##0&quot;          &quot;;;@&quot;     &quot;"/>
    <numFmt numFmtId="185" formatCode="&quot;**&quot;#,##0"/>
    <numFmt numFmtId="186" formatCode="[$-409]dddd\,\ mmmm\ dd\,\ yyyy"/>
    <numFmt numFmtId="187" formatCode="[$-409]h:mm:ss\ AM/PM"/>
    <numFmt numFmtId="188" formatCode="&quot;**&quot;#,##0;;&quot;**&quot;"/>
  </numFmts>
  <fonts count="42">
    <font>
      <sz val="10"/>
      <name val="Arial"/>
      <family val="0"/>
    </font>
    <font>
      <b/>
      <sz val="10"/>
      <name val="Arial"/>
      <family val="0"/>
    </font>
    <font>
      <i/>
      <sz val="10"/>
      <name val="Arial"/>
      <family val="0"/>
    </font>
    <font>
      <b/>
      <i/>
      <sz val="10"/>
      <name val="Arial"/>
      <family val="0"/>
    </font>
    <font>
      <sz val="6"/>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color indexed="63"/>
      </left>
      <right>
        <color indexed="63"/>
      </right>
      <top style="thin">
        <color indexed="22"/>
      </top>
      <bottom>
        <color indexed="63"/>
      </bottom>
    </border>
    <border>
      <left style="thin"/>
      <right style="thin"/>
      <top>
        <color indexed="63"/>
      </top>
      <bottom style="thin">
        <color indexed="22"/>
      </bottom>
    </border>
    <border>
      <left style="thin"/>
      <right>
        <color indexed="63"/>
      </right>
      <top>
        <color indexed="63"/>
      </top>
      <bottom style="thin">
        <color indexed="22"/>
      </bottom>
    </border>
    <border>
      <left style="thin"/>
      <right>
        <color indexed="63"/>
      </right>
      <top>
        <color indexed="63"/>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color indexed="63"/>
      </top>
      <bottom style="thin">
        <color indexed="22"/>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xf>
    <xf numFmtId="177" fontId="4" fillId="0" borderId="0" xfId="0" applyNumberFormat="1" applyFont="1" applyAlignment="1">
      <alignment/>
    </xf>
    <xf numFmtId="0" fontId="4" fillId="0" borderId="0" xfId="0" applyFont="1" applyBorder="1" applyAlignment="1">
      <alignment/>
    </xf>
    <xf numFmtId="0" fontId="4" fillId="0" borderId="0" xfId="0" applyFont="1" applyAlignment="1">
      <alignment wrapText="1"/>
    </xf>
    <xf numFmtId="0" fontId="7" fillId="0" borderId="0" xfId="0" applyFont="1" applyAlignment="1">
      <alignment horizontal="center" vertical="center"/>
    </xf>
    <xf numFmtId="0" fontId="7" fillId="0" borderId="10" xfId="0" applyFont="1" applyBorder="1" applyAlignment="1" quotePrefix="1">
      <alignment horizontal="center" vertical="center"/>
    </xf>
    <xf numFmtId="49" fontId="7" fillId="0" borderId="11" xfId="0" applyNumberFormat="1" applyFont="1" applyBorder="1" applyAlignment="1">
      <alignmen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0" fontId="7" fillId="0" borderId="11" xfId="0" applyFont="1" applyBorder="1" applyAlignment="1">
      <alignment vertical="center"/>
    </xf>
    <xf numFmtId="0" fontId="7" fillId="0" borderId="11" xfId="0" applyFont="1" applyBorder="1" applyAlignment="1">
      <alignment vertical="center" wrapText="1"/>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49" fontId="8" fillId="0" borderId="11" xfId="0" applyNumberFormat="1" applyFont="1" applyBorder="1" applyAlignment="1">
      <alignment vertical="center"/>
    </xf>
    <xf numFmtId="3" fontId="8" fillId="0" borderId="12" xfId="0" applyNumberFormat="1" applyFont="1" applyBorder="1" applyAlignment="1">
      <alignment horizontal="right" vertical="center"/>
    </xf>
    <xf numFmtId="3" fontId="8" fillId="0" borderId="13" xfId="0" applyNumberFormat="1"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49" fontId="8" fillId="0" borderId="14" xfId="0" applyNumberFormat="1" applyFont="1" applyBorder="1" applyAlignment="1">
      <alignment vertical="center"/>
    </xf>
    <xf numFmtId="3" fontId="8" fillId="0" borderId="15" xfId="0" applyNumberFormat="1" applyFont="1" applyBorder="1" applyAlignment="1">
      <alignment horizontal="right" vertical="center"/>
    </xf>
    <xf numFmtId="3" fontId="8" fillId="0" borderId="16" xfId="0" applyNumberFormat="1" applyFont="1" applyBorder="1" applyAlignment="1">
      <alignment horizontal="right" vertical="center"/>
    </xf>
    <xf numFmtId="0" fontId="4" fillId="0" borderId="0" xfId="0" applyFont="1" applyAlignment="1">
      <alignment vertical="center"/>
    </xf>
    <xf numFmtId="3" fontId="7" fillId="0" borderId="12" xfId="0" applyNumberFormat="1" applyFont="1" applyBorder="1" applyAlignment="1">
      <alignment horizontal="right"/>
    </xf>
    <xf numFmtId="3" fontId="7" fillId="0" borderId="13" xfId="0" applyNumberFormat="1" applyFont="1" applyBorder="1" applyAlignment="1">
      <alignment horizontal="right"/>
    </xf>
    <xf numFmtId="0" fontId="7" fillId="0" borderId="17" xfId="0" applyFont="1" applyBorder="1" applyAlignment="1">
      <alignment vertical="center"/>
    </xf>
    <xf numFmtId="3" fontId="7" fillId="0" borderId="18" xfId="0" applyNumberFormat="1" applyFont="1" applyBorder="1" applyAlignment="1">
      <alignment horizontal="right" vertical="center"/>
    </xf>
    <xf numFmtId="3" fontId="7" fillId="0" borderId="19" xfId="0" applyNumberFormat="1" applyFont="1" applyBorder="1" applyAlignment="1">
      <alignment horizontal="right" vertical="center"/>
    </xf>
    <xf numFmtId="0" fontId="8" fillId="0" borderId="0" xfId="0" applyFont="1" applyBorder="1" applyAlignment="1">
      <alignment horizontal="center" vertical="center"/>
    </xf>
    <xf numFmtId="3" fontId="7" fillId="0" borderId="20" xfId="0" applyNumberFormat="1" applyFont="1" applyBorder="1" applyAlignment="1">
      <alignment horizontal="center" vertical="center"/>
    </xf>
    <xf numFmtId="3" fontId="7" fillId="0" borderId="21" xfId="0" applyNumberFormat="1" applyFont="1" applyBorder="1" applyAlignment="1">
      <alignment horizontal="right" vertical="center"/>
    </xf>
    <xf numFmtId="3" fontId="7" fillId="0" borderId="22" xfId="0" applyNumberFormat="1" applyFont="1" applyBorder="1" applyAlignment="1">
      <alignment horizontal="right" vertical="center"/>
    </xf>
    <xf numFmtId="0" fontId="7" fillId="0" borderId="17" xfId="0" applyFont="1" applyBorder="1" applyAlignment="1">
      <alignment vertical="center" wrapText="1"/>
    </xf>
    <xf numFmtId="0" fontId="8" fillId="0" borderId="17" xfId="0" applyFont="1" applyBorder="1" applyAlignment="1">
      <alignment horizontal="center" vertical="center"/>
    </xf>
    <xf numFmtId="3" fontId="7" fillId="0" borderId="21" xfId="0" applyNumberFormat="1" applyFont="1" applyBorder="1" applyAlignment="1">
      <alignment horizontal="right" vertical="center"/>
    </xf>
    <xf numFmtId="3" fontId="7" fillId="0" borderId="22" xfId="0" applyNumberFormat="1"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49" fontId="7" fillId="0" borderId="23" xfId="0" applyNumberFormat="1" applyFont="1" applyBorder="1" applyAlignment="1">
      <alignment vertical="center"/>
    </xf>
    <xf numFmtId="49" fontId="8" fillId="0" borderId="23" xfId="0" applyNumberFormat="1" applyFont="1" applyBorder="1" applyAlignment="1">
      <alignment vertical="center"/>
    </xf>
    <xf numFmtId="3" fontId="8" fillId="0" borderId="18" xfId="0" applyNumberFormat="1" applyFont="1" applyBorder="1" applyAlignment="1">
      <alignment horizontal="right" vertical="center"/>
    </xf>
    <xf numFmtId="3" fontId="8" fillId="0" borderId="19" xfId="0" applyNumberFormat="1" applyFont="1" applyBorder="1" applyAlignment="1">
      <alignment horizontal="right" vertical="center"/>
    </xf>
    <xf numFmtId="177" fontId="4" fillId="0" borderId="0" xfId="0" applyNumberFormat="1" applyFont="1" applyAlignment="1">
      <alignment horizontal="right"/>
    </xf>
    <xf numFmtId="3" fontId="4" fillId="0" borderId="0" xfId="0" applyNumberFormat="1" applyFont="1" applyAlignment="1">
      <alignment/>
    </xf>
    <xf numFmtId="0" fontId="1" fillId="0" borderId="0" xfId="0" applyFont="1" applyAlignment="1">
      <alignment horizontal="left" vertical="center" wrapText="1"/>
    </xf>
    <xf numFmtId="0" fontId="4"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25"/>
  <sheetViews>
    <sheetView showGridLines="0" tabSelected="1"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1" sqref="B11"/>
    </sheetView>
  </sheetViews>
  <sheetFormatPr defaultColWidth="9.140625" defaultRowHeight="12.75"/>
  <cols>
    <col min="1" max="1" width="53.00390625" style="1" customWidth="1"/>
    <col min="2" max="7" width="10.7109375" style="1" customWidth="1"/>
    <col min="8" max="16384" width="9.140625" style="1" customWidth="1"/>
  </cols>
  <sheetData>
    <row r="1" spans="1:7" s="4" customFormat="1" ht="55.5" customHeight="1">
      <c r="A1" s="44" t="s">
        <v>98</v>
      </c>
      <c r="B1" s="44"/>
      <c r="C1" s="44"/>
      <c r="D1" s="44"/>
      <c r="E1" s="44"/>
      <c r="F1" s="44"/>
      <c r="G1" s="44"/>
    </row>
    <row r="2" spans="1:7" ht="9.75" customHeight="1" thickBot="1">
      <c r="A2" s="45" t="s">
        <v>85</v>
      </c>
      <c r="B2" s="45"/>
      <c r="C2" s="45"/>
      <c r="D2" s="45"/>
      <c r="E2" s="45"/>
      <c r="F2" s="45"/>
      <c r="G2" s="45"/>
    </row>
    <row r="3" spans="1:7" ht="11.25" customHeight="1" thickTop="1">
      <c r="A3" s="65" t="s">
        <v>2</v>
      </c>
      <c r="B3" s="46" t="s">
        <v>0</v>
      </c>
      <c r="C3" s="47"/>
      <c r="D3" s="47"/>
      <c r="E3" s="47"/>
      <c r="F3" s="47"/>
      <c r="G3" s="47"/>
    </row>
    <row r="4" spans="1:7" ht="11.25" customHeight="1">
      <c r="A4" s="66"/>
      <c r="B4" s="48" t="s">
        <v>1</v>
      </c>
      <c r="C4" s="49"/>
      <c r="D4" s="52" t="s">
        <v>96</v>
      </c>
      <c r="E4" s="53"/>
      <c r="F4" s="52" t="s">
        <v>97</v>
      </c>
      <c r="G4" s="56"/>
    </row>
    <row r="5" spans="1:7" ht="11.25" customHeight="1">
      <c r="A5" s="66"/>
      <c r="B5" s="50"/>
      <c r="C5" s="51"/>
      <c r="D5" s="54"/>
      <c r="E5" s="55"/>
      <c r="F5" s="54"/>
      <c r="G5" s="57"/>
    </row>
    <row r="6" spans="1:7" ht="11.25" customHeight="1">
      <c r="A6" s="66"/>
      <c r="B6" s="60" t="s">
        <v>95</v>
      </c>
      <c r="C6" s="63" t="s">
        <v>3</v>
      </c>
      <c r="D6" s="60" t="s">
        <v>95</v>
      </c>
      <c r="E6" s="63" t="s">
        <v>3</v>
      </c>
      <c r="F6" s="60" t="s">
        <v>95</v>
      </c>
      <c r="G6" s="48" t="s">
        <v>3</v>
      </c>
    </row>
    <row r="7" spans="1:7" ht="11.25" customHeight="1">
      <c r="A7" s="66"/>
      <c r="B7" s="61"/>
      <c r="C7" s="61"/>
      <c r="D7" s="61"/>
      <c r="E7" s="61"/>
      <c r="F7" s="61"/>
      <c r="G7" s="64"/>
    </row>
    <row r="8" spans="1:7" ht="11.25" customHeight="1">
      <c r="A8" s="51"/>
      <c r="B8" s="62"/>
      <c r="C8" s="62"/>
      <c r="D8" s="62"/>
      <c r="E8" s="62"/>
      <c r="F8" s="62"/>
      <c r="G8" s="50"/>
    </row>
    <row r="9" spans="1:7" ht="9.75" customHeight="1">
      <c r="A9" s="5"/>
      <c r="B9" s="6" t="s">
        <v>4</v>
      </c>
      <c r="C9" s="6" t="s">
        <v>5</v>
      </c>
      <c r="D9" s="6" t="s">
        <v>6</v>
      </c>
      <c r="E9" s="6" t="s">
        <v>7</v>
      </c>
      <c r="F9" s="6" t="s">
        <v>8</v>
      </c>
      <c r="G9" s="6" t="s">
        <v>9</v>
      </c>
    </row>
    <row r="10" spans="1:7" ht="9.75" customHeight="1">
      <c r="A10" s="28" t="s">
        <v>10</v>
      </c>
      <c r="B10" s="29"/>
      <c r="C10" s="29"/>
      <c r="D10" s="29"/>
      <c r="E10" s="29"/>
      <c r="F10" s="29"/>
      <c r="G10" s="29"/>
    </row>
    <row r="11" spans="1:21" ht="9.75" customHeight="1">
      <c r="A11" s="38" t="s">
        <v>11</v>
      </c>
      <c r="B11" s="26">
        <v>3850831</v>
      </c>
      <c r="C11" s="26">
        <v>1191748687</v>
      </c>
      <c r="D11" s="26">
        <v>3848436</v>
      </c>
      <c r="E11" s="26">
        <v>1191441435</v>
      </c>
      <c r="F11" s="26">
        <v>2395</v>
      </c>
      <c r="G11" s="27">
        <v>307251</v>
      </c>
      <c r="P11" s="43"/>
      <c r="Q11" s="43"/>
      <c r="R11" s="43"/>
      <c r="S11" s="43"/>
      <c r="T11" s="43"/>
      <c r="U11" s="43"/>
    </row>
    <row r="12" spans="1:21" ht="9.75" customHeight="1">
      <c r="A12" s="25" t="s">
        <v>12</v>
      </c>
      <c r="B12" s="30"/>
      <c r="C12" s="30"/>
      <c r="D12" s="30"/>
      <c r="E12" s="30"/>
      <c r="F12" s="30"/>
      <c r="G12" s="31"/>
      <c r="P12" s="43"/>
      <c r="Q12" s="43"/>
      <c r="R12" s="43"/>
      <c r="S12" s="43"/>
      <c r="T12" s="43"/>
      <c r="U12" s="43"/>
    </row>
    <row r="13" spans="1:21" ht="9.75" customHeight="1">
      <c r="A13" s="38" t="s">
        <v>13</v>
      </c>
      <c r="B13" s="26">
        <v>880147</v>
      </c>
      <c r="C13" s="26">
        <v>98165500</v>
      </c>
      <c r="D13" s="26">
        <v>879195</v>
      </c>
      <c r="E13" s="26">
        <v>98098468</v>
      </c>
      <c r="F13" s="26">
        <v>952</v>
      </c>
      <c r="G13" s="27">
        <v>67032</v>
      </c>
      <c r="P13" s="43"/>
      <c r="Q13" s="43"/>
      <c r="R13" s="43"/>
      <c r="S13" s="43"/>
      <c r="T13" s="43"/>
      <c r="U13" s="43"/>
    </row>
    <row r="14" spans="1:21" ht="9.75" customHeight="1">
      <c r="A14" s="7" t="s">
        <v>14</v>
      </c>
      <c r="B14" s="8">
        <v>282220</v>
      </c>
      <c r="C14" s="8">
        <v>7642260</v>
      </c>
      <c r="D14" s="8">
        <v>281506</v>
      </c>
      <c r="E14" s="8">
        <v>7554748</v>
      </c>
      <c r="F14" s="8">
        <v>713</v>
      </c>
      <c r="G14" s="9">
        <v>87512</v>
      </c>
      <c r="P14" s="43"/>
      <c r="Q14" s="43"/>
      <c r="R14" s="43"/>
      <c r="S14" s="43"/>
      <c r="T14" s="43"/>
      <c r="U14" s="43"/>
    </row>
    <row r="15" spans="1:21" ht="9.75" customHeight="1">
      <c r="A15" s="25" t="s">
        <v>15</v>
      </c>
      <c r="B15" s="30"/>
      <c r="C15" s="30"/>
      <c r="D15" s="30"/>
      <c r="E15" s="30"/>
      <c r="F15" s="30"/>
      <c r="G15" s="31"/>
      <c r="P15" s="43"/>
      <c r="Q15" s="43"/>
      <c r="R15" s="43"/>
      <c r="S15" s="43"/>
      <c r="T15" s="43"/>
      <c r="U15" s="43"/>
    </row>
    <row r="16" spans="1:21" ht="9.75" customHeight="1">
      <c r="A16" s="38" t="s">
        <v>13</v>
      </c>
      <c r="B16" s="26">
        <v>31382</v>
      </c>
      <c r="C16" s="26">
        <v>2063480</v>
      </c>
      <c r="D16" s="26">
        <v>31306</v>
      </c>
      <c r="E16" s="26">
        <v>2058001</v>
      </c>
      <c r="F16" s="26">
        <v>76</v>
      </c>
      <c r="G16" s="27">
        <v>5479</v>
      </c>
      <c r="P16" s="43"/>
      <c r="Q16" s="43"/>
      <c r="R16" s="43"/>
      <c r="S16" s="43"/>
      <c r="T16" s="43"/>
      <c r="U16" s="43"/>
    </row>
    <row r="17" spans="1:21" ht="9.75" customHeight="1">
      <c r="A17" s="7" t="s">
        <v>14</v>
      </c>
      <c r="B17" s="8">
        <v>89419</v>
      </c>
      <c r="C17" s="8">
        <v>4130348</v>
      </c>
      <c r="D17" s="8">
        <v>89233</v>
      </c>
      <c r="E17" s="8">
        <v>4105797</v>
      </c>
      <c r="F17" s="8">
        <v>186</v>
      </c>
      <c r="G17" s="9">
        <v>24551</v>
      </c>
      <c r="P17" s="43"/>
      <c r="Q17" s="43"/>
      <c r="R17" s="43"/>
      <c r="S17" s="43"/>
      <c r="T17" s="43"/>
      <c r="U17" s="43"/>
    </row>
    <row r="18" spans="1:21" s="4" customFormat="1" ht="21" customHeight="1">
      <c r="A18" s="32" t="s">
        <v>92</v>
      </c>
      <c r="B18" s="30"/>
      <c r="C18" s="30"/>
      <c r="D18" s="30"/>
      <c r="E18" s="30"/>
      <c r="F18" s="30"/>
      <c r="G18" s="31"/>
      <c r="P18" s="43"/>
      <c r="Q18" s="43"/>
      <c r="R18" s="43"/>
      <c r="S18" s="43"/>
      <c r="T18" s="43"/>
      <c r="U18" s="43"/>
    </row>
    <row r="19" spans="1:21" ht="9.75" customHeight="1">
      <c r="A19" s="38" t="s">
        <v>13</v>
      </c>
      <c r="B19" s="26">
        <v>1423133</v>
      </c>
      <c r="C19" s="26">
        <v>452011901</v>
      </c>
      <c r="D19" s="26">
        <v>1422131</v>
      </c>
      <c r="E19" s="26">
        <v>451867487</v>
      </c>
      <c r="F19" s="26">
        <v>1002</v>
      </c>
      <c r="G19" s="27">
        <v>144414</v>
      </c>
      <c r="P19" s="43"/>
      <c r="Q19" s="43"/>
      <c r="R19" s="43"/>
      <c r="S19" s="43"/>
      <c r="T19" s="43"/>
      <c r="U19" s="43"/>
    </row>
    <row r="20" spans="1:21" ht="9.75" customHeight="1">
      <c r="A20" s="7" t="s">
        <v>14</v>
      </c>
      <c r="B20" s="8">
        <v>477215</v>
      </c>
      <c r="C20" s="8">
        <v>52322404</v>
      </c>
      <c r="D20" s="8">
        <v>475542</v>
      </c>
      <c r="E20" s="8">
        <v>50921682</v>
      </c>
      <c r="F20" s="8">
        <v>1673</v>
      </c>
      <c r="G20" s="9">
        <v>1400723</v>
      </c>
      <c r="P20" s="43"/>
      <c r="Q20" s="43"/>
      <c r="R20" s="43"/>
      <c r="S20" s="43"/>
      <c r="T20" s="43"/>
      <c r="U20" s="43"/>
    </row>
    <row r="21" spans="1:21" ht="9.75" customHeight="1">
      <c r="A21" s="25" t="s">
        <v>16</v>
      </c>
      <c r="B21" s="30"/>
      <c r="C21" s="30"/>
      <c r="D21" s="30"/>
      <c r="E21" s="30"/>
      <c r="F21" s="30"/>
      <c r="G21" s="31"/>
      <c r="P21" s="43"/>
      <c r="Q21" s="43"/>
      <c r="R21" s="43"/>
      <c r="S21" s="43"/>
      <c r="T21" s="43"/>
      <c r="U21" s="43"/>
    </row>
    <row r="22" spans="1:21" ht="9.75" customHeight="1">
      <c r="A22" s="38" t="s">
        <v>17</v>
      </c>
      <c r="B22" s="26">
        <v>2634820</v>
      </c>
      <c r="C22" s="26">
        <v>764262345</v>
      </c>
      <c r="D22" s="26">
        <v>2632437</v>
      </c>
      <c r="E22" s="26">
        <v>763038669</v>
      </c>
      <c r="F22" s="26">
        <v>2383</v>
      </c>
      <c r="G22" s="27">
        <v>1223677</v>
      </c>
      <c r="P22" s="43"/>
      <c r="Q22" s="43"/>
      <c r="R22" s="43"/>
      <c r="S22" s="43"/>
      <c r="T22" s="43"/>
      <c r="U22" s="43"/>
    </row>
    <row r="23" spans="1:21" ht="9.75" customHeight="1">
      <c r="A23" s="7" t="s">
        <v>14</v>
      </c>
      <c r="B23" s="8">
        <v>848572</v>
      </c>
      <c r="C23" s="8">
        <v>2072585</v>
      </c>
      <c r="D23" s="8">
        <v>847528</v>
      </c>
      <c r="E23" s="8">
        <v>2069710</v>
      </c>
      <c r="F23" s="8">
        <v>1044</v>
      </c>
      <c r="G23" s="9">
        <v>2875</v>
      </c>
      <c r="P23" s="43"/>
      <c r="Q23" s="43"/>
      <c r="R23" s="43"/>
      <c r="S23" s="43"/>
      <c r="T23" s="43"/>
      <c r="U23" s="43"/>
    </row>
    <row r="24" spans="1:21" ht="9.75" customHeight="1">
      <c r="A24" s="25" t="s">
        <v>18</v>
      </c>
      <c r="B24" s="30"/>
      <c r="C24" s="30"/>
      <c r="D24" s="30"/>
      <c r="E24" s="30"/>
      <c r="F24" s="30"/>
      <c r="G24" s="31"/>
      <c r="P24" s="43"/>
      <c r="Q24" s="43"/>
      <c r="R24" s="43"/>
      <c r="S24" s="43"/>
      <c r="T24" s="43"/>
      <c r="U24" s="43"/>
    </row>
    <row r="25" spans="1:21" ht="9.75" customHeight="1">
      <c r="A25" s="38" t="s">
        <v>17</v>
      </c>
      <c r="B25" s="26">
        <v>205504</v>
      </c>
      <c r="C25" s="26">
        <v>8670228</v>
      </c>
      <c r="D25" s="26">
        <v>205104</v>
      </c>
      <c r="E25" s="26">
        <v>8642941</v>
      </c>
      <c r="F25" s="26">
        <v>400</v>
      </c>
      <c r="G25" s="27">
        <v>27287</v>
      </c>
      <c r="P25" s="43"/>
      <c r="Q25" s="43"/>
      <c r="R25" s="43"/>
      <c r="S25" s="43"/>
      <c r="T25" s="43"/>
      <c r="U25" s="43"/>
    </row>
    <row r="26" spans="1:21" ht="9.75" customHeight="1">
      <c r="A26" s="7" t="s">
        <v>14</v>
      </c>
      <c r="B26" s="8">
        <v>237902</v>
      </c>
      <c r="C26" s="8">
        <v>3325528</v>
      </c>
      <c r="D26" s="8">
        <v>237469</v>
      </c>
      <c r="E26" s="8">
        <v>3285347</v>
      </c>
      <c r="F26" s="8">
        <v>433</v>
      </c>
      <c r="G26" s="9">
        <v>40181</v>
      </c>
      <c r="P26" s="43"/>
      <c r="Q26" s="43"/>
      <c r="R26" s="43"/>
      <c r="S26" s="43"/>
      <c r="T26" s="43"/>
      <c r="U26" s="43"/>
    </row>
    <row r="27" spans="1:21" ht="9.75" customHeight="1">
      <c r="A27" s="7" t="s">
        <v>19</v>
      </c>
      <c r="B27" s="8">
        <v>4310291</v>
      </c>
      <c r="C27" s="8">
        <v>127119452</v>
      </c>
      <c r="D27" s="8">
        <v>4306143</v>
      </c>
      <c r="E27" s="8">
        <v>124685372</v>
      </c>
      <c r="F27" s="8">
        <v>4147</v>
      </c>
      <c r="G27" s="9">
        <v>2434080</v>
      </c>
      <c r="P27" s="43"/>
      <c r="Q27" s="43"/>
      <c r="R27" s="43"/>
      <c r="S27" s="43"/>
      <c r="T27" s="43"/>
      <c r="U27" s="43"/>
    </row>
    <row r="28" spans="1:21" ht="9.75" customHeight="1">
      <c r="A28" s="7" t="s">
        <v>83</v>
      </c>
      <c r="B28" s="8">
        <v>1596228</v>
      </c>
      <c r="C28" s="8">
        <v>52324582</v>
      </c>
      <c r="D28" s="8">
        <v>1594779</v>
      </c>
      <c r="E28" s="8">
        <v>52184213</v>
      </c>
      <c r="F28" s="8">
        <v>1449</v>
      </c>
      <c r="G28" s="9">
        <v>140369</v>
      </c>
      <c r="P28" s="43"/>
      <c r="Q28" s="43"/>
      <c r="R28" s="43"/>
      <c r="S28" s="43"/>
      <c r="T28" s="43"/>
      <c r="U28" s="43"/>
    </row>
    <row r="29" spans="1:21" ht="9.75" customHeight="1">
      <c r="A29" s="7" t="s">
        <v>20</v>
      </c>
      <c r="B29" s="8">
        <v>3538551</v>
      </c>
      <c r="C29" s="8">
        <v>143067122</v>
      </c>
      <c r="D29" s="8">
        <v>3535559</v>
      </c>
      <c r="E29" s="8">
        <v>142724361</v>
      </c>
      <c r="F29" s="8">
        <v>2992</v>
      </c>
      <c r="G29" s="9">
        <v>342761</v>
      </c>
      <c r="P29" s="43"/>
      <c r="Q29" s="43"/>
      <c r="R29" s="43"/>
      <c r="S29" s="43"/>
      <c r="T29" s="43"/>
      <c r="U29" s="43"/>
    </row>
    <row r="30" spans="1:21" ht="9.75" customHeight="1">
      <c r="A30" s="7" t="s">
        <v>76</v>
      </c>
      <c r="B30" s="8">
        <v>3286470</v>
      </c>
      <c r="C30" s="8">
        <v>101425757</v>
      </c>
      <c r="D30" s="8">
        <v>3283808</v>
      </c>
      <c r="E30" s="8">
        <v>101198862</v>
      </c>
      <c r="F30" s="8">
        <v>2662</v>
      </c>
      <c r="G30" s="9">
        <v>226895</v>
      </c>
      <c r="P30" s="43"/>
      <c r="Q30" s="43"/>
      <c r="R30" s="43"/>
      <c r="S30" s="43"/>
      <c r="T30" s="43"/>
      <c r="U30" s="43"/>
    </row>
    <row r="31" spans="1:21" ht="9.75" customHeight="1">
      <c r="A31" s="7" t="s">
        <v>21</v>
      </c>
      <c r="B31" s="8">
        <v>977750</v>
      </c>
      <c r="C31" s="8">
        <v>45110008</v>
      </c>
      <c r="D31" s="8">
        <v>976792</v>
      </c>
      <c r="E31" s="8">
        <v>45062732</v>
      </c>
      <c r="F31" s="8">
        <v>958</v>
      </c>
      <c r="G31" s="9">
        <v>47276</v>
      </c>
      <c r="P31" s="43"/>
      <c r="Q31" s="43"/>
      <c r="R31" s="43"/>
      <c r="S31" s="43"/>
      <c r="T31" s="43"/>
      <c r="U31" s="43"/>
    </row>
    <row r="32" spans="1:21" ht="9.75" customHeight="1">
      <c r="A32" s="25" t="s">
        <v>22</v>
      </c>
      <c r="B32" s="30"/>
      <c r="C32" s="30"/>
      <c r="D32" s="30"/>
      <c r="E32" s="30"/>
      <c r="F32" s="30"/>
      <c r="G32" s="31"/>
      <c r="P32" s="43"/>
      <c r="Q32" s="43"/>
      <c r="R32" s="43"/>
      <c r="S32" s="43"/>
      <c r="T32" s="43"/>
      <c r="U32" s="43"/>
    </row>
    <row r="33" spans="1:21" ht="9.75" customHeight="1">
      <c r="A33" s="38" t="s">
        <v>13</v>
      </c>
      <c r="B33" s="26">
        <v>530469</v>
      </c>
      <c r="C33" s="26">
        <v>24168143</v>
      </c>
      <c r="D33" s="26">
        <v>529844</v>
      </c>
      <c r="E33" s="26">
        <v>24130318</v>
      </c>
      <c r="F33" s="26">
        <v>625</v>
      </c>
      <c r="G33" s="27">
        <v>37825</v>
      </c>
      <c r="P33" s="43"/>
      <c r="Q33" s="43"/>
      <c r="R33" s="43"/>
      <c r="S33" s="43"/>
      <c r="T33" s="43"/>
      <c r="U33" s="43"/>
    </row>
    <row r="34" spans="1:21" ht="9.75" customHeight="1">
      <c r="A34" s="7" t="s">
        <v>23</v>
      </c>
      <c r="B34" s="8">
        <v>557158</v>
      </c>
      <c r="C34" s="8">
        <v>12837929</v>
      </c>
      <c r="D34" s="8">
        <v>556174</v>
      </c>
      <c r="E34" s="8">
        <v>12723148</v>
      </c>
      <c r="F34" s="8">
        <v>984</v>
      </c>
      <c r="G34" s="9">
        <v>114781</v>
      </c>
      <c r="P34" s="43"/>
      <c r="Q34" s="43"/>
      <c r="R34" s="43"/>
      <c r="S34" s="43"/>
      <c r="T34" s="43"/>
      <c r="U34" s="43"/>
    </row>
    <row r="35" spans="1:21" ht="9.75" customHeight="1">
      <c r="A35" s="7" t="s">
        <v>24</v>
      </c>
      <c r="B35" s="8">
        <v>383405</v>
      </c>
      <c r="C35" s="8">
        <v>7444121</v>
      </c>
      <c r="D35" s="8">
        <v>382823</v>
      </c>
      <c r="E35" s="8">
        <v>7401257</v>
      </c>
      <c r="F35" s="8">
        <v>582</v>
      </c>
      <c r="G35" s="9">
        <v>42865</v>
      </c>
      <c r="P35" s="43"/>
      <c r="Q35" s="43"/>
      <c r="R35" s="43"/>
      <c r="S35" s="43"/>
      <c r="T35" s="43"/>
      <c r="U35" s="43"/>
    </row>
    <row r="36" spans="1:21" ht="9.75" customHeight="1">
      <c r="A36" s="25" t="s">
        <v>25</v>
      </c>
      <c r="B36" s="30"/>
      <c r="C36" s="30"/>
      <c r="D36" s="30"/>
      <c r="E36" s="30"/>
      <c r="F36" s="30"/>
      <c r="G36" s="31"/>
      <c r="P36" s="43"/>
      <c r="Q36" s="43"/>
      <c r="R36" s="43"/>
      <c r="S36" s="43"/>
      <c r="T36" s="43"/>
      <c r="U36" s="43"/>
    </row>
    <row r="37" spans="1:21" ht="9.75" customHeight="1">
      <c r="A37" s="38" t="s">
        <v>13</v>
      </c>
      <c r="B37" s="26">
        <v>309024</v>
      </c>
      <c r="C37" s="26">
        <v>11052613</v>
      </c>
      <c r="D37" s="26">
        <v>308573</v>
      </c>
      <c r="E37" s="26">
        <v>10774473</v>
      </c>
      <c r="F37" s="26">
        <v>451</v>
      </c>
      <c r="G37" s="27">
        <v>278140</v>
      </c>
      <c r="P37" s="43"/>
      <c r="Q37" s="43"/>
      <c r="R37" s="43"/>
      <c r="S37" s="43"/>
      <c r="T37" s="43"/>
      <c r="U37" s="43"/>
    </row>
    <row r="38" spans="1:21" ht="9.75" customHeight="1">
      <c r="A38" s="7" t="s">
        <v>14</v>
      </c>
      <c r="B38" s="8">
        <v>8893</v>
      </c>
      <c r="C38" s="8">
        <v>100194</v>
      </c>
      <c r="D38" s="8">
        <v>8879</v>
      </c>
      <c r="E38" s="8">
        <v>100039</v>
      </c>
      <c r="F38" s="8">
        <v>14</v>
      </c>
      <c r="G38" s="9">
        <v>155</v>
      </c>
      <c r="P38" s="43"/>
      <c r="Q38" s="43"/>
      <c r="R38" s="43"/>
      <c r="S38" s="43"/>
      <c r="T38" s="43"/>
      <c r="U38" s="43"/>
    </row>
    <row r="39" spans="1:21" ht="9.75" customHeight="1">
      <c r="A39" s="25" t="s">
        <v>26</v>
      </c>
      <c r="B39" s="30"/>
      <c r="C39" s="30"/>
      <c r="D39" s="30"/>
      <c r="E39" s="30"/>
      <c r="F39" s="30"/>
      <c r="G39" s="31"/>
      <c r="P39" s="43"/>
      <c r="Q39" s="43"/>
      <c r="R39" s="43"/>
      <c r="S39" s="43"/>
      <c r="T39" s="43"/>
      <c r="U39" s="43"/>
    </row>
    <row r="40" spans="1:21" ht="9.75" customHeight="1">
      <c r="A40" s="38" t="s">
        <v>13</v>
      </c>
      <c r="B40" s="26">
        <v>126197</v>
      </c>
      <c r="C40" s="26">
        <v>15165440</v>
      </c>
      <c r="D40" s="26">
        <v>126032</v>
      </c>
      <c r="E40" s="26">
        <v>15149944</v>
      </c>
      <c r="F40" s="26">
        <v>165</v>
      </c>
      <c r="G40" s="27">
        <v>15496</v>
      </c>
      <c r="P40" s="43"/>
      <c r="Q40" s="43"/>
      <c r="R40" s="43"/>
      <c r="S40" s="43"/>
      <c r="T40" s="43"/>
      <c r="U40" s="43"/>
    </row>
    <row r="41" spans="1:21" ht="9.75" customHeight="1">
      <c r="A41" s="7" t="s">
        <v>14</v>
      </c>
      <c r="B41" s="8">
        <v>15236</v>
      </c>
      <c r="C41" s="8">
        <v>1596152</v>
      </c>
      <c r="D41" s="8">
        <v>15174</v>
      </c>
      <c r="E41" s="8">
        <v>1510284</v>
      </c>
      <c r="F41" s="8">
        <v>62</v>
      </c>
      <c r="G41" s="9">
        <v>85868</v>
      </c>
      <c r="P41" s="43"/>
      <c r="Q41" s="43"/>
      <c r="R41" s="43"/>
      <c r="S41" s="43"/>
      <c r="T41" s="43"/>
      <c r="U41" s="43"/>
    </row>
    <row r="42" spans="1:21" ht="9.75" customHeight="1">
      <c r="A42" s="7" t="s">
        <v>27</v>
      </c>
      <c r="B42" s="8">
        <v>1579576</v>
      </c>
      <c r="C42" s="8">
        <v>8624696</v>
      </c>
      <c r="D42" s="8">
        <v>1578559</v>
      </c>
      <c r="E42" s="8">
        <v>8592627</v>
      </c>
      <c r="F42" s="8">
        <v>1017</v>
      </c>
      <c r="G42" s="9">
        <v>32069</v>
      </c>
      <c r="P42" s="43"/>
      <c r="Q42" s="43"/>
      <c r="R42" s="43"/>
      <c r="S42" s="43"/>
      <c r="T42" s="43"/>
      <c r="U42" s="43"/>
    </row>
    <row r="43" spans="1:21" ht="9.75" customHeight="1">
      <c r="A43" s="7" t="s">
        <v>28</v>
      </c>
      <c r="B43" s="8">
        <v>10756</v>
      </c>
      <c r="C43" s="8">
        <v>1335637</v>
      </c>
      <c r="D43" s="8">
        <v>10739</v>
      </c>
      <c r="E43" s="8">
        <v>1334278</v>
      </c>
      <c r="F43" s="8">
        <v>17</v>
      </c>
      <c r="G43" s="9">
        <v>1359</v>
      </c>
      <c r="P43" s="43"/>
      <c r="Q43" s="43"/>
      <c r="R43" s="43"/>
      <c r="S43" s="43"/>
      <c r="T43" s="43"/>
      <c r="U43" s="43"/>
    </row>
    <row r="44" spans="1:21" ht="9.75" customHeight="1">
      <c r="A44" s="7" t="s">
        <v>29</v>
      </c>
      <c r="B44" s="8">
        <v>815704</v>
      </c>
      <c r="C44" s="8">
        <v>16811433</v>
      </c>
      <c r="D44" s="8">
        <v>814325</v>
      </c>
      <c r="E44" s="8">
        <v>16786573</v>
      </c>
      <c r="F44" s="8">
        <v>1379</v>
      </c>
      <c r="G44" s="9">
        <v>24861</v>
      </c>
      <c r="P44" s="43"/>
      <c r="Q44" s="43"/>
      <c r="R44" s="43"/>
      <c r="S44" s="43"/>
      <c r="T44" s="43"/>
      <c r="U44" s="43"/>
    </row>
    <row r="45" spans="1:21" ht="9.75" customHeight="1">
      <c r="A45" s="7" t="s">
        <v>30</v>
      </c>
      <c r="B45" s="8">
        <v>815779</v>
      </c>
      <c r="C45" s="8">
        <v>2967612</v>
      </c>
      <c r="D45" s="8">
        <v>814401</v>
      </c>
      <c r="E45" s="8">
        <v>2963225</v>
      </c>
      <c r="F45" s="8">
        <v>1378</v>
      </c>
      <c r="G45" s="9">
        <v>4387</v>
      </c>
      <c r="P45" s="43"/>
      <c r="Q45" s="43"/>
      <c r="R45" s="43"/>
      <c r="S45" s="43"/>
      <c r="T45" s="43"/>
      <c r="U45" s="43"/>
    </row>
    <row r="46" spans="1:21" ht="9.75" customHeight="1">
      <c r="A46" s="7" t="s">
        <v>31</v>
      </c>
      <c r="B46" s="8">
        <v>77252</v>
      </c>
      <c r="C46" s="8">
        <v>391789</v>
      </c>
      <c r="D46" s="8">
        <v>77189</v>
      </c>
      <c r="E46" s="8">
        <v>391438</v>
      </c>
      <c r="F46" s="8">
        <v>63</v>
      </c>
      <c r="G46" s="9">
        <v>351</v>
      </c>
      <c r="P46" s="43"/>
      <c r="Q46" s="43"/>
      <c r="R46" s="43"/>
      <c r="S46" s="43"/>
      <c r="T46" s="43"/>
      <c r="U46" s="43"/>
    </row>
    <row r="47" spans="1:21" ht="9.75" customHeight="1">
      <c r="A47" s="7" t="s">
        <v>32</v>
      </c>
      <c r="B47" s="8">
        <v>656702</v>
      </c>
      <c r="C47" s="8">
        <v>20220483</v>
      </c>
      <c r="D47" s="8">
        <v>655785</v>
      </c>
      <c r="E47" s="8">
        <v>20134663</v>
      </c>
      <c r="F47" s="8">
        <v>917</v>
      </c>
      <c r="G47" s="9">
        <v>85819</v>
      </c>
      <c r="P47" s="43"/>
      <c r="Q47" s="43"/>
      <c r="R47" s="43"/>
      <c r="S47" s="43"/>
      <c r="T47" s="43"/>
      <c r="U47" s="43"/>
    </row>
    <row r="48" spans="1:21" ht="9.75" customHeight="1">
      <c r="A48" s="7" t="s">
        <v>33</v>
      </c>
      <c r="B48" s="8">
        <v>44317</v>
      </c>
      <c r="C48" s="8">
        <v>1695802</v>
      </c>
      <c r="D48" s="8">
        <v>44255</v>
      </c>
      <c r="E48" s="8">
        <v>1683581</v>
      </c>
      <c r="F48" s="8">
        <v>62</v>
      </c>
      <c r="G48" s="9">
        <v>12221</v>
      </c>
      <c r="P48" s="43"/>
      <c r="Q48" s="43"/>
      <c r="R48" s="43"/>
      <c r="S48" s="43"/>
      <c r="T48" s="43"/>
      <c r="U48" s="43"/>
    </row>
    <row r="49" spans="1:21" ht="9.75" customHeight="1">
      <c r="A49" s="7" t="s">
        <v>82</v>
      </c>
      <c r="B49" s="8">
        <v>46087</v>
      </c>
      <c r="C49" s="8">
        <v>3723915</v>
      </c>
      <c r="D49" s="8">
        <v>46077</v>
      </c>
      <c r="E49" s="8">
        <v>3723328</v>
      </c>
      <c r="F49" s="8">
        <v>10</v>
      </c>
      <c r="G49" s="9">
        <v>587</v>
      </c>
      <c r="P49" s="43"/>
      <c r="Q49" s="43"/>
      <c r="R49" s="43"/>
      <c r="S49" s="43"/>
      <c r="T49" s="43"/>
      <c r="U49" s="43"/>
    </row>
    <row r="50" spans="1:21" ht="9.75" customHeight="1">
      <c r="A50" s="7" t="s">
        <v>34</v>
      </c>
      <c r="B50" s="12">
        <v>4535623</v>
      </c>
      <c r="C50" s="12">
        <v>2885497152</v>
      </c>
      <c r="D50" s="12">
        <v>4530782</v>
      </c>
      <c r="E50" s="12">
        <v>2881264568</v>
      </c>
      <c r="F50" s="12">
        <v>4841</v>
      </c>
      <c r="G50" s="13">
        <v>4232584</v>
      </c>
      <c r="P50" s="43"/>
      <c r="Q50" s="43"/>
      <c r="R50" s="43"/>
      <c r="S50" s="43"/>
      <c r="T50" s="43"/>
      <c r="U50" s="43"/>
    </row>
    <row r="51" spans="1:21" ht="9.75" customHeight="1">
      <c r="A51" s="7" t="s">
        <v>35</v>
      </c>
      <c r="B51" s="8">
        <v>1903455</v>
      </c>
      <c r="C51" s="8">
        <v>38311865</v>
      </c>
      <c r="D51" s="8">
        <v>1901603</v>
      </c>
      <c r="E51" s="8">
        <v>38286799</v>
      </c>
      <c r="F51" s="8">
        <v>1852</v>
      </c>
      <c r="G51" s="9">
        <v>25066</v>
      </c>
      <c r="P51" s="43"/>
      <c r="Q51" s="43"/>
      <c r="R51" s="43"/>
      <c r="S51" s="43"/>
      <c r="T51" s="43"/>
      <c r="U51" s="43"/>
    </row>
    <row r="52" spans="1:21" ht="9.75" customHeight="1">
      <c r="A52" s="7" t="s">
        <v>36</v>
      </c>
      <c r="B52" s="8">
        <v>144427</v>
      </c>
      <c r="C52" s="8">
        <v>1088108</v>
      </c>
      <c r="D52" s="8">
        <v>144329</v>
      </c>
      <c r="E52" s="8">
        <v>1087487</v>
      </c>
      <c r="F52" s="8">
        <v>98</v>
      </c>
      <c r="G52" s="9">
        <v>621</v>
      </c>
      <c r="P52" s="43"/>
      <c r="Q52" s="43"/>
      <c r="R52" s="43"/>
      <c r="S52" s="43"/>
      <c r="T52" s="43"/>
      <c r="U52" s="43"/>
    </row>
    <row r="53" spans="1:21" ht="9.75" customHeight="1">
      <c r="A53" s="7" t="s">
        <v>81</v>
      </c>
      <c r="B53" s="8">
        <v>443481</v>
      </c>
      <c r="C53" s="8">
        <v>13651882</v>
      </c>
      <c r="D53" s="8">
        <v>443391</v>
      </c>
      <c r="E53" s="8">
        <v>13648976</v>
      </c>
      <c r="F53" s="8">
        <v>90</v>
      </c>
      <c r="G53" s="9">
        <v>2906</v>
      </c>
      <c r="P53" s="43"/>
      <c r="Q53" s="43"/>
      <c r="R53" s="43"/>
      <c r="S53" s="43"/>
      <c r="T53" s="43"/>
      <c r="U53" s="43"/>
    </row>
    <row r="54" spans="1:21" ht="9.75" customHeight="1">
      <c r="A54" s="7" t="s">
        <v>37</v>
      </c>
      <c r="B54" s="8">
        <v>51104</v>
      </c>
      <c r="C54" s="8">
        <v>307736</v>
      </c>
      <c r="D54" s="8">
        <v>51085</v>
      </c>
      <c r="E54" s="8">
        <v>307562</v>
      </c>
      <c r="F54" s="8">
        <v>19</v>
      </c>
      <c r="G54" s="9">
        <v>174</v>
      </c>
      <c r="P54" s="43"/>
      <c r="Q54" s="43"/>
      <c r="R54" s="43"/>
      <c r="S54" s="43"/>
      <c r="T54" s="43"/>
      <c r="U54" s="43"/>
    </row>
    <row r="55" spans="1:21" ht="9.75" customHeight="1">
      <c r="A55" s="14" t="s">
        <v>38</v>
      </c>
      <c r="B55" s="15">
        <v>4535623</v>
      </c>
      <c r="C55" s="15">
        <v>2847185288</v>
      </c>
      <c r="D55" s="15">
        <v>4530782</v>
      </c>
      <c r="E55" s="15">
        <v>2842977770</v>
      </c>
      <c r="F55" s="15">
        <v>4841</v>
      </c>
      <c r="G55" s="16">
        <v>4207518</v>
      </c>
      <c r="P55" s="43"/>
      <c r="Q55" s="43"/>
      <c r="R55" s="43"/>
      <c r="S55" s="43"/>
      <c r="T55" s="43"/>
      <c r="U55" s="43"/>
    </row>
    <row r="56" spans="1:21" ht="9.75" customHeight="1">
      <c r="A56" s="7" t="s">
        <v>39</v>
      </c>
      <c r="B56" s="8">
        <v>790482</v>
      </c>
      <c r="C56" s="8">
        <v>26421571</v>
      </c>
      <c r="D56" s="8">
        <v>788319</v>
      </c>
      <c r="E56" s="8">
        <v>23815835</v>
      </c>
      <c r="F56" s="8">
        <v>2163</v>
      </c>
      <c r="G56" s="9">
        <v>2605736</v>
      </c>
      <c r="I56" s="4"/>
      <c r="J56" s="4"/>
      <c r="K56" s="4"/>
      <c r="L56" s="4"/>
      <c r="M56" s="4"/>
      <c r="N56" s="4"/>
      <c r="P56" s="43"/>
      <c r="Q56" s="43"/>
      <c r="R56" s="43"/>
      <c r="S56" s="43"/>
      <c r="T56" s="43"/>
      <c r="U56" s="43"/>
    </row>
    <row r="57" spans="1:21" ht="9.75" customHeight="1">
      <c r="A57" s="10" t="s">
        <v>86</v>
      </c>
      <c r="B57" s="8">
        <v>1608456</v>
      </c>
      <c r="C57" s="8">
        <v>54719900</v>
      </c>
      <c r="D57" s="8">
        <v>1607006</v>
      </c>
      <c r="E57" s="8">
        <v>54579026</v>
      </c>
      <c r="F57" s="8">
        <v>1450</v>
      </c>
      <c r="G57" s="9">
        <v>140874</v>
      </c>
      <c r="P57" s="43"/>
      <c r="Q57" s="43"/>
      <c r="R57" s="43"/>
      <c r="S57" s="43"/>
      <c r="T57" s="43"/>
      <c r="U57" s="43"/>
    </row>
    <row r="58" spans="1:21" s="4" customFormat="1" ht="22.5" customHeight="1">
      <c r="A58" s="11" t="s">
        <v>93</v>
      </c>
      <c r="B58" s="23">
        <v>31489</v>
      </c>
      <c r="C58" s="23">
        <v>2403123</v>
      </c>
      <c r="D58" s="23">
        <v>31458</v>
      </c>
      <c r="E58" s="23">
        <v>2402459</v>
      </c>
      <c r="F58" s="23">
        <v>31</v>
      </c>
      <c r="G58" s="24">
        <v>664</v>
      </c>
      <c r="I58" s="3"/>
      <c r="J58" s="3"/>
      <c r="K58" s="3"/>
      <c r="L58" s="3"/>
      <c r="M58" s="3"/>
      <c r="N58" s="3"/>
      <c r="P58" s="43"/>
      <c r="Q58" s="43"/>
      <c r="R58" s="43"/>
      <c r="S58" s="43"/>
      <c r="T58" s="43"/>
      <c r="U58" s="43"/>
    </row>
    <row r="59" spans="1:21" ht="9.75" customHeight="1">
      <c r="A59" s="10" t="s">
        <v>87</v>
      </c>
      <c r="B59" s="8">
        <v>650315</v>
      </c>
      <c r="C59" s="8">
        <v>1026030</v>
      </c>
      <c r="D59" s="8">
        <v>649731</v>
      </c>
      <c r="E59" s="8">
        <v>1025136</v>
      </c>
      <c r="F59" s="8">
        <v>584</v>
      </c>
      <c r="G59" s="9">
        <v>894</v>
      </c>
      <c r="P59" s="43"/>
      <c r="Q59" s="43"/>
      <c r="R59" s="43"/>
      <c r="S59" s="43"/>
      <c r="T59" s="43"/>
      <c r="U59" s="43"/>
    </row>
    <row r="60" spans="1:21" ht="9.75" customHeight="1">
      <c r="A60" s="14" t="s">
        <v>40</v>
      </c>
      <c r="B60" s="15">
        <v>4535468</v>
      </c>
      <c r="C60" s="15">
        <v>2861766390</v>
      </c>
      <c r="D60" s="15">
        <v>4530782</v>
      </c>
      <c r="E60" s="15">
        <v>2861196278</v>
      </c>
      <c r="F60" s="15">
        <v>4686</v>
      </c>
      <c r="G60" s="16">
        <v>570112</v>
      </c>
      <c r="P60" s="43"/>
      <c r="Q60" s="43"/>
      <c r="R60" s="43"/>
      <c r="S60" s="43"/>
      <c r="T60" s="43"/>
      <c r="U60" s="43"/>
    </row>
    <row r="61" spans="1:21" s="3" customFormat="1" ht="12.75" customHeight="1">
      <c r="A61" s="7" t="s">
        <v>41</v>
      </c>
      <c r="B61" s="8">
        <v>4522524</v>
      </c>
      <c r="C61" s="8">
        <v>27952103</v>
      </c>
      <c r="D61" s="8">
        <v>4517747</v>
      </c>
      <c r="E61" s="8">
        <v>27926361</v>
      </c>
      <c r="F61" s="8">
        <v>4776</v>
      </c>
      <c r="G61" s="9">
        <v>25741</v>
      </c>
      <c r="I61" s="1"/>
      <c r="J61" s="1"/>
      <c r="K61" s="1"/>
      <c r="L61" s="1"/>
      <c r="M61" s="1"/>
      <c r="N61" s="1"/>
      <c r="P61" s="43"/>
      <c r="Q61" s="43"/>
      <c r="R61" s="43"/>
      <c r="S61" s="43"/>
      <c r="T61" s="43"/>
      <c r="U61" s="43"/>
    </row>
    <row r="62" spans="1:21" ht="12.75" customHeight="1">
      <c r="A62" s="25" t="s">
        <v>42</v>
      </c>
      <c r="B62" s="30"/>
      <c r="C62" s="30"/>
      <c r="D62" s="30"/>
      <c r="E62" s="30"/>
      <c r="F62" s="30"/>
      <c r="G62" s="31"/>
      <c r="P62" s="43"/>
      <c r="Q62" s="43"/>
      <c r="R62" s="43"/>
      <c r="S62" s="43"/>
      <c r="T62" s="43"/>
      <c r="U62" s="43"/>
    </row>
    <row r="63" spans="1:21" ht="9.75" customHeight="1">
      <c r="A63" s="38" t="s">
        <v>77</v>
      </c>
      <c r="B63" s="26">
        <v>4283123</v>
      </c>
      <c r="C63" s="26">
        <v>370350590</v>
      </c>
      <c r="D63" s="26">
        <v>4278293</v>
      </c>
      <c r="E63" s="26">
        <v>365348106</v>
      </c>
      <c r="F63" s="26">
        <v>4830</v>
      </c>
      <c r="G63" s="27">
        <v>5002485</v>
      </c>
      <c r="P63" s="43"/>
      <c r="Q63" s="43"/>
      <c r="R63" s="43"/>
      <c r="S63" s="43"/>
      <c r="T63" s="43"/>
      <c r="U63" s="43"/>
    </row>
    <row r="64" spans="1:21" ht="9.75" customHeight="1">
      <c r="A64" s="7" t="s">
        <v>43</v>
      </c>
      <c r="B64" s="8">
        <v>4024402</v>
      </c>
      <c r="C64" s="8">
        <v>90220391</v>
      </c>
      <c r="D64" s="8">
        <v>4020749</v>
      </c>
      <c r="E64" s="8">
        <v>89909013</v>
      </c>
      <c r="F64" s="8">
        <v>3653</v>
      </c>
      <c r="G64" s="9">
        <v>311377</v>
      </c>
      <c r="P64" s="43"/>
      <c r="Q64" s="43"/>
      <c r="R64" s="43"/>
      <c r="S64" s="43"/>
      <c r="T64" s="43"/>
      <c r="U64" s="43"/>
    </row>
    <row r="65" spans="1:21" ht="9.75" customHeight="1">
      <c r="A65" s="25" t="s">
        <v>44</v>
      </c>
      <c r="B65" s="30"/>
      <c r="C65" s="30"/>
      <c r="D65" s="30"/>
      <c r="E65" s="30"/>
      <c r="F65" s="30"/>
      <c r="G65" s="31"/>
      <c r="P65" s="43"/>
      <c r="Q65" s="43"/>
      <c r="R65" s="43"/>
      <c r="S65" s="43"/>
      <c r="T65" s="43"/>
      <c r="U65" s="43"/>
    </row>
    <row r="66" spans="1:21" ht="9.75" customHeight="1">
      <c r="A66" s="38" t="s">
        <v>45</v>
      </c>
      <c r="B66" s="26">
        <v>3559559</v>
      </c>
      <c r="C66" s="26">
        <v>103158162</v>
      </c>
      <c r="D66" s="26">
        <v>3555659</v>
      </c>
      <c r="E66" s="26">
        <v>100355686</v>
      </c>
      <c r="F66" s="26">
        <v>3900</v>
      </c>
      <c r="G66" s="27">
        <v>2802475</v>
      </c>
      <c r="P66" s="43"/>
      <c r="Q66" s="43"/>
      <c r="R66" s="43"/>
      <c r="S66" s="43"/>
      <c r="T66" s="43"/>
      <c r="U66" s="43"/>
    </row>
    <row r="67" spans="1:21" ht="9.75" customHeight="1">
      <c r="A67" s="7" t="s">
        <v>46</v>
      </c>
      <c r="B67" s="8">
        <v>3367734</v>
      </c>
      <c r="C67" s="8">
        <v>76504640</v>
      </c>
      <c r="D67" s="8">
        <v>3364342</v>
      </c>
      <c r="E67" s="8">
        <v>76308916</v>
      </c>
      <c r="F67" s="8">
        <v>3392</v>
      </c>
      <c r="G67" s="9">
        <v>195724</v>
      </c>
      <c r="P67" s="43"/>
      <c r="Q67" s="43"/>
      <c r="R67" s="43"/>
      <c r="S67" s="43"/>
      <c r="T67" s="43"/>
      <c r="U67" s="43"/>
    </row>
    <row r="68" spans="1:21" ht="9.75" customHeight="1">
      <c r="A68" s="7" t="s">
        <v>47</v>
      </c>
      <c r="B68" s="8">
        <v>106338</v>
      </c>
      <c r="C68" s="8">
        <v>3065469</v>
      </c>
      <c r="D68" s="8">
        <v>105535</v>
      </c>
      <c r="E68" s="8">
        <v>2927242</v>
      </c>
      <c r="F68" s="8">
        <v>803</v>
      </c>
      <c r="G68" s="9">
        <v>138227</v>
      </c>
      <c r="P68" s="43"/>
      <c r="Q68" s="43"/>
      <c r="R68" s="43"/>
      <c r="S68" s="43"/>
      <c r="T68" s="43"/>
      <c r="U68" s="43"/>
    </row>
    <row r="69" spans="1:21" ht="9.75" customHeight="1">
      <c r="A69" s="7" t="s">
        <v>48</v>
      </c>
      <c r="B69" s="8">
        <v>3444</v>
      </c>
      <c r="C69" s="8">
        <v>436748</v>
      </c>
      <c r="D69" s="8">
        <v>3117</v>
      </c>
      <c r="E69" s="8">
        <v>229999</v>
      </c>
      <c r="F69" s="8">
        <v>327</v>
      </c>
      <c r="G69" s="9">
        <v>206749</v>
      </c>
      <c r="P69" s="43"/>
      <c r="Q69" s="43"/>
      <c r="R69" s="43"/>
      <c r="S69" s="43"/>
      <c r="T69" s="43"/>
      <c r="U69" s="43"/>
    </row>
    <row r="70" spans="1:21" ht="9.75" customHeight="1">
      <c r="A70" s="7" t="s">
        <v>49</v>
      </c>
      <c r="B70" s="8">
        <v>4277325</v>
      </c>
      <c r="C70" s="8">
        <v>182467114</v>
      </c>
      <c r="D70" s="8">
        <v>4272628</v>
      </c>
      <c r="E70" s="8">
        <v>182171635</v>
      </c>
      <c r="F70" s="8">
        <v>4697</v>
      </c>
      <c r="G70" s="9">
        <v>295479</v>
      </c>
      <c r="P70" s="43"/>
      <c r="Q70" s="43"/>
      <c r="R70" s="43"/>
      <c r="S70" s="43"/>
      <c r="T70" s="43"/>
      <c r="U70" s="43"/>
    </row>
    <row r="71" spans="1:21" ht="9.75" customHeight="1">
      <c r="A71" s="25" t="s">
        <v>90</v>
      </c>
      <c r="B71" s="26">
        <v>682450</v>
      </c>
      <c r="C71" s="26">
        <v>14685658</v>
      </c>
      <c r="D71" s="26">
        <v>681100</v>
      </c>
      <c r="E71" s="26">
        <v>14571006</v>
      </c>
      <c r="F71" s="26">
        <v>1350</v>
      </c>
      <c r="G71" s="27">
        <v>114652</v>
      </c>
      <c r="P71" s="43"/>
      <c r="Q71" s="43"/>
      <c r="R71" s="43"/>
      <c r="S71" s="43"/>
      <c r="T71" s="43"/>
      <c r="U71" s="43"/>
    </row>
    <row r="72" spans="1:21" ht="9.75" customHeight="1">
      <c r="A72" s="7" t="s">
        <v>80</v>
      </c>
      <c r="B72" s="8">
        <v>270963</v>
      </c>
      <c r="C72" s="8">
        <v>14275607</v>
      </c>
      <c r="D72" s="8">
        <v>268714</v>
      </c>
      <c r="E72" s="8">
        <v>13102623</v>
      </c>
      <c r="F72" s="8">
        <v>2248</v>
      </c>
      <c r="G72" s="9">
        <v>1172984</v>
      </c>
      <c r="P72" s="43"/>
      <c r="Q72" s="43"/>
      <c r="R72" s="43"/>
      <c r="S72" s="43"/>
      <c r="T72" s="43"/>
      <c r="U72" s="43"/>
    </row>
    <row r="73" spans="1:21" ht="9.75" customHeight="1">
      <c r="A73" s="10" t="s">
        <v>88</v>
      </c>
      <c r="B73" s="8">
        <v>8268</v>
      </c>
      <c r="C73" s="8">
        <v>2400633</v>
      </c>
      <c r="D73" s="8">
        <v>3868</v>
      </c>
      <c r="E73" s="8">
        <v>1519515</v>
      </c>
      <c r="F73" s="8">
        <v>4400</v>
      </c>
      <c r="G73" s="9">
        <v>881118</v>
      </c>
      <c r="P73" s="43"/>
      <c r="Q73" s="43"/>
      <c r="R73" s="43"/>
      <c r="S73" s="43"/>
      <c r="T73" s="43"/>
      <c r="U73" s="43"/>
    </row>
    <row r="74" spans="1:21" ht="9.75" customHeight="1">
      <c r="A74" s="7" t="s">
        <v>50</v>
      </c>
      <c r="B74" s="8">
        <v>4527325</v>
      </c>
      <c r="C74" s="8">
        <v>2448705909</v>
      </c>
      <c r="D74" s="8">
        <v>4526913</v>
      </c>
      <c r="E74" s="8">
        <v>2448645590</v>
      </c>
      <c r="F74" s="8">
        <v>411</v>
      </c>
      <c r="G74" s="9">
        <v>60319</v>
      </c>
      <c r="P74" s="43"/>
      <c r="Q74" s="43"/>
      <c r="R74" s="43"/>
      <c r="S74" s="43"/>
      <c r="T74" s="43"/>
      <c r="U74" s="43"/>
    </row>
    <row r="75" spans="1:21" ht="9.75" customHeight="1">
      <c r="A75" s="7" t="s">
        <v>51</v>
      </c>
      <c r="B75" s="8">
        <v>4527350</v>
      </c>
      <c r="C75" s="8">
        <v>604044253</v>
      </c>
      <c r="D75" s="8">
        <v>4526946</v>
      </c>
      <c r="E75" s="8">
        <v>604034316</v>
      </c>
      <c r="F75" s="8">
        <v>404</v>
      </c>
      <c r="G75" s="9">
        <v>9936</v>
      </c>
      <c r="P75" s="43"/>
      <c r="Q75" s="43"/>
      <c r="R75" s="43"/>
      <c r="S75" s="43"/>
      <c r="T75" s="43"/>
      <c r="U75" s="43"/>
    </row>
    <row r="76" spans="1:21" ht="9.75" customHeight="1">
      <c r="A76" s="7" t="s">
        <v>73</v>
      </c>
      <c r="B76" s="8">
        <v>2907594</v>
      </c>
      <c r="C76" s="8">
        <v>21758269</v>
      </c>
      <c r="D76" s="8">
        <v>2907538</v>
      </c>
      <c r="E76" s="8">
        <v>21757522</v>
      </c>
      <c r="F76" s="8">
        <v>56</v>
      </c>
      <c r="G76" s="9">
        <v>747</v>
      </c>
      <c r="P76" s="43"/>
      <c r="Q76" s="43"/>
      <c r="R76" s="43"/>
      <c r="S76" s="43"/>
      <c r="T76" s="43"/>
      <c r="U76" s="43"/>
    </row>
    <row r="77" spans="1:21" ht="9.75" customHeight="1">
      <c r="A77" s="7" t="s">
        <v>52</v>
      </c>
      <c r="B77" s="8">
        <v>4531205</v>
      </c>
      <c r="C77" s="8">
        <v>625808371</v>
      </c>
      <c r="D77" s="8">
        <v>4530782</v>
      </c>
      <c r="E77" s="8">
        <v>625797687</v>
      </c>
      <c r="F77" s="8">
        <v>423</v>
      </c>
      <c r="G77" s="9">
        <v>10683</v>
      </c>
      <c r="P77" s="43"/>
      <c r="Q77" s="43"/>
      <c r="R77" s="43"/>
      <c r="S77" s="43"/>
      <c r="T77" s="43"/>
      <c r="U77" s="43"/>
    </row>
    <row r="78" spans="1:21" ht="9.75" customHeight="1">
      <c r="A78" s="25" t="s">
        <v>53</v>
      </c>
      <c r="B78" s="30"/>
      <c r="C78" s="30"/>
      <c r="D78" s="30"/>
      <c r="E78" s="30"/>
      <c r="F78" s="30"/>
      <c r="G78" s="31"/>
      <c r="P78" s="43"/>
      <c r="Q78" s="43"/>
      <c r="R78" s="43"/>
      <c r="S78" s="43"/>
      <c r="T78" s="43"/>
      <c r="U78" s="43"/>
    </row>
    <row r="79" spans="1:21" ht="9.75" customHeight="1">
      <c r="A79" s="38" t="s">
        <v>54</v>
      </c>
      <c r="B79" s="26">
        <v>795432</v>
      </c>
      <c r="C79" s="26">
        <v>2229013</v>
      </c>
      <c r="D79" s="26">
        <v>795009</v>
      </c>
      <c r="E79" s="26">
        <v>2218329</v>
      </c>
      <c r="F79" s="26">
        <v>423</v>
      </c>
      <c r="G79" s="27">
        <v>10683</v>
      </c>
      <c r="P79" s="43"/>
      <c r="Q79" s="43"/>
      <c r="R79" s="43"/>
      <c r="S79" s="43"/>
      <c r="T79" s="43"/>
      <c r="U79" s="43"/>
    </row>
    <row r="80" spans="1:21" ht="9.75" customHeight="1">
      <c r="A80" s="7" t="s">
        <v>55</v>
      </c>
      <c r="B80" s="8">
        <v>309564</v>
      </c>
      <c r="C80" s="8">
        <v>156802</v>
      </c>
      <c r="D80" s="8">
        <v>309541</v>
      </c>
      <c r="E80" s="8">
        <v>156789</v>
      </c>
      <c r="F80" s="8">
        <v>23</v>
      </c>
      <c r="G80" s="9">
        <v>13</v>
      </c>
      <c r="P80" s="43"/>
      <c r="Q80" s="43"/>
      <c r="R80" s="43"/>
      <c r="S80" s="43"/>
      <c r="T80" s="43"/>
      <c r="U80" s="43"/>
    </row>
    <row r="81" spans="1:21" ht="9.75" customHeight="1">
      <c r="A81" s="7" t="s">
        <v>56</v>
      </c>
      <c r="B81" s="8">
        <v>130964</v>
      </c>
      <c r="C81" s="8">
        <v>767249</v>
      </c>
      <c r="D81" s="8">
        <v>130721</v>
      </c>
      <c r="E81" s="8">
        <v>759323</v>
      </c>
      <c r="F81" s="8">
        <v>243</v>
      </c>
      <c r="G81" s="9">
        <v>7926</v>
      </c>
      <c r="P81" s="43"/>
      <c r="Q81" s="43"/>
      <c r="R81" s="43"/>
      <c r="S81" s="43"/>
      <c r="T81" s="43"/>
      <c r="U81" s="43"/>
    </row>
    <row r="82" spans="1:21" ht="9.75" customHeight="1">
      <c r="A82" s="7" t="s">
        <v>57</v>
      </c>
      <c r="B82" s="17">
        <v>0</v>
      </c>
      <c r="C82" s="17">
        <v>0</v>
      </c>
      <c r="D82" s="17">
        <v>0</v>
      </c>
      <c r="E82" s="17">
        <v>0</v>
      </c>
      <c r="F82" s="17">
        <v>0</v>
      </c>
      <c r="G82" s="18">
        <v>0</v>
      </c>
      <c r="P82" s="43"/>
      <c r="Q82" s="43"/>
      <c r="R82" s="43"/>
      <c r="S82" s="43"/>
      <c r="T82" s="43"/>
      <c r="U82" s="43"/>
    </row>
    <row r="83" spans="1:21" ht="9.75" customHeight="1">
      <c r="A83" s="7" t="s">
        <v>58</v>
      </c>
      <c r="B83" s="8">
        <v>70131</v>
      </c>
      <c r="C83" s="8">
        <v>628247</v>
      </c>
      <c r="D83" s="8">
        <v>70030</v>
      </c>
      <c r="E83" s="8">
        <v>627742</v>
      </c>
      <c r="F83" s="8">
        <v>101</v>
      </c>
      <c r="G83" s="9">
        <v>505</v>
      </c>
      <c r="P83" s="43"/>
      <c r="Q83" s="43"/>
      <c r="R83" s="43"/>
      <c r="S83" s="43"/>
      <c r="T83" s="43"/>
      <c r="U83" s="43"/>
    </row>
    <row r="84" spans="1:21" ht="9.75" customHeight="1">
      <c r="A84" s="7" t="s">
        <v>59</v>
      </c>
      <c r="B84" s="8">
        <v>4530782</v>
      </c>
      <c r="C84" s="8">
        <v>624428020</v>
      </c>
      <c r="D84" s="8">
        <v>4530782</v>
      </c>
      <c r="E84" s="8">
        <v>624428020</v>
      </c>
      <c r="F84" s="8">
        <v>0</v>
      </c>
      <c r="G84" s="9">
        <v>0</v>
      </c>
      <c r="P84" s="43"/>
      <c r="Q84" s="43"/>
      <c r="R84" s="43"/>
      <c r="S84" s="43"/>
      <c r="T84" s="43"/>
      <c r="U84" s="43"/>
    </row>
    <row r="85" spans="1:21" ht="9.75" customHeight="1">
      <c r="A85" s="7" t="s">
        <v>60</v>
      </c>
      <c r="B85" s="8">
        <v>1805592</v>
      </c>
      <c r="C85" s="8">
        <v>14656848</v>
      </c>
      <c r="D85" s="8">
        <v>1805592</v>
      </c>
      <c r="E85" s="8">
        <v>14656848</v>
      </c>
      <c r="F85" s="8">
        <v>0</v>
      </c>
      <c r="G85" s="9">
        <v>0</v>
      </c>
      <c r="P85" s="43"/>
      <c r="Q85" s="43"/>
      <c r="R85" s="43"/>
      <c r="S85" s="43"/>
      <c r="T85" s="43"/>
      <c r="U85" s="43"/>
    </row>
    <row r="86" spans="1:21" ht="9.75" customHeight="1">
      <c r="A86" s="10" t="s">
        <v>89</v>
      </c>
      <c r="B86" s="8">
        <v>29964</v>
      </c>
      <c r="C86" s="8">
        <v>848093</v>
      </c>
      <c r="D86" s="8">
        <v>29964</v>
      </c>
      <c r="E86" s="8">
        <v>848093</v>
      </c>
      <c r="F86" s="8">
        <v>0</v>
      </c>
      <c r="G86" s="9">
        <v>0</v>
      </c>
      <c r="P86" s="43"/>
      <c r="Q86" s="43"/>
      <c r="R86" s="43"/>
      <c r="S86" s="43"/>
      <c r="T86" s="43"/>
      <c r="U86" s="43"/>
    </row>
    <row r="87" spans="1:21" ht="9.75" customHeight="1">
      <c r="A87" s="25" t="s">
        <v>61</v>
      </c>
      <c r="B87" s="67"/>
      <c r="C87" s="67"/>
      <c r="D87" s="67"/>
      <c r="E87" s="67"/>
      <c r="F87" s="67"/>
      <c r="G87" s="68"/>
      <c r="P87" s="43"/>
      <c r="Q87" s="43"/>
      <c r="R87" s="43"/>
      <c r="S87" s="43"/>
      <c r="T87" s="43"/>
      <c r="U87" s="43"/>
    </row>
    <row r="88" spans="1:21" ht="9.75" customHeight="1">
      <c r="A88" s="38" t="s">
        <v>62</v>
      </c>
      <c r="B88" s="26">
        <v>4531205</v>
      </c>
      <c r="C88" s="26">
        <v>2102592020</v>
      </c>
      <c r="D88" s="26">
        <v>4530782</v>
      </c>
      <c r="E88" s="26">
        <v>2102546770</v>
      </c>
      <c r="F88" s="26">
        <v>423</v>
      </c>
      <c r="G88" s="27">
        <v>45250</v>
      </c>
      <c r="P88" s="43"/>
      <c r="Q88" s="43"/>
      <c r="R88" s="43"/>
      <c r="S88" s="43"/>
      <c r="T88" s="43"/>
      <c r="U88" s="43"/>
    </row>
    <row r="89" spans="1:21" ht="9.75" customHeight="1">
      <c r="A89" s="7" t="s">
        <v>63</v>
      </c>
      <c r="B89" s="8">
        <v>4530782</v>
      </c>
      <c r="C89" s="8">
        <v>2098434356</v>
      </c>
      <c r="D89" s="8">
        <v>4530782</v>
      </c>
      <c r="E89" s="8">
        <v>2098434356</v>
      </c>
      <c r="F89" s="8">
        <v>0</v>
      </c>
      <c r="G89" s="9">
        <v>0</v>
      </c>
      <c r="P89" s="43"/>
      <c r="Q89" s="43"/>
      <c r="R89" s="43"/>
      <c r="S89" s="43"/>
      <c r="T89" s="43"/>
      <c r="U89" s="43"/>
    </row>
    <row r="90" spans="1:21" ht="9.75" customHeight="1">
      <c r="A90" s="7" t="s">
        <v>64</v>
      </c>
      <c r="B90" s="8">
        <v>4530782</v>
      </c>
      <c r="C90" s="8">
        <v>2098435984</v>
      </c>
      <c r="D90" s="8">
        <v>4530782</v>
      </c>
      <c r="E90" s="8">
        <v>2098435984</v>
      </c>
      <c r="F90" s="8">
        <v>0</v>
      </c>
      <c r="G90" s="9">
        <v>0</v>
      </c>
      <c r="P90" s="43"/>
      <c r="Q90" s="43"/>
      <c r="R90" s="43"/>
      <c r="S90" s="43"/>
      <c r="T90" s="43"/>
      <c r="U90" s="43"/>
    </row>
    <row r="91" spans="1:21" ht="9.75" customHeight="1">
      <c r="A91" s="25" t="s">
        <v>74</v>
      </c>
      <c r="B91" s="30"/>
      <c r="C91" s="30"/>
      <c r="D91" s="30"/>
      <c r="E91" s="30"/>
      <c r="F91" s="30"/>
      <c r="G91" s="31"/>
      <c r="P91" s="43"/>
      <c r="Q91" s="43"/>
      <c r="R91" s="43"/>
      <c r="S91" s="43"/>
      <c r="T91" s="43"/>
      <c r="U91" s="43"/>
    </row>
    <row r="92" spans="1:21" ht="9.75" customHeight="1">
      <c r="A92" s="39" t="s">
        <v>65</v>
      </c>
      <c r="B92" s="40">
        <v>4535623</v>
      </c>
      <c r="C92" s="40">
        <v>2847185288</v>
      </c>
      <c r="D92" s="40">
        <v>4530782</v>
      </c>
      <c r="E92" s="40">
        <v>2842977770</v>
      </c>
      <c r="F92" s="40">
        <v>4841</v>
      </c>
      <c r="G92" s="41">
        <v>4207518</v>
      </c>
      <c r="P92" s="43"/>
      <c r="Q92" s="43"/>
      <c r="R92" s="43"/>
      <c r="S92" s="43"/>
      <c r="T92" s="43"/>
      <c r="U92" s="43"/>
    </row>
    <row r="93" spans="1:21" ht="9.75" customHeight="1">
      <c r="A93" s="10" t="s">
        <v>75</v>
      </c>
      <c r="B93" s="8">
        <v>1608456</v>
      </c>
      <c r="C93" s="8">
        <v>54719900</v>
      </c>
      <c r="D93" s="8">
        <v>1607006</v>
      </c>
      <c r="E93" s="8">
        <v>54579026</v>
      </c>
      <c r="F93" s="8">
        <v>1450</v>
      </c>
      <c r="G93" s="9">
        <v>140874</v>
      </c>
      <c r="P93" s="43"/>
      <c r="Q93" s="43"/>
      <c r="R93" s="43"/>
      <c r="S93" s="43"/>
      <c r="T93" s="43"/>
      <c r="U93" s="43"/>
    </row>
    <row r="94" spans="1:21" ht="9.75" customHeight="1">
      <c r="A94" s="7" t="s">
        <v>66</v>
      </c>
      <c r="B94" s="8">
        <v>815779</v>
      </c>
      <c r="C94" s="8">
        <v>2967612</v>
      </c>
      <c r="D94" s="8">
        <v>814401</v>
      </c>
      <c r="E94" s="8">
        <v>2963225</v>
      </c>
      <c r="F94" s="8">
        <v>1378</v>
      </c>
      <c r="G94" s="9">
        <v>4387</v>
      </c>
      <c r="P94" s="43"/>
      <c r="Q94" s="43"/>
      <c r="R94" s="43"/>
      <c r="S94" s="43"/>
      <c r="T94" s="43"/>
      <c r="U94" s="43"/>
    </row>
    <row r="95" spans="1:21" ht="9.75" customHeight="1">
      <c r="A95" s="7" t="s">
        <v>79</v>
      </c>
      <c r="B95" s="8">
        <v>46087</v>
      </c>
      <c r="C95" s="8">
        <v>3723915</v>
      </c>
      <c r="D95" s="8">
        <v>46077</v>
      </c>
      <c r="E95" s="8">
        <v>3723328</v>
      </c>
      <c r="F95" s="8">
        <v>10</v>
      </c>
      <c r="G95" s="9">
        <v>587</v>
      </c>
      <c r="P95" s="43"/>
      <c r="Q95" s="43"/>
      <c r="R95" s="43"/>
      <c r="S95" s="43"/>
      <c r="T95" s="43"/>
      <c r="U95" s="43"/>
    </row>
    <row r="96" spans="1:21" ht="9.75" customHeight="1">
      <c r="A96" s="7" t="s">
        <v>67</v>
      </c>
      <c r="B96" s="8">
        <v>790482</v>
      </c>
      <c r="C96" s="8">
        <v>26421571</v>
      </c>
      <c r="D96" s="8">
        <v>788319</v>
      </c>
      <c r="E96" s="8">
        <v>23815835</v>
      </c>
      <c r="F96" s="8">
        <v>2163</v>
      </c>
      <c r="G96" s="9">
        <v>2605736</v>
      </c>
      <c r="P96" s="43"/>
      <c r="Q96" s="43"/>
      <c r="R96" s="43"/>
      <c r="S96" s="43"/>
      <c r="T96" s="43"/>
      <c r="U96" s="43"/>
    </row>
    <row r="97" spans="1:21" ht="9.75" customHeight="1">
      <c r="A97" s="7" t="s">
        <v>78</v>
      </c>
      <c r="B97" s="8">
        <v>270963</v>
      </c>
      <c r="C97" s="8">
        <v>14275607</v>
      </c>
      <c r="D97" s="8">
        <v>268714</v>
      </c>
      <c r="E97" s="8">
        <v>13102623</v>
      </c>
      <c r="F97" s="8">
        <v>2248</v>
      </c>
      <c r="G97" s="9">
        <v>1172984</v>
      </c>
      <c r="I97" s="3"/>
      <c r="J97" s="3"/>
      <c r="K97" s="3"/>
      <c r="L97" s="3"/>
      <c r="M97" s="3"/>
      <c r="N97" s="3"/>
      <c r="P97" s="43"/>
      <c r="Q97" s="43"/>
      <c r="R97" s="43"/>
      <c r="S97" s="43"/>
      <c r="T97" s="43"/>
      <c r="U97" s="43"/>
    </row>
    <row r="98" spans="1:21" ht="9.75" customHeight="1">
      <c r="A98" s="7" t="s">
        <v>68</v>
      </c>
      <c r="B98" s="8">
        <v>820480</v>
      </c>
      <c r="C98" s="8">
        <v>6133147</v>
      </c>
      <c r="D98" s="8">
        <v>820160</v>
      </c>
      <c r="E98" s="8">
        <v>6128613</v>
      </c>
      <c r="F98" s="8">
        <v>320</v>
      </c>
      <c r="G98" s="9">
        <v>4533</v>
      </c>
      <c r="P98" s="43"/>
      <c r="Q98" s="43"/>
      <c r="R98" s="43"/>
      <c r="S98" s="43"/>
      <c r="T98" s="43"/>
      <c r="U98" s="43"/>
    </row>
    <row r="99" spans="1:21" ht="9.75" customHeight="1">
      <c r="A99" s="14" t="s">
        <v>69</v>
      </c>
      <c r="B99" s="15">
        <v>4535468</v>
      </c>
      <c r="C99" s="15">
        <v>2861766390</v>
      </c>
      <c r="D99" s="15">
        <v>4530782</v>
      </c>
      <c r="E99" s="15">
        <v>2861196278</v>
      </c>
      <c r="F99" s="15">
        <v>4686</v>
      </c>
      <c r="G99" s="16">
        <v>570112</v>
      </c>
      <c r="P99" s="43"/>
      <c r="Q99" s="43"/>
      <c r="R99" s="43"/>
      <c r="S99" s="43"/>
      <c r="T99" s="43"/>
      <c r="U99" s="43"/>
    </row>
    <row r="100" spans="1:21" s="3" customFormat="1" ht="9.75" customHeight="1">
      <c r="A100" s="33" t="s">
        <v>70</v>
      </c>
      <c r="B100" s="34"/>
      <c r="C100" s="34"/>
      <c r="D100" s="34"/>
      <c r="E100" s="34"/>
      <c r="F100" s="34"/>
      <c r="G100" s="35"/>
      <c r="I100" s="1"/>
      <c r="J100" s="1"/>
      <c r="K100" s="1"/>
      <c r="L100" s="1"/>
      <c r="M100" s="1"/>
      <c r="N100" s="1"/>
      <c r="P100" s="43"/>
      <c r="Q100" s="43"/>
      <c r="R100" s="43"/>
      <c r="S100" s="43"/>
      <c r="T100" s="43"/>
      <c r="U100" s="43"/>
    </row>
    <row r="101" spans="1:21" ht="9.75" customHeight="1">
      <c r="A101" s="38" t="s">
        <v>11</v>
      </c>
      <c r="B101" s="26">
        <v>3837811</v>
      </c>
      <c r="C101" s="26">
        <v>1187911865</v>
      </c>
      <c r="D101" s="26">
        <v>3836268</v>
      </c>
      <c r="E101" s="26">
        <v>1187703025</v>
      </c>
      <c r="F101" s="26">
        <v>1543</v>
      </c>
      <c r="G101" s="27">
        <v>208840</v>
      </c>
      <c r="I101" s="4"/>
      <c r="J101" s="4"/>
      <c r="K101" s="4"/>
      <c r="L101" s="4"/>
      <c r="M101" s="4"/>
      <c r="N101" s="4"/>
      <c r="P101" s="43"/>
      <c r="Q101" s="43"/>
      <c r="R101" s="43"/>
      <c r="S101" s="43"/>
      <c r="T101" s="43"/>
      <c r="U101" s="43"/>
    </row>
    <row r="102" spans="1:21" ht="9.75" customHeight="1">
      <c r="A102" s="25" t="s">
        <v>12</v>
      </c>
      <c r="B102" s="30"/>
      <c r="C102" s="30"/>
      <c r="D102" s="30"/>
      <c r="E102" s="30"/>
      <c r="F102" s="30"/>
      <c r="G102" s="31"/>
      <c r="P102" s="43"/>
      <c r="Q102" s="43"/>
      <c r="R102" s="43"/>
      <c r="S102" s="43"/>
      <c r="T102" s="43"/>
      <c r="U102" s="43"/>
    </row>
    <row r="103" spans="1:21" ht="9.75" customHeight="1">
      <c r="A103" s="38" t="s">
        <v>13</v>
      </c>
      <c r="B103" s="26">
        <v>884986</v>
      </c>
      <c r="C103" s="26">
        <v>98734668</v>
      </c>
      <c r="D103" s="26">
        <v>884512</v>
      </c>
      <c r="E103" s="26">
        <v>98691176</v>
      </c>
      <c r="F103" s="26">
        <v>474</v>
      </c>
      <c r="G103" s="27">
        <v>43493</v>
      </c>
      <c r="P103" s="43"/>
      <c r="Q103" s="43"/>
      <c r="R103" s="43"/>
      <c r="S103" s="43"/>
      <c r="T103" s="43"/>
      <c r="U103" s="43"/>
    </row>
    <row r="104" spans="1:21" ht="9.75" customHeight="1">
      <c r="A104" s="7" t="s">
        <v>14</v>
      </c>
      <c r="B104" s="8">
        <v>281108</v>
      </c>
      <c r="C104" s="8">
        <v>7624071</v>
      </c>
      <c r="D104" s="8">
        <v>280711</v>
      </c>
      <c r="E104" s="8">
        <v>7563841</v>
      </c>
      <c r="F104" s="8">
        <v>397</v>
      </c>
      <c r="G104" s="9">
        <v>60230</v>
      </c>
      <c r="P104" s="43"/>
      <c r="Q104" s="43"/>
      <c r="R104" s="43"/>
      <c r="S104" s="43"/>
      <c r="T104" s="43"/>
      <c r="U104" s="43"/>
    </row>
    <row r="105" spans="1:21" ht="9.75" customHeight="1">
      <c r="A105" s="25" t="s">
        <v>15</v>
      </c>
      <c r="B105" s="30"/>
      <c r="C105" s="30"/>
      <c r="D105" s="30"/>
      <c r="E105" s="30"/>
      <c r="F105" s="30"/>
      <c r="G105" s="31"/>
      <c r="P105" s="43"/>
      <c r="Q105" s="43"/>
      <c r="R105" s="43"/>
      <c r="S105" s="43"/>
      <c r="T105" s="43"/>
      <c r="U105" s="43"/>
    </row>
    <row r="106" spans="1:21" ht="9.75" customHeight="1">
      <c r="A106" s="38" t="s">
        <v>13</v>
      </c>
      <c r="B106" s="26">
        <v>31641</v>
      </c>
      <c r="C106" s="26">
        <v>2056187</v>
      </c>
      <c r="D106" s="26">
        <v>31580</v>
      </c>
      <c r="E106" s="26">
        <v>2048977</v>
      </c>
      <c r="F106" s="26">
        <v>61</v>
      </c>
      <c r="G106" s="27">
        <v>7209</v>
      </c>
      <c r="P106" s="43"/>
      <c r="Q106" s="43"/>
      <c r="R106" s="43"/>
      <c r="S106" s="43"/>
      <c r="T106" s="43"/>
      <c r="U106" s="43"/>
    </row>
    <row r="107" spans="1:21" ht="9.75" customHeight="1">
      <c r="A107" s="7" t="s">
        <v>14</v>
      </c>
      <c r="B107" s="8">
        <v>89844</v>
      </c>
      <c r="C107" s="8">
        <v>4118626</v>
      </c>
      <c r="D107" s="8">
        <v>89707</v>
      </c>
      <c r="E107" s="8">
        <v>4104743</v>
      </c>
      <c r="F107" s="8">
        <v>137</v>
      </c>
      <c r="G107" s="9">
        <v>13884</v>
      </c>
      <c r="P107" s="43"/>
      <c r="Q107" s="43"/>
      <c r="R107" s="43"/>
      <c r="S107" s="43"/>
      <c r="T107" s="43"/>
      <c r="U107" s="43"/>
    </row>
    <row r="108" spans="1:21" s="4" customFormat="1" ht="24" customHeight="1">
      <c r="A108" s="32" t="s">
        <v>92</v>
      </c>
      <c r="B108" s="30"/>
      <c r="C108" s="30"/>
      <c r="D108" s="30"/>
      <c r="E108" s="30"/>
      <c r="F108" s="30"/>
      <c r="G108" s="31"/>
      <c r="I108" s="1"/>
      <c r="J108" s="1"/>
      <c r="K108" s="1"/>
      <c r="L108" s="1"/>
      <c r="M108" s="1"/>
      <c r="N108" s="1"/>
      <c r="P108" s="43"/>
      <c r="Q108" s="43"/>
      <c r="R108" s="43"/>
      <c r="S108" s="43"/>
      <c r="T108" s="43"/>
      <c r="U108" s="43"/>
    </row>
    <row r="109" spans="1:21" ht="9.75" customHeight="1">
      <c r="A109" s="38" t="s">
        <v>13</v>
      </c>
      <c r="B109" s="26">
        <v>1432829</v>
      </c>
      <c r="C109" s="26">
        <v>452115155</v>
      </c>
      <c r="D109" s="26">
        <v>1431947</v>
      </c>
      <c r="E109" s="26">
        <v>452007444</v>
      </c>
      <c r="F109" s="26">
        <v>882</v>
      </c>
      <c r="G109" s="27">
        <v>107711</v>
      </c>
      <c r="P109" s="43"/>
      <c r="Q109" s="43"/>
      <c r="R109" s="43"/>
      <c r="S109" s="43"/>
      <c r="T109" s="43"/>
      <c r="U109" s="43"/>
    </row>
    <row r="110" spans="1:21" ht="9.75" customHeight="1">
      <c r="A110" s="7" t="s">
        <v>14</v>
      </c>
      <c r="B110" s="8">
        <v>482815</v>
      </c>
      <c r="C110" s="8">
        <v>51455558</v>
      </c>
      <c r="D110" s="8">
        <v>481559</v>
      </c>
      <c r="E110" s="8">
        <v>50777308</v>
      </c>
      <c r="F110" s="8">
        <v>1256</v>
      </c>
      <c r="G110" s="9">
        <v>678249</v>
      </c>
      <c r="P110" s="43"/>
      <c r="Q110" s="43"/>
      <c r="R110" s="43"/>
      <c r="S110" s="43"/>
      <c r="T110" s="43"/>
      <c r="U110" s="43"/>
    </row>
    <row r="111" spans="1:21" ht="11.25">
      <c r="A111" s="25" t="s">
        <v>16</v>
      </c>
      <c r="B111" s="30"/>
      <c r="C111" s="30"/>
      <c r="D111" s="30"/>
      <c r="E111" s="30"/>
      <c r="F111" s="30"/>
      <c r="G111" s="31"/>
      <c r="P111" s="43"/>
      <c r="Q111" s="43"/>
      <c r="R111" s="43"/>
      <c r="S111" s="43"/>
      <c r="T111" s="43"/>
      <c r="U111" s="43"/>
    </row>
    <row r="112" spans="1:21" ht="11.25">
      <c r="A112" s="38" t="s">
        <v>17</v>
      </c>
      <c r="B112" s="26">
        <v>2685967</v>
      </c>
      <c r="C112" s="26">
        <v>765595415</v>
      </c>
      <c r="D112" s="26">
        <v>2683698</v>
      </c>
      <c r="E112" s="26">
        <v>764925683</v>
      </c>
      <c r="F112" s="26">
        <v>2269</v>
      </c>
      <c r="G112" s="27">
        <v>669732</v>
      </c>
      <c r="P112" s="43"/>
      <c r="Q112" s="43"/>
      <c r="R112" s="43"/>
      <c r="S112" s="43"/>
      <c r="T112" s="43"/>
      <c r="U112" s="43"/>
    </row>
    <row r="113" spans="1:21" ht="9.75" customHeight="1">
      <c r="A113" s="7" t="s">
        <v>14</v>
      </c>
      <c r="B113" s="8">
        <v>860920</v>
      </c>
      <c r="C113" s="8">
        <v>2103125</v>
      </c>
      <c r="D113" s="8">
        <v>859263</v>
      </c>
      <c r="E113" s="8">
        <v>2098517</v>
      </c>
      <c r="F113" s="8">
        <v>1657</v>
      </c>
      <c r="G113" s="9">
        <v>4608</v>
      </c>
      <c r="P113" s="43"/>
      <c r="Q113" s="43"/>
      <c r="R113" s="43"/>
      <c r="S113" s="43"/>
      <c r="T113" s="43"/>
      <c r="U113" s="43"/>
    </row>
    <row r="114" spans="1:21" ht="9.75" customHeight="1">
      <c r="A114" s="25" t="s">
        <v>18</v>
      </c>
      <c r="B114" s="30"/>
      <c r="C114" s="30"/>
      <c r="D114" s="30"/>
      <c r="E114" s="30"/>
      <c r="F114" s="30"/>
      <c r="G114" s="31"/>
      <c r="P114" s="43"/>
      <c r="Q114" s="43"/>
      <c r="R114" s="43"/>
      <c r="S114" s="43"/>
      <c r="T114" s="43"/>
      <c r="U114" s="43"/>
    </row>
    <row r="115" spans="1:21" ht="9.75" customHeight="1">
      <c r="A115" s="38" t="s">
        <v>17</v>
      </c>
      <c r="B115" s="26">
        <v>206593</v>
      </c>
      <c r="C115" s="26">
        <v>8638729</v>
      </c>
      <c r="D115" s="26">
        <v>206291</v>
      </c>
      <c r="E115" s="26">
        <v>8622845</v>
      </c>
      <c r="F115" s="26">
        <v>302</v>
      </c>
      <c r="G115" s="27">
        <v>15884</v>
      </c>
      <c r="P115" s="43"/>
      <c r="Q115" s="43"/>
      <c r="R115" s="43"/>
      <c r="S115" s="43"/>
      <c r="T115" s="43"/>
      <c r="U115" s="43"/>
    </row>
    <row r="116" spans="1:21" ht="9.75" customHeight="1">
      <c r="A116" s="7" t="s">
        <v>14</v>
      </c>
      <c r="B116" s="8">
        <v>236847</v>
      </c>
      <c r="C116" s="8">
        <v>3302308</v>
      </c>
      <c r="D116" s="8">
        <v>236527</v>
      </c>
      <c r="E116" s="8">
        <v>3276420</v>
      </c>
      <c r="F116" s="8">
        <v>320</v>
      </c>
      <c r="G116" s="9">
        <v>25888</v>
      </c>
      <c r="P116" s="43"/>
      <c r="Q116" s="43"/>
      <c r="R116" s="43"/>
      <c r="S116" s="43"/>
      <c r="T116" s="43"/>
      <c r="U116" s="43"/>
    </row>
    <row r="117" spans="1:21" ht="9.75" customHeight="1">
      <c r="A117" s="7" t="s">
        <v>19</v>
      </c>
      <c r="B117" s="8">
        <v>4360541</v>
      </c>
      <c r="C117" s="8">
        <v>128339796</v>
      </c>
      <c r="D117" s="8">
        <v>4356364</v>
      </c>
      <c r="E117" s="8">
        <v>126359453</v>
      </c>
      <c r="F117" s="8">
        <v>4177</v>
      </c>
      <c r="G117" s="9">
        <v>1980343</v>
      </c>
      <c r="P117" s="43"/>
      <c r="Q117" s="43"/>
      <c r="R117" s="43"/>
      <c r="S117" s="43"/>
      <c r="T117" s="43"/>
      <c r="U117" s="43"/>
    </row>
    <row r="118" spans="1:21" ht="9.75" customHeight="1">
      <c r="A118" s="7" t="s">
        <v>83</v>
      </c>
      <c r="B118" s="8">
        <v>1683532</v>
      </c>
      <c r="C118" s="8">
        <v>59016062</v>
      </c>
      <c r="D118" s="8">
        <v>1680219</v>
      </c>
      <c r="E118" s="8">
        <v>58028683</v>
      </c>
      <c r="F118" s="8">
        <v>3313</v>
      </c>
      <c r="G118" s="9">
        <v>987378</v>
      </c>
      <c r="P118" s="43"/>
      <c r="Q118" s="43"/>
      <c r="R118" s="43"/>
      <c r="S118" s="43"/>
      <c r="T118" s="43"/>
      <c r="U118" s="43"/>
    </row>
    <row r="119" spans="1:21" ht="9.75" customHeight="1">
      <c r="A119" s="7" t="s">
        <v>20</v>
      </c>
      <c r="B119" s="8">
        <v>3603775</v>
      </c>
      <c r="C119" s="8">
        <v>145810484</v>
      </c>
      <c r="D119" s="8">
        <v>3600067</v>
      </c>
      <c r="E119" s="8">
        <v>145517481</v>
      </c>
      <c r="F119" s="8">
        <v>3708</v>
      </c>
      <c r="G119" s="9">
        <v>293003</v>
      </c>
      <c r="P119" s="43"/>
      <c r="Q119" s="43"/>
      <c r="R119" s="43"/>
      <c r="S119" s="43"/>
      <c r="T119" s="43"/>
      <c r="U119" s="43"/>
    </row>
    <row r="120" spans="1:21" ht="9.75" customHeight="1">
      <c r="A120" s="7" t="s">
        <v>76</v>
      </c>
      <c r="B120" s="8">
        <v>3354624</v>
      </c>
      <c r="C120" s="8">
        <v>103383038</v>
      </c>
      <c r="D120" s="8">
        <v>3351363</v>
      </c>
      <c r="E120" s="8">
        <v>103197068</v>
      </c>
      <c r="F120" s="8">
        <v>3261</v>
      </c>
      <c r="G120" s="9">
        <v>185970</v>
      </c>
      <c r="P120" s="43"/>
      <c r="Q120" s="43"/>
      <c r="R120" s="43"/>
      <c r="S120" s="43"/>
      <c r="T120" s="43"/>
      <c r="U120" s="43"/>
    </row>
    <row r="121" spans="1:21" ht="9.75" customHeight="1">
      <c r="A121" s="7" t="s">
        <v>21</v>
      </c>
      <c r="B121" s="8">
        <v>1020713</v>
      </c>
      <c r="C121" s="8">
        <v>46888255</v>
      </c>
      <c r="D121" s="8">
        <v>1019588</v>
      </c>
      <c r="E121" s="8">
        <v>46844039</v>
      </c>
      <c r="F121" s="8">
        <v>1125</v>
      </c>
      <c r="G121" s="9">
        <v>44216</v>
      </c>
      <c r="P121" s="43"/>
      <c r="Q121" s="43"/>
      <c r="R121" s="43"/>
      <c r="S121" s="43"/>
      <c r="T121" s="43"/>
      <c r="U121" s="43"/>
    </row>
    <row r="122" spans="1:21" ht="9.75" customHeight="1">
      <c r="A122" s="25" t="s">
        <v>22</v>
      </c>
      <c r="B122" s="30"/>
      <c r="C122" s="30"/>
      <c r="D122" s="30"/>
      <c r="E122" s="30"/>
      <c r="F122" s="30"/>
      <c r="G122" s="31"/>
      <c r="P122" s="43"/>
      <c r="Q122" s="43"/>
      <c r="R122" s="43"/>
      <c r="S122" s="43"/>
      <c r="T122" s="43"/>
      <c r="U122" s="43"/>
    </row>
    <row r="123" spans="1:21" ht="9.75" customHeight="1">
      <c r="A123" s="38" t="s">
        <v>13</v>
      </c>
      <c r="B123" s="26">
        <v>539217</v>
      </c>
      <c r="C123" s="26">
        <v>24265973</v>
      </c>
      <c r="D123" s="26">
        <v>538721</v>
      </c>
      <c r="E123" s="26">
        <v>24238481</v>
      </c>
      <c r="F123" s="26">
        <v>496</v>
      </c>
      <c r="G123" s="27">
        <v>27491</v>
      </c>
      <c r="P123" s="43"/>
      <c r="Q123" s="43"/>
      <c r="R123" s="43"/>
      <c r="S123" s="43"/>
      <c r="T123" s="43"/>
      <c r="U123" s="43"/>
    </row>
    <row r="124" spans="1:21" ht="9.75" customHeight="1">
      <c r="A124" s="7" t="s">
        <v>23</v>
      </c>
      <c r="B124" s="8">
        <v>561611</v>
      </c>
      <c r="C124" s="8">
        <v>12754630</v>
      </c>
      <c r="D124" s="8">
        <v>561035</v>
      </c>
      <c r="E124" s="8">
        <v>12698603</v>
      </c>
      <c r="F124" s="8">
        <v>576</v>
      </c>
      <c r="G124" s="9">
        <v>56027</v>
      </c>
      <c r="P124" s="43"/>
      <c r="Q124" s="43"/>
      <c r="R124" s="43"/>
      <c r="S124" s="43"/>
      <c r="T124" s="43"/>
      <c r="U124" s="43"/>
    </row>
    <row r="125" spans="1:21" ht="9.75" customHeight="1">
      <c r="A125" s="7" t="s">
        <v>24</v>
      </c>
      <c r="B125" s="8">
        <v>383903</v>
      </c>
      <c r="C125" s="8">
        <v>7391463</v>
      </c>
      <c r="D125" s="8">
        <v>383620</v>
      </c>
      <c r="E125" s="8">
        <v>7371769</v>
      </c>
      <c r="F125" s="8">
        <v>283</v>
      </c>
      <c r="G125" s="9">
        <v>19694</v>
      </c>
      <c r="P125" s="43"/>
      <c r="Q125" s="43"/>
      <c r="R125" s="43"/>
      <c r="S125" s="43"/>
      <c r="T125" s="43"/>
      <c r="U125" s="43"/>
    </row>
    <row r="126" spans="1:21" ht="9.75" customHeight="1">
      <c r="A126" s="25" t="s">
        <v>25</v>
      </c>
      <c r="B126" s="30"/>
      <c r="C126" s="30"/>
      <c r="D126" s="30"/>
      <c r="E126" s="30"/>
      <c r="F126" s="30"/>
      <c r="G126" s="31"/>
      <c r="P126" s="43"/>
      <c r="Q126" s="43"/>
      <c r="R126" s="43"/>
      <c r="S126" s="43"/>
      <c r="T126" s="43"/>
      <c r="U126" s="43"/>
    </row>
    <row r="127" spans="1:21" ht="9.75" customHeight="1">
      <c r="A127" s="38" t="s">
        <v>13</v>
      </c>
      <c r="B127" s="26">
        <v>319233</v>
      </c>
      <c r="C127" s="26">
        <v>10817173</v>
      </c>
      <c r="D127" s="26">
        <v>318753</v>
      </c>
      <c r="E127" s="26">
        <v>10803802</v>
      </c>
      <c r="F127" s="26">
        <v>480</v>
      </c>
      <c r="G127" s="27">
        <v>13371</v>
      </c>
      <c r="P127" s="43"/>
      <c r="Q127" s="43"/>
      <c r="R127" s="43"/>
      <c r="S127" s="43"/>
      <c r="T127" s="43"/>
      <c r="U127" s="43"/>
    </row>
    <row r="128" spans="1:21" ht="9.75" customHeight="1">
      <c r="A128" s="7" t="s">
        <v>14</v>
      </c>
      <c r="B128" s="8">
        <v>8887</v>
      </c>
      <c r="C128" s="8">
        <v>100297</v>
      </c>
      <c r="D128" s="8">
        <v>8877</v>
      </c>
      <c r="E128" s="8">
        <v>100218</v>
      </c>
      <c r="F128" s="8">
        <v>10</v>
      </c>
      <c r="G128" s="9">
        <v>78</v>
      </c>
      <c r="P128" s="43"/>
      <c r="Q128" s="43"/>
      <c r="R128" s="43"/>
      <c r="S128" s="43"/>
      <c r="T128" s="43"/>
      <c r="U128" s="43"/>
    </row>
    <row r="129" spans="1:21" ht="9.75" customHeight="1">
      <c r="A129" s="25" t="s">
        <v>26</v>
      </c>
      <c r="B129" s="30"/>
      <c r="C129" s="30"/>
      <c r="D129" s="30"/>
      <c r="E129" s="30"/>
      <c r="F129" s="30"/>
      <c r="G129" s="31"/>
      <c r="P129" s="43"/>
      <c r="Q129" s="43"/>
      <c r="R129" s="43"/>
      <c r="S129" s="43"/>
      <c r="T129" s="43"/>
      <c r="U129" s="43"/>
    </row>
    <row r="130" spans="1:21" ht="9.75" customHeight="1">
      <c r="A130" s="38" t="s">
        <v>13</v>
      </c>
      <c r="B130" s="26">
        <v>132624</v>
      </c>
      <c r="C130" s="26">
        <v>15420479</v>
      </c>
      <c r="D130" s="26">
        <v>132392</v>
      </c>
      <c r="E130" s="26">
        <v>15410162</v>
      </c>
      <c r="F130" s="26">
        <v>232</v>
      </c>
      <c r="G130" s="27">
        <v>10317</v>
      </c>
      <c r="P130" s="43"/>
      <c r="Q130" s="43"/>
      <c r="R130" s="43"/>
      <c r="S130" s="43"/>
      <c r="T130" s="43"/>
      <c r="U130" s="43"/>
    </row>
    <row r="131" spans="1:21" ht="9.75" customHeight="1">
      <c r="A131" s="7" t="s">
        <v>14</v>
      </c>
      <c r="B131" s="8">
        <v>15060</v>
      </c>
      <c r="C131" s="8">
        <v>1540895</v>
      </c>
      <c r="D131" s="8">
        <v>15006</v>
      </c>
      <c r="E131" s="8">
        <v>1490035</v>
      </c>
      <c r="F131" s="8">
        <v>54</v>
      </c>
      <c r="G131" s="9">
        <v>50860</v>
      </c>
      <c r="P131" s="43"/>
      <c r="Q131" s="43"/>
      <c r="R131" s="43"/>
      <c r="S131" s="43"/>
      <c r="T131" s="43"/>
      <c r="U131" s="43"/>
    </row>
    <row r="132" spans="1:21" ht="9.75" customHeight="1">
      <c r="A132" s="7" t="s">
        <v>27</v>
      </c>
      <c r="B132" s="8">
        <v>1567437</v>
      </c>
      <c r="C132" s="8">
        <v>8596801</v>
      </c>
      <c r="D132" s="8">
        <v>1566578</v>
      </c>
      <c r="E132" s="8">
        <v>8568953</v>
      </c>
      <c r="F132" s="8">
        <v>859</v>
      </c>
      <c r="G132" s="9">
        <v>27847</v>
      </c>
      <c r="P132" s="43"/>
      <c r="Q132" s="43"/>
      <c r="R132" s="43"/>
      <c r="S132" s="43"/>
      <c r="T132" s="43"/>
      <c r="U132" s="43"/>
    </row>
    <row r="133" spans="1:21" ht="9.75" customHeight="1">
      <c r="A133" s="7" t="s">
        <v>28</v>
      </c>
      <c r="B133" s="8">
        <v>10746</v>
      </c>
      <c r="C133" s="8">
        <v>1334440</v>
      </c>
      <c r="D133" s="8">
        <v>10734</v>
      </c>
      <c r="E133" s="8">
        <v>1333137</v>
      </c>
      <c r="F133" s="8">
        <v>12</v>
      </c>
      <c r="G133" s="9">
        <v>1303</v>
      </c>
      <c r="P133" s="43"/>
      <c r="Q133" s="43"/>
      <c r="R133" s="43"/>
      <c r="S133" s="43"/>
      <c r="T133" s="43"/>
      <c r="U133" s="43"/>
    </row>
    <row r="134" spans="1:21" ht="9.75" customHeight="1">
      <c r="A134" s="7" t="s">
        <v>29</v>
      </c>
      <c r="B134" s="8">
        <v>877047</v>
      </c>
      <c r="C134" s="8">
        <v>18057533</v>
      </c>
      <c r="D134" s="8">
        <v>874908</v>
      </c>
      <c r="E134" s="8">
        <v>18017368</v>
      </c>
      <c r="F134" s="8">
        <v>2139</v>
      </c>
      <c r="G134" s="9">
        <v>40165</v>
      </c>
      <c r="P134" s="43"/>
      <c r="Q134" s="43"/>
      <c r="R134" s="43"/>
      <c r="S134" s="43"/>
      <c r="T134" s="43"/>
      <c r="U134" s="43"/>
    </row>
    <row r="135" spans="1:21" ht="9.75" customHeight="1">
      <c r="A135" s="7" t="s">
        <v>30</v>
      </c>
      <c r="B135" s="8">
        <v>877138</v>
      </c>
      <c r="C135" s="8">
        <v>3187955</v>
      </c>
      <c r="D135" s="8">
        <v>874999</v>
      </c>
      <c r="E135" s="8">
        <v>3180757</v>
      </c>
      <c r="F135" s="8">
        <v>2139</v>
      </c>
      <c r="G135" s="9">
        <v>7198</v>
      </c>
      <c r="P135" s="43"/>
      <c r="Q135" s="43"/>
      <c r="R135" s="43"/>
      <c r="S135" s="43"/>
      <c r="T135" s="43"/>
      <c r="U135" s="43"/>
    </row>
    <row r="136" spans="1:21" ht="9.75" customHeight="1">
      <c r="A136" s="7" t="s">
        <v>31</v>
      </c>
      <c r="B136" s="8">
        <v>73762</v>
      </c>
      <c r="C136" s="8">
        <v>371736</v>
      </c>
      <c r="D136" s="8">
        <v>73739</v>
      </c>
      <c r="E136" s="8">
        <v>371596</v>
      </c>
      <c r="F136" s="8">
        <v>23</v>
      </c>
      <c r="G136" s="9">
        <v>140</v>
      </c>
      <c r="P136" s="43"/>
      <c r="Q136" s="43"/>
      <c r="R136" s="43"/>
      <c r="S136" s="43"/>
      <c r="T136" s="43"/>
      <c r="U136" s="43"/>
    </row>
    <row r="137" spans="1:21" ht="9.75" customHeight="1">
      <c r="A137" s="7" t="s">
        <v>32</v>
      </c>
      <c r="B137" s="8">
        <v>660859</v>
      </c>
      <c r="C137" s="8">
        <v>20294997</v>
      </c>
      <c r="D137" s="8">
        <v>660133</v>
      </c>
      <c r="E137" s="8">
        <v>20243324</v>
      </c>
      <c r="F137" s="8">
        <v>726</v>
      </c>
      <c r="G137" s="9">
        <v>51673</v>
      </c>
      <c r="P137" s="43"/>
      <c r="Q137" s="43"/>
      <c r="R137" s="43"/>
      <c r="S137" s="43"/>
      <c r="T137" s="43"/>
      <c r="U137" s="43"/>
    </row>
    <row r="138" spans="1:21" ht="9.75" customHeight="1">
      <c r="A138" s="7" t="s">
        <v>33</v>
      </c>
      <c r="B138" s="8">
        <v>53177</v>
      </c>
      <c r="C138" s="8">
        <v>1859880</v>
      </c>
      <c r="D138" s="8">
        <v>53115</v>
      </c>
      <c r="E138" s="8">
        <v>1855317</v>
      </c>
      <c r="F138" s="8">
        <v>62</v>
      </c>
      <c r="G138" s="9">
        <v>4563</v>
      </c>
      <c r="P138" s="43"/>
      <c r="Q138" s="43"/>
      <c r="R138" s="43"/>
      <c r="S138" s="43"/>
      <c r="T138" s="43"/>
      <c r="U138" s="43"/>
    </row>
    <row r="139" spans="1:21" ht="9.75" customHeight="1">
      <c r="A139" s="7" t="s">
        <v>82</v>
      </c>
      <c r="B139" s="8">
        <v>69027</v>
      </c>
      <c r="C139" s="8">
        <v>5774723</v>
      </c>
      <c r="D139" s="8">
        <v>68958</v>
      </c>
      <c r="E139" s="8">
        <v>5765384</v>
      </c>
      <c r="F139" s="8">
        <v>69</v>
      </c>
      <c r="G139" s="9">
        <v>9339</v>
      </c>
      <c r="P139" s="43"/>
      <c r="Q139" s="43"/>
      <c r="R139" s="43"/>
      <c r="S139" s="43"/>
      <c r="T139" s="43"/>
      <c r="U139" s="43"/>
    </row>
    <row r="140" spans="1:21" ht="9.75" customHeight="1">
      <c r="A140" s="7" t="s">
        <v>34</v>
      </c>
      <c r="B140" s="8">
        <v>4576314</v>
      </c>
      <c r="C140" s="8">
        <v>2883747951</v>
      </c>
      <c r="D140" s="8">
        <v>4571961</v>
      </c>
      <c r="E140" s="8">
        <v>2881032259</v>
      </c>
      <c r="F140" s="8">
        <v>4353</v>
      </c>
      <c r="G140" s="9">
        <v>2715692</v>
      </c>
      <c r="P140" s="43"/>
      <c r="Q140" s="43"/>
      <c r="R140" s="43"/>
      <c r="S140" s="43"/>
      <c r="T140" s="43"/>
      <c r="U140" s="43"/>
    </row>
    <row r="141" spans="1:21" ht="9.75" customHeight="1">
      <c r="A141" s="7" t="s">
        <v>35</v>
      </c>
      <c r="B141" s="8">
        <v>1909369</v>
      </c>
      <c r="C141" s="8">
        <v>38565933</v>
      </c>
      <c r="D141" s="8">
        <v>1908141</v>
      </c>
      <c r="E141" s="8">
        <v>38548062</v>
      </c>
      <c r="F141" s="8">
        <v>1228</v>
      </c>
      <c r="G141" s="9">
        <v>17870</v>
      </c>
      <c r="I141" s="4"/>
      <c r="J141" s="4"/>
      <c r="K141" s="4"/>
      <c r="L141" s="4"/>
      <c r="M141" s="4"/>
      <c r="N141" s="4"/>
      <c r="P141" s="43"/>
      <c r="Q141" s="43"/>
      <c r="R141" s="43"/>
      <c r="S141" s="43"/>
      <c r="T141" s="43"/>
      <c r="U141" s="43"/>
    </row>
    <row r="142" spans="1:21" ht="9.75" customHeight="1">
      <c r="A142" s="7" t="s">
        <v>36</v>
      </c>
      <c r="B142" s="8">
        <v>146688</v>
      </c>
      <c r="C142" s="8">
        <v>1104251</v>
      </c>
      <c r="D142" s="8">
        <v>146603</v>
      </c>
      <c r="E142" s="8">
        <v>1103701</v>
      </c>
      <c r="F142" s="8">
        <v>85</v>
      </c>
      <c r="G142" s="9">
        <v>550</v>
      </c>
      <c r="P142" s="43"/>
      <c r="Q142" s="43"/>
      <c r="R142" s="43"/>
      <c r="S142" s="43"/>
      <c r="T142" s="43"/>
      <c r="U142" s="43"/>
    </row>
    <row r="143" spans="1:21" ht="9.75" customHeight="1">
      <c r="A143" s="7" t="s">
        <v>81</v>
      </c>
      <c r="B143" s="8">
        <v>447940</v>
      </c>
      <c r="C143" s="8">
        <v>13786580</v>
      </c>
      <c r="D143" s="8">
        <v>447869</v>
      </c>
      <c r="E143" s="8">
        <v>13784233</v>
      </c>
      <c r="F143" s="8">
        <v>71</v>
      </c>
      <c r="G143" s="9">
        <v>2347</v>
      </c>
      <c r="P143" s="43"/>
      <c r="Q143" s="43"/>
      <c r="R143" s="43"/>
      <c r="S143" s="43"/>
      <c r="T143" s="43"/>
      <c r="U143" s="43"/>
    </row>
    <row r="144" spans="1:21" ht="9.75" customHeight="1">
      <c r="A144" s="7" t="s">
        <v>37</v>
      </c>
      <c r="B144" s="8">
        <v>50785</v>
      </c>
      <c r="C144" s="8">
        <v>306598</v>
      </c>
      <c r="D144" s="8">
        <v>50776</v>
      </c>
      <c r="E144" s="8">
        <v>306508</v>
      </c>
      <c r="F144" s="8">
        <v>9</v>
      </c>
      <c r="G144" s="9">
        <v>90</v>
      </c>
      <c r="P144" s="43"/>
      <c r="Q144" s="43"/>
      <c r="R144" s="43"/>
      <c r="S144" s="43"/>
      <c r="T144" s="43"/>
      <c r="U144" s="43"/>
    </row>
    <row r="145" spans="1:21" ht="9.75" customHeight="1">
      <c r="A145" s="14" t="s">
        <v>38</v>
      </c>
      <c r="B145" s="15">
        <v>4576314</v>
      </c>
      <c r="C145" s="15">
        <v>2845182018</v>
      </c>
      <c r="D145" s="15">
        <v>4571961</v>
      </c>
      <c r="E145" s="15">
        <v>2842484197</v>
      </c>
      <c r="F145" s="15">
        <v>4353</v>
      </c>
      <c r="G145" s="16">
        <v>2697821</v>
      </c>
      <c r="P145" s="43"/>
      <c r="Q145" s="43"/>
      <c r="R145" s="43"/>
      <c r="S145" s="43"/>
      <c r="T145" s="43"/>
      <c r="U145" s="43"/>
    </row>
    <row r="146" spans="1:21" ht="9.75" customHeight="1">
      <c r="A146" s="7" t="s">
        <v>39</v>
      </c>
      <c r="B146" s="8">
        <v>785396</v>
      </c>
      <c r="C146" s="8">
        <v>24857464</v>
      </c>
      <c r="D146" s="8">
        <v>784143</v>
      </c>
      <c r="E146" s="8">
        <v>23025110</v>
      </c>
      <c r="F146" s="8">
        <v>1253</v>
      </c>
      <c r="G146" s="9">
        <v>1832354</v>
      </c>
      <c r="P146" s="43"/>
      <c r="Q146" s="43"/>
      <c r="R146" s="43"/>
      <c r="S146" s="43"/>
      <c r="T146" s="43"/>
      <c r="U146" s="43"/>
    </row>
    <row r="147" spans="1:21" ht="9.75" customHeight="1">
      <c r="A147" s="10" t="s">
        <v>86</v>
      </c>
      <c r="B147" s="8">
        <v>1698753</v>
      </c>
      <c r="C147" s="8">
        <v>61777073</v>
      </c>
      <c r="D147" s="8">
        <v>1695437</v>
      </c>
      <c r="E147" s="8">
        <v>60788964</v>
      </c>
      <c r="F147" s="8">
        <v>3316</v>
      </c>
      <c r="G147" s="9">
        <v>988110</v>
      </c>
      <c r="P147" s="43"/>
      <c r="Q147" s="43"/>
      <c r="R147" s="43"/>
      <c r="S147" s="43"/>
      <c r="T147" s="43"/>
      <c r="U147" s="43"/>
    </row>
    <row r="148" spans="1:21" s="4" customFormat="1" ht="23.25" customHeight="1">
      <c r="A148" s="11" t="s">
        <v>93</v>
      </c>
      <c r="B148" s="23">
        <v>35531</v>
      </c>
      <c r="C148" s="23">
        <v>2768951</v>
      </c>
      <c r="D148" s="23">
        <v>35504</v>
      </c>
      <c r="E148" s="23">
        <v>2767999</v>
      </c>
      <c r="F148" s="23">
        <v>27</v>
      </c>
      <c r="G148" s="24">
        <v>952</v>
      </c>
      <c r="I148" s="1"/>
      <c r="J148" s="1"/>
      <c r="K148" s="1"/>
      <c r="L148" s="1"/>
      <c r="M148" s="1"/>
      <c r="N148" s="1"/>
      <c r="P148" s="43"/>
      <c r="Q148" s="43"/>
      <c r="R148" s="43"/>
      <c r="S148" s="43"/>
      <c r="T148" s="43"/>
      <c r="U148" s="43"/>
    </row>
    <row r="149" spans="1:21" ht="9.75" customHeight="1">
      <c r="A149" s="10" t="s">
        <v>87</v>
      </c>
      <c r="B149" s="8">
        <v>659249</v>
      </c>
      <c r="C149" s="8">
        <v>1033944</v>
      </c>
      <c r="D149" s="8">
        <v>658668</v>
      </c>
      <c r="E149" s="8">
        <v>1033643</v>
      </c>
      <c r="F149" s="8">
        <v>581</v>
      </c>
      <c r="G149" s="9">
        <v>301</v>
      </c>
      <c r="P149" s="43"/>
      <c r="Q149" s="43"/>
      <c r="R149" s="43"/>
      <c r="S149" s="43"/>
      <c r="T149" s="43"/>
      <c r="U149" s="43"/>
    </row>
    <row r="150" spans="1:21" ht="9.75" customHeight="1">
      <c r="A150" s="14" t="s">
        <v>40</v>
      </c>
      <c r="B150" s="15">
        <v>4576315</v>
      </c>
      <c r="C150" s="15">
        <v>2878271990</v>
      </c>
      <c r="D150" s="15">
        <v>4571961</v>
      </c>
      <c r="E150" s="15">
        <v>2876534876</v>
      </c>
      <c r="F150" s="15">
        <v>4354</v>
      </c>
      <c r="G150" s="16">
        <v>1737113</v>
      </c>
      <c r="P150" s="43"/>
      <c r="Q150" s="43"/>
      <c r="R150" s="43"/>
      <c r="S150" s="43"/>
      <c r="T150" s="43"/>
      <c r="U150" s="43"/>
    </row>
    <row r="151" spans="1:21" ht="9.75" customHeight="1">
      <c r="A151" s="7" t="s">
        <v>41</v>
      </c>
      <c r="B151" s="8">
        <v>4563259</v>
      </c>
      <c r="C151" s="8">
        <v>28057724</v>
      </c>
      <c r="D151" s="8">
        <v>4558931</v>
      </c>
      <c r="E151" s="8">
        <v>28029555</v>
      </c>
      <c r="F151" s="8">
        <v>4328</v>
      </c>
      <c r="G151" s="9">
        <v>28169</v>
      </c>
      <c r="P151" s="43"/>
      <c r="Q151" s="43"/>
      <c r="R151" s="43"/>
      <c r="S151" s="43"/>
      <c r="T151" s="43"/>
      <c r="U151" s="43"/>
    </row>
    <row r="152" spans="1:21" ht="9.75" customHeight="1">
      <c r="A152" s="25" t="s">
        <v>42</v>
      </c>
      <c r="B152" s="30"/>
      <c r="C152" s="30"/>
      <c r="D152" s="30"/>
      <c r="E152" s="30"/>
      <c r="F152" s="30"/>
      <c r="G152" s="31"/>
      <c r="P152" s="43"/>
      <c r="Q152" s="43"/>
      <c r="R152" s="43"/>
      <c r="S152" s="43"/>
      <c r="T152" s="43"/>
      <c r="U152" s="43"/>
    </row>
    <row r="153" spans="1:21" ht="9.75" customHeight="1">
      <c r="A153" s="38" t="s">
        <v>77</v>
      </c>
      <c r="B153" s="26">
        <v>4298116</v>
      </c>
      <c r="C153" s="26">
        <v>362025248</v>
      </c>
      <c r="D153" s="26">
        <v>4294094</v>
      </c>
      <c r="E153" s="26">
        <v>358845985</v>
      </c>
      <c r="F153" s="26">
        <v>4022</v>
      </c>
      <c r="G153" s="27">
        <v>3179263</v>
      </c>
      <c r="P153" s="43"/>
      <c r="Q153" s="43"/>
      <c r="R153" s="43"/>
      <c r="S153" s="43"/>
      <c r="T153" s="43"/>
      <c r="U153" s="43"/>
    </row>
    <row r="154" spans="1:21" ht="9.75" customHeight="1">
      <c r="A154" s="7" t="s">
        <v>94</v>
      </c>
      <c r="B154" s="8">
        <v>4297054</v>
      </c>
      <c r="C154" s="8">
        <v>364537415</v>
      </c>
      <c r="D154" s="8">
        <v>4293032</v>
      </c>
      <c r="E154" s="8">
        <v>363291874</v>
      </c>
      <c r="F154" s="8">
        <v>4022</v>
      </c>
      <c r="G154" s="9">
        <v>1245541</v>
      </c>
      <c r="P154" s="43"/>
      <c r="Q154" s="43"/>
      <c r="R154" s="43"/>
      <c r="S154" s="43"/>
      <c r="T154" s="43"/>
      <c r="U154" s="43"/>
    </row>
    <row r="155" spans="1:21" ht="9.75" customHeight="1">
      <c r="A155" s="7" t="s">
        <v>43</v>
      </c>
      <c r="B155" s="8">
        <v>4036210</v>
      </c>
      <c r="C155" s="8">
        <v>90511607</v>
      </c>
      <c r="D155" s="8">
        <v>4032776</v>
      </c>
      <c r="E155" s="8">
        <v>90248615</v>
      </c>
      <c r="F155" s="8">
        <v>3434</v>
      </c>
      <c r="G155" s="9">
        <v>262992</v>
      </c>
      <c r="P155" s="43"/>
      <c r="Q155" s="43"/>
      <c r="R155" s="43"/>
      <c r="S155" s="43"/>
      <c r="T155" s="43"/>
      <c r="U155" s="43"/>
    </row>
    <row r="156" spans="1:21" ht="9.75" customHeight="1">
      <c r="A156" s="25" t="s">
        <v>44</v>
      </c>
      <c r="B156" s="30"/>
      <c r="C156" s="30"/>
      <c r="D156" s="30"/>
      <c r="E156" s="30"/>
      <c r="F156" s="30"/>
      <c r="G156" s="31"/>
      <c r="P156" s="43"/>
      <c r="Q156" s="43"/>
      <c r="R156" s="43"/>
      <c r="S156" s="43"/>
      <c r="T156" s="43"/>
      <c r="U156" s="43"/>
    </row>
    <row r="157" spans="1:21" ht="9.75" customHeight="1">
      <c r="A157" s="38" t="s">
        <v>45</v>
      </c>
      <c r="B157" s="26">
        <v>3531705</v>
      </c>
      <c r="C157" s="26">
        <v>100624208</v>
      </c>
      <c r="D157" s="26">
        <v>3529246</v>
      </c>
      <c r="E157" s="26">
        <v>98664636</v>
      </c>
      <c r="F157" s="26">
        <v>2459</v>
      </c>
      <c r="G157" s="27">
        <v>1959572</v>
      </c>
      <c r="P157" s="43"/>
      <c r="Q157" s="43"/>
      <c r="R157" s="43"/>
      <c r="S157" s="43"/>
      <c r="T157" s="43"/>
      <c r="U157" s="43"/>
    </row>
    <row r="158" spans="1:21" ht="9.75" customHeight="1">
      <c r="A158" s="7" t="s">
        <v>71</v>
      </c>
      <c r="B158" s="8">
        <v>3343935</v>
      </c>
      <c r="C158" s="8">
        <v>75766744</v>
      </c>
      <c r="D158" s="8">
        <v>3341946</v>
      </c>
      <c r="E158" s="8">
        <v>75639526</v>
      </c>
      <c r="F158" s="8">
        <v>1989</v>
      </c>
      <c r="G158" s="9">
        <v>127218</v>
      </c>
      <c r="P158" s="43"/>
      <c r="Q158" s="43"/>
      <c r="R158" s="43"/>
      <c r="S158" s="43"/>
      <c r="T158" s="43"/>
      <c r="U158" s="43"/>
    </row>
    <row r="159" spans="1:21" ht="9.75" customHeight="1">
      <c r="A159" s="7" t="s">
        <v>46</v>
      </c>
      <c r="B159" s="8">
        <v>3335760</v>
      </c>
      <c r="C159" s="8">
        <v>75543652</v>
      </c>
      <c r="D159" s="8">
        <v>3333775</v>
      </c>
      <c r="E159" s="8">
        <v>75416962</v>
      </c>
      <c r="F159" s="8">
        <v>1985</v>
      </c>
      <c r="G159" s="9">
        <v>126690</v>
      </c>
      <c r="P159" s="43"/>
      <c r="Q159" s="43"/>
      <c r="R159" s="43"/>
      <c r="S159" s="43"/>
      <c r="T159" s="43"/>
      <c r="U159" s="43"/>
    </row>
    <row r="160" spans="1:21" ht="9.75" customHeight="1">
      <c r="A160" s="7" t="s">
        <v>47</v>
      </c>
      <c r="B160" s="8">
        <v>132206</v>
      </c>
      <c r="C160" s="8">
        <v>3503225</v>
      </c>
      <c r="D160" s="8">
        <v>130015</v>
      </c>
      <c r="E160" s="8">
        <v>3262346</v>
      </c>
      <c r="F160" s="8">
        <v>2191</v>
      </c>
      <c r="G160" s="9">
        <v>240879</v>
      </c>
      <c r="P160" s="43"/>
      <c r="Q160" s="43"/>
      <c r="R160" s="43"/>
      <c r="S160" s="43"/>
      <c r="T160" s="43"/>
      <c r="U160" s="43"/>
    </row>
    <row r="161" spans="1:21" ht="9.75" customHeight="1">
      <c r="A161" s="7" t="s">
        <v>48</v>
      </c>
      <c r="B161" s="8">
        <v>3660</v>
      </c>
      <c r="C161" s="8">
        <v>485026</v>
      </c>
      <c r="D161" s="8">
        <v>3325</v>
      </c>
      <c r="E161" s="8">
        <v>277909</v>
      </c>
      <c r="F161" s="8">
        <v>335</v>
      </c>
      <c r="G161" s="9">
        <v>207117</v>
      </c>
      <c r="P161" s="43"/>
      <c r="Q161" s="43"/>
      <c r="R161" s="43"/>
      <c r="S161" s="43"/>
      <c r="T161" s="43"/>
      <c r="U161" s="43"/>
    </row>
    <row r="162" spans="1:21" ht="9.75" customHeight="1">
      <c r="A162" s="7" t="s">
        <v>49</v>
      </c>
      <c r="B162" s="8">
        <v>4290929</v>
      </c>
      <c r="C162" s="8">
        <v>182967533</v>
      </c>
      <c r="D162" s="8">
        <v>4286942</v>
      </c>
      <c r="E162" s="8">
        <v>182666840</v>
      </c>
      <c r="F162" s="8">
        <v>3986</v>
      </c>
      <c r="G162" s="9">
        <v>300693</v>
      </c>
      <c r="P162" s="43"/>
      <c r="Q162" s="43"/>
      <c r="R162" s="43"/>
      <c r="S162" s="43"/>
      <c r="T162" s="43"/>
      <c r="U162" s="43"/>
    </row>
    <row r="163" spans="1:21" ht="9.75" customHeight="1">
      <c r="A163" s="10" t="s">
        <v>90</v>
      </c>
      <c r="B163" s="8">
        <v>659053</v>
      </c>
      <c r="C163" s="8">
        <v>14360975</v>
      </c>
      <c r="D163" s="8">
        <v>656947</v>
      </c>
      <c r="E163" s="8">
        <v>14252927</v>
      </c>
      <c r="F163" s="8">
        <v>2106</v>
      </c>
      <c r="G163" s="9">
        <v>108048</v>
      </c>
      <c r="P163" s="43"/>
      <c r="Q163" s="43"/>
      <c r="R163" s="43"/>
      <c r="S163" s="43"/>
      <c r="T163" s="43"/>
      <c r="U163" s="43"/>
    </row>
    <row r="164" spans="1:21" ht="9.75" customHeight="1">
      <c r="A164" s="7" t="s">
        <v>80</v>
      </c>
      <c r="B164" s="8">
        <v>243446</v>
      </c>
      <c r="C164" s="8">
        <v>7417606</v>
      </c>
      <c r="D164" s="8">
        <v>243040</v>
      </c>
      <c r="E164" s="8">
        <v>7296225</v>
      </c>
      <c r="F164" s="8">
        <v>406</v>
      </c>
      <c r="G164" s="9">
        <v>121381</v>
      </c>
      <c r="P164" s="43"/>
      <c r="Q164" s="43"/>
      <c r="R164" s="43"/>
      <c r="S164" s="43"/>
      <c r="T164" s="43"/>
      <c r="U164" s="43"/>
    </row>
    <row r="165" spans="1:21" ht="9.75" customHeight="1">
      <c r="A165" s="10" t="s">
        <v>88</v>
      </c>
      <c r="B165" s="8">
        <v>8838</v>
      </c>
      <c r="C165" s="8">
        <v>2262534</v>
      </c>
      <c r="D165" s="8">
        <v>4942</v>
      </c>
      <c r="E165" s="8">
        <v>1690446</v>
      </c>
      <c r="F165" s="8">
        <v>3896</v>
      </c>
      <c r="G165" s="9">
        <v>572088</v>
      </c>
      <c r="P165" s="43"/>
      <c r="Q165" s="43"/>
      <c r="R165" s="43"/>
      <c r="S165" s="43"/>
      <c r="T165" s="43"/>
      <c r="U165" s="43"/>
    </row>
    <row r="166" spans="1:21" ht="9.75" customHeight="1">
      <c r="A166" s="7" t="s">
        <v>50</v>
      </c>
      <c r="B166" s="8">
        <v>4567473</v>
      </c>
      <c r="C166" s="8">
        <v>2454528318</v>
      </c>
      <c r="D166" s="8">
        <v>4567019</v>
      </c>
      <c r="E166" s="8">
        <v>2454468993</v>
      </c>
      <c r="F166" s="8">
        <v>454</v>
      </c>
      <c r="G166" s="9">
        <v>59324</v>
      </c>
      <c r="P166" s="43"/>
      <c r="Q166" s="43"/>
      <c r="R166" s="43"/>
      <c r="S166" s="43"/>
      <c r="T166" s="43"/>
      <c r="U166" s="43"/>
    </row>
    <row r="167" spans="1:21" ht="9.75" customHeight="1">
      <c r="A167" s="7" t="s">
        <v>51</v>
      </c>
      <c r="B167" s="8">
        <v>4567513</v>
      </c>
      <c r="C167" s="8">
        <v>605103277</v>
      </c>
      <c r="D167" s="8">
        <v>4567051</v>
      </c>
      <c r="E167" s="8">
        <v>605093520</v>
      </c>
      <c r="F167" s="8">
        <v>462</v>
      </c>
      <c r="G167" s="9">
        <v>9757</v>
      </c>
      <c r="P167" s="43"/>
      <c r="Q167" s="43"/>
      <c r="R167" s="43"/>
      <c r="S167" s="43"/>
      <c r="T167" s="43"/>
      <c r="U167" s="43"/>
    </row>
    <row r="168" spans="1:21" ht="9.75" customHeight="1">
      <c r="A168" s="7" t="s">
        <v>73</v>
      </c>
      <c r="B168" s="8">
        <v>2907214</v>
      </c>
      <c r="C168" s="8">
        <v>21832524</v>
      </c>
      <c r="D168" s="8">
        <v>2907119</v>
      </c>
      <c r="E168" s="8">
        <v>21831841</v>
      </c>
      <c r="F168" s="8">
        <v>95</v>
      </c>
      <c r="G168" s="9">
        <v>684</v>
      </c>
      <c r="P168" s="43"/>
      <c r="Q168" s="43"/>
      <c r="R168" s="43"/>
      <c r="S168" s="43"/>
      <c r="T168" s="43"/>
      <c r="U168" s="43"/>
    </row>
    <row r="169" spans="1:21" ht="9.75" customHeight="1">
      <c r="A169" s="7" t="s">
        <v>52</v>
      </c>
      <c r="B169" s="8">
        <v>4572462</v>
      </c>
      <c r="C169" s="8">
        <v>626941657</v>
      </c>
      <c r="D169" s="8">
        <v>4571957</v>
      </c>
      <c r="E169" s="8">
        <v>626931216</v>
      </c>
      <c r="F169" s="8">
        <v>505</v>
      </c>
      <c r="G169" s="9">
        <v>10441</v>
      </c>
      <c r="P169" s="43"/>
      <c r="Q169" s="43"/>
      <c r="R169" s="43"/>
      <c r="S169" s="43"/>
      <c r="T169" s="43"/>
      <c r="U169" s="43"/>
    </row>
    <row r="170" spans="1:21" ht="9.75" customHeight="1">
      <c r="A170" s="25" t="s">
        <v>53</v>
      </c>
      <c r="B170" s="36"/>
      <c r="C170" s="36"/>
      <c r="D170" s="36"/>
      <c r="E170" s="36"/>
      <c r="F170" s="36"/>
      <c r="G170" s="37"/>
      <c r="P170" s="43"/>
      <c r="Q170" s="43"/>
      <c r="R170" s="43"/>
      <c r="S170" s="43"/>
      <c r="T170" s="43"/>
      <c r="U170" s="43"/>
    </row>
    <row r="171" spans="1:21" ht="11.25">
      <c r="A171" s="38" t="s">
        <v>54</v>
      </c>
      <c r="B171" s="26">
        <v>798698</v>
      </c>
      <c r="C171" s="26">
        <v>2230482</v>
      </c>
      <c r="D171" s="26">
        <v>798193</v>
      </c>
      <c r="E171" s="26">
        <v>2220042</v>
      </c>
      <c r="F171" s="26">
        <v>505</v>
      </c>
      <c r="G171" s="27">
        <v>10441</v>
      </c>
      <c r="P171" s="43"/>
      <c r="Q171" s="43"/>
      <c r="R171" s="43"/>
      <c r="S171" s="43"/>
      <c r="T171" s="43"/>
      <c r="U171" s="43"/>
    </row>
    <row r="172" spans="1:21" ht="11.25">
      <c r="A172" s="7" t="s">
        <v>55</v>
      </c>
      <c r="B172" s="8">
        <v>304381</v>
      </c>
      <c r="C172" s="8">
        <v>154016</v>
      </c>
      <c r="D172" s="8">
        <v>304356</v>
      </c>
      <c r="E172" s="8">
        <v>154003</v>
      </c>
      <c r="F172" s="8">
        <v>25</v>
      </c>
      <c r="G172" s="9">
        <v>13</v>
      </c>
      <c r="P172" s="43"/>
      <c r="Q172" s="43"/>
      <c r="R172" s="43"/>
      <c r="S172" s="43"/>
      <c r="T172" s="43"/>
      <c r="U172" s="43"/>
    </row>
    <row r="173" spans="1:21" ht="9.75" customHeight="1">
      <c r="A173" s="7" t="s">
        <v>56</v>
      </c>
      <c r="B173" s="8">
        <v>134654</v>
      </c>
      <c r="C173" s="8">
        <v>766946</v>
      </c>
      <c r="D173" s="8">
        <v>134409</v>
      </c>
      <c r="E173" s="8">
        <v>759109</v>
      </c>
      <c r="F173" s="8">
        <v>245</v>
      </c>
      <c r="G173" s="9">
        <v>7837</v>
      </c>
      <c r="P173" s="43"/>
      <c r="Q173" s="43"/>
      <c r="R173" s="43"/>
      <c r="S173" s="43"/>
      <c r="T173" s="43"/>
      <c r="U173" s="43"/>
    </row>
    <row r="174" spans="1:21" ht="9.75" customHeight="1">
      <c r="A174" s="7" t="s">
        <v>57</v>
      </c>
      <c r="B174" s="17">
        <v>0</v>
      </c>
      <c r="C174" s="17">
        <v>0</v>
      </c>
      <c r="D174" s="17">
        <v>0</v>
      </c>
      <c r="E174" s="17">
        <v>0</v>
      </c>
      <c r="F174" s="17">
        <v>0</v>
      </c>
      <c r="G174" s="18">
        <v>0</v>
      </c>
      <c r="P174" s="43"/>
      <c r="Q174" s="43"/>
      <c r="R174" s="43"/>
      <c r="S174" s="43"/>
      <c r="T174" s="43"/>
      <c r="U174" s="43"/>
    </row>
    <row r="175" spans="1:21" ht="9.75" customHeight="1">
      <c r="A175" s="7" t="s">
        <v>58</v>
      </c>
      <c r="B175" s="8">
        <v>71816</v>
      </c>
      <c r="C175" s="8">
        <v>630734</v>
      </c>
      <c r="D175" s="8">
        <v>71734</v>
      </c>
      <c r="E175" s="8">
        <v>630296</v>
      </c>
      <c r="F175" s="8">
        <v>82</v>
      </c>
      <c r="G175" s="9">
        <v>439</v>
      </c>
      <c r="P175" s="43"/>
      <c r="Q175" s="43"/>
      <c r="R175" s="43"/>
      <c r="S175" s="43"/>
      <c r="T175" s="43"/>
      <c r="U175" s="43"/>
    </row>
    <row r="176" spans="1:21" ht="9.75" customHeight="1">
      <c r="A176" s="7" t="s">
        <v>59</v>
      </c>
      <c r="B176" s="8">
        <v>4571961</v>
      </c>
      <c r="C176" s="8">
        <v>625872243</v>
      </c>
      <c r="D176" s="8">
        <v>4571961</v>
      </c>
      <c r="E176" s="8">
        <v>625872243</v>
      </c>
      <c r="F176" s="8">
        <v>0</v>
      </c>
      <c r="G176" s="9">
        <v>0</v>
      </c>
      <c r="P176" s="43"/>
      <c r="Q176" s="43"/>
      <c r="R176" s="43"/>
      <c r="S176" s="43"/>
      <c r="T176" s="43"/>
      <c r="U176" s="43"/>
    </row>
    <row r="177" spans="1:21" ht="9.75" customHeight="1">
      <c r="A177" s="7" t="s">
        <v>60</v>
      </c>
      <c r="B177" s="8">
        <v>1872292</v>
      </c>
      <c r="C177" s="8">
        <v>15346914</v>
      </c>
      <c r="D177" s="8">
        <v>1872292</v>
      </c>
      <c r="E177" s="8">
        <v>15346914</v>
      </c>
      <c r="F177" s="8">
        <v>0</v>
      </c>
      <c r="G177" s="9">
        <v>0</v>
      </c>
      <c r="P177" s="43"/>
      <c r="Q177" s="43"/>
      <c r="R177" s="43"/>
      <c r="S177" s="43"/>
      <c r="T177" s="43"/>
      <c r="U177" s="43"/>
    </row>
    <row r="178" spans="1:21" ht="9.75" customHeight="1">
      <c r="A178" s="10" t="s">
        <v>89</v>
      </c>
      <c r="B178" s="8">
        <v>41790</v>
      </c>
      <c r="C178" s="8">
        <v>1160499</v>
      </c>
      <c r="D178" s="8">
        <v>41790</v>
      </c>
      <c r="E178" s="8">
        <v>1160499</v>
      </c>
      <c r="F178" s="8">
        <v>0</v>
      </c>
      <c r="G178" s="9">
        <v>0</v>
      </c>
      <c r="P178" s="43"/>
      <c r="Q178" s="43"/>
      <c r="R178" s="43"/>
      <c r="S178" s="43"/>
      <c r="T178" s="43"/>
      <c r="U178" s="43"/>
    </row>
    <row r="179" spans="1:21" ht="9.75" customHeight="1">
      <c r="A179" s="25" t="s">
        <v>61</v>
      </c>
      <c r="B179" s="30"/>
      <c r="C179" s="30"/>
      <c r="D179" s="30"/>
      <c r="E179" s="30"/>
      <c r="F179" s="30"/>
      <c r="G179" s="31"/>
      <c r="P179" s="43"/>
      <c r="Q179" s="43"/>
      <c r="R179" s="43"/>
      <c r="S179" s="43"/>
      <c r="T179" s="43"/>
      <c r="U179" s="43"/>
    </row>
    <row r="180" spans="1:21" ht="9.75" customHeight="1">
      <c r="A180" s="38" t="s">
        <v>62</v>
      </c>
      <c r="B180" s="26">
        <v>4572462</v>
      </c>
      <c r="C180" s="26">
        <v>2107727061</v>
      </c>
      <c r="D180" s="26">
        <v>4571957</v>
      </c>
      <c r="E180" s="26">
        <v>2107682878</v>
      </c>
      <c r="F180" s="26">
        <v>505</v>
      </c>
      <c r="G180" s="27">
        <v>44183</v>
      </c>
      <c r="P180" s="43"/>
      <c r="Q180" s="43"/>
      <c r="R180" s="43"/>
      <c r="S180" s="43"/>
      <c r="T180" s="43"/>
      <c r="U180" s="43"/>
    </row>
    <row r="181" spans="1:21" ht="9.75" customHeight="1">
      <c r="A181" s="7" t="s">
        <v>63</v>
      </c>
      <c r="B181" s="8">
        <v>4571961</v>
      </c>
      <c r="C181" s="8">
        <v>2104548946</v>
      </c>
      <c r="D181" s="8">
        <v>4571961</v>
      </c>
      <c r="E181" s="8">
        <v>2104548946</v>
      </c>
      <c r="F181" s="8">
        <v>0</v>
      </c>
      <c r="G181" s="9">
        <v>0</v>
      </c>
      <c r="P181" s="43"/>
      <c r="Q181" s="43"/>
      <c r="R181" s="43"/>
      <c r="S181" s="43"/>
      <c r="T181" s="43"/>
      <c r="U181" s="43"/>
    </row>
    <row r="182" spans="1:21" ht="9.75" customHeight="1">
      <c r="A182" s="7" t="s">
        <v>64</v>
      </c>
      <c r="B182" s="8">
        <v>4571961</v>
      </c>
      <c r="C182" s="8">
        <v>2104550574</v>
      </c>
      <c r="D182" s="8">
        <v>4571961</v>
      </c>
      <c r="E182" s="8">
        <v>2104550574</v>
      </c>
      <c r="F182" s="8">
        <v>0</v>
      </c>
      <c r="G182" s="9">
        <v>0</v>
      </c>
      <c r="P182" s="43"/>
      <c r="Q182" s="43"/>
      <c r="R182" s="43"/>
      <c r="S182" s="43"/>
      <c r="T182" s="43"/>
      <c r="U182" s="43"/>
    </row>
    <row r="183" spans="1:21" ht="9.75" customHeight="1">
      <c r="A183" s="25" t="s">
        <v>74</v>
      </c>
      <c r="B183" s="30"/>
      <c r="C183" s="30"/>
      <c r="D183" s="30"/>
      <c r="E183" s="30"/>
      <c r="F183" s="30"/>
      <c r="G183" s="31"/>
      <c r="P183" s="43"/>
      <c r="Q183" s="43"/>
      <c r="R183" s="43"/>
      <c r="S183" s="43"/>
      <c r="T183" s="43"/>
      <c r="U183" s="43"/>
    </row>
    <row r="184" spans="1:21" ht="9.75" customHeight="1">
      <c r="A184" s="39" t="s">
        <v>65</v>
      </c>
      <c r="B184" s="40">
        <v>4576314</v>
      </c>
      <c r="C184" s="40">
        <v>2845182018</v>
      </c>
      <c r="D184" s="40">
        <v>4571961</v>
      </c>
      <c r="E184" s="40">
        <v>2842484197</v>
      </c>
      <c r="F184" s="40">
        <v>4353</v>
      </c>
      <c r="G184" s="41">
        <v>2697821</v>
      </c>
      <c r="P184" s="43"/>
      <c r="Q184" s="43"/>
      <c r="R184" s="43"/>
      <c r="S184" s="43"/>
      <c r="T184" s="43"/>
      <c r="U184" s="43"/>
    </row>
    <row r="185" spans="1:21" ht="9.75" customHeight="1">
      <c r="A185" s="10" t="s">
        <v>75</v>
      </c>
      <c r="B185" s="8">
        <v>1698753</v>
      </c>
      <c r="C185" s="8">
        <v>61777073</v>
      </c>
      <c r="D185" s="8">
        <v>1695437</v>
      </c>
      <c r="E185" s="8">
        <v>60788964</v>
      </c>
      <c r="F185" s="8">
        <v>3316</v>
      </c>
      <c r="G185" s="9">
        <v>988110</v>
      </c>
      <c r="P185" s="43"/>
      <c r="Q185" s="43"/>
      <c r="R185" s="43"/>
      <c r="S185" s="43"/>
      <c r="T185" s="43"/>
      <c r="U185" s="43"/>
    </row>
    <row r="186" spans="1:21" ht="9.75" customHeight="1">
      <c r="A186" s="7" t="s">
        <v>66</v>
      </c>
      <c r="B186" s="8">
        <v>877138</v>
      </c>
      <c r="C186" s="8">
        <v>3187955</v>
      </c>
      <c r="D186" s="8">
        <v>874999</v>
      </c>
      <c r="E186" s="8">
        <v>3180757</v>
      </c>
      <c r="F186" s="8">
        <v>2139</v>
      </c>
      <c r="G186" s="9">
        <v>7198</v>
      </c>
      <c r="P186" s="43"/>
      <c r="Q186" s="43"/>
      <c r="R186" s="43"/>
      <c r="S186" s="43"/>
      <c r="T186" s="43"/>
      <c r="U186" s="43"/>
    </row>
    <row r="187" spans="1:21" ht="9.75" customHeight="1">
      <c r="A187" s="7" t="s">
        <v>79</v>
      </c>
      <c r="B187" s="8">
        <v>69027</v>
      </c>
      <c r="C187" s="8">
        <v>5774723</v>
      </c>
      <c r="D187" s="8">
        <v>68958</v>
      </c>
      <c r="E187" s="8">
        <v>5765384</v>
      </c>
      <c r="F187" s="8">
        <v>69</v>
      </c>
      <c r="G187" s="9">
        <v>9339</v>
      </c>
      <c r="P187" s="43"/>
      <c r="Q187" s="43"/>
      <c r="R187" s="43"/>
      <c r="S187" s="43"/>
      <c r="T187" s="43"/>
      <c r="U187" s="43"/>
    </row>
    <row r="188" spans="1:21" ht="9.75" customHeight="1">
      <c r="A188" s="7" t="s">
        <v>67</v>
      </c>
      <c r="B188" s="8">
        <v>785396</v>
      </c>
      <c r="C188" s="8">
        <v>24857464</v>
      </c>
      <c r="D188" s="8">
        <v>784143</v>
      </c>
      <c r="E188" s="8">
        <v>23025110</v>
      </c>
      <c r="F188" s="8">
        <v>1253</v>
      </c>
      <c r="G188" s="9">
        <v>1832354</v>
      </c>
      <c r="P188" s="43"/>
      <c r="Q188" s="43"/>
      <c r="R188" s="43"/>
      <c r="S188" s="43"/>
      <c r="T188" s="43"/>
      <c r="U188" s="43"/>
    </row>
    <row r="189" spans="1:21" ht="9.75" customHeight="1">
      <c r="A189" s="7" t="s">
        <v>78</v>
      </c>
      <c r="B189" s="8">
        <v>243446</v>
      </c>
      <c r="C189" s="8">
        <v>7417606</v>
      </c>
      <c r="D189" s="8">
        <v>243040</v>
      </c>
      <c r="E189" s="8">
        <v>7296225</v>
      </c>
      <c r="F189" s="8">
        <v>406</v>
      </c>
      <c r="G189" s="9">
        <v>121381</v>
      </c>
      <c r="I189" s="42"/>
      <c r="J189" s="42"/>
      <c r="K189" s="42"/>
      <c r="L189" s="42"/>
      <c r="M189" s="42"/>
      <c r="N189" s="42"/>
      <c r="P189" s="43"/>
      <c r="Q189" s="43"/>
      <c r="R189" s="43"/>
      <c r="S189" s="43"/>
      <c r="T189" s="43"/>
      <c r="U189" s="43"/>
    </row>
    <row r="190" spans="1:21" ht="9.75" customHeight="1">
      <c r="A190" s="7" t="s">
        <v>68</v>
      </c>
      <c r="B190" s="8">
        <v>770051</v>
      </c>
      <c r="C190" s="8">
        <v>5362763</v>
      </c>
      <c r="D190" s="8">
        <v>769797</v>
      </c>
      <c r="E190" s="8">
        <v>5360895</v>
      </c>
      <c r="F190" s="8">
        <v>254</v>
      </c>
      <c r="G190" s="9">
        <v>1868</v>
      </c>
      <c r="P190" s="43"/>
      <c r="Q190" s="43"/>
      <c r="R190" s="43"/>
      <c r="S190" s="43"/>
      <c r="T190" s="43"/>
      <c r="U190" s="43"/>
    </row>
    <row r="191" spans="1:21" ht="9.75" customHeight="1">
      <c r="A191" s="19" t="s">
        <v>69</v>
      </c>
      <c r="B191" s="20">
        <v>4576315</v>
      </c>
      <c r="C191" s="20">
        <v>2878271990</v>
      </c>
      <c r="D191" s="20">
        <v>4571961</v>
      </c>
      <c r="E191" s="20">
        <v>2876534876</v>
      </c>
      <c r="F191" s="20">
        <v>4354</v>
      </c>
      <c r="G191" s="21">
        <v>1737113</v>
      </c>
      <c r="P191" s="43"/>
      <c r="Q191" s="43"/>
      <c r="R191" s="43"/>
      <c r="S191" s="43"/>
      <c r="T191" s="43"/>
      <c r="U191" s="43"/>
    </row>
    <row r="192" spans="1:7" ht="25.5" customHeight="1">
      <c r="A192" s="58" t="s">
        <v>91</v>
      </c>
      <c r="B192" s="58"/>
      <c r="C192" s="58"/>
      <c r="D192" s="58"/>
      <c r="E192" s="58"/>
      <c r="F192" s="58"/>
      <c r="G192" s="58"/>
    </row>
    <row r="193" spans="1:7" ht="11.25" customHeight="1">
      <c r="A193" s="58" t="s">
        <v>84</v>
      </c>
      <c r="B193" s="58"/>
      <c r="C193" s="58"/>
      <c r="D193" s="58"/>
      <c r="E193" s="58"/>
      <c r="F193" s="58"/>
      <c r="G193" s="58"/>
    </row>
    <row r="194" spans="1:7" ht="9.75" customHeight="1">
      <c r="A194" s="59" t="s">
        <v>72</v>
      </c>
      <c r="B194" s="59"/>
      <c r="C194" s="59"/>
      <c r="D194" s="59"/>
      <c r="E194" s="59"/>
      <c r="F194" s="59"/>
      <c r="G194" s="59"/>
    </row>
    <row r="195" spans="1:7" ht="9.75" customHeight="1">
      <c r="A195" s="22" t="s">
        <v>99</v>
      </c>
      <c r="B195" s="22"/>
      <c r="C195" s="22"/>
      <c r="D195" s="22"/>
      <c r="E195" s="22"/>
      <c r="F195" s="22"/>
      <c r="G195" s="22"/>
    </row>
    <row r="196" spans="8:256" ht="9.75" customHeight="1">
      <c r="H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spans="9:14" ht="9.75" customHeight="1">
      <c r="I216" s="4"/>
      <c r="J216" s="4"/>
      <c r="K216" s="4"/>
      <c r="L216" s="4"/>
      <c r="M216" s="4"/>
      <c r="N216" s="4"/>
    </row>
    <row r="217" spans="9:14" ht="9.75" customHeight="1">
      <c r="I217" s="4"/>
      <c r="J217" s="4"/>
      <c r="K217" s="4"/>
      <c r="L217" s="4"/>
      <c r="M217" s="4"/>
      <c r="N217" s="4"/>
    </row>
    <row r="218" spans="9:14" ht="9.75" customHeight="1">
      <c r="I218" s="4"/>
      <c r="J218" s="4"/>
      <c r="K218" s="4"/>
      <c r="L218" s="4"/>
      <c r="M218" s="4"/>
      <c r="N218" s="4"/>
    </row>
    <row r="219" ht="9.75" customHeight="1"/>
    <row r="220" ht="9.75" customHeight="1"/>
    <row r="221" ht="9.75" customHeight="1"/>
    <row r="222" ht="9.75" customHeight="1"/>
    <row r="223" spans="1:14" s="4" customFormat="1" ht="16.5" customHeight="1">
      <c r="A223" s="1"/>
      <c r="B223" s="1"/>
      <c r="C223" s="1"/>
      <c r="D223" s="1"/>
      <c r="E223" s="1"/>
      <c r="F223" s="1"/>
      <c r="G223" s="1"/>
      <c r="I223" s="1"/>
      <c r="J223" s="1"/>
      <c r="K223" s="1"/>
      <c r="L223" s="1"/>
      <c r="M223" s="1"/>
      <c r="N223" s="1"/>
    </row>
    <row r="224" spans="1:14" s="4" customFormat="1" ht="17.25" customHeight="1">
      <c r="A224" s="1"/>
      <c r="B224" s="1"/>
      <c r="C224" s="1"/>
      <c r="D224" s="1"/>
      <c r="E224" s="1"/>
      <c r="F224" s="1"/>
      <c r="G224" s="1"/>
      <c r="I224" s="1"/>
      <c r="J224" s="1"/>
      <c r="K224" s="1"/>
      <c r="L224" s="1"/>
      <c r="M224" s="1"/>
      <c r="N224" s="1"/>
    </row>
    <row r="225" spans="1:14" s="4" customFormat="1" ht="9.75" customHeight="1">
      <c r="A225" s="1"/>
      <c r="B225" s="1"/>
      <c r="C225" s="1"/>
      <c r="D225" s="1"/>
      <c r="E225" s="1"/>
      <c r="F225" s="1"/>
      <c r="G225" s="1"/>
      <c r="I225" s="1"/>
      <c r="J225" s="1"/>
      <c r="K225" s="1"/>
      <c r="L225" s="1"/>
      <c r="M225" s="1"/>
      <c r="N225" s="1"/>
    </row>
    <row r="226" ht="9.75" customHeight="1"/>
    <row r="227" ht="9.75" customHeight="1"/>
    <row r="228" ht="9.75" customHeight="1"/>
    <row r="229" ht="9.75" customHeight="1"/>
    <row r="230" ht="9.75" customHeight="1"/>
    <row r="231" ht="9.75" customHeight="1"/>
    <row r="232" ht="9.75" customHeight="1"/>
    <row r="233" ht="9.75" customHeight="1"/>
  </sheetData>
  <sheetProtection/>
  <mergeCells count="16">
    <mergeCell ref="A192:G192"/>
    <mergeCell ref="A193:G193"/>
    <mergeCell ref="A194:G194"/>
    <mergeCell ref="B6:B8"/>
    <mergeCell ref="C6:C8"/>
    <mergeCell ref="D6:D8"/>
    <mergeCell ref="E6:E8"/>
    <mergeCell ref="F6:F8"/>
    <mergeCell ref="G6:G8"/>
    <mergeCell ref="A3:A8"/>
    <mergeCell ref="A1:G1"/>
    <mergeCell ref="A2:G2"/>
    <mergeCell ref="B3:G3"/>
    <mergeCell ref="B4:C5"/>
    <mergeCell ref="D4:E5"/>
    <mergeCell ref="F4:G5"/>
  </mergeCells>
  <conditionalFormatting sqref="B175:G65536 B171:G173 B83:G86 B88:G169 C2:G2 B2:B3 A9:A65536 A1:A2 D4 F4 B6:G81 H1:IV65536">
    <cfRule type="cellIs" priority="3" dxfId="1" operator="between" stopIfTrue="1">
      <formula>1</formula>
      <formula>2</formula>
    </cfRule>
  </conditionalFormatting>
  <conditionalFormatting sqref="F6:F8 B6 D6:D8">
    <cfRule type="cellIs" priority="1" dxfId="1" operator="between" stopIfTrue="1">
      <formula>1</formula>
      <formula>2</formula>
    </cfRule>
    <cfRule type="cellIs" priority="2" dxfId="0" operator="equal" stopIfTrue="1">
      <formula>2</formula>
    </cfRule>
  </conditionalFormatting>
  <printOptions/>
  <pageMargins left="0.5" right="0.75" top="0.41" bottom="0.5" header="0.5" footer="0.5"/>
  <pageSetup fitToHeight="2" fitToWidth="1" horizontalDpi="300" verticalDpi="300" orientation="portrait" scale="73" r:id="rId1"/>
  <rowBreaks count="1" manualBreakCount="1">
    <brk id="9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jpbrya00</cp:lastModifiedBy>
  <cp:lastPrinted>2009-01-07T22:17:39Z</cp:lastPrinted>
  <dcterms:created xsi:type="dcterms:W3CDTF">1999-10-13T19:42:30Z</dcterms:created>
  <dcterms:modified xsi:type="dcterms:W3CDTF">2010-04-21T14:07:13Z</dcterms:modified>
  <cp:category/>
  <cp:version/>
  <cp:contentType/>
  <cp:contentStatus/>
</cp:coreProperties>
</file>