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'Sheet1'!$A$1:$G$111</definedName>
  </definedNames>
  <calcPr fullCalcOnLoad="1"/>
</workbook>
</file>

<file path=xl/sharedStrings.xml><?xml version="1.0" encoding="utf-8"?>
<sst xmlns="http://schemas.openxmlformats.org/spreadsheetml/2006/main" count="98" uniqueCount="69">
  <si>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</si>
  <si>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</si>
  <si>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</si>
  <si>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</si>
  <si>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</si>
  <si>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</si>
  <si>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</si>
  <si>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</si>
  <si>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</si>
  <si>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</si>
  <si>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</si>
  <si>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</si>
  <si>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</si>
  <si>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</si>
  <si>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</si>
  <si>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</si>
  <si>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</si>
  <si>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</si>
  <si>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</si>
  <si>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</si>
  <si>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</si>
  <si>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</si>
  <si>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</si>
  <si>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</si>
  <si>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</si>
  <si>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</si>
  <si>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</si>
  <si>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</si>
  <si>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</si>
  <si>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</si>
  <si>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</si>
  <si>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</si>
  <si>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</si>
  <si>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</si>
  <si>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</si>
  <si>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</si>
  <si>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</si>
  <si>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</si>
  <si>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</si>
  <si>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</si>
  <si>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</si>
  <si>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</si>
  <si>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</si>
  <si>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</si>
  <si>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</si>
  <si>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</si>
  <si>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</si>
  <si>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</si>
  <si>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</si>
  <si>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</si>
  <si>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</si>
  <si>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</si>
  <si>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</si>
  <si>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</si>
  <si>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</si>
  <si>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</si>
  <si>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</si>
  <si>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</si>
  <si>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</si>
  <si>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</si>
  <si>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</si>
  <si>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</si>
  <si>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</si>
  <si>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First-time homebuyer credit:  Number</t>
  </si>
  <si>
    <t>Mortgage interest paid:  Number</t>
  </si>
  <si>
    <t>SOURCE: IRS, Statistics of Income Division, Individual Master File System,
May 2010.</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</si>
  <si>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2009, including any 
returns filed for tax years preceding 2008.</t>
    </r>
  </si>
  <si>
    <t>Table 2.  Individual Income and Tax Data, by State
And Size of Adjusted Gross Income, Tax Year 2008</t>
  </si>
  <si>
    <t>FLORIDA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</si>
</sst>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49" fontId="5" fillId="0" borderId="19" xfId="0" applyNumberFormat="1" applyFont="1" applyFill="1" applyBorder="1" applyAlignment="1">
      <alignment/>
    </xf>
    <xf numFmtId="174" fontId="5" fillId="0" borderId="19" xfId="0" applyNumberFormat="1" applyFont="1" applyFill="1" applyBorder="1" applyAlignment="1">
      <alignment/>
    </xf>
    <xf numFmtId="0" fontId="1" fillId="0" borderId="0" xfId="0" applyFont="1" applyFill="1" applyBorder="1" applyAlignment="1">
      <alignment horizontal="left" wrapText="1"/>
    </xf>
    <xf numFmtId="0" fontId="2" fillId="0" borderId="21" xfId="0" applyFont="1" applyFill="1" applyBorder="1" applyAlignment="1">
      <alignment horizontal="left"/>
    </xf>
    <xf numFmtId="5" fontId="5" fillId="0" borderId="22" xfId="0" applyNumberFormat="1" applyFont="1" applyBorder="1" applyAlignment="1">
      <alignment horizontal="center"/>
    </xf>
    <xf numFmtId="5" fontId="5" fillId="0" borderId="23" xfId="0" applyNumberFormat="1" applyFont="1" applyBorder="1" applyAlignment="1">
      <alignment horizont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0" fontId="8" fillId="24" borderId="0" xfId="0" applyNumberFormat="1"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Font="1" applyFill="1" applyBorder="1" applyAlignment="1">
      <alignment horizontal="left" wrapText="1"/>
    </xf>
    <xf numFmtId="0" fontId="3" fillId="0" borderId="2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4"/>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C11" sqref="C11"/>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0" t="s">
        <v>67</v>
      </c>
      <c r="B1" s="30"/>
      <c r="C1" s="30"/>
      <c r="D1" s="30"/>
      <c r="E1" s="30"/>
      <c r="F1" s="30"/>
      <c r="G1" s="30"/>
    </row>
    <row r="2" spans="1:7" ht="10.5" customHeight="1" thickBot="1">
      <c r="A2" s="31" t="s">
        <v>0</v>
      </c>
      <c r="B2" s="31"/>
      <c r="C2" s="31"/>
      <c r="D2" s="31"/>
      <c r="E2" s="31"/>
      <c r="F2" s="31"/>
      <c r="G2" s="31"/>
    </row>
    <row r="3" spans="1:7" ht="15" customHeight="1" thickTop="1">
      <c r="A3" s="34" t="s">
        <v>2</v>
      </c>
      <c r="B3" s="37" t="s">
        <v>3</v>
      </c>
      <c r="C3" s="32" t="s">
        <v>25</v>
      </c>
      <c r="D3" s="33"/>
      <c r="E3" s="33"/>
      <c r="F3" s="33"/>
      <c r="G3" s="33"/>
    </row>
    <row r="4" spans="1:7" ht="15" customHeight="1">
      <c r="A4" s="35"/>
      <c r="B4" s="38"/>
      <c r="C4" s="40" t="s">
        <v>45</v>
      </c>
      <c r="D4" s="43" t="s">
        <v>46</v>
      </c>
      <c r="E4" s="43" t="s">
        <v>47</v>
      </c>
      <c r="F4" s="43" t="s">
        <v>48</v>
      </c>
      <c r="G4" s="46" t="s">
        <v>49</v>
      </c>
    </row>
    <row r="5" spans="1:7" ht="15" customHeight="1">
      <c r="A5" s="35"/>
      <c r="B5" s="38"/>
      <c r="C5" s="41"/>
      <c r="D5" s="44"/>
      <c r="E5" s="44"/>
      <c r="F5" s="44"/>
      <c r="G5" s="47"/>
    </row>
    <row r="6" spans="1:7" ht="15" customHeight="1">
      <c r="A6" s="36"/>
      <c r="B6" s="39"/>
      <c r="C6" s="42"/>
      <c r="D6" s="45"/>
      <c r="E6" s="45"/>
      <c r="F6" s="45"/>
      <c r="G6" s="48"/>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3" t="s">
        <v>4</v>
      </c>
      <c r="B9" s="16">
        <v>8875483</v>
      </c>
      <c r="C9" s="16">
        <v>6258210</v>
      </c>
      <c r="D9" s="16">
        <v>1078684</v>
      </c>
      <c r="E9" s="16">
        <v>615290</v>
      </c>
      <c r="F9" s="16">
        <v>682422</v>
      </c>
      <c r="G9" s="17">
        <v>240877</v>
      </c>
    </row>
    <row r="10" spans="1:7" ht="15" customHeight="1">
      <c r="A10" s="24" t="s">
        <v>5</v>
      </c>
      <c r="B10" s="18">
        <v>3087769</v>
      </c>
      <c r="C10" s="18">
        <v>1277229</v>
      </c>
      <c r="D10" s="18">
        <v>593874</v>
      </c>
      <c r="E10" s="18">
        <v>457604</v>
      </c>
      <c r="F10" s="18">
        <v>560698</v>
      </c>
      <c r="G10" s="19">
        <v>198364</v>
      </c>
    </row>
    <row r="11" spans="1:7" ht="15" customHeight="1">
      <c r="A11" s="24" t="s">
        <v>6</v>
      </c>
      <c r="B11" s="18">
        <v>4967361</v>
      </c>
      <c r="C11" s="18">
        <v>3414393</v>
      </c>
      <c r="D11" s="18">
        <v>598658</v>
      </c>
      <c r="E11" s="18">
        <v>343599</v>
      </c>
      <c r="F11" s="18">
        <v>413954</v>
      </c>
      <c r="G11" s="19">
        <v>196757</v>
      </c>
    </row>
    <row r="12" spans="1:7" ht="15" customHeight="1">
      <c r="A12" s="25" t="s">
        <v>7</v>
      </c>
      <c r="B12" s="18">
        <v>16682487</v>
      </c>
      <c r="C12" s="18">
        <v>10345544</v>
      </c>
      <c r="D12" s="18">
        <v>2359462</v>
      </c>
      <c r="E12" s="18">
        <v>1518819</v>
      </c>
      <c r="F12" s="18">
        <v>1808710</v>
      </c>
      <c r="G12" s="19">
        <v>649952</v>
      </c>
    </row>
    <row r="13" spans="1:7" ht="15" customHeight="1">
      <c r="A13" s="23" t="s">
        <v>31</v>
      </c>
      <c r="B13" s="16">
        <v>472429878</v>
      </c>
      <c r="C13" s="16">
        <v>109745564</v>
      </c>
      <c r="D13" s="16">
        <v>66128489</v>
      </c>
      <c r="E13" s="16">
        <v>53081388</v>
      </c>
      <c r="F13" s="16">
        <v>90672197</v>
      </c>
      <c r="G13" s="17">
        <v>152802241</v>
      </c>
    </row>
    <row r="14" spans="1:7" ht="15" customHeight="1">
      <c r="A14" s="24" t="s">
        <v>32</v>
      </c>
      <c r="B14" s="18">
        <v>7104155</v>
      </c>
      <c r="C14" s="18">
        <v>4909312</v>
      </c>
      <c r="D14" s="18">
        <v>907858</v>
      </c>
      <c r="E14" s="18">
        <v>516504</v>
      </c>
      <c r="F14" s="18">
        <v>576445</v>
      </c>
      <c r="G14" s="19">
        <v>194036</v>
      </c>
    </row>
    <row r="15" spans="1:7" ht="15" customHeight="1">
      <c r="A15" s="26" t="s">
        <v>8</v>
      </c>
      <c r="B15" s="18">
        <v>311909629</v>
      </c>
      <c r="C15" s="18">
        <v>103234470</v>
      </c>
      <c r="D15" s="18">
        <v>49413922</v>
      </c>
      <c r="E15" s="18">
        <v>38286581</v>
      </c>
      <c r="F15" s="18">
        <v>62897942</v>
      </c>
      <c r="G15" s="19">
        <v>58076715</v>
      </c>
    </row>
    <row r="16" spans="1:7" ht="15" customHeight="1">
      <c r="A16" s="24" t="s">
        <v>9</v>
      </c>
      <c r="B16" s="18">
        <v>3538161</v>
      </c>
      <c r="C16" s="18">
        <v>1756837</v>
      </c>
      <c r="D16" s="18">
        <v>600475</v>
      </c>
      <c r="E16" s="18">
        <v>416909</v>
      </c>
      <c r="F16" s="18">
        <v>539812</v>
      </c>
      <c r="G16" s="19">
        <v>224128</v>
      </c>
    </row>
    <row r="17" spans="1:7" ht="15" customHeight="1">
      <c r="A17" s="26" t="s">
        <v>8</v>
      </c>
      <c r="B17" s="18">
        <v>19380649</v>
      </c>
      <c r="C17" s="18">
        <v>4647272</v>
      </c>
      <c r="D17" s="18">
        <v>1749608</v>
      </c>
      <c r="E17" s="18">
        <v>1482649</v>
      </c>
      <c r="F17" s="18">
        <v>2880969</v>
      </c>
      <c r="G17" s="19">
        <v>8620150</v>
      </c>
    </row>
    <row r="18" spans="1:7" ht="15" customHeight="1">
      <c r="A18" s="24" t="s">
        <v>23</v>
      </c>
      <c r="B18" s="18">
        <v>1820612</v>
      </c>
      <c r="C18" s="18">
        <v>794285</v>
      </c>
      <c r="D18" s="18">
        <v>291988</v>
      </c>
      <c r="E18" s="18">
        <v>222613</v>
      </c>
      <c r="F18" s="18">
        <v>332507</v>
      </c>
      <c r="G18" s="19">
        <v>179219</v>
      </c>
    </row>
    <row r="19" spans="1:7" ht="15" customHeight="1">
      <c r="A19" s="26" t="s">
        <v>8</v>
      </c>
      <c r="B19" s="18">
        <v>19529065</v>
      </c>
      <c r="C19" s="18">
        <v>2555797</v>
      </c>
      <c r="D19" s="18">
        <v>1261081</v>
      </c>
      <c r="E19" s="18">
        <v>1204632</v>
      </c>
      <c r="F19" s="18">
        <v>2831601</v>
      </c>
      <c r="G19" s="19">
        <v>11675953</v>
      </c>
    </row>
    <row r="20" spans="1:7" ht="15" customHeight="1">
      <c r="A20" s="25" t="s">
        <v>10</v>
      </c>
      <c r="B20" s="18">
        <v>1501464</v>
      </c>
      <c r="C20" s="18">
        <v>1056232</v>
      </c>
      <c r="D20" s="18">
        <v>159414</v>
      </c>
      <c r="E20" s="18">
        <v>100419</v>
      </c>
      <c r="F20" s="18">
        <v>127261</v>
      </c>
      <c r="G20" s="19">
        <v>58138</v>
      </c>
    </row>
    <row r="21" spans="1:7" ht="15" customHeight="1">
      <c r="A21" s="26" t="s">
        <v>8</v>
      </c>
      <c r="B21" s="18">
        <v>13048485</v>
      </c>
      <c r="C21" s="18">
        <v>4534927</v>
      </c>
      <c r="D21" s="18">
        <v>1144516</v>
      </c>
      <c r="E21" s="18">
        <v>912046</v>
      </c>
      <c r="F21" s="18">
        <v>2105340</v>
      </c>
      <c r="G21" s="19">
        <v>4351656</v>
      </c>
    </row>
    <row r="22" spans="1:7" ht="15" customHeight="1">
      <c r="A22" s="24" t="s">
        <v>11</v>
      </c>
      <c r="B22" s="18">
        <v>37864</v>
      </c>
      <c r="C22" s="18">
        <v>16995</v>
      </c>
      <c r="D22" s="18">
        <v>5725</v>
      </c>
      <c r="E22" s="18">
        <v>4424</v>
      </c>
      <c r="F22" s="18">
        <v>6419</v>
      </c>
      <c r="G22" s="19">
        <v>4301</v>
      </c>
    </row>
    <row r="23" spans="1:7" ht="15" customHeight="1">
      <c r="A23" s="24" t="s">
        <v>12</v>
      </c>
      <c r="B23" s="18">
        <v>1462019</v>
      </c>
      <c r="C23" s="18">
        <v>623816</v>
      </c>
      <c r="D23" s="18">
        <v>220801</v>
      </c>
      <c r="E23" s="18">
        <v>171588</v>
      </c>
      <c r="F23" s="18">
        <v>273345</v>
      </c>
      <c r="G23" s="19">
        <v>172469</v>
      </c>
    </row>
    <row r="24" spans="1:7" ht="15" customHeight="1">
      <c r="A24" s="26" t="s">
        <v>8</v>
      </c>
      <c r="B24" s="18">
        <v>37501461</v>
      </c>
      <c r="C24" s="18">
        <v>1482544</v>
      </c>
      <c r="D24" s="18">
        <v>285486</v>
      </c>
      <c r="E24" s="18">
        <v>426872</v>
      </c>
      <c r="F24" s="18">
        <v>1792010</v>
      </c>
      <c r="G24" s="19">
        <v>33514549</v>
      </c>
    </row>
    <row r="25" spans="1:7" ht="15" customHeight="1">
      <c r="A25" s="25" t="s">
        <v>13</v>
      </c>
      <c r="B25" s="18">
        <v>810195</v>
      </c>
      <c r="C25" s="18">
        <v>397111</v>
      </c>
      <c r="D25" s="18">
        <v>145896</v>
      </c>
      <c r="E25" s="18">
        <v>103182</v>
      </c>
      <c r="F25" s="18">
        <v>121279</v>
      </c>
      <c r="G25" s="19">
        <v>42727</v>
      </c>
    </row>
    <row r="26" spans="1:7" ht="15" customHeight="1">
      <c r="A26" s="26" t="s">
        <v>8</v>
      </c>
      <c r="B26" s="18">
        <v>13843284</v>
      </c>
      <c r="C26" s="18">
        <v>3026476</v>
      </c>
      <c r="D26" s="18">
        <v>1902831</v>
      </c>
      <c r="E26" s="18">
        <v>1912527</v>
      </c>
      <c r="F26" s="18">
        <v>3802998</v>
      </c>
      <c r="G26" s="19">
        <v>3198451</v>
      </c>
    </row>
    <row r="27" spans="1:7" ht="15" customHeight="1">
      <c r="A27" s="24" t="s">
        <v>33</v>
      </c>
      <c r="B27" s="18">
        <v>1662327</v>
      </c>
      <c r="C27" s="18">
        <v>890648</v>
      </c>
      <c r="D27" s="18">
        <v>298965</v>
      </c>
      <c r="E27" s="18">
        <v>196343</v>
      </c>
      <c r="F27" s="18">
        <v>215295</v>
      </c>
      <c r="G27" s="19">
        <v>61076</v>
      </c>
    </row>
    <row r="28" spans="1:7" ht="15" customHeight="1">
      <c r="A28" s="26" t="s">
        <v>8</v>
      </c>
      <c r="B28" s="18">
        <v>34641796</v>
      </c>
      <c r="C28" s="18">
        <v>10450737</v>
      </c>
      <c r="D28" s="18">
        <v>6823152</v>
      </c>
      <c r="E28" s="18">
        <v>5692039</v>
      </c>
      <c r="F28" s="18">
        <v>8235472</v>
      </c>
      <c r="G28" s="19">
        <v>3440395</v>
      </c>
    </row>
    <row r="29" spans="1:7" ht="15" customHeight="1">
      <c r="A29" s="24" t="s">
        <v>34</v>
      </c>
      <c r="B29" s="18">
        <v>475580</v>
      </c>
      <c r="C29" s="18">
        <v>359696</v>
      </c>
      <c r="D29" s="18">
        <v>58189</v>
      </c>
      <c r="E29" s="18">
        <v>29458</v>
      </c>
      <c r="F29" s="18">
        <v>24754</v>
      </c>
      <c r="G29" s="19">
        <v>3483</v>
      </c>
    </row>
    <row r="30" spans="1:7" ht="15" customHeight="1">
      <c r="A30" s="26" t="s">
        <v>8</v>
      </c>
      <c r="B30" s="18">
        <v>1845689</v>
      </c>
      <c r="C30" s="18">
        <v>1392403</v>
      </c>
      <c r="D30" s="18">
        <v>225196</v>
      </c>
      <c r="E30" s="18">
        <v>114140</v>
      </c>
      <c r="F30" s="18">
        <v>97994</v>
      </c>
      <c r="G30" s="19">
        <v>15957</v>
      </c>
    </row>
    <row r="31" spans="1:7" ht="15" customHeight="1">
      <c r="A31" s="24" t="s">
        <v>35</v>
      </c>
      <c r="B31" s="18">
        <v>1108483</v>
      </c>
      <c r="C31" s="18">
        <v>480996</v>
      </c>
      <c r="D31" s="18">
        <v>250086</v>
      </c>
      <c r="E31" s="18">
        <v>154267</v>
      </c>
      <c r="F31" s="18">
        <v>159952</v>
      </c>
      <c r="G31" s="19">
        <v>63182</v>
      </c>
    </row>
    <row r="32" spans="1:7" ht="15" customHeight="1">
      <c r="A32" s="26" t="s">
        <v>8</v>
      </c>
      <c r="B32" s="18">
        <v>12880356</v>
      </c>
      <c r="C32" s="18">
        <v>2375383</v>
      </c>
      <c r="D32" s="18">
        <v>3371116</v>
      </c>
      <c r="E32" s="18">
        <v>2678755</v>
      </c>
      <c r="F32" s="18">
        <v>3081275</v>
      </c>
      <c r="G32" s="19">
        <v>1373825</v>
      </c>
    </row>
    <row r="33" spans="1:7" ht="15" customHeight="1">
      <c r="A33" s="24" t="s">
        <v>14</v>
      </c>
      <c r="B33" s="18">
        <v>30897</v>
      </c>
      <c r="C33" s="18">
        <v>5004</v>
      </c>
      <c r="D33" s="18">
        <v>2907</v>
      </c>
      <c r="E33" s="18">
        <v>2820</v>
      </c>
      <c r="F33" s="18">
        <v>8460</v>
      </c>
      <c r="G33" s="19">
        <v>11706</v>
      </c>
    </row>
    <row r="34" spans="1:7" ht="15" customHeight="1">
      <c r="A34" s="26" t="s">
        <v>8</v>
      </c>
      <c r="B34" s="18">
        <v>585572</v>
      </c>
      <c r="C34" s="18">
        <v>31795</v>
      </c>
      <c r="D34" s="18">
        <v>25719</v>
      </c>
      <c r="E34" s="18">
        <v>29735</v>
      </c>
      <c r="F34" s="18">
        <v>134271</v>
      </c>
      <c r="G34" s="19">
        <v>364052</v>
      </c>
    </row>
    <row r="35" spans="1:7" ht="15" customHeight="1">
      <c r="A35" s="25" t="s">
        <v>36</v>
      </c>
      <c r="B35" s="18">
        <v>2787559</v>
      </c>
      <c r="C35" s="18">
        <v>1141065</v>
      </c>
      <c r="D35" s="18">
        <v>544628</v>
      </c>
      <c r="E35" s="18">
        <v>376953</v>
      </c>
      <c r="F35" s="18">
        <v>512359</v>
      </c>
      <c r="G35" s="19">
        <v>212554</v>
      </c>
    </row>
    <row r="36" spans="1:7" ht="15" customHeight="1">
      <c r="A36" s="24" t="s">
        <v>8</v>
      </c>
      <c r="B36" s="18">
        <v>76018104</v>
      </c>
      <c r="C36" s="18">
        <v>22209182</v>
      </c>
      <c r="D36" s="18">
        <v>11517080</v>
      </c>
      <c r="E36" s="18">
        <v>8939442</v>
      </c>
      <c r="F36" s="18">
        <v>14462141</v>
      </c>
      <c r="G36" s="19">
        <v>18890259</v>
      </c>
    </row>
    <row r="37" spans="1:7" ht="15" customHeight="1">
      <c r="A37" s="24" t="s">
        <v>15</v>
      </c>
      <c r="B37" s="18">
        <v>288067</v>
      </c>
      <c r="C37" s="18">
        <v>94406</v>
      </c>
      <c r="D37" s="18">
        <v>50659</v>
      </c>
      <c r="E37" s="18">
        <v>37929</v>
      </c>
      <c r="F37" s="18">
        <v>60754</v>
      </c>
      <c r="G37" s="19">
        <v>44319</v>
      </c>
    </row>
    <row r="38" spans="1:7" ht="15" customHeight="1">
      <c r="A38" s="26" t="s">
        <v>8</v>
      </c>
      <c r="B38" s="18">
        <v>2479438</v>
      </c>
      <c r="C38" s="18">
        <v>85038</v>
      </c>
      <c r="D38" s="18">
        <v>94378</v>
      </c>
      <c r="E38" s="18">
        <v>93123</v>
      </c>
      <c r="F38" s="18">
        <v>357107</v>
      </c>
      <c r="G38" s="19">
        <v>1849792</v>
      </c>
    </row>
    <row r="39" spans="1:7" ht="15" customHeight="1">
      <c r="A39" s="24" t="s">
        <v>16</v>
      </c>
      <c r="B39" s="18">
        <v>2133155</v>
      </c>
      <c r="C39" s="18">
        <v>826475</v>
      </c>
      <c r="D39" s="18">
        <v>426878</v>
      </c>
      <c r="E39" s="18">
        <v>301378</v>
      </c>
      <c r="F39" s="18">
        <v>416290</v>
      </c>
      <c r="G39" s="19">
        <v>162134</v>
      </c>
    </row>
    <row r="40" spans="1:7" ht="15" customHeight="1">
      <c r="A40" s="26" t="s">
        <v>8</v>
      </c>
      <c r="B40" s="18">
        <v>2768566</v>
      </c>
      <c r="C40" s="18">
        <v>657959</v>
      </c>
      <c r="D40" s="18">
        <v>485442</v>
      </c>
      <c r="E40" s="18">
        <v>411969</v>
      </c>
      <c r="F40" s="18">
        <v>730553</v>
      </c>
      <c r="G40" s="19">
        <v>482642</v>
      </c>
    </row>
    <row r="41" spans="1:7" ht="15" customHeight="1">
      <c r="A41" s="24" t="s">
        <v>17</v>
      </c>
      <c r="B41" s="18">
        <v>2376186</v>
      </c>
      <c r="C41" s="18">
        <v>858729</v>
      </c>
      <c r="D41" s="18">
        <v>477789</v>
      </c>
      <c r="E41" s="18">
        <v>348954</v>
      </c>
      <c r="F41" s="18">
        <v>487208</v>
      </c>
      <c r="G41" s="19">
        <v>203506</v>
      </c>
    </row>
    <row r="42" spans="1:7" ht="15" customHeight="1">
      <c r="A42" s="26" t="s">
        <v>8</v>
      </c>
      <c r="B42" s="18">
        <v>10707610</v>
      </c>
      <c r="C42" s="18">
        <v>2794247</v>
      </c>
      <c r="D42" s="18">
        <v>1468062</v>
      </c>
      <c r="E42" s="18">
        <v>1252957</v>
      </c>
      <c r="F42" s="18">
        <v>2452062</v>
      </c>
      <c r="G42" s="19">
        <v>2740281</v>
      </c>
    </row>
    <row r="43" spans="1:7" ht="15" customHeight="1">
      <c r="A43" s="24" t="s">
        <v>18</v>
      </c>
      <c r="B43" s="18">
        <v>2723807</v>
      </c>
      <c r="C43" s="18">
        <v>1088409</v>
      </c>
      <c r="D43" s="18">
        <v>537045</v>
      </c>
      <c r="E43" s="18">
        <v>374657</v>
      </c>
      <c r="F43" s="18">
        <v>511171</v>
      </c>
      <c r="G43" s="19">
        <v>212525</v>
      </c>
    </row>
    <row r="44" spans="1:7" ht="15" customHeight="1">
      <c r="A44" s="26" t="s">
        <v>8</v>
      </c>
      <c r="B44" s="18">
        <v>17773845</v>
      </c>
      <c r="C44" s="18">
        <v>5075023</v>
      </c>
      <c r="D44" s="18">
        <v>2113259</v>
      </c>
      <c r="E44" s="18">
        <v>1805422</v>
      </c>
      <c r="F44" s="18">
        <v>3613236</v>
      </c>
      <c r="G44" s="19">
        <v>5166905</v>
      </c>
    </row>
    <row r="45" spans="1:7" ht="15" customHeight="1">
      <c r="A45" s="24" t="s">
        <v>64</v>
      </c>
      <c r="B45" s="18">
        <v>2211805</v>
      </c>
      <c r="C45" s="18">
        <v>817415</v>
      </c>
      <c r="D45" s="18">
        <v>453625</v>
      </c>
      <c r="E45" s="18">
        <v>327878</v>
      </c>
      <c r="F45" s="18">
        <v>448958</v>
      </c>
      <c r="G45" s="19">
        <v>163929</v>
      </c>
    </row>
    <row r="46" spans="1:7" ht="15" customHeight="1">
      <c r="A46" s="26" t="s">
        <v>8</v>
      </c>
      <c r="B46" s="18">
        <v>29581885</v>
      </c>
      <c r="C46" s="18">
        <v>9049780</v>
      </c>
      <c r="D46" s="18">
        <v>5164654</v>
      </c>
      <c r="E46" s="18">
        <v>4170992</v>
      </c>
      <c r="F46" s="18">
        <v>6975558</v>
      </c>
      <c r="G46" s="19">
        <v>4220901</v>
      </c>
    </row>
    <row r="47" spans="1:7" ht="15" customHeight="1">
      <c r="A47" s="24" t="s">
        <v>19</v>
      </c>
      <c r="B47" s="18">
        <v>2115676</v>
      </c>
      <c r="C47" s="18">
        <v>718043</v>
      </c>
      <c r="D47" s="18">
        <v>429686</v>
      </c>
      <c r="E47" s="18">
        <v>315253</v>
      </c>
      <c r="F47" s="18">
        <v>455193</v>
      </c>
      <c r="G47" s="19">
        <v>197501</v>
      </c>
    </row>
    <row r="48" spans="1:7" ht="15" customHeight="1">
      <c r="A48" s="26" t="s">
        <v>8</v>
      </c>
      <c r="B48" s="18">
        <v>9595514</v>
      </c>
      <c r="C48" s="18">
        <v>1393303</v>
      </c>
      <c r="D48" s="18">
        <v>1129888</v>
      </c>
      <c r="E48" s="18">
        <v>991881</v>
      </c>
      <c r="F48" s="18">
        <v>1924849</v>
      </c>
      <c r="G48" s="19">
        <v>4155593</v>
      </c>
    </row>
    <row r="49" spans="1:7" ht="15" customHeight="1">
      <c r="A49" s="25" t="s">
        <v>20</v>
      </c>
      <c r="B49" s="18">
        <v>6504429</v>
      </c>
      <c r="C49" s="18">
        <v>3906282</v>
      </c>
      <c r="D49" s="18">
        <v>1066957</v>
      </c>
      <c r="E49" s="18">
        <v>611967</v>
      </c>
      <c r="F49" s="18">
        <v>679658</v>
      </c>
      <c r="G49" s="19">
        <v>239565</v>
      </c>
    </row>
    <row r="50" spans="1:7" ht="15" customHeight="1">
      <c r="A50" s="24" t="s">
        <v>8</v>
      </c>
      <c r="B50" s="18">
        <v>331752553</v>
      </c>
      <c r="C50" s="18">
        <v>51957046</v>
      </c>
      <c r="D50" s="18">
        <v>41777651</v>
      </c>
      <c r="E50" s="18">
        <v>36487374</v>
      </c>
      <c r="F50" s="18">
        <v>67604794</v>
      </c>
      <c r="G50" s="19">
        <v>133925688</v>
      </c>
    </row>
    <row r="51" spans="1:7" ht="15" customHeight="1">
      <c r="A51" s="25" t="s">
        <v>37</v>
      </c>
      <c r="B51" s="18">
        <v>2481069</v>
      </c>
      <c r="C51" s="18">
        <v>1432174</v>
      </c>
      <c r="D51" s="18">
        <v>409127</v>
      </c>
      <c r="E51" s="18">
        <v>265109</v>
      </c>
      <c r="F51" s="18">
        <v>269651</v>
      </c>
      <c r="G51" s="19">
        <v>105008</v>
      </c>
    </row>
    <row r="52" spans="1:7" ht="15" customHeight="1">
      <c r="A52" s="24" t="s">
        <v>8</v>
      </c>
      <c r="B52" s="18">
        <v>3121548</v>
      </c>
      <c r="C52" s="18">
        <v>1069280</v>
      </c>
      <c r="D52" s="18">
        <v>591176</v>
      </c>
      <c r="E52" s="18">
        <v>420845</v>
      </c>
      <c r="F52" s="18">
        <v>326623</v>
      </c>
      <c r="G52" s="19">
        <v>713624</v>
      </c>
    </row>
    <row r="53" spans="1:7" ht="15" customHeight="1">
      <c r="A53" s="24" t="s">
        <v>27</v>
      </c>
      <c r="B53" s="18">
        <v>20397</v>
      </c>
      <c r="C53" s="18">
        <v>6935</v>
      </c>
      <c r="D53" s="18">
        <v>4710</v>
      </c>
      <c r="E53" s="18">
        <v>3228</v>
      </c>
      <c r="F53" s="18">
        <v>4211</v>
      </c>
      <c r="G53" s="19">
        <v>1313</v>
      </c>
    </row>
    <row r="54" spans="1:7" ht="15" customHeight="1">
      <c r="A54" s="26" t="s">
        <v>8</v>
      </c>
      <c r="B54" s="18">
        <v>18928</v>
      </c>
      <c r="C54" s="18">
        <v>5145</v>
      </c>
      <c r="D54" s="18">
        <v>4474</v>
      </c>
      <c r="E54" s="18">
        <v>3246</v>
      </c>
      <c r="F54" s="18">
        <v>4475</v>
      </c>
      <c r="G54" s="19">
        <v>1586</v>
      </c>
    </row>
    <row r="55" spans="1:7" ht="15" customHeight="1">
      <c r="A55" s="24" t="s">
        <v>21</v>
      </c>
      <c r="B55" s="18">
        <v>1350099</v>
      </c>
      <c r="C55" s="18">
        <v>731217</v>
      </c>
      <c r="D55" s="18">
        <v>291137</v>
      </c>
      <c r="E55" s="18">
        <v>185688</v>
      </c>
      <c r="F55" s="18">
        <v>142009</v>
      </c>
      <c r="G55" s="19">
        <v>48</v>
      </c>
    </row>
    <row r="56" spans="1:7" ht="15" customHeight="1">
      <c r="A56" s="26" t="s">
        <v>8</v>
      </c>
      <c r="B56" s="18">
        <v>1481341</v>
      </c>
      <c r="C56" s="18">
        <v>563576</v>
      </c>
      <c r="D56" s="18">
        <v>433653</v>
      </c>
      <c r="E56" s="18">
        <v>297060</v>
      </c>
      <c r="F56" s="18">
        <v>187018</v>
      </c>
      <c r="G56" s="19">
        <v>33</v>
      </c>
    </row>
    <row r="57" spans="1:7" ht="15" customHeight="1">
      <c r="A57" s="24" t="s">
        <v>26</v>
      </c>
      <c r="B57" s="18">
        <v>417115</v>
      </c>
      <c r="C57" s="18">
        <v>191551</v>
      </c>
      <c r="D57" s="18">
        <v>80951</v>
      </c>
      <c r="E57" s="18">
        <v>59968</v>
      </c>
      <c r="F57" s="18">
        <v>70680</v>
      </c>
      <c r="G57" s="19">
        <v>13965</v>
      </c>
    </row>
    <row r="58" spans="1:7" ht="15" customHeight="1">
      <c r="A58" s="26" t="s">
        <v>8</v>
      </c>
      <c r="B58" s="18">
        <v>226677</v>
      </c>
      <c r="C58" s="18">
        <v>100843</v>
      </c>
      <c r="D58" s="18">
        <v>43488</v>
      </c>
      <c r="E58" s="18">
        <v>33521</v>
      </c>
      <c r="F58" s="18">
        <v>40534</v>
      </c>
      <c r="G58" s="19">
        <v>8292</v>
      </c>
    </row>
    <row r="59" spans="1:7" ht="15" customHeight="1">
      <c r="A59" s="25" t="s">
        <v>38</v>
      </c>
      <c r="B59" s="18">
        <v>1852940</v>
      </c>
      <c r="C59" s="18">
        <v>1852940</v>
      </c>
      <c r="D59" s="18">
        <v>0</v>
      </c>
      <c r="E59" s="18">
        <v>0</v>
      </c>
      <c r="F59" s="18">
        <v>0</v>
      </c>
      <c r="G59" s="19">
        <v>0</v>
      </c>
    </row>
    <row r="60" spans="1:7" ht="15" customHeight="1">
      <c r="A60" s="24" t="s">
        <v>8</v>
      </c>
      <c r="B60" s="18">
        <v>3825237</v>
      </c>
      <c r="C60" s="18">
        <v>3825236</v>
      </c>
      <c r="D60" s="18">
        <v>0</v>
      </c>
      <c r="E60" s="18">
        <v>0</v>
      </c>
      <c r="F60" s="18">
        <v>0</v>
      </c>
      <c r="G60" s="19">
        <v>0</v>
      </c>
    </row>
    <row r="61" spans="1:7" ht="15" customHeight="1">
      <c r="A61" s="25" t="s">
        <v>39</v>
      </c>
      <c r="B61" s="18">
        <v>1614367</v>
      </c>
      <c r="C61" s="18">
        <v>1614367</v>
      </c>
      <c r="D61" s="18">
        <v>0</v>
      </c>
      <c r="E61" s="18">
        <v>0</v>
      </c>
      <c r="F61" s="18">
        <v>0</v>
      </c>
      <c r="G61" s="19">
        <v>0</v>
      </c>
    </row>
    <row r="62" spans="1:7" ht="15" customHeight="1">
      <c r="A62" s="26" t="s">
        <v>8</v>
      </c>
      <c r="B62" s="18">
        <v>3268128</v>
      </c>
      <c r="C62" s="18">
        <v>3268127</v>
      </c>
      <c r="D62" s="18">
        <v>0</v>
      </c>
      <c r="E62" s="18">
        <v>0</v>
      </c>
      <c r="F62" s="18">
        <v>0</v>
      </c>
      <c r="G62" s="19">
        <v>0</v>
      </c>
    </row>
    <row r="63" spans="1:7" ht="15" customHeight="1">
      <c r="A63" s="28" t="s">
        <v>63</v>
      </c>
      <c r="B63" s="18">
        <v>95994</v>
      </c>
      <c r="C63" s="18">
        <v>70315</v>
      </c>
      <c r="D63" s="18">
        <v>15765</v>
      </c>
      <c r="E63" s="18">
        <v>6666</v>
      </c>
      <c r="F63" s="18">
        <v>3248</v>
      </c>
      <c r="G63" s="19">
        <v>0</v>
      </c>
    </row>
    <row r="64" spans="1:7" ht="15" customHeight="1">
      <c r="A64" s="29" t="s">
        <v>8</v>
      </c>
      <c r="B64" s="18">
        <v>690684</v>
      </c>
      <c r="C64" s="18">
        <v>506689</v>
      </c>
      <c r="D64" s="18">
        <v>115668</v>
      </c>
      <c r="E64" s="18">
        <v>45030</v>
      </c>
      <c r="F64" s="18">
        <v>23298</v>
      </c>
      <c r="G64" s="19">
        <v>0</v>
      </c>
    </row>
    <row r="65" spans="1:7" ht="15" customHeight="1">
      <c r="A65" s="25" t="s">
        <v>24</v>
      </c>
      <c r="B65" s="18">
        <v>146076</v>
      </c>
      <c r="C65" s="18">
        <v>2748</v>
      </c>
      <c r="D65" s="18">
        <v>3751</v>
      </c>
      <c r="E65" s="18">
        <v>5390</v>
      </c>
      <c r="F65" s="18">
        <v>29731</v>
      </c>
      <c r="G65" s="19">
        <v>104456</v>
      </c>
    </row>
    <row r="66" spans="1:7" ht="15" customHeight="1">
      <c r="A66" s="26" t="s">
        <v>8</v>
      </c>
      <c r="B66" s="18">
        <v>927241</v>
      </c>
      <c r="C66" s="18">
        <v>13726</v>
      </c>
      <c r="D66" s="18">
        <v>5844</v>
      </c>
      <c r="E66" s="18">
        <v>10410</v>
      </c>
      <c r="F66" s="18">
        <v>79979</v>
      </c>
      <c r="G66" s="19">
        <v>817282</v>
      </c>
    </row>
    <row r="67" spans="1:7" ht="15" customHeight="1">
      <c r="A67" s="25" t="s">
        <v>40</v>
      </c>
      <c r="B67" s="18">
        <v>5645900</v>
      </c>
      <c r="C67" s="18">
        <v>3112583</v>
      </c>
      <c r="D67" s="18">
        <v>1015428</v>
      </c>
      <c r="E67" s="18">
        <v>602794</v>
      </c>
      <c r="F67" s="18">
        <v>675727</v>
      </c>
      <c r="G67" s="19">
        <v>239368</v>
      </c>
    </row>
    <row r="68" spans="1:7" ht="15" customHeight="1">
      <c r="A68" s="24" t="s">
        <v>8</v>
      </c>
      <c r="B68" s="18">
        <v>62460624</v>
      </c>
      <c r="C68" s="18">
        <v>5226145</v>
      </c>
      <c r="D68" s="18">
        <v>5374900</v>
      </c>
      <c r="E68" s="18">
        <v>5037636</v>
      </c>
      <c r="F68" s="18">
        <v>11902389</v>
      </c>
      <c r="G68" s="19">
        <v>34919553</v>
      </c>
    </row>
    <row r="69" spans="1:7" ht="15" customHeight="1">
      <c r="A69" s="25" t="s">
        <v>41</v>
      </c>
      <c r="B69" s="18">
        <v>6318110</v>
      </c>
      <c r="C69" s="18">
        <v>3762684</v>
      </c>
      <c r="D69" s="18">
        <v>1031717</v>
      </c>
      <c r="E69" s="18">
        <v>606252</v>
      </c>
      <c r="F69" s="18">
        <v>677597</v>
      </c>
      <c r="G69" s="19">
        <v>239860</v>
      </c>
    </row>
    <row r="70" spans="1:7" ht="15" customHeight="1">
      <c r="A70" s="24" t="s">
        <v>8</v>
      </c>
      <c r="B70" s="18">
        <v>65197018</v>
      </c>
      <c r="C70" s="18">
        <v>6438893</v>
      </c>
      <c r="D70" s="18">
        <v>5672405</v>
      </c>
      <c r="E70" s="18">
        <v>5267572</v>
      </c>
      <c r="F70" s="18">
        <v>12338812</v>
      </c>
      <c r="G70" s="19">
        <v>35479337</v>
      </c>
    </row>
    <row r="71" spans="1:7" ht="15" customHeight="1">
      <c r="A71" s="25" t="s">
        <v>42</v>
      </c>
      <c r="B71" s="18">
        <v>1293807</v>
      </c>
      <c r="C71" s="18">
        <v>636297</v>
      </c>
      <c r="D71" s="18">
        <v>211996</v>
      </c>
      <c r="E71" s="18">
        <v>134683</v>
      </c>
      <c r="F71" s="18">
        <v>212334</v>
      </c>
      <c r="G71" s="19">
        <v>98497</v>
      </c>
    </row>
    <row r="72" spans="1:7" ht="15" customHeight="1">
      <c r="A72" s="24" t="s">
        <v>8</v>
      </c>
      <c r="B72" s="18">
        <v>6449107</v>
      </c>
      <c r="C72" s="18">
        <v>637307</v>
      </c>
      <c r="D72" s="18">
        <v>431092</v>
      </c>
      <c r="E72" s="18">
        <v>372578</v>
      </c>
      <c r="F72" s="18">
        <v>1073099</v>
      </c>
      <c r="G72" s="19">
        <v>3935032</v>
      </c>
    </row>
    <row r="73" spans="1:7" ht="15" customHeight="1">
      <c r="A73" s="25" t="s">
        <v>43</v>
      </c>
      <c r="B73" s="18">
        <v>6999423</v>
      </c>
      <c r="C73" s="18">
        <v>5202131</v>
      </c>
      <c r="D73" s="18">
        <v>828548</v>
      </c>
      <c r="E73" s="18">
        <v>452338</v>
      </c>
      <c r="F73" s="18">
        <v>422716</v>
      </c>
      <c r="G73" s="19">
        <v>93690</v>
      </c>
    </row>
    <row r="74" spans="1:7" ht="15" customHeight="1">
      <c r="A74" s="27" t="s">
        <v>8</v>
      </c>
      <c r="B74" s="20">
        <v>-22422607</v>
      </c>
      <c r="C74" s="20">
        <v>-12413052</v>
      </c>
      <c r="D74" s="20">
        <v>-2743716</v>
      </c>
      <c r="E74" s="20">
        <v>-1825344</v>
      </c>
      <c r="F74" s="20">
        <v>-2467905</v>
      </c>
      <c r="G74" s="21">
        <v>-2972591</v>
      </c>
    </row>
    <row r="75" spans="1:67" s="11" customFormat="1" ht="38.25" customHeight="1">
      <c r="A75" s="49" t="s">
        <v>50</v>
      </c>
      <c r="B75" s="49"/>
      <c r="C75" s="49"/>
      <c r="D75" s="49"/>
      <c r="E75" s="49"/>
      <c r="F75" s="49"/>
      <c r="G75" s="4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row>
    <row r="76" spans="1:10" s="11" customFormat="1" ht="16.5" customHeight="1">
      <c r="A76" s="50" t="s">
        <v>22</v>
      </c>
      <c r="B76" s="50"/>
      <c r="C76" s="50"/>
      <c r="D76" s="50"/>
      <c r="E76" s="50"/>
      <c r="F76" s="50"/>
      <c r="G76" s="50"/>
      <c r="H76" s="12"/>
      <c r="J76" s="12"/>
    </row>
    <row r="77" spans="1:10" s="11" customFormat="1" ht="14.25" customHeight="1">
      <c r="A77" s="50" t="s">
        <v>28</v>
      </c>
      <c r="B77" s="50"/>
      <c r="C77" s="50"/>
      <c r="D77" s="50"/>
      <c r="E77" s="50"/>
      <c r="F77" s="50"/>
      <c r="G77" s="50"/>
      <c r="H77" s="12"/>
      <c r="J77" s="12"/>
    </row>
    <row r="78" spans="1:10" s="11" customFormat="1" ht="27.75" customHeight="1">
      <c r="A78" s="50" t="s">
        <v>51</v>
      </c>
      <c r="B78" s="50"/>
      <c r="C78" s="50"/>
      <c r="D78" s="50"/>
      <c r="E78" s="50"/>
      <c r="F78" s="50"/>
      <c r="G78" s="50"/>
      <c r="H78" s="12"/>
      <c r="J78" s="12"/>
    </row>
    <row r="79" spans="1:10" s="11" customFormat="1" ht="34.5" customHeight="1">
      <c r="A79" s="49" t="s">
        <v>52</v>
      </c>
      <c r="B79" s="49"/>
      <c r="C79" s="49"/>
      <c r="D79" s="49"/>
      <c r="E79" s="49"/>
      <c r="F79" s="49"/>
      <c r="G79" s="49"/>
      <c r="H79" s="12"/>
      <c r="J79" s="12"/>
    </row>
    <row r="80" spans="1:7" s="13" customFormat="1" ht="160.5" customHeight="1">
      <c r="A80" s="49" t="s">
        <v>53</v>
      </c>
      <c r="B80" s="49"/>
      <c r="C80" s="49"/>
      <c r="D80" s="49"/>
      <c r="E80" s="49"/>
      <c r="F80" s="49"/>
      <c r="G80" s="49"/>
    </row>
    <row r="81" spans="1:10" s="11" customFormat="1" ht="28.5" customHeight="1">
      <c r="A81" s="50" t="s">
        <v>54</v>
      </c>
      <c r="B81" s="50"/>
      <c r="C81" s="50"/>
      <c r="D81" s="50"/>
      <c r="E81" s="50"/>
      <c r="F81" s="50"/>
      <c r="G81" s="50"/>
      <c r="H81" s="12"/>
      <c r="J81" s="12"/>
    </row>
    <row r="82" spans="1:10" s="11" customFormat="1" ht="58.5" customHeight="1">
      <c r="A82" s="49" t="s">
        <v>55</v>
      </c>
      <c r="B82" s="49"/>
      <c r="C82" s="49"/>
      <c r="D82" s="49"/>
      <c r="E82" s="49"/>
      <c r="F82" s="49"/>
      <c r="G82" s="49"/>
      <c r="H82" s="12"/>
      <c r="J82" s="12"/>
    </row>
    <row r="83" spans="1:10" s="11" customFormat="1" ht="35.25" customHeight="1">
      <c r="A83" s="22" t="s">
        <v>29</v>
      </c>
      <c r="B83" s="12"/>
      <c r="C83" s="12"/>
      <c r="D83" s="12"/>
      <c r="E83" s="12"/>
      <c r="F83" s="12"/>
      <c r="G83" s="12"/>
      <c r="H83" s="12"/>
      <c r="J83" s="12"/>
    </row>
    <row r="84" spans="1:10" s="11" customFormat="1" ht="88.5" customHeight="1">
      <c r="A84" s="49" t="s">
        <v>56</v>
      </c>
      <c r="B84" s="49"/>
      <c r="C84" s="49"/>
      <c r="D84" s="49"/>
      <c r="E84" s="49"/>
      <c r="F84" s="49"/>
      <c r="G84" s="49"/>
      <c r="H84" s="12"/>
      <c r="J84" s="12"/>
    </row>
    <row r="85" spans="1:10" s="11" customFormat="1" ht="61.5" customHeight="1">
      <c r="A85" s="49" t="s">
        <v>57</v>
      </c>
      <c r="B85" s="49"/>
      <c r="C85" s="49"/>
      <c r="D85" s="49"/>
      <c r="E85" s="49"/>
      <c r="F85" s="49"/>
      <c r="G85" s="49"/>
      <c r="H85" s="12"/>
      <c r="J85" s="12"/>
    </row>
    <row r="86" spans="1:10" s="11" customFormat="1" ht="27" customHeight="1">
      <c r="A86" s="50" t="s">
        <v>58</v>
      </c>
      <c r="B86" s="50"/>
      <c r="C86" s="50"/>
      <c r="D86" s="50"/>
      <c r="E86" s="50"/>
      <c r="F86" s="50"/>
      <c r="G86" s="50"/>
      <c r="H86" s="12"/>
      <c r="J86" s="12"/>
    </row>
    <row r="87" spans="1:10" s="11" customFormat="1" ht="17.25" customHeight="1">
      <c r="A87" s="49" t="s">
        <v>30</v>
      </c>
      <c r="B87" s="49"/>
      <c r="C87" s="49"/>
      <c r="D87" s="49"/>
      <c r="E87" s="49"/>
      <c r="F87" s="49"/>
      <c r="G87" s="49"/>
      <c r="H87" s="12"/>
      <c r="J87" s="12"/>
    </row>
    <row r="88" spans="1:10" s="11" customFormat="1" ht="51.75" customHeight="1">
      <c r="A88" s="49" t="s">
        <v>59</v>
      </c>
      <c r="B88" s="49"/>
      <c r="C88" s="49"/>
      <c r="D88" s="49"/>
      <c r="E88" s="49"/>
      <c r="F88" s="49"/>
      <c r="G88" s="49"/>
      <c r="H88" s="12"/>
      <c r="J88" s="12"/>
    </row>
    <row r="89" spans="1:10" s="11" customFormat="1" ht="36.75" customHeight="1">
      <c r="A89" s="49" t="s">
        <v>66</v>
      </c>
      <c r="B89" s="49"/>
      <c r="C89" s="49"/>
      <c r="D89" s="49"/>
      <c r="E89" s="49"/>
      <c r="F89" s="49"/>
      <c r="G89" s="49"/>
      <c r="H89" s="12"/>
      <c r="J89" s="12"/>
    </row>
    <row r="90" spans="1:10" s="11" customFormat="1" ht="93" customHeight="1">
      <c r="A90" s="49" t="s">
        <v>60</v>
      </c>
      <c r="B90" s="49"/>
      <c r="C90" s="49"/>
      <c r="D90" s="49"/>
      <c r="E90" s="49"/>
      <c r="F90" s="49"/>
      <c r="G90" s="49"/>
      <c r="H90" s="12"/>
      <c r="J90" s="12"/>
    </row>
    <row r="91" spans="1:10" s="11" customFormat="1" ht="50.25" customHeight="1">
      <c r="A91" s="49" t="s">
        <v>61</v>
      </c>
      <c r="B91" s="49"/>
      <c r="C91" s="49"/>
      <c r="D91" s="49"/>
      <c r="E91" s="49"/>
      <c r="F91" s="49"/>
      <c r="G91" s="49"/>
      <c r="H91" s="12"/>
      <c r="J91" s="12"/>
    </row>
    <row r="92" spans="1:10" s="11" customFormat="1" ht="51.75" customHeight="1">
      <c r="A92" s="49" t="s">
        <v>62</v>
      </c>
      <c r="B92" s="49"/>
      <c r="C92" s="49"/>
      <c r="D92" s="49"/>
      <c r="E92" s="49"/>
      <c r="F92" s="49"/>
      <c r="G92" s="49"/>
      <c r="H92" s="12"/>
      <c r="J92" s="12"/>
    </row>
    <row r="93" spans="1:10" s="11" customFormat="1" ht="17.25" customHeight="1">
      <c r="A93" s="51" t="s">
        <v>44</v>
      </c>
      <c r="B93" s="51"/>
      <c r="C93" s="51"/>
      <c r="D93" s="51"/>
      <c r="E93" s="51"/>
      <c r="F93" s="51"/>
      <c r="G93" s="51"/>
      <c r="H93" s="12"/>
      <c r="J93" s="12"/>
    </row>
    <row r="94" spans="1:10" s="11" customFormat="1" ht="30" customHeight="1">
      <c r="A94" s="50" t="s">
        <v>65</v>
      </c>
      <c r="B94" s="50"/>
      <c r="C94" s="50"/>
      <c r="D94" s="50"/>
      <c r="E94" s="50"/>
      <c r="F94" s="50"/>
      <c r="G94" s="50"/>
      <c r="H94" s="12"/>
      <c r="J94" s="12"/>
    </row>
    <row r="95" ht="15" customHeight="1">
      <c r="A95" s="7"/>
    </row>
    <row r="96" ht="15" customHeight="1">
      <c r="A96" s="7"/>
    </row>
    <row r="97" ht="15" customHeight="1">
      <c r="A97" s="8"/>
    </row>
    <row r="98" ht="15" customHeight="1">
      <c r="A98" s="7"/>
    </row>
    <row r="99" ht="15" customHeight="1">
      <c r="A99" s="7"/>
    </row>
    <row r="100" ht="15" customHeight="1">
      <c r="A100" s="9"/>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7"/>
    </row>
    <row r="111" ht="15" customHeight="1">
      <c r="A111" s="8"/>
    </row>
    <row r="112" ht="15" customHeight="1">
      <c r="A112" s="8"/>
    </row>
    <row r="113" ht="15" customHeight="1">
      <c r="A113" s="6"/>
    </row>
    <row r="114" ht="15" customHeight="1">
      <c r="A114" s="6"/>
    </row>
  </sheetData>
  <sheetProtection/>
  <mergeCells count="29">
    <mergeCell ref="A84:G84"/>
    <mergeCell ref="A93:G93"/>
    <mergeCell ref="A94:G94"/>
    <mergeCell ref="A87:G87"/>
    <mergeCell ref="A88:G88"/>
    <mergeCell ref="A89:G89"/>
    <mergeCell ref="A90:G90"/>
    <mergeCell ref="A91:G91"/>
    <mergeCell ref="A92:G92"/>
    <mergeCell ref="A85:G85"/>
    <mergeCell ref="A86:G86"/>
    <mergeCell ref="A75:G75"/>
    <mergeCell ref="A76:G76"/>
    <mergeCell ref="A77:G77"/>
    <mergeCell ref="A78:G78"/>
    <mergeCell ref="A79:G79"/>
    <mergeCell ref="A80:G80"/>
    <mergeCell ref="A81:G81"/>
    <mergeCell ref="A82:G82"/>
    <mergeCell ref="A1:G1"/>
    <mergeCell ref="A2:G2"/>
    <mergeCell ref="C3:G3"/>
    <mergeCell ref="A3:A6"/>
    <mergeCell ref="B3:B6"/>
    <mergeCell ref="C4:C6"/>
    <mergeCell ref="D4:D6"/>
    <mergeCell ref="E4:E6"/>
    <mergeCell ref="F4:F6"/>
    <mergeCell ref="G4:G6"/>
  </mergeCells>
  <conditionalFormatting sqref="H75:BO75 B83:G83">
    <cfRule type="cellIs" priority="1" dxfId="0" operator="lessThanOrEqual" stopIfTrue="1">
      <formula>3</formula>
    </cfRule>
  </conditionalFormatting>
  <conditionalFormatting sqref="J76:J94">
    <cfRule type="cellIs" priority="2"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2010-04-19T18:03:55Z</dcterms:modified>
  <cp:category/>
  <cp:version/>
  <cp:contentType/>
  <cp:contentStatus/>
</cp:coreProperties>
</file>