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<sst xmlns="http://schemas.openxmlformats.org/spreadsheetml/2006/main" count="98" uniqueCount="69">
  <si>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</si>
  <si>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</si>
  <si>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</si>
  <si>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</si>
  <si>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</si>
  <si>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</si>
  <si>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</si>
  <si>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</si>
  <si>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</si>
  <si>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</si>
  <si>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</si>
  <si>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</si>
  <si>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</si>
  <si>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</si>
  <si>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</si>
  <si>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</si>
  <si>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</si>
  <si>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</si>
  <si>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</si>
  <si>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</si>
  <si>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</si>
  <si>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</si>
  <si>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</si>
  <si>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</si>
  <si>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</si>
  <si>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</si>
  <si>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</si>
  <si>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</si>
  <si>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</si>
  <si>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</si>
  <si>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</si>
  <si>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</si>
  <si>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</si>
  <si>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</si>
  <si>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</si>
  <si>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</si>
  <si>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</si>
  <si>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</si>
  <si>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</si>
  <si>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</si>
  <si>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</si>
  <si>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</si>
  <si>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</si>
  <si>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</si>
  <si>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</si>
  <si>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</si>
  <si>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</si>
  <si>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</si>
  <si>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</si>
  <si>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</si>
  <si>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</si>
  <si>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</si>
  <si>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</si>
  <si>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</si>
  <si>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</si>
  <si>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</si>
  <si>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</si>
  <si>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</si>
  <si>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</si>
  <si>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</si>
  <si>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</si>
  <si>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</si>
  <si>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</si>
  <si>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</si>
  <si>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</si>
  <si>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</si>
  <si>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</si>
  <si>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</si>
  <si>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MASSACHUSETTS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</si>
</sst>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D12" sqref="D12"/>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3197925</v>
      </c>
      <c r="C9" s="16">
        <v>1875999</v>
      </c>
      <c r="D9" s="16">
        <v>456712</v>
      </c>
      <c r="E9" s="16">
        <v>295364</v>
      </c>
      <c r="F9" s="16">
        <v>421287</v>
      </c>
      <c r="G9" s="17">
        <v>148563</v>
      </c>
    </row>
    <row r="10" spans="1:7" ht="15" customHeight="1">
      <c r="A10" s="24" t="s">
        <v>5</v>
      </c>
      <c r="B10" s="18">
        <v>1149974</v>
      </c>
      <c r="C10" s="18">
        <v>273077</v>
      </c>
      <c r="D10" s="18">
        <v>195999</v>
      </c>
      <c r="E10" s="18">
        <v>201494</v>
      </c>
      <c r="F10" s="18">
        <v>349995</v>
      </c>
      <c r="G10" s="19">
        <v>129409</v>
      </c>
    </row>
    <row r="11" spans="1:7" ht="15" customHeight="1">
      <c r="A11" s="24" t="s">
        <v>6</v>
      </c>
      <c r="B11" s="18">
        <v>1819653</v>
      </c>
      <c r="C11" s="18">
        <v>1009362</v>
      </c>
      <c r="D11" s="18">
        <v>270454</v>
      </c>
      <c r="E11" s="18">
        <v>179156</v>
      </c>
      <c r="F11" s="18">
        <v>253236</v>
      </c>
      <c r="G11" s="19">
        <v>107445</v>
      </c>
    </row>
    <row r="12" spans="1:7" ht="15" customHeight="1">
      <c r="A12" s="25" t="s">
        <v>7</v>
      </c>
      <c r="B12" s="18">
        <v>5798056</v>
      </c>
      <c r="C12" s="18">
        <v>2507083</v>
      </c>
      <c r="D12" s="18">
        <v>904470</v>
      </c>
      <c r="E12" s="18">
        <v>724053</v>
      </c>
      <c r="F12" s="18">
        <v>1202547</v>
      </c>
      <c r="G12" s="19">
        <v>459903</v>
      </c>
    </row>
    <row r="13" spans="1:7" ht="15" customHeight="1">
      <c r="A13" s="23" t="s">
        <v>31</v>
      </c>
      <c r="B13" s="16">
        <v>226476203</v>
      </c>
      <c r="C13" s="16">
        <v>37127430</v>
      </c>
      <c r="D13" s="16">
        <v>28086604</v>
      </c>
      <c r="E13" s="16">
        <v>25609639</v>
      </c>
      <c r="F13" s="16">
        <v>56803776</v>
      </c>
      <c r="G13" s="17">
        <v>78848756</v>
      </c>
    </row>
    <row r="14" spans="1:7" ht="15" customHeight="1">
      <c r="A14" s="24" t="s">
        <v>32</v>
      </c>
      <c r="B14" s="18">
        <v>2702344</v>
      </c>
      <c r="C14" s="18">
        <v>1501635</v>
      </c>
      <c r="D14" s="18">
        <v>405241</v>
      </c>
      <c r="E14" s="18">
        <v>268640</v>
      </c>
      <c r="F14" s="18">
        <v>392794</v>
      </c>
      <c r="G14" s="19">
        <v>134034</v>
      </c>
    </row>
    <row r="15" spans="1:7" ht="15" customHeight="1">
      <c r="A15" s="26" t="s">
        <v>8</v>
      </c>
      <c r="B15" s="18">
        <v>164888344</v>
      </c>
      <c r="C15" s="18">
        <v>31639193</v>
      </c>
      <c r="D15" s="18">
        <v>22230280</v>
      </c>
      <c r="E15" s="18">
        <v>20416597</v>
      </c>
      <c r="F15" s="18">
        <v>46313350</v>
      </c>
      <c r="G15" s="19">
        <v>44288922</v>
      </c>
    </row>
    <row r="16" spans="1:7" ht="15" customHeight="1">
      <c r="A16" s="24" t="s">
        <v>9</v>
      </c>
      <c r="B16" s="18">
        <v>1775937</v>
      </c>
      <c r="C16" s="18">
        <v>740326</v>
      </c>
      <c r="D16" s="18">
        <v>301931</v>
      </c>
      <c r="E16" s="18">
        <v>227655</v>
      </c>
      <c r="F16" s="18">
        <v>364261</v>
      </c>
      <c r="G16" s="19">
        <v>141764</v>
      </c>
    </row>
    <row r="17" spans="1:7" ht="15" customHeight="1">
      <c r="A17" s="26" t="s">
        <v>8</v>
      </c>
      <c r="B17" s="18">
        <v>6138293</v>
      </c>
      <c r="C17" s="18">
        <v>1131505</v>
      </c>
      <c r="D17" s="18">
        <v>566186</v>
      </c>
      <c r="E17" s="18">
        <v>474398</v>
      </c>
      <c r="F17" s="18">
        <v>963655</v>
      </c>
      <c r="G17" s="19">
        <v>3002549</v>
      </c>
    </row>
    <row r="18" spans="1:7" ht="15" customHeight="1">
      <c r="A18" s="24" t="s">
        <v>23</v>
      </c>
      <c r="B18" s="18">
        <v>885677</v>
      </c>
      <c r="C18" s="18">
        <v>316352</v>
      </c>
      <c r="D18" s="18">
        <v>133069</v>
      </c>
      <c r="E18" s="18">
        <v>110233</v>
      </c>
      <c r="F18" s="18">
        <v>210907</v>
      </c>
      <c r="G18" s="19">
        <v>115116</v>
      </c>
    </row>
    <row r="19" spans="1:7" ht="15" customHeight="1">
      <c r="A19" s="26" t="s">
        <v>8</v>
      </c>
      <c r="B19" s="18">
        <v>6266417</v>
      </c>
      <c r="C19" s="18">
        <v>730203</v>
      </c>
      <c r="D19" s="18">
        <v>424598</v>
      </c>
      <c r="E19" s="18">
        <v>411290</v>
      </c>
      <c r="F19" s="18">
        <v>1070383</v>
      </c>
      <c r="G19" s="19">
        <v>3629944</v>
      </c>
    </row>
    <row r="20" spans="1:7" ht="15" customHeight="1">
      <c r="A20" s="25" t="s">
        <v>10</v>
      </c>
      <c r="B20" s="18">
        <v>479780</v>
      </c>
      <c r="C20" s="18">
        <v>228577</v>
      </c>
      <c r="D20" s="18">
        <v>69236</v>
      </c>
      <c r="E20" s="18">
        <v>53738</v>
      </c>
      <c r="F20" s="18">
        <v>87663</v>
      </c>
      <c r="G20" s="19">
        <v>40566</v>
      </c>
    </row>
    <row r="21" spans="1:7" ht="15" customHeight="1">
      <c r="A21" s="26" t="s">
        <v>8</v>
      </c>
      <c r="B21" s="18">
        <v>8609410</v>
      </c>
      <c r="C21" s="18">
        <v>1714218</v>
      </c>
      <c r="D21" s="18">
        <v>899714</v>
      </c>
      <c r="E21" s="18">
        <v>828508</v>
      </c>
      <c r="F21" s="18">
        <v>2076228</v>
      </c>
      <c r="G21" s="19">
        <v>3090744</v>
      </c>
    </row>
    <row r="22" spans="1:7" ht="15" customHeight="1">
      <c r="A22" s="24" t="s">
        <v>11</v>
      </c>
      <c r="B22" s="18">
        <v>4511</v>
      </c>
      <c r="C22" s="18">
        <v>2034</v>
      </c>
      <c r="D22" s="18">
        <v>696</v>
      </c>
      <c r="E22" s="18">
        <v>549</v>
      </c>
      <c r="F22" s="18">
        <v>747</v>
      </c>
      <c r="G22" s="19">
        <v>485</v>
      </c>
    </row>
    <row r="23" spans="1:7" ht="15" customHeight="1">
      <c r="A23" s="24" t="s">
        <v>12</v>
      </c>
      <c r="B23" s="18">
        <v>667104</v>
      </c>
      <c r="C23" s="18">
        <v>222624</v>
      </c>
      <c r="D23" s="18">
        <v>92257</v>
      </c>
      <c r="E23" s="18">
        <v>78850</v>
      </c>
      <c r="F23" s="18">
        <v>165594</v>
      </c>
      <c r="G23" s="19">
        <v>107779</v>
      </c>
    </row>
    <row r="24" spans="1:7" ht="15" customHeight="1">
      <c r="A24" s="26" t="s">
        <v>8</v>
      </c>
      <c r="B24" s="18">
        <v>11748021</v>
      </c>
      <c r="C24" s="18">
        <v>120194</v>
      </c>
      <c r="D24" s="18">
        <v>84135</v>
      </c>
      <c r="E24" s="18">
        <v>127488</v>
      </c>
      <c r="F24" s="18">
        <v>609917</v>
      </c>
      <c r="G24" s="19">
        <v>10806287</v>
      </c>
    </row>
    <row r="25" spans="1:7" ht="15" customHeight="1">
      <c r="A25" s="25" t="s">
        <v>13</v>
      </c>
      <c r="B25" s="18">
        <v>280293</v>
      </c>
      <c r="C25" s="18">
        <v>133339</v>
      </c>
      <c r="D25" s="18">
        <v>50252</v>
      </c>
      <c r="E25" s="18">
        <v>35505</v>
      </c>
      <c r="F25" s="18">
        <v>45758</v>
      </c>
      <c r="G25" s="19">
        <v>15439</v>
      </c>
    </row>
    <row r="26" spans="1:7" ht="15" customHeight="1">
      <c r="A26" s="26" t="s">
        <v>8</v>
      </c>
      <c r="B26" s="18">
        <v>4066848</v>
      </c>
      <c r="C26" s="18">
        <v>890464</v>
      </c>
      <c r="D26" s="18">
        <v>600090</v>
      </c>
      <c r="E26" s="18">
        <v>596641</v>
      </c>
      <c r="F26" s="18">
        <v>1172240</v>
      </c>
      <c r="G26" s="19">
        <v>807413</v>
      </c>
    </row>
    <row r="27" spans="1:7" ht="15" customHeight="1">
      <c r="A27" s="24" t="s">
        <v>33</v>
      </c>
      <c r="B27" s="18">
        <v>560412</v>
      </c>
      <c r="C27" s="18">
        <v>278685</v>
      </c>
      <c r="D27" s="18">
        <v>99729</v>
      </c>
      <c r="E27" s="18">
        <v>68321</v>
      </c>
      <c r="F27" s="18">
        <v>88131</v>
      </c>
      <c r="G27" s="19">
        <v>25546</v>
      </c>
    </row>
    <row r="28" spans="1:7" ht="15" customHeight="1">
      <c r="A28" s="26" t="s">
        <v>8</v>
      </c>
      <c r="B28" s="18">
        <v>10838104</v>
      </c>
      <c r="C28" s="18">
        <v>3188804</v>
      </c>
      <c r="D28" s="18">
        <v>2148802</v>
      </c>
      <c r="E28" s="18">
        <v>1724254</v>
      </c>
      <c r="F28" s="18">
        <v>2680429</v>
      </c>
      <c r="G28" s="19">
        <v>1095816</v>
      </c>
    </row>
    <row r="29" spans="1:7" ht="15" customHeight="1">
      <c r="A29" s="24" t="s">
        <v>34</v>
      </c>
      <c r="B29" s="18">
        <v>236240</v>
      </c>
      <c r="C29" s="18">
        <v>136035</v>
      </c>
      <c r="D29" s="18">
        <v>39858</v>
      </c>
      <c r="E29" s="18">
        <v>26510</v>
      </c>
      <c r="F29" s="18">
        <v>28669</v>
      </c>
      <c r="G29" s="19">
        <v>5168</v>
      </c>
    </row>
    <row r="30" spans="1:7" ht="15" customHeight="1">
      <c r="A30" s="26" t="s">
        <v>8</v>
      </c>
      <c r="B30" s="18">
        <v>1537988</v>
      </c>
      <c r="C30" s="18">
        <v>786441</v>
      </c>
      <c r="D30" s="18">
        <v>288423</v>
      </c>
      <c r="E30" s="18">
        <v>194336</v>
      </c>
      <c r="F30" s="18">
        <v>222194</v>
      </c>
      <c r="G30" s="19">
        <v>46593</v>
      </c>
    </row>
    <row r="31" spans="1:7" ht="15" customHeight="1">
      <c r="A31" s="24" t="s">
        <v>35</v>
      </c>
      <c r="B31" s="18">
        <v>342644</v>
      </c>
      <c r="C31" s="18">
        <v>142366</v>
      </c>
      <c r="D31" s="18">
        <v>79923</v>
      </c>
      <c r="E31" s="18">
        <v>49937</v>
      </c>
      <c r="F31" s="18">
        <v>52392</v>
      </c>
      <c r="G31" s="19">
        <v>18026</v>
      </c>
    </row>
    <row r="32" spans="1:7" ht="15" customHeight="1">
      <c r="A32" s="26" t="s">
        <v>8</v>
      </c>
      <c r="B32" s="18">
        <v>3880358</v>
      </c>
      <c r="C32" s="18">
        <v>676975</v>
      </c>
      <c r="D32" s="18">
        <v>1024378</v>
      </c>
      <c r="E32" s="18">
        <v>816987</v>
      </c>
      <c r="F32" s="18">
        <v>963865</v>
      </c>
      <c r="G32" s="19">
        <v>398153</v>
      </c>
    </row>
    <row r="33" spans="1:7" ht="15" customHeight="1">
      <c r="A33" s="24" t="s">
        <v>14</v>
      </c>
      <c r="B33" s="18">
        <v>38821</v>
      </c>
      <c r="C33" s="18">
        <v>3974</v>
      </c>
      <c r="D33" s="18">
        <v>3402</v>
      </c>
      <c r="E33" s="18">
        <v>3837</v>
      </c>
      <c r="F33" s="18">
        <v>11988</v>
      </c>
      <c r="G33" s="19">
        <v>15620</v>
      </c>
    </row>
    <row r="34" spans="1:7" ht="15" customHeight="1">
      <c r="A34" s="26" t="s">
        <v>8</v>
      </c>
      <c r="B34" s="18">
        <v>707746</v>
      </c>
      <c r="C34" s="18">
        <v>26266</v>
      </c>
      <c r="D34" s="18">
        <v>29822</v>
      </c>
      <c r="E34" s="18">
        <v>37906</v>
      </c>
      <c r="F34" s="18">
        <v>168528</v>
      </c>
      <c r="G34" s="19">
        <v>445222</v>
      </c>
    </row>
    <row r="35" spans="1:7" ht="15" customHeight="1">
      <c r="A35" s="25" t="s">
        <v>36</v>
      </c>
      <c r="B35" s="18">
        <v>1290853</v>
      </c>
      <c r="C35" s="18">
        <v>317502</v>
      </c>
      <c r="D35" s="18">
        <v>239066</v>
      </c>
      <c r="E35" s="18">
        <v>209231</v>
      </c>
      <c r="F35" s="18">
        <v>378489</v>
      </c>
      <c r="G35" s="19">
        <v>146565</v>
      </c>
    </row>
    <row r="36" spans="1:7" ht="15" customHeight="1">
      <c r="A36" s="24" t="s">
        <v>8</v>
      </c>
      <c r="B36" s="18">
        <v>38128938</v>
      </c>
      <c r="C36" s="18">
        <v>5738335</v>
      </c>
      <c r="D36" s="18">
        <v>4605589</v>
      </c>
      <c r="E36" s="18">
        <v>4700582</v>
      </c>
      <c r="F36" s="18">
        <v>10798204</v>
      </c>
      <c r="G36" s="19">
        <v>12286229</v>
      </c>
    </row>
    <row r="37" spans="1:7" ht="15" customHeight="1">
      <c r="A37" s="24" t="s">
        <v>15</v>
      </c>
      <c r="B37" s="18">
        <v>1228228</v>
      </c>
      <c r="C37" s="18">
        <v>268967</v>
      </c>
      <c r="D37" s="18">
        <v>231462</v>
      </c>
      <c r="E37" s="18">
        <v>206132</v>
      </c>
      <c r="F37" s="18">
        <v>375898</v>
      </c>
      <c r="G37" s="19">
        <v>145769</v>
      </c>
    </row>
    <row r="38" spans="1:7" ht="15" customHeight="1">
      <c r="A38" s="26" t="s">
        <v>8</v>
      </c>
      <c r="B38" s="18">
        <v>9965511</v>
      </c>
      <c r="C38" s="18">
        <v>569694</v>
      </c>
      <c r="D38" s="18">
        <v>738440</v>
      </c>
      <c r="E38" s="18">
        <v>921310</v>
      </c>
      <c r="F38" s="18">
        <v>2708004</v>
      </c>
      <c r="G38" s="19">
        <v>5028064</v>
      </c>
    </row>
    <row r="39" spans="1:7" ht="15" customHeight="1">
      <c r="A39" s="24" t="s">
        <v>16</v>
      </c>
      <c r="B39" s="18">
        <v>50481</v>
      </c>
      <c r="C39" s="18">
        <v>37848</v>
      </c>
      <c r="D39" s="18">
        <v>6749</v>
      </c>
      <c r="E39" s="18">
        <v>2809</v>
      </c>
      <c r="F39" s="18">
        <v>2356</v>
      </c>
      <c r="G39" s="19">
        <v>719</v>
      </c>
    </row>
    <row r="40" spans="1:7" ht="15" customHeight="1">
      <c r="A40" s="26" t="s">
        <v>8</v>
      </c>
      <c r="B40" s="18">
        <v>32400</v>
      </c>
      <c r="C40" s="18">
        <v>16958</v>
      </c>
      <c r="D40" s="18">
        <v>5768</v>
      </c>
      <c r="E40" s="18">
        <v>3376</v>
      </c>
      <c r="F40" s="18">
        <v>4054</v>
      </c>
      <c r="G40" s="19">
        <v>2244</v>
      </c>
    </row>
    <row r="41" spans="1:7" ht="15" customHeight="1">
      <c r="A41" s="24" t="s">
        <v>17</v>
      </c>
      <c r="B41" s="18">
        <v>1157925</v>
      </c>
      <c r="C41" s="18">
        <v>252333</v>
      </c>
      <c r="D41" s="18">
        <v>212952</v>
      </c>
      <c r="E41" s="18">
        <v>194675</v>
      </c>
      <c r="F41" s="18">
        <v>358109</v>
      </c>
      <c r="G41" s="19">
        <v>139856</v>
      </c>
    </row>
    <row r="42" spans="1:7" ht="15" customHeight="1">
      <c r="A42" s="26" t="s">
        <v>8</v>
      </c>
      <c r="B42" s="18">
        <v>5532532</v>
      </c>
      <c r="C42" s="18">
        <v>898588</v>
      </c>
      <c r="D42" s="18">
        <v>743207</v>
      </c>
      <c r="E42" s="18">
        <v>758123</v>
      </c>
      <c r="F42" s="18">
        <v>1760442</v>
      </c>
      <c r="G42" s="19">
        <v>1372171</v>
      </c>
    </row>
    <row r="43" spans="1:7" ht="15" customHeight="1">
      <c r="A43" s="24" t="s">
        <v>18</v>
      </c>
      <c r="B43" s="18">
        <v>1290288</v>
      </c>
      <c r="C43" s="18">
        <v>316430</v>
      </c>
      <c r="D43" s="18">
        <v>239285</v>
      </c>
      <c r="E43" s="18">
        <v>209404</v>
      </c>
      <c r="F43" s="18">
        <v>378611</v>
      </c>
      <c r="G43" s="19">
        <v>146558</v>
      </c>
    </row>
    <row r="44" spans="1:7" ht="15" customHeight="1">
      <c r="A44" s="26" t="s">
        <v>8</v>
      </c>
      <c r="B44" s="18">
        <v>15897914</v>
      </c>
      <c r="C44" s="18">
        <v>1538892</v>
      </c>
      <c r="D44" s="18">
        <v>1536108</v>
      </c>
      <c r="E44" s="18">
        <v>1735898</v>
      </c>
      <c r="F44" s="18">
        <v>4594347</v>
      </c>
      <c r="G44" s="19">
        <v>6492669</v>
      </c>
    </row>
    <row r="45" spans="1:7" ht="15" customHeight="1">
      <c r="A45" s="24" t="s">
        <v>64</v>
      </c>
      <c r="B45" s="18">
        <v>1015030</v>
      </c>
      <c r="C45" s="18">
        <v>208510</v>
      </c>
      <c r="D45" s="18">
        <v>189339</v>
      </c>
      <c r="E45" s="18">
        <v>176281</v>
      </c>
      <c r="F45" s="18">
        <v>323278</v>
      </c>
      <c r="G45" s="19">
        <v>117622</v>
      </c>
    </row>
    <row r="46" spans="1:7" ht="15" customHeight="1">
      <c r="A46" s="26" t="s">
        <v>8</v>
      </c>
      <c r="B46" s="18">
        <v>12997833</v>
      </c>
      <c r="C46" s="18">
        <v>2078057</v>
      </c>
      <c r="D46" s="18">
        <v>1969476</v>
      </c>
      <c r="E46" s="18">
        <v>2021752</v>
      </c>
      <c r="F46" s="18">
        <v>4387303</v>
      </c>
      <c r="G46" s="19">
        <v>2541246</v>
      </c>
    </row>
    <row r="47" spans="1:7" ht="15" customHeight="1">
      <c r="A47" s="24" t="s">
        <v>19</v>
      </c>
      <c r="B47" s="18">
        <v>1053528</v>
      </c>
      <c r="C47" s="18">
        <v>209199</v>
      </c>
      <c r="D47" s="18">
        <v>190086</v>
      </c>
      <c r="E47" s="18">
        <v>176764</v>
      </c>
      <c r="F47" s="18">
        <v>339116</v>
      </c>
      <c r="G47" s="19">
        <v>138363</v>
      </c>
    </row>
    <row r="48" spans="1:7" ht="15" customHeight="1">
      <c r="A48" s="26" t="s">
        <v>8</v>
      </c>
      <c r="B48" s="18">
        <v>3756888</v>
      </c>
      <c r="C48" s="18">
        <v>279831</v>
      </c>
      <c r="D48" s="18">
        <v>296303</v>
      </c>
      <c r="E48" s="18">
        <v>308844</v>
      </c>
      <c r="F48" s="18">
        <v>788415</v>
      </c>
      <c r="G48" s="19">
        <v>2083495</v>
      </c>
    </row>
    <row r="49" spans="1:7" ht="15" customHeight="1">
      <c r="A49" s="25" t="s">
        <v>20</v>
      </c>
      <c r="B49" s="18">
        <v>2586585</v>
      </c>
      <c r="C49" s="18">
        <v>1271271</v>
      </c>
      <c r="D49" s="18">
        <v>452950</v>
      </c>
      <c r="E49" s="18">
        <v>294137</v>
      </c>
      <c r="F49" s="18">
        <v>420262</v>
      </c>
      <c r="G49" s="19">
        <v>147965</v>
      </c>
    </row>
    <row r="50" spans="1:7" ht="15" customHeight="1">
      <c r="A50" s="24" t="s">
        <v>8</v>
      </c>
      <c r="B50" s="18">
        <v>162961443</v>
      </c>
      <c r="C50" s="18">
        <v>19285893</v>
      </c>
      <c r="D50" s="18">
        <v>18560706</v>
      </c>
      <c r="E50" s="18">
        <v>17588047</v>
      </c>
      <c r="F50" s="18">
        <v>41437428</v>
      </c>
      <c r="G50" s="19">
        <v>66089368</v>
      </c>
    </row>
    <row r="51" spans="1:7" ht="15" customHeight="1">
      <c r="A51" s="25" t="s">
        <v>37</v>
      </c>
      <c r="B51" s="18">
        <v>927055</v>
      </c>
      <c r="C51" s="18">
        <v>377960</v>
      </c>
      <c r="D51" s="18">
        <v>157228</v>
      </c>
      <c r="E51" s="18">
        <v>134862</v>
      </c>
      <c r="F51" s="18">
        <v>185255</v>
      </c>
      <c r="G51" s="19">
        <v>71750</v>
      </c>
    </row>
    <row r="52" spans="1:7" ht="15" customHeight="1">
      <c r="A52" s="24" t="s">
        <v>8</v>
      </c>
      <c r="B52" s="18">
        <v>1222954</v>
      </c>
      <c r="C52" s="18">
        <v>286176</v>
      </c>
      <c r="D52" s="18">
        <v>219975</v>
      </c>
      <c r="E52" s="18">
        <v>224367</v>
      </c>
      <c r="F52" s="18">
        <v>208973</v>
      </c>
      <c r="G52" s="19">
        <v>283464</v>
      </c>
    </row>
    <row r="53" spans="1:7" ht="15" customHeight="1">
      <c r="A53" s="24" t="s">
        <v>27</v>
      </c>
      <c r="B53" s="18">
        <v>3652</v>
      </c>
      <c r="C53" s="18">
        <v>641</v>
      </c>
      <c r="D53" s="18">
        <v>748</v>
      </c>
      <c r="E53" s="18">
        <v>621</v>
      </c>
      <c r="F53" s="18">
        <v>1085</v>
      </c>
      <c r="G53" s="19">
        <v>557</v>
      </c>
    </row>
    <row r="54" spans="1:7" ht="15" customHeight="1">
      <c r="A54" s="26" t="s">
        <v>8</v>
      </c>
      <c r="B54" s="18">
        <v>3244</v>
      </c>
      <c r="C54" s="18">
        <v>364</v>
      </c>
      <c r="D54" s="18">
        <v>610</v>
      </c>
      <c r="E54" s="18">
        <v>564</v>
      </c>
      <c r="F54" s="18">
        <v>1039</v>
      </c>
      <c r="G54" s="19">
        <v>666</v>
      </c>
    </row>
    <row r="55" spans="1:7" ht="15" customHeight="1">
      <c r="A55" s="24" t="s">
        <v>21</v>
      </c>
      <c r="B55" s="18">
        <v>476173</v>
      </c>
      <c r="C55" s="18">
        <v>170240</v>
      </c>
      <c r="D55" s="18">
        <v>107018</v>
      </c>
      <c r="E55" s="18">
        <v>93625</v>
      </c>
      <c r="F55" s="18">
        <v>105257</v>
      </c>
      <c r="G55" s="19">
        <v>33</v>
      </c>
    </row>
    <row r="56" spans="1:7" ht="15" customHeight="1">
      <c r="A56" s="26" t="s">
        <v>8</v>
      </c>
      <c r="B56" s="18">
        <v>604929</v>
      </c>
      <c r="C56" s="18">
        <v>146212</v>
      </c>
      <c r="D56" s="18">
        <v>161491</v>
      </c>
      <c r="E56" s="18">
        <v>155967</v>
      </c>
      <c r="F56" s="18">
        <v>141238</v>
      </c>
      <c r="G56" s="19">
        <v>20</v>
      </c>
    </row>
    <row r="57" spans="1:7" ht="15" customHeight="1">
      <c r="A57" s="24" t="s">
        <v>26</v>
      </c>
      <c r="B57" s="18">
        <v>147220</v>
      </c>
      <c r="C57" s="18">
        <v>37053</v>
      </c>
      <c r="D57" s="18">
        <v>21397</v>
      </c>
      <c r="E57" s="18">
        <v>22832</v>
      </c>
      <c r="F57" s="18">
        <v>49519</v>
      </c>
      <c r="G57" s="19">
        <v>16419</v>
      </c>
    </row>
    <row r="58" spans="1:7" ht="15" customHeight="1">
      <c r="A58" s="26" t="s">
        <v>8</v>
      </c>
      <c r="B58" s="18">
        <v>75354</v>
      </c>
      <c r="C58" s="18">
        <v>18888</v>
      </c>
      <c r="D58" s="18">
        <v>10465</v>
      </c>
      <c r="E58" s="18">
        <v>11609</v>
      </c>
      <c r="F58" s="18">
        <v>25930</v>
      </c>
      <c r="G58" s="19">
        <v>8463</v>
      </c>
    </row>
    <row r="59" spans="1:7" ht="15" customHeight="1">
      <c r="A59" s="25" t="s">
        <v>38</v>
      </c>
      <c r="B59" s="18">
        <v>353061</v>
      </c>
      <c r="C59" s="18">
        <v>353061</v>
      </c>
      <c r="D59" s="18">
        <v>0</v>
      </c>
      <c r="E59" s="18">
        <v>0</v>
      </c>
      <c r="F59" s="18">
        <v>0</v>
      </c>
      <c r="G59" s="19">
        <v>0</v>
      </c>
    </row>
    <row r="60" spans="1:7" ht="15" customHeight="1">
      <c r="A60" s="24" t="s">
        <v>8</v>
      </c>
      <c r="B60" s="18">
        <v>622413</v>
      </c>
      <c r="C60" s="18">
        <v>622415</v>
      </c>
      <c r="D60" s="18">
        <v>0</v>
      </c>
      <c r="E60" s="18">
        <v>0</v>
      </c>
      <c r="F60" s="18">
        <v>0</v>
      </c>
      <c r="G60" s="19">
        <v>0</v>
      </c>
    </row>
    <row r="61" spans="1:7" ht="15" customHeight="1">
      <c r="A61" s="25" t="s">
        <v>39</v>
      </c>
      <c r="B61" s="18">
        <v>296905</v>
      </c>
      <c r="C61" s="18">
        <v>296905</v>
      </c>
      <c r="D61" s="18">
        <v>0</v>
      </c>
      <c r="E61" s="18">
        <v>0</v>
      </c>
      <c r="F61" s="18">
        <v>0</v>
      </c>
      <c r="G61" s="19">
        <v>0</v>
      </c>
    </row>
    <row r="62" spans="1:7" ht="15" customHeight="1">
      <c r="A62" s="26" t="s">
        <v>8</v>
      </c>
      <c r="B62" s="18">
        <v>540287</v>
      </c>
      <c r="C62" s="18">
        <v>540287</v>
      </c>
      <c r="D62" s="18">
        <v>0</v>
      </c>
      <c r="E62" s="18">
        <v>0</v>
      </c>
      <c r="F62" s="18">
        <v>0</v>
      </c>
      <c r="G62" s="19">
        <v>0</v>
      </c>
    </row>
    <row r="63" spans="1:7" ht="15" customHeight="1">
      <c r="A63" s="28" t="s">
        <v>63</v>
      </c>
      <c r="B63" s="18">
        <v>22598</v>
      </c>
      <c r="C63" s="18">
        <v>8852</v>
      </c>
      <c r="D63" s="18">
        <v>6830</v>
      </c>
      <c r="E63" s="18">
        <v>3846</v>
      </c>
      <c r="F63" s="18">
        <v>3070</v>
      </c>
      <c r="G63" s="19">
        <v>0</v>
      </c>
    </row>
    <row r="64" spans="1:7" ht="15" customHeight="1">
      <c r="A64" s="29" t="s">
        <v>8</v>
      </c>
      <c r="B64" s="18">
        <v>153433</v>
      </c>
      <c r="C64" s="18">
        <v>59178</v>
      </c>
      <c r="D64" s="18">
        <v>48237</v>
      </c>
      <c r="E64" s="18">
        <v>24210</v>
      </c>
      <c r="F64" s="18">
        <v>21808</v>
      </c>
      <c r="G64" s="19">
        <v>0</v>
      </c>
    </row>
    <row r="65" spans="1:7" ht="15" customHeight="1">
      <c r="A65" s="25" t="s">
        <v>24</v>
      </c>
      <c r="B65" s="18">
        <v>142043</v>
      </c>
      <c r="C65" s="18">
        <v>519</v>
      </c>
      <c r="D65" s="18">
        <v>1122</v>
      </c>
      <c r="E65" s="18">
        <v>2271</v>
      </c>
      <c r="F65" s="18">
        <v>27245</v>
      </c>
      <c r="G65" s="19">
        <v>110886</v>
      </c>
    </row>
    <row r="66" spans="1:7" ht="15" customHeight="1">
      <c r="A66" s="26" t="s">
        <v>8</v>
      </c>
      <c r="B66" s="18">
        <v>919054</v>
      </c>
      <c r="C66" s="18">
        <v>2110</v>
      </c>
      <c r="D66" s="18">
        <v>1444</v>
      </c>
      <c r="E66" s="18">
        <v>3548</v>
      </c>
      <c r="F66" s="18">
        <v>59744</v>
      </c>
      <c r="G66" s="19">
        <v>852207</v>
      </c>
    </row>
    <row r="67" spans="1:7" ht="15" customHeight="1">
      <c r="A67" s="25" t="s">
        <v>40</v>
      </c>
      <c r="B67" s="18">
        <v>2387861</v>
      </c>
      <c r="C67" s="18">
        <v>1095634</v>
      </c>
      <c r="D67" s="18">
        <v>434835</v>
      </c>
      <c r="E67" s="18">
        <v>290396</v>
      </c>
      <c r="F67" s="18">
        <v>418860</v>
      </c>
      <c r="G67" s="19">
        <v>148136</v>
      </c>
    </row>
    <row r="68" spans="1:7" ht="15" customHeight="1">
      <c r="A68" s="24" t="s">
        <v>8</v>
      </c>
      <c r="B68" s="18">
        <v>32673655</v>
      </c>
      <c r="C68" s="18">
        <v>2140679</v>
      </c>
      <c r="D68" s="18">
        <v>2561977</v>
      </c>
      <c r="E68" s="18">
        <v>2489985</v>
      </c>
      <c r="F68" s="18">
        <v>7328344</v>
      </c>
      <c r="G68" s="19">
        <v>18152670</v>
      </c>
    </row>
    <row r="69" spans="1:7" ht="15" customHeight="1">
      <c r="A69" s="25" t="s">
        <v>41</v>
      </c>
      <c r="B69" s="18">
        <v>2518837</v>
      </c>
      <c r="C69" s="18">
        <v>1216804</v>
      </c>
      <c r="D69" s="18">
        <v>441962</v>
      </c>
      <c r="E69" s="18">
        <v>292033</v>
      </c>
      <c r="F69" s="18">
        <v>419677</v>
      </c>
      <c r="G69" s="19">
        <v>148361</v>
      </c>
    </row>
    <row r="70" spans="1:7" ht="15" customHeight="1">
      <c r="A70" s="24" t="s">
        <v>8</v>
      </c>
      <c r="B70" s="18">
        <v>34224437</v>
      </c>
      <c r="C70" s="18">
        <v>2497584</v>
      </c>
      <c r="D70" s="18">
        <v>2736884</v>
      </c>
      <c r="E70" s="18">
        <v>2650482</v>
      </c>
      <c r="F70" s="18">
        <v>7686415</v>
      </c>
      <c r="G70" s="19">
        <v>18653072</v>
      </c>
    </row>
    <row r="71" spans="1:7" ht="15" customHeight="1">
      <c r="A71" s="25" t="s">
        <v>42</v>
      </c>
      <c r="B71" s="18">
        <v>547513</v>
      </c>
      <c r="C71" s="18">
        <v>222450</v>
      </c>
      <c r="D71" s="18">
        <v>86074</v>
      </c>
      <c r="E71" s="18">
        <v>57526</v>
      </c>
      <c r="F71" s="18">
        <v>117038</v>
      </c>
      <c r="G71" s="19">
        <v>64425</v>
      </c>
    </row>
    <row r="72" spans="1:7" ht="15" customHeight="1">
      <c r="A72" s="24" t="s">
        <v>8</v>
      </c>
      <c r="B72" s="18">
        <v>2572006</v>
      </c>
      <c r="C72" s="18">
        <v>236341</v>
      </c>
      <c r="D72" s="18">
        <v>174504</v>
      </c>
      <c r="E72" s="18">
        <v>154671</v>
      </c>
      <c r="F72" s="18">
        <v>489412</v>
      </c>
      <c r="G72" s="19">
        <v>1517078</v>
      </c>
    </row>
    <row r="73" spans="1:7" ht="15" customHeight="1">
      <c r="A73" s="25" t="s">
        <v>43</v>
      </c>
      <c r="B73" s="18">
        <v>2453277</v>
      </c>
      <c r="C73" s="18">
        <v>1521185</v>
      </c>
      <c r="D73" s="18">
        <v>357456</v>
      </c>
      <c r="E73" s="18">
        <v>227874</v>
      </c>
      <c r="F73" s="18">
        <v>285451</v>
      </c>
      <c r="G73" s="19">
        <v>61311</v>
      </c>
    </row>
    <row r="74" spans="1:7" ht="15" customHeight="1">
      <c r="A74" s="27" t="s">
        <v>8</v>
      </c>
      <c r="B74" s="20">
        <v>-7535968</v>
      </c>
      <c r="C74" s="20">
        <v>-2788688</v>
      </c>
      <c r="D74" s="20">
        <v>-1107840</v>
      </c>
      <c r="E74" s="20">
        <v>-911153</v>
      </c>
      <c r="F74" s="20">
        <v>-1487719</v>
      </c>
      <c r="G74" s="21">
        <v>-1240569</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2010-04-19T18:47:13Z</dcterms:modified>
  <cp:category/>
  <cp:version/>
  <cp:contentType/>
  <cp:contentStatus/>
</cp:coreProperties>
</file>