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225" activeTab="0"/>
  </bookViews>
  <sheets>
    <sheet name="FIGA" sheetId="1" r:id="rId1"/>
  </sheets>
  <definedNames>
    <definedName name="_xlnm.Print_Area" localSheetId="0">'FIGA'!$A$1:$A$6</definedName>
  </definedNames>
  <calcPr fullCalcOnLoad="1"/>
</workbook>
</file>

<file path=xl/sharedStrings.xml><?xml version="1.0" encoding="utf-8"?>
<sst xmlns="http://schemas.openxmlformats.org/spreadsheetml/2006/main" count="182" uniqueCount="123">
  <si>
    <t>Item</t>
  </si>
  <si>
    <t>Form 1040 returns</t>
  </si>
  <si>
    <t>Form 1040A returns</t>
  </si>
  <si>
    <t>Adjusted gross income (less deficit)</t>
  </si>
  <si>
    <t>NOTE:  Detail may not add to totals because of rounding.</t>
  </si>
  <si>
    <t>N/A</t>
  </si>
  <si>
    <t>N/A--Not applicable.</t>
  </si>
  <si>
    <t>Number of returns</t>
  </si>
  <si>
    <t>Amount</t>
  </si>
  <si>
    <t>Salaries and wages</t>
  </si>
  <si>
    <t xml:space="preserve"> Taxable interest</t>
  </si>
  <si>
    <t xml:space="preserve"> Ordinary dividends</t>
  </si>
  <si>
    <t xml:space="preserve">      Qualified dividends</t>
  </si>
  <si>
    <t xml:space="preserve"> State income tax refunds</t>
  </si>
  <si>
    <t xml:space="preserve"> Alimony received</t>
  </si>
  <si>
    <t xml:space="preserve"> Business or profession net income</t>
  </si>
  <si>
    <t xml:space="preserve"> Business or profession net loss</t>
  </si>
  <si>
    <t xml:space="preserve"> Net capital loss</t>
  </si>
  <si>
    <t xml:space="preserve"> Taxable Individual Retirement Arrangement distributions</t>
  </si>
  <si>
    <t xml:space="preserve"> Taxable pensions and annuities</t>
  </si>
  <si>
    <t xml:space="preserve"> Rent and royalty net income</t>
  </si>
  <si>
    <t xml:space="preserve"> Rent and royalty net loss</t>
  </si>
  <si>
    <t xml:space="preserve"> Partnership and S corporation net income</t>
  </si>
  <si>
    <t xml:space="preserve"> Partnership and S corporation net loss</t>
  </si>
  <si>
    <t xml:space="preserve"> Estate and trust net income</t>
  </si>
  <si>
    <t xml:space="preserve"> Estate and trust net loss</t>
  </si>
  <si>
    <t xml:space="preserve"> Farm net income</t>
  </si>
  <si>
    <t xml:space="preserve"> Farm net loss</t>
  </si>
  <si>
    <t xml:space="preserve"> Taxable Social Security benefits</t>
  </si>
  <si>
    <t>Total statutory adjustments</t>
  </si>
  <si>
    <t>Educator expenses</t>
  </si>
  <si>
    <t>Payments to an Individual Retirement Arrangement</t>
  </si>
  <si>
    <t>Student loan interest deduction</t>
  </si>
  <si>
    <t>Tuition and fees deduction</t>
  </si>
  <si>
    <t>Health savings account deduction</t>
  </si>
  <si>
    <t>Moving expenses adjustment</t>
  </si>
  <si>
    <t>Self-employment tax deduction</t>
  </si>
  <si>
    <t>Self-employed health insurance deduction</t>
  </si>
  <si>
    <t>Payments to a self-employed retirement (Keogh) plan</t>
  </si>
  <si>
    <t>Penalty on early withdrawal of savings</t>
  </si>
  <si>
    <t>Alimony paid</t>
  </si>
  <si>
    <t>Domestic production activities deduction</t>
  </si>
  <si>
    <t>Total deductions</t>
  </si>
  <si>
    <t>Total standard deduction</t>
  </si>
  <si>
    <t>Basic standard deduction</t>
  </si>
  <si>
    <t>Additional standard deduction</t>
  </si>
  <si>
    <t>Total itemized deductions (after limitation)</t>
  </si>
  <si>
    <t>Itemized deductions in excess of limitation</t>
  </si>
  <si>
    <t>Medical and dental expenses deduction</t>
  </si>
  <si>
    <t>Taxes paid deduction</t>
  </si>
  <si>
    <t>Interest paid deduction</t>
  </si>
  <si>
    <t>Charitable contributions deduction</t>
  </si>
  <si>
    <t>Taxable income</t>
  </si>
  <si>
    <t>Alternative minimum tax</t>
  </si>
  <si>
    <t>Income tax before credits</t>
  </si>
  <si>
    <t>Child care credit</t>
  </si>
  <si>
    <t>Credit for the elderly or disabled</t>
  </si>
  <si>
    <t>Child tax credit</t>
  </si>
  <si>
    <t>Education tax credits</t>
  </si>
  <si>
    <t>Retirement savings contributions credit</t>
  </si>
  <si>
    <t>Adoption credit</t>
  </si>
  <si>
    <t>Foreign tax credit</t>
  </si>
  <si>
    <t>General business credit</t>
  </si>
  <si>
    <t>Prior year minimum tax credit</t>
  </si>
  <si>
    <t>Self-employment tax</t>
  </si>
  <si>
    <t>Total earned income credit (EIC)</t>
  </si>
  <si>
    <t>EIC used to offset income tax before credits</t>
  </si>
  <si>
    <t>EIC used to offset other taxes</t>
  </si>
  <si>
    <t>Additional child tax credit</t>
  </si>
  <si>
    <t>Total income tax</t>
  </si>
  <si>
    <t>Total tax liability</t>
  </si>
  <si>
    <t>Residential energy credits</t>
  </si>
  <si>
    <t xml:space="preserve">      General sales taxes</t>
  </si>
  <si>
    <t xml:space="preserve">      Income taxes</t>
  </si>
  <si>
    <t>(All figures are estimates based on samples--money amounts are in thousands of dollars)</t>
  </si>
  <si>
    <t>Percentage
change</t>
  </si>
  <si>
    <t xml:space="preserve">      Business or profession net income less loss</t>
  </si>
  <si>
    <t xml:space="preserve">      Rent and royalty net income less loss</t>
  </si>
  <si>
    <t xml:space="preserve">      Partnership and S corporation net income less loss</t>
  </si>
  <si>
    <t xml:space="preserve">      Estate and trust net income less loss</t>
  </si>
  <si>
    <t>Form 1040EZ returns</t>
  </si>
  <si>
    <t>Other adjustments [5]</t>
  </si>
  <si>
    <t>Total exemptions [6]</t>
  </si>
  <si>
    <t>[5] Other adjustments does not include the foreign housing deduction or the medical savings account 
    deduction.</t>
  </si>
  <si>
    <t xml:space="preserve"> Sales of property other than capital assets net gain</t>
  </si>
  <si>
    <t xml:space="preserve"> Sales of property other than capital assets net loss</t>
  </si>
  <si>
    <t xml:space="preserve">      Sales of property other than capital assets net gain less loss</t>
  </si>
  <si>
    <t>Certain business expenses of reservists, performing artists, and 
fee-basis government officials</t>
  </si>
  <si>
    <t>[6] Data shown in columns 1 and 2 are the number of exemptions claimed on returns, rather than the number of returns 
    with exemptions.</t>
  </si>
  <si>
    <t>Individual Income Tax Returns, Preliminary Data:  Selected Income
and Tax Items, Tax Years 2008 and 2009</t>
  </si>
  <si>
    <t>Number of returns, total</t>
  </si>
  <si>
    <t xml:space="preserve"> Tax-exempt interest [2]</t>
  </si>
  <si>
    <t>Net capital gain [3]</t>
  </si>
  <si>
    <t>Capital gain distributions [3]</t>
  </si>
  <si>
    <t xml:space="preserve"> Unemployment compensation [4]</t>
  </si>
  <si>
    <t>[1] Included in data for Forms 1040, 1040A, and 1040EZ.</t>
  </si>
  <si>
    <t>[2] Not included in adjusted gross income.</t>
  </si>
  <si>
    <t>[3]  Includes capital gain distributions reported on Form 1040 and Schedule D.</t>
  </si>
  <si>
    <t>Increase in standard deduction for real estate taxes, new motor vehicle taxes, 
or net disaster loss: [7]</t>
  </si>
  <si>
    <t xml:space="preserve">   State and local income taxes [8]</t>
  </si>
  <si>
    <t>Total tax credits [9]</t>
  </si>
  <si>
    <t xml:space="preserve">    [7] New for tax year 2009, was an increase in standard deduction for state or local sales or excise taxes 
   (or certain other taxes or fees for states without a sales tax) on the purchase of a new motor vehicle.  
   This increase was not available in tax year 2008.</t>
  </si>
  <si>
    <t>Making work pay credit used to offset income tax before credits</t>
  </si>
  <si>
    <t>Making work pay credit used to offset other taxes</t>
  </si>
  <si>
    <t>Making work pay refundable portion</t>
  </si>
  <si>
    <t>Total refundable education credit</t>
  </si>
  <si>
    <t>Refundable education credit used to offset income tax before credits</t>
  </si>
  <si>
    <t>Refundable education credit used to offset other taxes</t>
  </si>
  <si>
    <t>Refundable education credit refundable portion</t>
  </si>
  <si>
    <t>Total first-time homebuyer credit</t>
  </si>
  <si>
    <t>Total refundable prior year minimum tax credit</t>
  </si>
  <si>
    <t>Refundable prior year minimum tax credit used to offset income tax before credits</t>
  </si>
  <si>
    <t>Refundable prior year minimum tax credit used to offset other taxes</t>
  </si>
  <si>
    <t>Refundable prior year minimum tax credit refundable portion</t>
  </si>
  <si>
    <t>[8] State and local income taxes is the total of both income taxes and general sales taxes.</t>
  </si>
  <si>
    <t>First-time homebuyer credit used to offset income tax before credits</t>
  </si>
  <si>
    <t>First-time homebuyer credit used to offset other taxes</t>
  </si>
  <si>
    <t>First-time homebuyer credit refundable portion</t>
  </si>
  <si>
    <t>Total Making work pay credit</t>
  </si>
  <si>
    <t>Excess EIC refundable portion</t>
  </si>
  <si>
    <t>[4] For tax year 2009, taxpayers did not have to pay taxes on unemployment compensation up to $2,400.  
     Amounts of unemployment compensation over $2,400 were taxable and are the amounts shown for TY 2009.</t>
  </si>
  <si>
    <t>[9]  Includes making work pay credit, EIC, first-time home buyer credit, and refundable prior year 
    minimum tax credit used to offset income tax before credits, shown separately later in this figure.</t>
  </si>
  <si>
    <t>Electronically-filed returns [1] [revised]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</si>
</sst>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"/>
    <numFmt numFmtId="166" formatCode="#,##0&quot;      &quot;;\-#,##0&quot;      &quot;;;@&quot;      &quot;"/>
    <numFmt numFmtId="167" formatCode="#,##0&quot;       &quot;;\-#,##0&quot;       &quot;;;@&quot;       &quot;"/>
    <numFmt numFmtId="168" formatCode="#,##0&quot;         &quot;;\-#,##0&quot;         &quot;;;@&quot;         &quot;"/>
    <numFmt numFmtId="169" formatCode="#,##0&quot;    &quot;;#,##0&quot;    &quot;;&quot;--    &quot;;@&quot;    &quot;"/>
    <numFmt numFmtId="170" formatCode="\ \ \ \ @"/>
    <numFmt numFmtId="171" formatCode="#,##0.0"/>
  </numFmts>
  <fonts count="40">
    <font>
      <sz val="10"/>
      <name val="MS Sans Serif"/>
      <family val="0"/>
    </font>
    <font>
      <sz val="8"/>
      <color indexed="8"/>
      <name val="Arial"/>
      <family val="2"/>
    </font>
    <font>
      <sz val="7"/>
      <name val="Helvetic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9" fontId="2" fillId="0" borderId="9">
      <alignment horizontal="right"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NumberFormat="1" applyFont="1" applyAlignment="1">
      <alignment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vertical="center"/>
    </xf>
    <xf numFmtId="171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1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/>
    </xf>
    <xf numFmtId="171" fontId="4" fillId="0" borderId="15" xfId="0" applyNumberFormat="1" applyFont="1" applyFill="1" applyBorder="1" applyAlignment="1">
      <alignment vertical="center"/>
    </xf>
    <xf numFmtId="171" fontId="5" fillId="0" borderId="15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/>
    </xf>
    <xf numFmtId="171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71" fontId="4" fillId="0" borderId="19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2" fontId="5" fillId="0" borderId="14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171" fontId="5" fillId="0" borderId="15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0" xfId="55" applyNumberFormat="1" applyFont="1">
      <alignment/>
      <protection/>
    </xf>
    <xf numFmtId="171" fontId="4" fillId="0" borderId="15" xfId="0" applyNumberFormat="1" applyFont="1" applyFill="1" applyBorder="1" applyAlignment="1">
      <alignment horizontal="right" vertical="center"/>
    </xf>
    <xf numFmtId="3" fontId="23" fillId="0" borderId="0" xfId="55" applyNumberFormat="1">
      <alignment/>
      <protection/>
    </xf>
    <xf numFmtId="0" fontId="3" fillId="0" borderId="0" xfId="0" applyFont="1" applyAlignment="1">
      <alignment wrapText="1"/>
    </xf>
    <xf numFmtId="0" fontId="5" fillId="0" borderId="20" xfId="0" applyFont="1" applyBorder="1" applyAlignment="1">
      <alignment horizontal="left" vertical="top"/>
    </xf>
    <xf numFmtId="165" fontId="7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_data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0</xdr:colOff>
      <xdr:row>44</xdr:row>
      <xdr:rowOff>85725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89249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95250</xdr:rowOff>
    </xdr:from>
    <xdr:to>
      <xdr:col>0</xdr:col>
      <xdr:colOff>0</xdr:colOff>
      <xdr:row>46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93249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0</xdr:rowOff>
    </xdr:from>
    <xdr:to>
      <xdr:col>0</xdr:col>
      <xdr:colOff>685800</xdr:colOff>
      <xdr:row>22</xdr:row>
      <xdr:rowOff>85725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609600" y="4629150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23</xdr:row>
      <xdr:rowOff>0</xdr:rowOff>
    </xdr:from>
    <xdr:to>
      <xdr:col>0</xdr:col>
      <xdr:colOff>685800</xdr:colOff>
      <xdr:row>23</xdr:row>
      <xdr:rowOff>85725</xdr:rowOff>
    </xdr:to>
    <xdr:sp fLocksText="0">
      <xdr:nvSpPr>
        <xdr:cNvPr id="4" name="Text 2"/>
        <xdr:cNvSpPr txBox="1">
          <a:spLocks noChangeArrowheads="1"/>
        </xdr:cNvSpPr>
      </xdr:nvSpPr>
      <xdr:spPr>
        <a:xfrm>
          <a:off x="609600" y="4829175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95250</xdr:rowOff>
    </xdr:from>
    <xdr:to>
      <xdr:col>0</xdr:col>
      <xdr:colOff>685800</xdr:colOff>
      <xdr:row>22</xdr:row>
      <xdr:rowOff>85725</xdr:rowOff>
    </xdr:to>
    <xdr:sp fLocksText="0">
      <xdr:nvSpPr>
        <xdr:cNvPr id="5" name="Text 2"/>
        <xdr:cNvSpPr txBox="1">
          <a:spLocks noChangeArrowheads="1"/>
        </xdr:cNvSpPr>
      </xdr:nvSpPr>
      <xdr:spPr>
        <a:xfrm>
          <a:off x="609600" y="4324350"/>
          <a:ext cx="762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95250</xdr:rowOff>
    </xdr:from>
    <xdr:to>
      <xdr:col>0</xdr:col>
      <xdr:colOff>685800</xdr:colOff>
      <xdr:row>23</xdr:row>
      <xdr:rowOff>85725</xdr:rowOff>
    </xdr:to>
    <xdr:sp fLocksText="0">
      <xdr:nvSpPr>
        <xdr:cNvPr id="6" name="Text 2"/>
        <xdr:cNvSpPr txBox="1">
          <a:spLocks noChangeArrowheads="1"/>
        </xdr:cNvSpPr>
      </xdr:nvSpPr>
      <xdr:spPr>
        <a:xfrm>
          <a:off x="609600" y="4724400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0</xdr:rowOff>
    </xdr:from>
    <xdr:to>
      <xdr:col>0</xdr:col>
      <xdr:colOff>685800</xdr:colOff>
      <xdr:row>22</xdr:row>
      <xdr:rowOff>85725</xdr:rowOff>
    </xdr:to>
    <xdr:sp fLocksText="0">
      <xdr:nvSpPr>
        <xdr:cNvPr id="7" name="Text 2"/>
        <xdr:cNvSpPr txBox="1">
          <a:spLocks noChangeArrowheads="1"/>
        </xdr:cNvSpPr>
      </xdr:nvSpPr>
      <xdr:spPr>
        <a:xfrm>
          <a:off x="609600" y="4629150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23</xdr:row>
      <xdr:rowOff>0</xdr:rowOff>
    </xdr:from>
    <xdr:to>
      <xdr:col>0</xdr:col>
      <xdr:colOff>685800</xdr:colOff>
      <xdr:row>23</xdr:row>
      <xdr:rowOff>85725</xdr:rowOff>
    </xdr:to>
    <xdr:sp fLocksText="0">
      <xdr:nvSpPr>
        <xdr:cNvPr id="8" name="Text 2"/>
        <xdr:cNvSpPr txBox="1">
          <a:spLocks noChangeArrowheads="1"/>
        </xdr:cNvSpPr>
      </xdr:nvSpPr>
      <xdr:spPr>
        <a:xfrm>
          <a:off x="609600" y="4829175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95250</xdr:rowOff>
    </xdr:from>
    <xdr:to>
      <xdr:col>0</xdr:col>
      <xdr:colOff>685800</xdr:colOff>
      <xdr:row>22</xdr:row>
      <xdr:rowOff>85725</xdr:rowOff>
    </xdr:to>
    <xdr:sp fLocksText="0">
      <xdr:nvSpPr>
        <xdr:cNvPr id="9" name="Text 2"/>
        <xdr:cNvSpPr txBox="1">
          <a:spLocks noChangeArrowheads="1"/>
        </xdr:cNvSpPr>
      </xdr:nvSpPr>
      <xdr:spPr>
        <a:xfrm>
          <a:off x="609600" y="4324350"/>
          <a:ext cx="762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95250</xdr:rowOff>
    </xdr:from>
    <xdr:to>
      <xdr:col>0</xdr:col>
      <xdr:colOff>685800</xdr:colOff>
      <xdr:row>23</xdr:row>
      <xdr:rowOff>85725</xdr:rowOff>
    </xdr:to>
    <xdr:sp fLocksText="0">
      <xdr:nvSpPr>
        <xdr:cNvPr id="10" name="Text 2"/>
        <xdr:cNvSpPr txBox="1">
          <a:spLocks noChangeArrowheads="1"/>
        </xdr:cNvSpPr>
      </xdr:nvSpPr>
      <xdr:spPr>
        <a:xfrm>
          <a:off x="609600" y="4724400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140625" defaultRowHeight="15.75" customHeight="1"/>
  <cols>
    <col min="1" max="1" width="62.421875" style="12" customWidth="1"/>
    <col min="2" max="7" width="15.7109375" style="1" customWidth="1"/>
    <col min="8" max="10" width="8.8515625" style="2" customWidth="1"/>
    <col min="11" max="11" width="9.7109375" style="2" bestFit="1" customWidth="1"/>
    <col min="12" max="12" width="10.57421875" style="2" bestFit="1" customWidth="1"/>
    <col min="13" max="16384" width="9.140625" style="2" customWidth="1"/>
  </cols>
  <sheetData>
    <row r="1" spans="1:7" ht="33.75" customHeight="1">
      <c r="A1" s="49" t="s">
        <v>89</v>
      </c>
      <c r="B1" s="49"/>
      <c r="C1" s="49"/>
      <c r="D1" s="49"/>
      <c r="E1" s="49"/>
      <c r="F1" s="49"/>
      <c r="G1" s="49"/>
    </row>
    <row r="2" spans="1:7" ht="15.75" customHeight="1" thickBot="1">
      <c r="A2" s="50" t="s">
        <v>74</v>
      </c>
      <c r="B2" s="50"/>
      <c r="C2" s="50"/>
      <c r="D2" s="50"/>
      <c r="E2" s="50"/>
      <c r="F2" s="50"/>
      <c r="G2" s="50"/>
    </row>
    <row r="3" spans="1:7" ht="15.75" customHeight="1" thickTop="1">
      <c r="A3" s="59" t="s">
        <v>0</v>
      </c>
      <c r="B3" s="52" t="s">
        <v>7</v>
      </c>
      <c r="C3" s="53"/>
      <c r="D3" s="64"/>
      <c r="E3" s="52" t="s">
        <v>8</v>
      </c>
      <c r="F3" s="53"/>
      <c r="G3" s="53"/>
    </row>
    <row r="4" spans="1:7" s="3" customFormat="1" ht="15.75" customHeight="1">
      <c r="A4" s="60"/>
      <c r="B4" s="54">
        <v>2008</v>
      </c>
      <c r="C4" s="54">
        <v>2009</v>
      </c>
      <c r="D4" s="62" t="s">
        <v>75</v>
      </c>
      <c r="E4" s="54">
        <v>2008</v>
      </c>
      <c r="F4" s="54">
        <v>2009</v>
      </c>
      <c r="G4" s="65" t="s">
        <v>75</v>
      </c>
    </row>
    <row r="5" spans="1:7" s="4" customFormat="1" ht="15.75" customHeight="1">
      <c r="A5" s="61"/>
      <c r="B5" s="55"/>
      <c r="C5" s="55"/>
      <c r="D5" s="63"/>
      <c r="E5" s="55"/>
      <c r="F5" s="55"/>
      <c r="G5" s="66"/>
    </row>
    <row r="6" spans="1:7" ht="15.75" customHeight="1">
      <c r="A6" s="5"/>
      <c r="B6" s="6">
        <v>-1</v>
      </c>
      <c r="C6" s="6">
        <v>-2</v>
      </c>
      <c r="D6" s="6">
        <v>-3</v>
      </c>
      <c r="E6" s="6">
        <v>-4</v>
      </c>
      <c r="F6" s="6">
        <v>-5</v>
      </c>
      <c r="G6" s="6">
        <v>-6</v>
      </c>
    </row>
    <row r="7" spans="1:7" ht="15.75" customHeight="1">
      <c r="A7" s="15" t="s">
        <v>90</v>
      </c>
      <c r="B7" s="26">
        <v>142350256</v>
      </c>
      <c r="C7" s="26">
        <v>140532115</v>
      </c>
      <c r="D7" s="28">
        <v>-1.2772305797609524</v>
      </c>
      <c r="E7" s="29" t="s">
        <v>5</v>
      </c>
      <c r="F7" s="29" t="s">
        <v>5</v>
      </c>
      <c r="G7" s="29" t="s">
        <v>5</v>
      </c>
    </row>
    <row r="8" spans="1:7" ht="15.75" customHeight="1">
      <c r="A8" s="16" t="s">
        <v>1</v>
      </c>
      <c r="B8" s="21">
        <v>83884991</v>
      </c>
      <c r="C8" s="21">
        <v>83829478</v>
      </c>
      <c r="D8" s="22">
        <v>-0.0661775120176147</v>
      </c>
      <c r="E8" s="30" t="s">
        <v>5</v>
      </c>
      <c r="F8" s="30" t="s">
        <v>5</v>
      </c>
      <c r="G8" s="30" t="s">
        <v>5</v>
      </c>
    </row>
    <row r="9" spans="1:7" ht="15.75" customHeight="1">
      <c r="A9" s="17" t="s">
        <v>2</v>
      </c>
      <c r="B9" s="21">
        <v>36540998</v>
      </c>
      <c r="C9" s="21">
        <v>39872098</v>
      </c>
      <c r="D9" s="22">
        <v>9.116061909420207</v>
      </c>
      <c r="E9" s="30" t="s">
        <v>5</v>
      </c>
      <c r="F9" s="30" t="s">
        <v>5</v>
      </c>
      <c r="G9" s="30" t="s">
        <v>5</v>
      </c>
    </row>
    <row r="10" spans="1:7" ht="15.75" customHeight="1">
      <c r="A10" s="17" t="s">
        <v>80</v>
      </c>
      <c r="B10" s="21">
        <v>21924264</v>
      </c>
      <c r="C10" s="21">
        <v>16830540</v>
      </c>
      <c r="D10" s="22">
        <v>-23.233272505749795</v>
      </c>
      <c r="E10" s="30" t="s">
        <v>5</v>
      </c>
      <c r="F10" s="30" t="s">
        <v>5</v>
      </c>
      <c r="G10" s="30" t="s">
        <v>5</v>
      </c>
    </row>
    <row r="11" spans="1:7" ht="15.75" customHeight="1">
      <c r="A11" s="17" t="s">
        <v>122</v>
      </c>
      <c r="B11" s="21">
        <v>96573046</v>
      </c>
      <c r="C11" s="21">
        <v>99809571</v>
      </c>
      <c r="D11" s="22">
        <v>3.3513750824427757</v>
      </c>
      <c r="E11" s="30" t="s">
        <v>5</v>
      </c>
      <c r="F11" s="30" t="s">
        <v>5</v>
      </c>
      <c r="G11" s="30" t="s">
        <v>5</v>
      </c>
    </row>
    <row r="12" spans="1:7" ht="15.75" customHeight="1">
      <c r="A12" s="18" t="s">
        <v>3</v>
      </c>
      <c r="B12" s="26">
        <v>142350256</v>
      </c>
      <c r="C12" s="26">
        <v>140532115</v>
      </c>
      <c r="D12" s="28">
        <v>-1.2772305797609524</v>
      </c>
      <c r="E12" s="27">
        <v>8213442867</v>
      </c>
      <c r="F12" s="27">
        <v>7648676270</v>
      </c>
      <c r="G12" s="28">
        <v>-6.876124983703499</v>
      </c>
    </row>
    <row r="13" spans="1:7" ht="15.75" customHeight="1">
      <c r="A13" s="19" t="s">
        <v>9</v>
      </c>
      <c r="B13" s="31">
        <v>120006001</v>
      </c>
      <c r="C13" s="31">
        <v>117253027</v>
      </c>
      <c r="D13" s="22">
        <v>-2.2940302793691125</v>
      </c>
      <c r="E13" s="21">
        <v>6022463633</v>
      </c>
      <c r="F13" s="21">
        <v>5797103468</v>
      </c>
      <c r="G13" s="22">
        <v>-3.7419929572532795</v>
      </c>
    </row>
    <row r="14" spans="1:7" ht="15.75" customHeight="1">
      <c r="A14" s="19" t="s">
        <v>10</v>
      </c>
      <c r="B14" s="31">
        <v>62478944</v>
      </c>
      <c r="C14" s="31">
        <v>57980811</v>
      </c>
      <c r="D14" s="22">
        <v>-7.199438261952699</v>
      </c>
      <c r="E14" s="21">
        <v>197166925</v>
      </c>
      <c r="F14" s="21">
        <v>148292561</v>
      </c>
      <c r="G14" s="22">
        <v>-24.788317817504126</v>
      </c>
    </row>
    <row r="15" spans="1:7" ht="15.75" customHeight="1">
      <c r="A15" s="19" t="s">
        <v>91</v>
      </c>
      <c r="B15" s="31">
        <v>6403595</v>
      </c>
      <c r="C15" s="31">
        <v>6245826</v>
      </c>
      <c r="D15" s="22">
        <v>-2.4637566866736575</v>
      </c>
      <c r="E15" s="21">
        <v>72586685</v>
      </c>
      <c r="F15" s="21">
        <v>68382089</v>
      </c>
      <c r="G15" s="22">
        <v>-5.792516905820951</v>
      </c>
    </row>
    <row r="16" spans="1:7" ht="15.75" customHeight="1">
      <c r="A16" s="19" t="s">
        <v>11</v>
      </c>
      <c r="B16" s="31">
        <v>30850795</v>
      </c>
      <c r="C16" s="31">
        <v>29239484</v>
      </c>
      <c r="D16" s="22">
        <v>-5.222915649337399</v>
      </c>
      <c r="E16" s="21">
        <v>197602724</v>
      </c>
      <c r="F16" s="21">
        <v>147144977</v>
      </c>
      <c r="G16" s="22">
        <v>-25.53494505470481</v>
      </c>
    </row>
    <row r="17" spans="1:7" ht="15.75" customHeight="1">
      <c r="A17" s="19" t="s">
        <v>12</v>
      </c>
      <c r="B17" s="31">
        <v>26234679</v>
      </c>
      <c r="C17" s="31">
        <v>25397334</v>
      </c>
      <c r="D17" s="22">
        <v>-3.1917486011549827</v>
      </c>
      <c r="E17" s="21">
        <v>144840020</v>
      </c>
      <c r="F17" s="21">
        <v>112590344</v>
      </c>
      <c r="G17" s="22">
        <v>-22.265721863335838</v>
      </c>
    </row>
    <row r="18" spans="1:7" ht="15.75" customHeight="1">
      <c r="A18" s="19" t="s">
        <v>13</v>
      </c>
      <c r="B18" s="21">
        <v>22969373</v>
      </c>
      <c r="C18" s="21">
        <v>23711859</v>
      </c>
      <c r="D18" s="22">
        <v>3.232504431009066</v>
      </c>
      <c r="E18" s="21">
        <v>25260849</v>
      </c>
      <c r="F18" s="21">
        <v>28528315</v>
      </c>
      <c r="G18" s="22">
        <v>12.934901752510378</v>
      </c>
    </row>
    <row r="19" spans="1:7" ht="15.75" customHeight="1">
      <c r="A19" s="19" t="s">
        <v>14</v>
      </c>
      <c r="B19" s="21">
        <v>435376</v>
      </c>
      <c r="C19" s="21">
        <v>431210</v>
      </c>
      <c r="D19" s="22">
        <v>-0.9568740582852522</v>
      </c>
      <c r="E19" s="21">
        <v>8254879</v>
      </c>
      <c r="F19" s="21">
        <v>8356158</v>
      </c>
      <c r="G19" s="22">
        <v>1.2268986619912903</v>
      </c>
    </row>
    <row r="20" spans="1:7" ht="15.75" customHeight="1">
      <c r="A20" s="19" t="s">
        <v>15</v>
      </c>
      <c r="B20" s="21">
        <v>16385177</v>
      </c>
      <c r="C20" s="21">
        <v>16466708</v>
      </c>
      <c r="D20" s="22">
        <v>0.4975899863638947</v>
      </c>
      <c r="E20" s="21">
        <v>308133596</v>
      </c>
      <c r="F20" s="21">
        <v>295277183</v>
      </c>
      <c r="G20" s="22">
        <v>-4.172350294448257</v>
      </c>
    </row>
    <row r="21" spans="1:7" ht="15.75" customHeight="1">
      <c r="A21" s="19" t="s">
        <v>16</v>
      </c>
      <c r="B21" s="21">
        <v>5670884</v>
      </c>
      <c r="C21" s="21">
        <v>5602356</v>
      </c>
      <c r="D21" s="22">
        <v>-1.2084182995102704</v>
      </c>
      <c r="E21" s="21">
        <v>58509927</v>
      </c>
      <c r="F21" s="21">
        <v>55736863</v>
      </c>
      <c r="G21" s="22">
        <v>-4.739476089245506</v>
      </c>
    </row>
    <row r="22" spans="1:7" ht="15.75" customHeight="1">
      <c r="A22" s="19" t="s">
        <v>76</v>
      </c>
      <c r="B22" s="21">
        <v>22056061</v>
      </c>
      <c r="C22" s="21">
        <v>22069063</v>
      </c>
      <c r="D22" s="22">
        <v>0.05894978255636851</v>
      </c>
      <c r="E22" s="21">
        <v>249623669</v>
      </c>
      <c r="F22" s="21">
        <v>239540320</v>
      </c>
      <c r="G22" s="22">
        <v>-4.039420236227679</v>
      </c>
    </row>
    <row r="23" spans="1:7" ht="15.75" customHeight="1">
      <c r="A23" s="19" t="s">
        <v>92</v>
      </c>
      <c r="B23" s="21">
        <v>11187343</v>
      </c>
      <c r="C23" s="21">
        <v>6578169</v>
      </c>
      <c r="D23" s="22">
        <v>-41.19989884997716</v>
      </c>
      <c r="E23" s="21">
        <v>446595066</v>
      </c>
      <c r="F23" s="21">
        <v>240530591</v>
      </c>
      <c r="G23" s="22">
        <v>-46.14123412639762</v>
      </c>
    </row>
    <row r="24" spans="1:7" ht="15.75" customHeight="1">
      <c r="A24" s="19" t="s">
        <v>93</v>
      </c>
      <c r="B24" s="21">
        <v>11538101</v>
      </c>
      <c r="C24" s="21">
        <v>4170541</v>
      </c>
      <c r="D24" s="22">
        <v>-63.85418189700367</v>
      </c>
      <c r="E24" s="21">
        <v>21972213</v>
      </c>
      <c r="F24" s="21">
        <v>2263502</v>
      </c>
      <c r="G24" s="22">
        <v>-89.69834308451316</v>
      </c>
    </row>
    <row r="25" spans="1:7" ht="15.75" customHeight="1">
      <c r="A25" s="19" t="s">
        <v>17</v>
      </c>
      <c r="B25" s="21">
        <v>12301042</v>
      </c>
      <c r="C25" s="21">
        <v>13523710</v>
      </c>
      <c r="D25" s="22">
        <v>9.939548210631262</v>
      </c>
      <c r="E25" s="21">
        <v>28417726</v>
      </c>
      <c r="F25" s="21">
        <v>31919981</v>
      </c>
      <c r="G25" s="22">
        <v>12.324191597878029</v>
      </c>
    </row>
    <row r="26" spans="1:7" ht="15.75" customHeight="1">
      <c r="A26" s="19" t="s">
        <v>84</v>
      </c>
      <c r="B26" s="21">
        <v>744331</v>
      </c>
      <c r="C26" s="21">
        <v>640855</v>
      </c>
      <c r="D26" s="22">
        <v>-13.90187967449965</v>
      </c>
      <c r="E26" s="21">
        <v>10436594</v>
      </c>
      <c r="F26" s="21">
        <v>8083053</v>
      </c>
      <c r="G26" s="22">
        <v>-22.55085327646165</v>
      </c>
    </row>
    <row r="27" spans="1:7" ht="15.75" customHeight="1">
      <c r="A27" s="19" t="s">
        <v>85</v>
      </c>
      <c r="B27" s="21">
        <v>865098</v>
      </c>
      <c r="C27" s="21">
        <v>1023768</v>
      </c>
      <c r="D27" s="22">
        <v>18.341274630157507</v>
      </c>
      <c r="E27" s="21">
        <v>17807063</v>
      </c>
      <c r="F27" s="21">
        <v>25263769</v>
      </c>
      <c r="G27" s="22">
        <v>41.8749908393091</v>
      </c>
    </row>
    <row r="28" spans="1:7" ht="15.75" customHeight="1">
      <c r="A28" s="19" t="s">
        <v>86</v>
      </c>
      <c r="B28" s="21">
        <v>1609429</v>
      </c>
      <c r="C28" s="21">
        <v>1664623</v>
      </c>
      <c r="D28" s="22">
        <v>3.4294150285598186</v>
      </c>
      <c r="E28" s="21">
        <v>-7370469</v>
      </c>
      <c r="F28" s="21">
        <v>-17180716</v>
      </c>
      <c r="G28" s="22">
        <v>-133.10207260894796</v>
      </c>
    </row>
    <row r="29" spans="1:7" ht="15.75" customHeight="1">
      <c r="A29" s="19" t="s">
        <v>18</v>
      </c>
      <c r="B29" s="21">
        <v>11316651</v>
      </c>
      <c r="C29" s="21">
        <v>9676851</v>
      </c>
      <c r="D29" s="22">
        <v>-14.49015260786959</v>
      </c>
      <c r="E29" s="21">
        <v>160022157</v>
      </c>
      <c r="F29" s="21">
        <v>132979694</v>
      </c>
      <c r="G29" s="22">
        <v>-16.899199152777324</v>
      </c>
    </row>
    <row r="30" spans="1:7" ht="15.75" customHeight="1">
      <c r="A30" s="19" t="s">
        <v>19</v>
      </c>
      <c r="B30" s="21">
        <v>25856207</v>
      </c>
      <c r="C30" s="21">
        <v>26342262</v>
      </c>
      <c r="D30" s="22">
        <v>1.8798387559319896</v>
      </c>
      <c r="E30" s="21">
        <v>515035286</v>
      </c>
      <c r="F30" s="21">
        <v>531132961</v>
      </c>
      <c r="G30" s="22">
        <v>3.125547984298691</v>
      </c>
    </row>
    <row r="31" spans="1:7" ht="15.75" customHeight="1">
      <c r="A31" s="19" t="s">
        <v>20</v>
      </c>
      <c r="B31" s="21">
        <v>5978139</v>
      </c>
      <c r="C31" s="21">
        <v>5972666</v>
      </c>
      <c r="D31" s="22">
        <v>-0.09155022992941449</v>
      </c>
      <c r="E31" s="21">
        <v>92793355</v>
      </c>
      <c r="F31" s="21">
        <v>82400420</v>
      </c>
      <c r="G31" s="22">
        <v>-11.200085394045727</v>
      </c>
    </row>
    <row r="32" spans="1:7" ht="15.75" customHeight="1">
      <c r="A32" s="19" t="s">
        <v>21</v>
      </c>
      <c r="B32" s="21">
        <v>5540151</v>
      </c>
      <c r="C32" s="21">
        <v>5596584</v>
      </c>
      <c r="D32" s="22">
        <v>1.018618445598324</v>
      </c>
      <c r="E32" s="21">
        <v>63632958</v>
      </c>
      <c r="F32" s="21">
        <v>62929530</v>
      </c>
      <c r="G32" s="22">
        <v>-1.1054460174552942</v>
      </c>
    </row>
    <row r="33" spans="1:7" ht="15.75" customHeight="1">
      <c r="A33" s="19" t="s">
        <v>77</v>
      </c>
      <c r="B33" s="21">
        <v>9925815</v>
      </c>
      <c r="C33" s="21">
        <v>9960334</v>
      </c>
      <c r="D33" s="22">
        <v>0.3477699312348659</v>
      </c>
      <c r="E33" s="21">
        <v>29160397</v>
      </c>
      <c r="F33" s="21">
        <v>19470890</v>
      </c>
      <c r="G33" s="22">
        <v>-33.228309614577604</v>
      </c>
    </row>
    <row r="34" spans="1:7" ht="15.75" customHeight="1">
      <c r="A34" s="19" t="s">
        <v>22</v>
      </c>
      <c r="B34" s="21">
        <v>4517758</v>
      </c>
      <c r="C34" s="21">
        <v>4527501</v>
      </c>
      <c r="D34" s="22">
        <v>0.21566006855612893</v>
      </c>
      <c r="E34" s="21">
        <v>468560093</v>
      </c>
      <c r="F34" s="21">
        <v>427916480</v>
      </c>
      <c r="G34" s="22">
        <v>-8.674151641847143</v>
      </c>
    </row>
    <row r="35" spans="1:7" ht="15.75" customHeight="1">
      <c r="A35" s="19" t="s">
        <v>23</v>
      </c>
      <c r="B35" s="21">
        <v>2626223</v>
      </c>
      <c r="C35" s="21">
        <v>2747604</v>
      </c>
      <c r="D35" s="22">
        <v>4.621884737130092</v>
      </c>
      <c r="E35" s="21">
        <v>135082672</v>
      </c>
      <c r="F35" s="21">
        <v>124855093</v>
      </c>
      <c r="G35" s="22">
        <v>-7.571347863181149</v>
      </c>
    </row>
    <row r="36" spans="1:7" ht="15.75" customHeight="1">
      <c r="A36" s="19" t="s">
        <v>78</v>
      </c>
      <c r="B36" s="21">
        <v>7143981</v>
      </c>
      <c r="C36" s="21">
        <v>7275104</v>
      </c>
      <c r="D36" s="22">
        <v>1.8354332129382762</v>
      </c>
      <c r="E36" s="21">
        <v>333477421</v>
      </c>
      <c r="F36" s="21">
        <v>303061388</v>
      </c>
      <c r="G36" s="22">
        <v>-9.120867286544117</v>
      </c>
    </row>
    <row r="37" spans="1:7" ht="15.75" customHeight="1">
      <c r="A37" s="19" t="s">
        <v>24</v>
      </c>
      <c r="B37" s="21">
        <v>520680</v>
      </c>
      <c r="C37" s="21">
        <v>559126</v>
      </c>
      <c r="D37" s="22">
        <v>7.38380579242529</v>
      </c>
      <c r="E37" s="21">
        <v>17056025</v>
      </c>
      <c r="F37" s="21">
        <v>18798329</v>
      </c>
      <c r="G37" s="22">
        <v>10.215182025120155</v>
      </c>
    </row>
    <row r="38" spans="1:7" ht="15.75" customHeight="1">
      <c r="A38" s="19" t="s">
        <v>25</v>
      </c>
      <c r="B38" s="21">
        <v>40464</v>
      </c>
      <c r="C38" s="21">
        <v>43984</v>
      </c>
      <c r="D38" s="22">
        <v>8.699090549624358</v>
      </c>
      <c r="E38" s="21">
        <v>2511370</v>
      </c>
      <c r="F38" s="21">
        <v>2029490</v>
      </c>
      <c r="G38" s="22">
        <v>-19.187933279445083</v>
      </c>
    </row>
    <row r="39" spans="1:7" ht="15.75" customHeight="1">
      <c r="A39" s="19" t="s">
        <v>79</v>
      </c>
      <c r="B39" s="21">
        <v>561144</v>
      </c>
      <c r="C39" s="21">
        <v>603110</v>
      </c>
      <c r="D39" s="22">
        <v>7.478650756312105</v>
      </c>
      <c r="E39" s="21">
        <v>14544655</v>
      </c>
      <c r="F39" s="21">
        <v>16768839</v>
      </c>
      <c r="G39" s="22">
        <v>15.292105587929036</v>
      </c>
    </row>
    <row r="40" spans="1:7" ht="15.75" customHeight="1">
      <c r="A40" s="19" t="s">
        <v>26</v>
      </c>
      <c r="B40" s="21">
        <v>567581</v>
      </c>
      <c r="C40" s="21">
        <v>535257</v>
      </c>
      <c r="D40" s="22">
        <v>-5.695046169621604</v>
      </c>
      <c r="E40" s="21">
        <v>13114524</v>
      </c>
      <c r="F40" s="21">
        <v>12869592</v>
      </c>
      <c r="G40" s="22">
        <v>-1.8676392677309523</v>
      </c>
    </row>
    <row r="41" spans="1:7" ht="15.75" customHeight="1">
      <c r="A41" s="19" t="s">
        <v>27</v>
      </c>
      <c r="B41" s="21">
        <v>1391073</v>
      </c>
      <c r="C41" s="21">
        <v>1395882</v>
      </c>
      <c r="D41" s="22">
        <v>0.34570435915297043</v>
      </c>
      <c r="E41" s="21">
        <v>25894327</v>
      </c>
      <c r="F41" s="21">
        <v>25591776</v>
      </c>
      <c r="G41" s="22">
        <v>-1.168406500775247</v>
      </c>
    </row>
    <row r="42" spans="1:7" ht="15.75" customHeight="1">
      <c r="A42" s="19" t="s">
        <v>94</v>
      </c>
      <c r="B42" s="21">
        <v>9597502</v>
      </c>
      <c r="C42" s="21">
        <v>11420821</v>
      </c>
      <c r="D42" s="22">
        <v>18.99784964879403</v>
      </c>
      <c r="E42" s="21">
        <v>43911028</v>
      </c>
      <c r="F42" s="21">
        <v>84092522</v>
      </c>
      <c r="G42" s="22">
        <v>91.50661196089511</v>
      </c>
    </row>
    <row r="43" spans="1:7" ht="15.75" customHeight="1">
      <c r="A43" s="19" t="s">
        <v>28</v>
      </c>
      <c r="B43" s="21">
        <v>15145770</v>
      </c>
      <c r="C43" s="21">
        <v>15436014</v>
      </c>
      <c r="D43" s="22">
        <v>1.9163370366775674</v>
      </c>
      <c r="E43" s="21">
        <v>169670897</v>
      </c>
      <c r="F43" s="21">
        <v>176122458</v>
      </c>
      <c r="G43" s="22">
        <v>3.8023969425941093</v>
      </c>
    </row>
    <row r="44" spans="1:7" ht="15.75" customHeight="1">
      <c r="A44" s="18" t="s">
        <v>29</v>
      </c>
      <c r="B44" s="23">
        <v>35563477</v>
      </c>
      <c r="C44" s="23">
        <v>34628460</v>
      </c>
      <c r="D44" s="32">
        <v>-2.629149562625724</v>
      </c>
      <c r="E44" s="23">
        <v>115901028</v>
      </c>
      <c r="F44" s="23">
        <v>109015422</v>
      </c>
      <c r="G44" s="32">
        <v>-5.940936089022437</v>
      </c>
    </row>
    <row r="45" spans="1:7" ht="15.75" customHeight="1">
      <c r="A45" s="19" t="s">
        <v>30</v>
      </c>
      <c r="B45" s="21">
        <v>3796150</v>
      </c>
      <c r="C45" s="21">
        <v>3893414</v>
      </c>
      <c r="D45" s="22">
        <v>2.562174835030228</v>
      </c>
      <c r="E45" s="21">
        <v>957289</v>
      </c>
      <c r="F45" s="21">
        <v>983216</v>
      </c>
      <c r="G45" s="22">
        <v>2.708377511911241</v>
      </c>
    </row>
    <row r="46" spans="1:7" ht="25.5" customHeight="1">
      <c r="A46" s="41" t="s">
        <v>87</v>
      </c>
      <c r="B46" s="42">
        <v>129293</v>
      </c>
      <c r="C46" s="42">
        <v>144058</v>
      </c>
      <c r="D46" s="43">
        <v>11.419798442297727</v>
      </c>
      <c r="E46" s="42">
        <v>414943</v>
      </c>
      <c r="F46" s="42">
        <v>576694</v>
      </c>
      <c r="G46" s="43">
        <v>38.98149866367188</v>
      </c>
    </row>
    <row r="47" spans="1:7" ht="15.75" customHeight="1">
      <c r="A47" s="19" t="s">
        <v>31</v>
      </c>
      <c r="B47" s="21">
        <v>2783721</v>
      </c>
      <c r="C47" s="21">
        <v>2637211</v>
      </c>
      <c r="D47" s="22">
        <v>-5.263099283297428</v>
      </c>
      <c r="E47" s="21">
        <v>11905552</v>
      </c>
      <c r="F47" s="21">
        <v>11493415</v>
      </c>
      <c r="G47" s="22">
        <v>-3.461721052497188</v>
      </c>
    </row>
    <row r="48" spans="1:7" ht="15.75" customHeight="1">
      <c r="A48" s="19" t="s">
        <v>32</v>
      </c>
      <c r="B48" s="21">
        <v>9185924</v>
      </c>
      <c r="C48" s="21">
        <v>9800217</v>
      </c>
      <c r="D48" s="22">
        <v>6.687329440130356</v>
      </c>
      <c r="E48" s="21">
        <v>7761966</v>
      </c>
      <c r="F48" s="21">
        <v>8397082</v>
      </c>
      <c r="G48" s="22">
        <v>8.182411517906676</v>
      </c>
    </row>
    <row r="49" spans="1:7" ht="15.75" customHeight="1">
      <c r="A49" s="19" t="s">
        <v>33</v>
      </c>
      <c r="B49" s="21">
        <v>4588503</v>
      </c>
      <c r="C49" s="21">
        <v>2425639</v>
      </c>
      <c r="D49" s="22">
        <v>-47.136593350816156</v>
      </c>
      <c r="E49" s="21">
        <v>11031337</v>
      </c>
      <c r="F49" s="21">
        <v>5439714</v>
      </c>
      <c r="G49" s="22">
        <v>-50.68853394651981</v>
      </c>
    </row>
    <row r="50" spans="1:7" ht="15.75" customHeight="1">
      <c r="A50" s="19" t="s">
        <v>34</v>
      </c>
      <c r="B50" s="21">
        <v>810279</v>
      </c>
      <c r="C50" s="21">
        <v>925786</v>
      </c>
      <c r="D50" s="22">
        <v>14.255213327755008</v>
      </c>
      <c r="E50" s="21">
        <v>2129150</v>
      </c>
      <c r="F50" s="21">
        <v>2492032</v>
      </c>
      <c r="G50" s="22">
        <v>17.04351501773008</v>
      </c>
    </row>
    <row r="51" spans="1:7" ht="15.75" customHeight="1">
      <c r="A51" s="19" t="s">
        <v>35</v>
      </c>
      <c r="B51" s="21">
        <v>1112592</v>
      </c>
      <c r="C51" s="21">
        <v>859324</v>
      </c>
      <c r="D51" s="22">
        <v>-22.763780433438313</v>
      </c>
      <c r="E51" s="21">
        <v>2995993</v>
      </c>
      <c r="F51" s="21">
        <v>2074641</v>
      </c>
      <c r="G51" s="22">
        <v>-30.752808835000618</v>
      </c>
    </row>
    <row r="52" spans="1:7" ht="15.75" customHeight="1">
      <c r="A52" s="19" t="s">
        <v>36</v>
      </c>
      <c r="B52" s="21">
        <v>17211728</v>
      </c>
      <c r="C52" s="21">
        <v>17236650</v>
      </c>
      <c r="D52" s="22">
        <v>0.14479661774808433</v>
      </c>
      <c r="E52" s="21">
        <v>22588905</v>
      </c>
      <c r="F52" s="21">
        <v>22217200</v>
      </c>
      <c r="G52" s="22">
        <v>-1.6455202233131707</v>
      </c>
    </row>
    <row r="53" spans="1:7" ht="15.75" customHeight="1">
      <c r="A53" s="19" t="s">
        <v>37</v>
      </c>
      <c r="B53" s="21">
        <v>3361579</v>
      </c>
      <c r="C53" s="21">
        <v>3409010</v>
      </c>
      <c r="D53" s="22">
        <v>1.41097383104785</v>
      </c>
      <c r="E53" s="21">
        <v>19257165</v>
      </c>
      <c r="F53" s="21">
        <v>19963550</v>
      </c>
      <c r="G53" s="22">
        <v>3.6681671471371824</v>
      </c>
    </row>
    <row r="54" spans="1:7" ht="15.75" customHeight="1">
      <c r="A54" s="19" t="s">
        <v>38</v>
      </c>
      <c r="B54" s="21">
        <v>965847</v>
      </c>
      <c r="C54" s="21">
        <v>884799</v>
      </c>
      <c r="D54" s="22">
        <v>-8.39139118307558</v>
      </c>
      <c r="E54" s="21">
        <v>18499501</v>
      </c>
      <c r="F54" s="21">
        <v>17501797</v>
      </c>
      <c r="G54" s="22">
        <v>-5.39314006361577</v>
      </c>
    </row>
    <row r="55" spans="1:11" s="7" customFormat="1" ht="15.75" customHeight="1">
      <c r="A55" s="19" t="s">
        <v>39</v>
      </c>
      <c r="B55" s="21">
        <v>1298035</v>
      </c>
      <c r="C55" s="21">
        <v>1192925</v>
      </c>
      <c r="D55" s="22">
        <v>-8.097624486242667</v>
      </c>
      <c r="E55" s="21">
        <v>371912</v>
      </c>
      <c r="F55" s="21">
        <v>1495136</v>
      </c>
      <c r="G55" s="22">
        <v>302.0133795091312</v>
      </c>
      <c r="K55" s="2"/>
    </row>
    <row r="56" spans="1:11" s="7" customFormat="1" ht="15.75" customHeight="1">
      <c r="A56" s="19" t="s">
        <v>40</v>
      </c>
      <c r="B56" s="21">
        <v>572761</v>
      </c>
      <c r="C56" s="21">
        <v>559753</v>
      </c>
      <c r="D56" s="22">
        <v>-2.27110435242623</v>
      </c>
      <c r="E56" s="21">
        <v>9313168</v>
      </c>
      <c r="F56" s="21">
        <v>9249622</v>
      </c>
      <c r="G56" s="22">
        <v>-0.6823242101935667</v>
      </c>
      <c r="K56" s="2"/>
    </row>
    <row r="57" spans="1:7" ht="15.75" customHeight="1">
      <c r="A57" s="19" t="s">
        <v>41</v>
      </c>
      <c r="B57" s="21">
        <v>478111</v>
      </c>
      <c r="C57" s="21">
        <v>463430</v>
      </c>
      <c r="D57" s="33">
        <v>-3.0706258588486772</v>
      </c>
      <c r="E57" s="21">
        <v>6959041</v>
      </c>
      <c r="F57" s="21">
        <v>5714609</v>
      </c>
      <c r="G57" s="33">
        <v>-17.88223406069888</v>
      </c>
    </row>
    <row r="58" spans="1:11" s="14" customFormat="1" ht="15.75" customHeight="1">
      <c r="A58" s="19" t="s">
        <v>81</v>
      </c>
      <c r="B58" s="34">
        <v>150914</v>
      </c>
      <c r="C58" s="34">
        <v>160749</v>
      </c>
      <c r="D58" s="22">
        <v>6.5169566773129075</v>
      </c>
      <c r="E58" s="34">
        <v>1585910</v>
      </c>
      <c r="F58" s="34">
        <v>1248821</v>
      </c>
      <c r="G58" s="22">
        <v>-21.25524147019692</v>
      </c>
      <c r="K58" s="2"/>
    </row>
    <row r="59" spans="1:7" ht="15.75" customHeight="1">
      <c r="A59" s="18" t="s">
        <v>82</v>
      </c>
      <c r="B59" s="23">
        <v>283544734</v>
      </c>
      <c r="C59" s="23">
        <v>285222318</v>
      </c>
      <c r="D59" s="32">
        <v>0.591647030905536</v>
      </c>
      <c r="E59" s="23">
        <v>983256537</v>
      </c>
      <c r="F59" s="23">
        <v>1032899119</v>
      </c>
      <c r="G59" s="32">
        <v>5.048792469914695</v>
      </c>
    </row>
    <row r="60" spans="1:7" ht="15.75" customHeight="1">
      <c r="A60" s="18" t="s">
        <v>42</v>
      </c>
      <c r="B60" s="23">
        <v>139976603</v>
      </c>
      <c r="C60" s="23">
        <v>140532115</v>
      </c>
      <c r="D60" s="32">
        <v>0.3968606096263102</v>
      </c>
      <c r="E60" s="23">
        <v>1960087456</v>
      </c>
      <c r="F60" s="23">
        <v>1918264196</v>
      </c>
      <c r="G60" s="32">
        <v>-2.133744587363963</v>
      </c>
    </row>
    <row r="61" spans="1:7" ht="15.75" customHeight="1">
      <c r="A61" s="19" t="s">
        <v>43</v>
      </c>
      <c r="B61" s="21">
        <v>91975024</v>
      </c>
      <c r="C61" s="21">
        <v>92518891</v>
      </c>
      <c r="D61" s="22">
        <v>0.5913203132189452</v>
      </c>
      <c r="E61" s="21">
        <v>699190365</v>
      </c>
      <c r="F61" s="21">
        <v>752398173</v>
      </c>
      <c r="G61" s="22">
        <v>7.6099172218999325</v>
      </c>
    </row>
    <row r="62" spans="1:7" ht="15.75" customHeight="1">
      <c r="A62" s="19" t="s">
        <v>44</v>
      </c>
      <c r="B62" s="21">
        <v>91975024</v>
      </c>
      <c r="C62" s="21">
        <v>92518891</v>
      </c>
      <c r="D62" s="22">
        <v>0.5913203132189452</v>
      </c>
      <c r="E62" s="21">
        <v>666727034</v>
      </c>
      <c r="F62" s="21">
        <v>713501506</v>
      </c>
      <c r="G62" s="22">
        <v>7.015535536241657</v>
      </c>
    </row>
    <row r="63" spans="1:7" ht="15.75" customHeight="1">
      <c r="A63" s="19" t="s">
        <v>45</v>
      </c>
      <c r="B63" s="21">
        <v>12660440</v>
      </c>
      <c r="C63" s="21">
        <v>12852556</v>
      </c>
      <c r="D63" s="22">
        <v>1.5174512102265008</v>
      </c>
      <c r="E63" s="21">
        <v>20184197</v>
      </c>
      <c r="F63" s="21">
        <v>21451410</v>
      </c>
      <c r="G63" s="22">
        <v>6.278243320752369</v>
      </c>
    </row>
    <row r="64" spans="1:7" ht="26.25" customHeight="1">
      <c r="A64" s="44" t="s">
        <v>98</v>
      </c>
      <c r="B64" s="42">
        <v>16113620</v>
      </c>
      <c r="C64" s="42">
        <v>16535316</v>
      </c>
      <c r="D64" s="43">
        <v>2.6170159157284334</v>
      </c>
      <c r="E64" s="42">
        <v>12279139</v>
      </c>
      <c r="F64" s="42">
        <v>13396796</v>
      </c>
      <c r="G64" s="43">
        <v>9.102079551343136</v>
      </c>
    </row>
    <row r="65" spans="1:7" ht="15.75" customHeight="1">
      <c r="A65" s="18" t="s">
        <v>46</v>
      </c>
      <c r="B65" s="23">
        <v>48001579</v>
      </c>
      <c r="C65" s="23">
        <v>45640583</v>
      </c>
      <c r="D65" s="32">
        <v>-4.918579865883162</v>
      </c>
      <c r="E65" s="23">
        <v>1260897091</v>
      </c>
      <c r="F65" s="23">
        <v>1165866022</v>
      </c>
      <c r="G65" s="32">
        <v>-7.536782317788693</v>
      </c>
    </row>
    <row r="66" spans="1:7" ht="15.75" customHeight="1">
      <c r="A66" s="19" t="s">
        <v>47</v>
      </c>
      <c r="B66" s="21">
        <v>6769863</v>
      </c>
      <c r="C66" s="21">
        <v>5743008</v>
      </c>
      <c r="D66" s="22">
        <v>-15.16803220390132</v>
      </c>
      <c r="E66" s="21">
        <v>16849836</v>
      </c>
      <c r="F66" s="21">
        <v>12127117</v>
      </c>
      <c r="G66" s="22">
        <v>-28.028278732208435</v>
      </c>
    </row>
    <row r="67" spans="1:7" ht="15.75" customHeight="1">
      <c r="A67" s="19" t="s">
        <v>48</v>
      </c>
      <c r="B67" s="21">
        <v>10091166</v>
      </c>
      <c r="C67" s="21">
        <v>10016840</v>
      </c>
      <c r="D67" s="22">
        <v>-0.736545211921001</v>
      </c>
      <c r="E67" s="21">
        <v>74530672</v>
      </c>
      <c r="F67" s="21">
        <v>78489285</v>
      </c>
      <c r="G67" s="22">
        <v>5.311387773345181</v>
      </c>
    </row>
    <row r="68" spans="1:7" ht="15.75" customHeight="1">
      <c r="A68" s="20" t="s">
        <v>49</v>
      </c>
      <c r="B68" s="21">
        <v>47683306</v>
      </c>
      <c r="C68" s="21">
        <v>45381987</v>
      </c>
      <c r="D68" s="22">
        <v>-4.826257223020568</v>
      </c>
      <c r="E68" s="21">
        <v>447682524</v>
      </c>
      <c r="F68" s="21">
        <v>421930827</v>
      </c>
      <c r="G68" s="22">
        <v>-5.7522229748686815</v>
      </c>
    </row>
    <row r="69" spans="1:7" ht="15.75" customHeight="1">
      <c r="A69" s="19" t="s">
        <v>99</v>
      </c>
      <c r="B69" s="21">
        <v>46320617</v>
      </c>
      <c r="C69" s="21">
        <v>43998291</v>
      </c>
      <c r="D69" s="22">
        <v>-5.013590384601311</v>
      </c>
      <c r="E69" s="21">
        <v>272394387</v>
      </c>
      <c r="F69" s="21">
        <v>244564731</v>
      </c>
      <c r="G69" s="22">
        <v>-10.216677482418167</v>
      </c>
    </row>
    <row r="70" spans="1:7" ht="15.75" customHeight="1">
      <c r="A70" s="20" t="s">
        <v>73</v>
      </c>
      <c r="B70" s="21">
        <v>35520687</v>
      </c>
      <c r="C70" s="21">
        <v>33963074</v>
      </c>
      <c r="D70" s="22">
        <v>-4.385086921319962</v>
      </c>
      <c r="E70" s="21">
        <v>254836486</v>
      </c>
      <c r="F70" s="21">
        <v>229290638</v>
      </c>
      <c r="G70" s="22">
        <v>-10.024407572469823</v>
      </c>
    </row>
    <row r="71" spans="1:7" ht="15.75" customHeight="1">
      <c r="A71" s="20" t="s">
        <v>72</v>
      </c>
      <c r="B71" s="21">
        <v>10799930</v>
      </c>
      <c r="C71" s="21">
        <v>10035217</v>
      </c>
      <c r="D71" s="22">
        <v>-7.080721819493274</v>
      </c>
      <c r="E71" s="21">
        <v>17557892</v>
      </c>
      <c r="F71" s="21">
        <v>15274093</v>
      </c>
      <c r="G71" s="22">
        <v>-13.007250528708116</v>
      </c>
    </row>
    <row r="72" spans="1:7" ht="15.75" customHeight="1">
      <c r="A72" s="19" t="s">
        <v>50</v>
      </c>
      <c r="B72" s="21">
        <v>39022546</v>
      </c>
      <c r="C72" s="21">
        <v>36919968</v>
      </c>
      <c r="D72" s="22">
        <v>-5.388110760379397</v>
      </c>
      <c r="E72" s="35">
        <v>481166292</v>
      </c>
      <c r="F72" s="35">
        <v>432757674</v>
      </c>
      <c r="G72" s="22">
        <v>-10.06068355262093</v>
      </c>
    </row>
    <row r="73" spans="1:7" ht="15.75" customHeight="1">
      <c r="A73" s="19" t="s">
        <v>51</v>
      </c>
      <c r="B73" s="35">
        <v>39223228</v>
      </c>
      <c r="C73" s="35">
        <v>37305909</v>
      </c>
      <c r="D73" s="22">
        <v>-4.888223376209628</v>
      </c>
      <c r="E73" s="35">
        <v>161869762</v>
      </c>
      <c r="F73" s="35">
        <v>148594527</v>
      </c>
      <c r="G73" s="22">
        <v>-8.201182750858681</v>
      </c>
    </row>
    <row r="74" spans="1:7" ht="15.75" customHeight="1">
      <c r="A74" s="18" t="s">
        <v>52</v>
      </c>
      <c r="B74" s="23">
        <v>108090446</v>
      </c>
      <c r="C74" s="23">
        <v>104354180</v>
      </c>
      <c r="D74" s="32">
        <v>-3.4566107720565795</v>
      </c>
      <c r="E74" s="23">
        <v>5629893896</v>
      </c>
      <c r="F74" s="23">
        <v>5107861921</v>
      </c>
      <c r="G74" s="32">
        <v>-9.272501127790349</v>
      </c>
    </row>
    <row r="75" spans="1:7" ht="15.75" customHeight="1">
      <c r="A75" s="19" t="s">
        <v>53</v>
      </c>
      <c r="B75" s="21">
        <v>3939114</v>
      </c>
      <c r="C75" s="21">
        <v>3877580</v>
      </c>
      <c r="D75" s="22">
        <v>-1.5621279302909232</v>
      </c>
      <c r="E75" s="21">
        <v>22223196</v>
      </c>
      <c r="F75" s="21">
        <v>20204674</v>
      </c>
      <c r="G75" s="22">
        <v>-9.082950985087832</v>
      </c>
    </row>
    <row r="76" spans="1:7" ht="15.75" customHeight="1">
      <c r="A76" s="18" t="s">
        <v>54</v>
      </c>
      <c r="B76" s="23">
        <v>107317835</v>
      </c>
      <c r="C76" s="23">
        <v>103719284</v>
      </c>
      <c r="D76" s="32">
        <v>-3.3531714462931537</v>
      </c>
      <c r="E76" s="23">
        <v>1099247705</v>
      </c>
      <c r="F76" s="23">
        <v>978255840</v>
      </c>
      <c r="G76" s="32">
        <v>-11.0067880469216</v>
      </c>
    </row>
    <row r="77" spans="1:43" ht="15.75" customHeight="1">
      <c r="A77" s="18" t="s">
        <v>100</v>
      </c>
      <c r="B77" s="23">
        <v>55271787</v>
      </c>
      <c r="C77" s="23">
        <v>87931109</v>
      </c>
      <c r="D77" s="32">
        <v>59.08859433113679</v>
      </c>
      <c r="E77" s="23">
        <v>73739010</v>
      </c>
      <c r="F77" s="23">
        <v>110207348</v>
      </c>
      <c r="G77" s="32">
        <v>49.45596367512935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</row>
    <row r="78" spans="1:7" ht="15.75" customHeight="1">
      <c r="A78" s="19" t="s">
        <v>55</v>
      </c>
      <c r="B78" s="21">
        <v>6659122</v>
      </c>
      <c r="C78" s="21">
        <v>6335953</v>
      </c>
      <c r="D78" s="22">
        <v>-4.85302717084925</v>
      </c>
      <c r="E78" s="21">
        <v>3561436</v>
      </c>
      <c r="F78" s="21">
        <v>3346081</v>
      </c>
      <c r="G78" s="22">
        <v>-6.046858626688785</v>
      </c>
    </row>
    <row r="79" spans="1:7" ht="15.75" customHeight="1">
      <c r="A79" s="19" t="s">
        <v>56</v>
      </c>
      <c r="B79" s="21">
        <v>75100</v>
      </c>
      <c r="C79" s="21">
        <v>62019</v>
      </c>
      <c r="D79" s="22">
        <v>-17.418109187749668</v>
      </c>
      <c r="E79" s="21">
        <v>10209</v>
      </c>
      <c r="F79" s="21">
        <v>8023</v>
      </c>
      <c r="G79" s="22">
        <v>-21.412479185032815</v>
      </c>
    </row>
    <row r="80" spans="1:7" ht="15.75" customHeight="1">
      <c r="A80" s="19" t="s">
        <v>57</v>
      </c>
      <c r="B80" s="21">
        <v>25287874</v>
      </c>
      <c r="C80" s="21">
        <v>23692091</v>
      </c>
      <c r="D80" s="22">
        <v>-6.3104672223532905</v>
      </c>
      <c r="E80" s="21">
        <v>30713081</v>
      </c>
      <c r="F80" s="21">
        <v>28584022</v>
      </c>
      <c r="G80" s="22">
        <v>-6.932091899213888</v>
      </c>
    </row>
    <row r="81" spans="1:7" ht="15.75" customHeight="1">
      <c r="A81" s="19" t="s">
        <v>58</v>
      </c>
      <c r="B81" s="21">
        <v>7829823</v>
      </c>
      <c r="C81" s="21">
        <v>10739306</v>
      </c>
      <c r="D81" s="22">
        <v>37.15898814060037</v>
      </c>
      <c r="E81" s="21">
        <v>7732554</v>
      </c>
      <c r="F81" s="21">
        <v>10981087</v>
      </c>
      <c r="G81" s="22">
        <v>42.01112594881329</v>
      </c>
    </row>
    <row r="82" spans="1:7" ht="15.75" customHeight="1">
      <c r="A82" s="19" t="s">
        <v>59</v>
      </c>
      <c r="B82" s="21">
        <v>6043397</v>
      </c>
      <c r="C82" s="21">
        <v>6351030</v>
      </c>
      <c r="D82" s="22">
        <v>5.090398661547471</v>
      </c>
      <c r="E82" s="21">
        <v>993687</v>
      </c>
      <c r="F82" s="21">
        <v>1058651</v>
      </c>
      <c r="G82" s="22">
        <v>6.537672325390188</v>
      </c>
    </row>
    <row r="83" spans="1:7" ht="15.75" customHeight="1">
      <c r="A83" s="19" t="s">
        <v>60</v>
      </c>
      <c r="B83" s="21">
        <v>89134</v>
      </c>
      <c r="C83" s="21">
        <v>81430</v>
      </c>
      <c r="D83" s="22">
        <v>-8.643166468463212</v>
      </c>
      <c r="E83" s="21">
        <v>354490</v>
      </c>
      <c r="F83" s="21">
        <v>280603</v>
      </c>
      <c r="G83" s="22">
        <v>-20.84318316454625</v>
      </c>
    </row>
    <row r="84" spans="1:7" ht="15.75" customHeight="1">
      <c r="A84" s="24" t="s">
        <v>71</v>
      </c>
      <c r="B84" s="21">
        <v>227620</v>
      </c>
      <c r="C84" s="21">
        <v>6869229</v>
      </c>
      <c r="D84" s="22">
        <v>2917.8494859854145</v>
      </c>
      <c r="E84" s="21">
        <v>219805</v>
      </c>
      <c r="F84" s="21">
        <v>5943126</v>
      </c>
      <c r="G84" s="22">
        <v>2603.8174745797414</v>
      </c>
    </row>
    <row r="85" spans="1:7" ht="15.75" customHeight="1">
      <c r="A85" s="24" t="s">
        <v>61</v>
      </c>
      <c r="B85" s="21">
        <v>6680064</v>
      </c>
      <c r="C85" s="21">
        <v>6356367</v>
      </c>
      <c r="D85" s="22">
        <v>-4.845717047022304</v>
      </c>
      <c r="E85" s="21">
        <v>15121256</v>
      </c>
      <c r="F85" s="21">
        <v>12938622</v>
      </c>
      <c r="G85" s="22">
        <v>-14.434211020566016</v>
      </c>
    </row>
    <row r="86" spans="1:7" ht="15.75" customHeight="1">
      <c r="A86" s="24" t="s">
        <v>62</v>
      </c>
      <c r="B86" s="21">
        <v>259884</v>
      </c>
      <c r="C86" s="21">
        <v>248672</v>
      </c>
      <c r="D86" s="22">
        <v>-4.314232503732435</v>
      </c>
      <c r="E86" s="21">
        <v>1317496</v>
      </c>
      <c r="F86" s="21">
        <v>1237780</v>
      </c>
      <c r="G86" s="22">
        <v>-6.050568654477888</v>
      </c>
    </row>
    <row r="87" spans="1:7" ht="15.75" customHeight="1">
      <c r="A87" s="24" t="s">
        <v>63</v>
      </c>
      <c r="B87" s="21">
        <v>397357</v>
      </c>
      <c r="C87" s="21">
        <v>298910</v>
      </c>
      <c r="D87" s="22">
        <v>-24.775453811056554</v>
      </c>
      <c r="E87" s="21">
        <v>976587</v>
      </c>
      <c r="F87" s="21">
        <v>730408</v>
      </c>
      <c r="G87" s="22">
        <v>-25.208097179257965</v>
      </c>
    </row>
    <row r="88" spans="1:7" ht="15.75" customHeight="1">
      <c r="A88" s="25" t="s">
        <v>118</v>
      </c>
      <c r="B88" s="45" t="s">
        <v>5</v>
      </c>
      <c r="C88" s="23">
        <v>101758158</v>
      </c>
      <c r="D88" s="47" t="s">
        <v>5</v>
      </c>
      <c r="E88" s="45" t="s">
        <v>5</v>
      </c>
      <c r="F88" s="23">
        <v>51099849</v>
      </c>
      <c r="G88" s="47" t="s">
        <v>5</v>
      </c>
    </row>
    <row r="89" spans="1:7" ht="15.75" customHeight="1">
      <c r="A89" s="24" t="s">
        <v>102</v>
      </c>
      <c r="B89" s="35" t="s">
        <v>5</v>
      </c>
      <c r="C89" s="21">
        <v>68995598</v>
      </c>
      <c r="D89" s="33" t="s">
        <v>5</v>
      </c>
      <c r="E89" s="35" t="s">
        <v>5</v>
      </c>
      <c r="F89" s="21">
        <v>34674354</v>
      </c>
      <c r="G89" s="33" t="s">
        <v>5</v>
      </c>
    </row>
    <row r="90" spans="1:7" ht="15.75" customHeight="1">
      <c r="A90" s="24" t="s">
        <v>103</v>
      </c>
      <c r="B90" s="35" t="s">
        <v>5</v>
      </c>
      <c r="C90" s="21">
        <v>8852516</v>
      </c>
      <c r="D90" s="33" t="s">
        <v>5</v>
      </c>
      <c r="E90" s="35" t="s">
        <v>5</v>
      </c>
      <c r="F90" s="21">
        <v>3446159</v>
      </c>
      <c r="G90" s="33" t="s">
        <v>5</v>
      </c>
    </row>
    <row r="91" spans="1:7" ht="15.75" customHeight="1">
      <c r="A91" s="24" t="s">
        <v>104</v>
      </c>
      <c r="B91" s="35" t="s">
        <v>5</v>
      </c>
      <c r="C91" s="21">
        <v>32494288</v>
      </c>
      <c r="D91" s="33" t="s">
        <v>5</v>
      </c>
      <c r="E91" s="35" t="s">
        <v>5</v>
      </c>
      <c r="F91" s="21">
        <v>12979336</v>
      </c>
      <c r="G91" s="33" t="s">
        <v>5</v>
      </c>
    </row>
    <row r="92" spans="1:7" ht="15.75" customHeight="1">
      <c r="A92" s="25" t="s">
        <v>65</v>
      </c>
      <c r="B92" s="23">
        <v>25007059</v>
      </c>
      <c r="C92" s="23">
        <v>27388200</v>
      </c>
      <c r="D92" s="32">
        <v>9.521875403261134</v>
      </c>
      <c r="E92" s="23">
        <v>51596164</v>
      </c>
      <c r="F92" s="23">
        <v>60426876</v>
      </c>
      <c r="G92" s="32">
        <v>17.11505529752173</v>
      </c>
    </row>
    <row r="93" spans="1:7" ht="15.75" customHeight="1">
      <c r="A93" s="24" t="s">
        <v>66</v>
      </c>
      <c r="B93" s="21">
        <v>3391970</v>
      </c>
      <c r="C93" s="21">
        <v>1494322</v>
      </c>
      <c r="D93" s="22">
        <v>-55.94530612004234</v>
      </c>
      <c r="E93" s="21">
        <v>978766</v>
      </c>
      <c r="F93" s="21">
        <v>492308</v>
      </c>
      <c r="G93" s="22">
        <v>-49.701154310631956</v>
      </c>
    </row>
    <row r="94" spans="1:7" ht="15.75" customHeight="1">
      <c r="A94" s="24" t="s">
        <v>67</v>
      </c>
      <c r="B94" s="21">
        <v>5550648</v>
      </c>
      <c r="C94" s="21">
        <v>5188174</v>
      </c>
      <c r="D94" s="22">
        <v>-6.530300606343619</v>
      </c>
      <c r="E94" s="21">
        <v>5560408</v>
      </c>
      <c r="F94" s="21">
        <v>4816120</v>
      </c>
      <c r="G94" s="22">
        <v>-13.385492575364974</v>
      </c>
    </row>
    <row r="95" spans="1:7" ht="15.75" customHeight="1">
      <c r="A95" s="24" t="s">
        <v>119</v>
      </c>
      <c r="B95" s="21">
        <v>22053777</v>
      </c>
      <c r="C95" s="21">
        <v>25345868</v>
      </c>
      <c r="D95" s="22">
        <v>14.927560934346984</v>
      </c>
      <c r="E95" s="21">
        <v>45056991</v>
      </c>
      <c r="F95" s="21">
        <v>55118448</v>
      </c>
      <c r="G95" s="22">
        <v>22.33051248362324</v>
      </c>
    </row>
    <row r="96" spans="1:19" ht="15.75" customHeight="1">
      <c r="A96" s="25" t="s">
        <v>105</v>
      </c>
      <c r="B96" s="45" t="s">
        <v>5</v>
      </c>
      <c r="C96" s="23">
        <v>8951615</v>
      </c>
      <c r="D96" s="47" t="s">
        <v>5</v>
      </c>
      <c r="E96" s="45" t="s">
        <v>5</v>
      </c>
      <c r="F96" s="23">
        <v>7711336</v>
      </c>
      <c r="G96" s="47" t="s">
        <v>5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7" ht="15.75" customHeight="1">
      <c r="A97" s="24" t="s">
        <v>106</v>
      </c>
      <c r="B97" s="35" t="s">
        <v>5</v>
      </c>
      <c r="C97" s="21">
        <v>4448852</v>
      </c>
      <c r="D97" s="33" t="s">
        <v>5</v>
      </c>
      <c r="E97" s="35" t="s">
        <v>5</v>
      </c>
      <c r="F97" s="21">
        <v>3549154</v>
      </c>
      <c r="G97" s="33" t="s">
        <v>5</v>
      </c>
    </row>
    <row r="98" spans="1:7" ht="15.75" customHeight="1">
      <c r="A98" s="24" t="s">
        <v>107</v>
      </c>
      <c r="B98" s="35" t="s">
        <v>5</v>
      </c>
      <c r="C98" s="21">
        <v>385926</v>
      </c>
      <c r="D98" s="33" t="s">
        <v>5</v>
      </c>
      <c r="E98" s="35" t="s">
        <v>5</v>
      </c>
      <c r="F98" s="21">
        <v>221967</v>
      </c>
      <c r="G98" s="33" t="s">
        <v>5</v>
      </c>
    </row>
    <row r="99" spans="1:7" ht="15.75" customHeight="1">
      <c r="A99" s="24" t="s">
        <v>108</v>
      </c>
      <c r="B99" s="35" t="s">
        <v>5</v>
      </c>
      <c r="C99" s="21">
        <v>4924465</v>
      </c>
      <c r="D99" s="33" t="s">
        <v>5</v>
      </c>
      <c r="E99" s="35" t="s">
        <v>5</v>
      </c>
      <c r="F99" s="21">
        <v>3940214</v>
      </c>
      <c r="G99" s="33" t="s">
        <v>5</v>
      </c>
    </row>
    <row r="100" spans="1:7" ht="15.75" customHeight="1">
      <c r="A100" s="25" t="s">
        <v>109</v>
      </c>
      <c r="B100" s="23">
        <v>1193315</v>
      </c>
      <c r="C100" s="23">
        <v>1371959</v>
      </c>
      <c r="D100" s="32">
        <v>14.970397589907108</v>
      </c>
      <c r="E100" s="23">
        <v>8301644</v>
      </c>
      <c r="F100" s="23">
        <v>9715356</v>
      </c>
      <c r="G100" s="32">
        <v>17.02930166603145</v>
      </c>
    </row>
    <row r="101" spans="1:7" ht="15.75" customHeight="1">
      <c r="A101" s="24" t="s">
        <v>115</v>
      </c>
      <c r="B101" s="21">
        <v>912596</v>
      </c>
      <c r="C101" s="21">
        <v>1085512</v>
      </c>
      <c r="D101" s="22">
        <v>18.947705227723986</v>
      </c>
      <c r="E101" s="21">
        <v>3797302</v>
      </c>
      <c r="F101" s="21">
        <v>4837874</v>
      </c>
      <c r="G101" s="22">
        <v>27.40292976434321</v>
      </c>
    </row>
    <row r="102" spans="1:7" ht="15.75" customHeight="1">
      <c r="A102" s="24" t="s">
        <v>116</v>
      </c>
      <c r="B102" s="21">
        <v>149469</v>
      </c>
      <c r="C102" s="21">
        <v>169320</v>
      </c>
      <c r="D102" s="22">
        <v>13.281014792364973</v>
      </c>
      <c r="E102" s="21">
        <v>162653</v>
      </c>
      <c r="F102" s="21">
        <v>217777</v>
      </c>
      <c r="G102" s="22">
        <v>33.89055228000713</v>
      </c>
    </row>
    <row r="103" spans="1:7" ht="15.75" customHeight="1">
      <c r="A103" s="24" t="s">
        <v>117</v>
      </c>
      <c r="B103" s="21">
        <v>924074</v>
      </c>
      <c r="C103" s="21">
        <v>996425</v>
      </c>
      <c r="D103" s="22">
        <v>7.829567761889199</v>
      </c>
      <c r="E103" s="21">
        <v>4341688</v>
      </c>
      <c r="F103" s="21">
        <v>4659706</v>
      </c>
      <c r="G103" s="22">
        <v>7.324754795830561</v>
      </c>
    </row>
    <row r="104" spans="1:7" ht="15.75" customHeight="1">
      <c r="A104" s="25" t="s">
        <v>110</v>
      </c>
      <c r="B104" s="23">
        <v>274821</v>
      </c>
      <c r="C104" s="23">
        <v>226506</v>
      </c>
      <c r="D104" s="32">
        <v>-17.580534238649882</v>
      </c>
      <c r="E104" s="23">
        <v>2392027</v>
      </c>
      <c r="F104" s="23">
        <v>2211594</v>
      </c>
      <c r="G104" s="32">
        <v>-7.543100475036443</v>
      </c>
    </row>
    <row r="105" spans="1:7" ht="15.75" customHeight="1">
      <c r="A105" s="24" t="s">
        <v>111</v>
      </c>
      <c r="B105" s="35" t="s">
        <v>5</v>
      </c>
      <c r="C105" s="21">
        <v>186257</v>
      </c>
      <c r="D105" s="33" t="s">
        <v>5</v>
      </c>
      <c r="E105" s="35" t="s">
        <v>5</v>
      </c>
      <c r="F105" s="21">
        <v>865920</v>
      </c>
      <c r="G105" s="33" t="s">
        <v>5</v>
      </c>
    </row>
    <row r="106" spans="1:7" ht="15.75" customHeight="1">
      <c r="A106" s="24" t="s">
        <v>112</v>
      </c>
      <c r="B106" s="35" t="s">
        <v>5</v>
      </c>
      <c r="C106" s="21">
        <v>9751</v>
      </c>
      <c r="D106" s="33" t="s">
        <v>5</v>
      </c>
      <c r="E106" s="35" t="s">
        <v>5</v>
      </c>
      <c r="F106" s="21">
        <v>23668</v>
      </c>
      <c r="G106" s="33" t="s">
        <v>5</v>
      </c>
    </row>
    <row r="107" spans="1:7" ht="15.75" customHeight="1">
      <c r="A107" s="24" t="s">
        <v>113</v>
      </c>
      <c r="B107" s="35" t="s">
        <v>5</v>
      </c>
      <c r="C107" s="21">
        <v>44868</v>
      </c>
      <c r="D107" s="33" t="s">
        <v>5</v>
      </c>
      <c r="E107" s="35" t="s">
        <v>5</v>
      </c>
      <c r="F107" s="21">
        <v>1322006</v>
      </c>
      <c r="G107" s="33" t="s">
        <v>5</v>
      </c>
    </row>
    <row r="108" spans="1:7" ht="15.75" customHeight="1">
      <c r="A108" s="24" t="s">
        <v>64</v>
      </c>
      <c r="B108" s="21">
        <v>17211728</v>
      </c>
      <c r="C108" s="21">
        <v>17236650</v>
      </c>
      <c r="D108" s="22">
        <v>0.14479661774808433</v>
      </c>
      <c r="E108" s="21">
        <v>45169679</v>
      </c>
      <c r="F108" s="21">
        <v>44425902</v>
      </c>
      <c r="G108" s="22">
        <v>-1.646628925567525</v>
      </c>
    </row>
    <row r="109" spans="1:7" ht="15.75" customHeight="1">
      <c r="A109" s="24" t="s">
        <v>68</v>
      </c>
      <c r="B109" s="21">
        <v>18300462</v>
      </c>
      <c r="C109" s="21">
        <v>21539362</v>
      </c>
      <c r="D109" s="22">
        <v>17.69846029023748</v>
      </c>
      <c r="E109" s="21">
        <v>20511290</v>
      </c>
      <c r="F109" s="21">
        <v>27744075</v>
      </c>
      <c r="G109" s="22">
        <v>35.262457895139704</v>
      </c>
    </row>
    <row r="110" spans="1:7" ht="15.75" customHeight="1">
      <c r="A110" s="25" t="s">
        <v>69</v>
      </c>
      <c r="B110" s="23">
        <v>90718339</v>
      </c>
      <c r="C110" s="23">
        <v>81939015</v>
      </c>
      <c r="D110" s="32">
        <v>-9.67756254884693</v>
      </c>
      <c r="E110" s="23">
        <v>1025509017</v>
      </c>
      <c r="F110" s="23">
        <v>868049646</v>
      </c>
      <c r="G110" s="32">
        <v>-15.354264895751765</v>
      </c>
    </row>
    <row r="111" spans="1:7" ht="15.75" customHeight="1">
      <c r="A111" s="13" t="s">
        <v>70</v>
      </c>
      <c r="B111" s="36">
        <v>94721187</v>
      </c>
      <c r="C111" s="36">
        <v>86138122</v>
      </c>
      <c r="D111" s="37">
        <v>-9.061399325580664</v>
      </c>
      <c r="E111" s="38">
        <v>1070367059</v>
      </c>
      <c r="F111" s="38">
        <v>910001338</v>
      </c>
      <c r="G111" s="39">
        <v>-14.982310941988732</v>
      </c>
    </row>
    <row r="112" spans="1:7" ht="15.75" customHeight="1">
      <c r="A112" s="51" t="s">
        <v>6</v>
      </c>
      <c r="B112" s="51"/>
      <c r="C112" s="51"/>
      <c r="D112" s="51"/>
      <c r="E112" s="51"/>
      <c r="F112" s="51"/>
      <c r="G112" s="51"/>
    </row>
    <row r="113" spans="1:7" ht="15.75" customHeight="1">
      <c r="A113" s="56" t="s">
        <v>95</v>
      </c>
      <c r="B113" s="56"/>
      <c r="C113" s="56"/>
      <c r="D113" s="56"/>
      <c r="E113" s="56"/>
      <c r="F113" s="56"/>
      <c r="G113" s="56"/>
    </row>
    <row r="114" spans="1:7" ht="15.75" customHeight="1">
      <c r="A114" s="56" t="s">
        <v>96</v>
      </c>
      <c r="B114" s="56"/>
      <c r="C114" s="56"/>
      <c r="D114" s="56"/>
      <c r="E114" s="56"/>
      <c r="F114" s="56"/>
      <c r="G114" s="56"/>
    </row>
    <row r="115" spans="1:7" ht="15.75" customHeight="1">
      <c r="A115" s="56" t="s">
        <v>97</v>
      </c>
      <c r="B115" s="56"/>
      <c r="C115" s="56"/>
      <c r="D115" s="56"/>
      <c r="E115" s="56"/>
      <c r="F115" s="56"/>
      <c r="G115" s="56"/>
    </row>
    <row r="116" spans="1:7" ht="20.25" customHeight="1">
      <c r="A116" s="57" t="s">
        <v>120</v>
      </c>
      <c r="B116" s="57"/>
      <c r="C116" s="57"/>
      <c r="D116" s="57"/>
      <c r="E116" s="57"/>
      <c r="F116" s="57"/>
      <c r="G116" s="57"/>
    </row>
    <row r="117" spans="1:9" s="12" customFormat="1" ht="20.25" customHeight="1">
      <c r="A117" s="57" t="s">
        <v>83</v>
      </c>
      <c r="B117" s="57"/>
      <c r="C117" s="57"/>
      <c r="D117" s="57"/>
      <c r="E117" s="57"/>
      <c r="F117" s="57"/>
      <c r="G117" s="57"/>
      <c r="H117" s="40"/>
      <c r="I117" s="40"/>
    </row>
    <row r="118" spans="1:7" ht="18" customHeight="1">
      <c r="A118" s="57" t="s">
        <v>88</v>
      </c>
      <c r="B118" s="56"/>
      <c r="C118" s="56"/>
      <c r="D118" s="56"/>
      <c r="E118" s="56"/>
      <c r="F118" s="56"/>
      <c r="G118" s="56"/>
    </row>
    <row r="119" spans="1:7" ht="31.5" customHeight="1">
      <c r="A119" s="58" t="s">
        <v>101</v>
      </c>
      <c r="B119" s="58"/>
      <c r="C119" s="58"/>
      <c r="D119" s="58"/>
      <c r="E119" s="58"/>
      <c r="F119" s="58"/>
      <c r="G119" s="58"/>
    </row>
    <row r="120" spans="1:7" ht="15.75" customHeight="1">
      <c r="A120" s="56" t="s">
        <v>114</v>
      </c>
      <c r="B120" s="56"/>
      <c r="C120" s="56"/>
      <c r="D120" s="56"/>
      <c r="E120" s="56"/>
      <c r="F120" s="56"/>
      <c r="G120" s="56"/>
    </row>
    <row r="121" spans="1:7" ht="23.25" customHeight="1">
      <c r="A121" s="57" t="s">
        <v>121</v>
      </c>
      <c r="B121" s="56"/>
      <c r="C121" s="56"/>
      <c r="D121" s="56"/>
      <c r="E121" s="56"/>
      <c r="F121" s="56"/>
      <c r="G121" s="56"/>
    </row>
    <row r="122" spans="1:7" ht="15.75" customHeight="1">
      <c r="A122" s="56" t="s">
        <v>4</v>
      </c>
      <c r="B122" s="56"/>
      <c r="C122" s="56"/>
      <c r="D122" s="56"/>
      <c r="E122" s="56"/>
      <c r="F122" s="56"/>
      <c r="G122" s="56"/>
    </row>
    <row r="123" spans="1:7" ht="15.75" customHeight="1">
      <c r="A123" s="8"/>
      <c r="B123" s="9"/>
      <c r="C123" s="10"/>
      <c r="D123" s="11"/>
      <c r="E123" s="9"/>
      <c r="F123" s="10"/>
      <c r="G123" s="11"/>
    </row>
    <row r="124" spans="4:7" ht="15.75" customHeight="1">
      <c r="D124" s="11"/>
      <c r="E124" s="9"/>
      <c r="F124" s="10"/>
      <c r="G124" s="11"/>
    </row>
    <row r="126" ht="15.75" customHeight="1">
      <c r="A126" s="2"/>
    </row>
    <row r="130" ht="15.75" customHeight="1">
      <c r="A130" s="2"/>
    </row>
  </sheetData>
  <sheetProtection/>
  <mergeCells count="22">
    <mergeCell ref="A122:G122"/>
    <mergeCell ref="B4:B5"/>
    <mergeCell ref="C4:C5"/>
    <mergeCell ref="G4:G5"/>
    <mergeCell ref="F4:F5"/>
    <mergeCell ref="A117:G117"/>
    <mergeCell ref="A115:G115"/>
    <mergeCell ref="A121:G121"/>
    <mergeCell ref="A119:G119"/>
    <mergeCell ref="A3:A5"/>
    <mergeCell ref="A116:G116"/>
    <mergeCell ref="D4:D5"/>
    <mergeCell ref="A120:G120"/>
    <mergeCell ref="A118:G118"/>
    <mergeCell ref="A114:G114"/>
    <mergeCell ref="B3:D3"/>
    <mergeCell ref="A1:G1"/>
    <mergeCell ref="A2:G2"/>
    <mergeCell ref="A112:G112"/>
    <mergeCell ref="E3:G3"/>
    <mergeCell ref="E4:E5"/>
    <mergeCell ref="A113:G113"/>
  </mergeCells>
  <conditionalFormatting sqref="J117:IO117 A2">
    <cfRule type="cellIs" priority="2" dxfId="0" operator="between" stopIfTrue="1">
      <formula>1</formula>
      <formula>3</formula>
    </cfRule>
  </conditionalFormatting>
  <printOptions/>
  <pageMargins left="0.24" right="0.17" top="0.41" bottom="0.18" header="0.19" footer="0.5"/>
  <pageSetup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mspari00</cp:lastModifiedBy>
  <cp:lastPrinted>2009-03-20T13:49:51Z</cp:lastPrinted>
  <dcterms:created xsi:type="dcterms:W3CDTF">2001-01-11T20:49:58Z</dcterms:created>
  <dcterms:modified xsi:type="dcterms:W3CDTF">2011-05-24T11:22:16Z</dcterms:modified>
  <cp:category/>
  <cp:version/>
  <cp:contentType/>
  <cp:contentStatus/>
</cp:coreProperties>
</file>