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637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<sst xmlns="http://schemas.openxmlformats.org/spreadsheetml/2006/main" count="145" uniqueCount="97">
  <si>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</si>
  <si>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</si>
  <si>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</si>
  <si>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</si>
  <si>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</si>
  <si>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</si>
  <si>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</si>
  <si>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</si>
  <si>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</si>
  <si>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</si>
  <si>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</si>
  <si>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</si>
  <si>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</si>
  <si>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</si>
  <si>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</si>
  <si>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State and local general sales tax: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</si>
  <si>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</si>
  <si>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</si>
  <si>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</si>
  <si>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</si>
  <si>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</si>
  <si>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</si>
  <si>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</si>
  <si>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</si>
  <si>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</si>
  <si>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</si>
  <si>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</si>
  <si>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</si>
  <si>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</si>
  <si>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</si>
  <si>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</si>
  <si>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</si>
  <si>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</si>
  <si>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</si>
  <si>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</si>
  <si>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</si>
  <si>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Mortgage interest paid:  Number</t>
  </si>
  <si>
    <t>Table 2.  Individual Income and Tax Data, by State
And Size of Adjusted Gross Income, Tax Year 2009</t>
  </si>
  <si>
    <t>Number of dependent exemptions</t>
  </si>
  <si>
    <t>Total income: [3] Number</t>
  </si>
  <si>
    <t>Salaries and wages in AGI: [4] Number</t>
  </si>
  <si>
    <t xml:space="preserve">Qualified dividends: [5]  Number </t>
  </si>
  <si>
    <t xml:space="preserve">State and local refunds:  Number </t>
  </si>
  <si>
    <t>Unemployment compensation: [6]  Number</t>
  </si>
  <si>
    <t>Taxable social security benefits in AGI:  Number</t>
  </si>
  <si>
    <t>Partnership/S-corp net income (less loss):  Number</t>
  </si>
  <si>
    <t>Total adjustments: [7] Number</t>
  </si>
  <si>
    <t>Educator expenses:  Number</t>
  </si>
  <si>
    <t>Self-employed retirement plans: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</si>
  <si>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</si>
  <si>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</si>
  <si>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</si>
  <si>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</si>
  <si>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</si>
  <si>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</si>
  <si>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</si>
  <si>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</si>
  <si>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</si>
  <si>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</si>
  <si>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</si>
  <si>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</si>
  <si>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</si>
  <si>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</si>
  <si>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Making work pay and govt retirees credit: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</si>
  <si>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</si>
  <si>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</si>
  <si>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</si>
  <si>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</si>
  <si>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</si>
  <si>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</si>
  <si>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</si>
  <si>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</si>
  <si>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</si>
  <si>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</si>
  <si>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</si>
  <si>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</si>
  <si>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</si>
  <si>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</si>
  <si>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</si>
  <si>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</si>
  <si>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</si>
  <si>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</si>
  <si>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r>
      <t>[11]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12 below for explanation of the refundable portion of the earned income 
credit.</t>
    </r>
  </si>
  <si>
    <t xml:space="preserve">[12] The refundable portion of the "earned income credit" equals "total income tax" 
minus the "earned income credit".  If the result is negative, this amount is 
considered the refundable portion.  </t>
  </si>
  <si>
    <t>[13] The "refundable education credit" can partially or totally offset tax liability 
as well as be totally refundable.</t>
  </si>
  <si>
    <t>[14] Taxpayers were only allowed to claim the "first-time homebuyer credit"
 in Tax Year 2009 if their modified AGI was below $95,000 
($170,000 if married filing jointly), and they purchased the home before
 November 7, 2009.  If the home was purchased after November 6, 2009,
 this income limit was increased to $145,000 ($245,000 if married filing jointly). 
 Table-2 data does not include any amendments made to returns claiming 
 the credit.</t>
  </si>
  <si>
    <r>
      <t xml:space="preserve">[15]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11 and 12 above, for an explanation of the treatment of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r>
    <r>
      <rPr>
        <b/>
        <sz val="7"/>
        <rFont val="Arial"/>
        <family val="2"/>
      </rPr>
      <t xml:space="preserve"> 
</t>
    </r>
  </si>
  <si>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</si>
  <si>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(footnote 16).  The amount the tax filer owes when the income tax return is filed.</t>
  </si>
  <si>
    <t xml:space="preserve">[18]  The amount of overpayments the tax filer requested to have refunded. </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</si>
  <si>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</si>
  <si>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2010, including any returns filed for tax years preceding 2009.</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</si>
  <si>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</si>
  <si>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</si>
  <si>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SOURCE: IRS, Statistics of Income Division, Individual Master File System,
December 2010.</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</si>
  <si>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r>
  </si>
  <si>
    <t>MICHIGAN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</si>
</sst>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s>
  <fonts count="46">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7"/>
      <color indexed="12"/>
      <name val="Arial"/>
      <family val="2"/>
    </font>
    <font>
      <i/>
      <sz val="7"/>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0" fontId="4" fillId="33" borderId="0" xfId="0" applyFont="1" applyFill="1" applyBorder="1" applyAlignment="1">
      <alignment/>
    </xf>
    <xf numFmtId="164" fontId="4" fillId="33" borderId="0" xfId="0" applyNumberFormat="1" applyFont="1" applyFill="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49" fontId="3" fillId="33" borderId="15" xfId="0" applyNumberFormat="1" applyFont="1" applyFill="1" applyBorder="1" applyAlignment="1">
      <alignment/>
    </xf>
    <xf numFmtId="173" fontId="5" fillId="33" borderId="15" xfId="0" applyNumberFormat="1" applyFont="1" applyFill="1" applyBorder="1" applyAlignment="1">
      <alignment/>
    </xf>
    <xf numFmtId="49" fontId="5" fillId="33" borderId="15" xfId="0" applyNumberFormat="1" applyFont="1" applyFill="1" applyBorder="1" applyAlignment="1">
      <alignment/>
    </xf>
    <xf numFmtId="174" fontId="5" fillId="33" borderId="15" xfId="0" applyNumberFormat="1" applyFont="1" applyFill="1" applyBorder="1" applyAlignment="1">
      <alignment/>
    </xf>
    <xf numFmtId="173" fontId="5" fillId="33" borderId="16" xfId="0" applyNumberFormat="1" applyFont="1" applyFill="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3" fillId="0" borderId="17" xfId="0" applyFont="1" applyFill="1" applyBorder="1" applyAlignment="1">
      <alignment horizontal="center"/>
    </xf>
    <xf numFmtId="0" fontId="8" fillId="33" borderId="0" xfId="0" applyNumberFormat="1" applyFont="1" applyFill="1" applyBorder="1" applyAlignment="1">
      <alignment horizontal="left" wrapText="1"/>
    </xf>
    <xf numFmtId="49" fontId="8" fillId="33"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18" xfId="0" applyFont="1" applyFill="1" applyBorder="1" applyAlignment="1">
      <alignment horizontal="left"/>
    </xf>
    <xf numFmtId="5" fontId="5" fillId="0" borderId="19" xfId="0" applyNumberFormat="1" applyFont="1" applyBorder="1" applyAlignment="1">
      <alignment horizontal="center"/>
    </xf>
    <xf numFmtId="5" fontId="5" fillId="0" borderId="20" xfId="0" applyNumberFormat="1" applyFont="1" applyBorder="1" applyAlignment="1">
      <alignment horizont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5" fontId="5" fillId="0" borderId="26" xfId="0" applyNumberFormat="1" applyFont="1" applyBorder="1" applyAlignment="1">
      <alignment horizontal="center" vertical="center" wrapText="1"/>
    </xf>
    <xf numFmtId="5" fontId="5" fillId="0" borderId="24" xfId="0" applyNumberFormat="1" applyFont="1" applyBorder="1" applyAlignment="1">
      <alignment horizontal="center" vertical="center" wrapText="1"/>
    </xf>
    <xf numFmtId="5" fontId="5" fillId="0" borderId="25" xfId="0" applyNumberFormat="1" applyFont="1" applyBorder="1" applyAlignment="1">
      <alignment horizontal="center" vertical="center" wrapText="1"/>
    </xf>
    <xf numFmtId="5" fontId="5" fillId="0" borderId="27"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0" fontId="8" fillId="0" borderId="0" xfId="0" applyNumberFormat="1" applyFont="1" applyFill="1" applyBorder="1" applyAlignment="1">
      <alignment horizontal="left" wrapText="1"/>
    </xf>
    <xf numFmtId="3" fontId="3" fillId="0" borderId="30" xfId="0" applyNumberFormat="1" applyFont="1" applyFill="1" applyBorder="1" applyAlignment="1">
      <alignment/>
    </xf>
    <xf numFmtId="3" fontId="3" fillId="0" borderId="31" xfId="0" applyNumberFormat="1" applyFont="1" applyFill="1" applyBorder="1" applyAlignment="1">
      <alignment/>
    </xf>
    <xf numFmtId="3" fontId="5" fillId="0" borderId="30" xfId="0" applyNumberFormat="1" applyFont="1" applyFill="1" applyBorder="1" applyAlignment="1">
      <alignment/>
    </xf>
    <xf numFmtId="3" fontId="5" fillId="0" borderId="31" xfId="0" applyNumberFormat="1" applyFont="1" applyFill="1" applyBorder="1" applyAlignment="1">
      <alignment/>
    </xf>
    <xf numFmtId="3" fontId="5" fillId="0" borderId="32" xfId="0" applyNumberFormat="1" applyFont="1" applyFill="1" applyBorder="1" applyAlignment="1">
      <alignment/>
    </xf>
    <xf numFmtId="3" fontId="5" fillId="0" borderId="15" xfId="0" applyNumberFormat="1" applyFont="1" applyFill="1" applyBorder="1" applyAlignment="1">
      <alignment/>
    </xf>
    <xf numFmtId="3" fontId="5" fillId="0" borderId="33" xfId="0" applyNumberFormat="1" applyFont="1" applyFill="1" applyBorder="1" applyAlignment="1">
      <alignment/>
    </xf>
    <xf numFmtId="3" fontId="5" fillId="0" borderId="34"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21" t="s">
        <v>37</v>
      </c>
      <c r="B1" s="21"/>
      <c r="C1" s="21"/>
      <c r="D1" s="21"/>
      <c r="E1" s="21"/>
      <c r="F1" s="21"/>
      <c r="G1" s="21"/>
    </row>
    <row r="2" spans="1:7" ht="10.5" customHeight="1" thickBot="1">
      <c r="A2" s="22" t="s">
        <v>0</v>
      </c>
      <c r="B2" s="22"/>
      <c r="C2" s="22"/>
      <c r="D2" s="22"/>
      <c r="E2" s="22"/>
      <c r="F2" s="22"/>
      <c r="G2" s="22"/>
    </row>
    <row r="3" spans="1:7" ht="15" customHeight="1" thickTop="1">
      <c r="A3" s="25" t="s">
        <v>2</v>
      </c>
      <c r="B3" s="28" t="s">
        <v>3</v>
      </c>
      <c r="C3" s="23" t="s">
        <v>23</v>
      </c>
      <c r="D3" s="24"/>
      <c r="E3" s="24"/>
      <c r="F3" s="24"/>
      <c r="G3" s="24"/>
    </row>
    <row r="4" spans="1:7" ht="15" customHeight="1">
      <c r="A4" s="26"/>
      <c r="B4" s="29"/>
      <c r="C4" s="31" t="s">
        <v>30</v>
      </c>
      <c r="D4" s="34" t="s">
        <v>31</v>
      </c>
      <c r="E4" s="34" t="s">
        <v>32</v>
      </c>
      <c r="F4" s="34" t="s">
        <v>33</v>
      </c>
      <c r="G4" s="37" t="s">
        <v>34</v>
      </c>
    </row>
    <row r="5" spans="1:7" ht="15" customHeight="1">
      <c r="A5" s="26"/>
      <c r="B5" s="29"/>
      <c r="C5" s="32"/>
      <c r="D5" s="35"/>
      <c r="E5" s="35"/>
      <c r="F5" s="35"/>
      <c r="G5" s="38"/>
    </row>
    <row r="6" spans="1:7" ht="15" customHeight="1">
      <c r="A6" s="27"/>
      <c r="B6" s="30"/>
      <c r="C6" s="33"/>
      <c r="D6" s="36"/>
      <c r="E6" s="36"/>
      <c r="F6" s="36"/>
      <c r="G6" s="39"/>
    </row>
    <row r="7" spans="1:7" ht="15" customHeight="1">
      <c r="A7" s="3" t="s">
        <v>1</v>
      </c>
      <c r="B7" s="2">
        <v>1</v>
      </c>
      <c r="C7" s="2">
        <v>2</v>
      </c>
      <c r="D7" s="2">
        <v>3</v>
      </c>
      <c r="E7" s="2">
        <v>4</v>
      </c>
      <c r="F7" s="2">
        <v>5</v>
      </c>
      <c r="G7" s="4">
        <v>6</v>
      </c>
    </row>
    <row r="8" spans="1:7" ht="15" customHeight="1">
      <c r="A8" s="18" t="s">
        <v>96</v>
      </c>
      <c r="B8" s="8"/>
      <c r="C8" s="8"/>
      <c r="D8" s="8"/>
      <c r="E8" s="8"/>
      <c r="F8" s="8"/>
      <c r="G8" s="9"/>
    </row>
    <row r="9" spans="1:7" ht="15" customHeight="1">
      <c r="A9" s="10" t="s">
        <v>4</v>
      </c>
      <c r="B9" s="41">
        <v>4534729</v>
      </c>
      <c r="C9" s="41">
        <v>3063554</v>
      </c>
      <c r="D9" s="41">
        <v>617921</v>
      </c>
      <c r="E9" s="41">
        <v>373487</v>
      </c>
      <c r="F9" s="41">
        <v>393786</v>
      </c>
      <c r="G9" s="42">
        <v>85981</v>
      </c>
    </row>
    <row r="10" spans="1:7" ht="15" customHeight="1">
      <c r="A10" s="11" t="s">
        <v>5</v>
      </c>
      <c r="B10" s="43">
        <v>1809115</v>
      </c>
      <c r="C10" s="43">
        <v>704394</v>
      </c>
      <c r="D10" s="43">
        <v>378901</v>
      </c>
      <c r="E10" s="43">
        <v>298860</v>
      </c>
      <c r="F10" s="43">
        <v>350132</v>
      </c>
      <c r="G10" s="44">
        <v>76828</v>
      </c>
    </row>
    <row r="11" spans="1:7" ht="15" customHeight="1">
      <c r="A11" s="11" t="s">
        <v>6</v>
      </c>
      <c r="B11" s="43">
        <v>2604603</v>
      </c>
      <c r="C11" s="43">
        <v>1711936</v>
      </c>
      <c r="D11" s="43">
        <v>373023</v>
      </c>
      <c r="E11" s="43">
        <v>220785</v>
      </c>
      <c r="F11" s="43">
        <v>232843</v>
      </c>
      <c r="G11" s="44">
        <v>66016</v>
      </c>
    </row>
    <row r="12" spans="1:7" ht="15" customHeight="1">
      <c r="A12" s="12" t="s">
        <v>7</v>
      </c>
      <c r="B12" s="43">
        <v>8975297</v>
      </c>
      <c r="C12" s="43">
        <v>5036342</v>
      </c>
      <c r="D12" s="43">
        <v>1476891</v>
      </c>
      <c r="E12" s="43">
        <v>1019411</v>
      </c>
      <c r="F12" s="43">
        <v>1175979</v>
      </c>
      <c r="G12" s="44">
        <v>266674</v>
      </c>
    </row>
    <row r="13" spans="1:7" ht="15" customHeight="1">
      <c r="A13" s="12" t="s">
        <v>38</v>
      </c>
      <c r="B13" s="43">
        <v>2942228</v>
      </c>
      <c r="C13" s="43">
        <v>1579182</v>
      </c>
      <c r="D13" s="43">
        <v>480066</v>
      </c>
      <c r="E13" s="43">
        <v>347063</v>
      </c>
      <c r="F13" s="43">
        <v>432014</v>
      </c>
      <c r="G13" s="44">
        <v>103903</v>
      </c>
    </row>
    <row r="14" spans="1:7" ht="15" customHeight="1">
      <c r="A14" s="10" t="s">
        <v>27</v>
      </c>
      <c r="B14" s="41">
        <v>218495392</v>
      </c>
      <c r="C14" s="41">
        <v>58651035</v>
      </c>
      <c r="D14" s="41">
        <v>38045625</v>
      </c>
      <c r="E14" s="41">
        <v>32233803</v>
      </c>
      <c r="F14" s="41">
        <v>51656886</v>
      </c>
      <c r="G14" s="42">
        <v>37908044</v>
      </c>
    </row>
    <row r="15" spans="1:7" ht="15" customHeight="1">
      <c r="A15" s="11" t="s">
        <v>39</v>
      </c>
      <c r="B15" s="43">
        <v>4516159</v>
      </c>
      <c r="C15" s="43">
        <v>3044984</v>
      </c>
      <c r="D15" s="43">
        <v>617921</v>
      </c>
      <c r="E15" s="43">
        <v>373487</v>
      </c>
      <c r="F15" s="43">
        <v>393786</v>
      </c>
      <c r="G15" s="44">
        <v>85981</v>
      </c>
    </row>
    <row r="16" spans="1:7" ht="15" customHeight="1">
      <c r="A16" s="13" t="s">
        <v>8</v>
      </c>
      <c r="B16" s="43">
        <v>217704551</v>
      </c>
      <c r="C16" s="43">
        <v>55970526</v>
      </c>
      <c r="D16" s="43">
        <v>38415639</v>
      </c>
      <c r="E16" s="43">
        <v>32522279</v>
      </c>
      <c r="F16" s="43">
        <v>52217551</v>
      </c>
      <c r="G16" s="44">
        <v>38578556</v>
      </c>
    </row>
    <row r="17" spans="1:7" ht="15" customHeight="1">
      <c r="A17" s="11" t="s">
        <v>40</v>
      </c>
      <c r="B17" s="43">
        <v>3652606</v>
      </c>
      <c r="C17" s="43">
        <v>2317463</v>
      </c>
      <c r="D17" s="43">
        <v>550252</v>
      </c>
      <c r="E17" s="43">
        <v>339020</v>
      </c>
      <c r="F17" s="43">
        <v>367312</v>
      </c>
      <c r="G17" s="44">
        <v>78559</v>
      </c>
    </row>
    <row r="18" spans="1:7" ht="15" customHeight="1">
      <c r="A18" s="13" t="s">
        <v>8</v>
      </c>
      <c r="B18" s="43">
        <v>158069190</v>
      </c>
      <c r="C18" s="43">
        <v>41740347</v>
      </c>
      <c r="D18" s="43">
        <v>28706717</v>
      </c>
      <c r="E18" s="43">
        <v>24702491</v>
      </c>
      <c r="F18" s="43">
        <v>40712981</v>
      </c>
      <c r="G18" s="44">
        <v>22206654</v>
      </c>
    </row>
    <row r="19" spans="1:7" ht="15" customHeight="1">
      <c r="A19" s="11" t="s">
        <v>9</v>
      </c>
      <c r="B19" s="43">
        <v>1948912</v>
      </c>
      <c r="C19" s="43">
        <v>994464</v>
      </c>
      <c r="D19" s="43">
        <v>336423</v>
      </c>
      <c r="E19" s="43">
        <v>242288</v>
      </c>
      <c r="F19" s="43">
        <v>297697</v>
      </c>
      <c r="G19" s="44">
        <v>78040</v>
      </c>
    </row>
    <row r="20" spans="1:7" ht="15" customHeight="1">
      <c r="A20" s="13" t="s">
        <v>8</v>
      </c>
      <c r="B20" s="43">
        <v>4264793</v>
      </c>
      <c r="C20" s="43">
        <v>1439011</v>
      </c>
      <c r="D20" s="43">
        <v>541995</v>
      </c>
      <c r="E20" s="43">
        <v>426923</v>
      </c>
      <c r="F20" s="43">
        <v>693758</v>
      </c>
      <c r="G20" s="44">
        <v>1163106</v>
      </c>
    </row>
    <row r="21" spans="1:7" ht="15" customHeight="1">
      <c r="A21" s="11" t="s">
        <v>21</v>
      </c>
      <c r="B21" s="43">
        <v>961494</v>
      </c>
      <c r="C21" s="43">
        <v>448103</v>
      </c>
      <c r="D21" s="43">
        <v>157928</v>
      </c>
      <c r="E21" s="43">
        <v>122174</v>
      </c>
      <c r="F21" s="43">
        <v>171965</v>
      </c>
      <c r="G21" s="44">
        <v>61324</v>
      </c>
    </row>
    <row r="22" spans="1:7" ht="15" customHeight="1">
      <c r="A22" s="13" t="s">
        <v>8</v>
      </c>
      <c r="B22" s="43">
        <v>3944519</v>
      </c>
      <c r="C22" s="43">
        <v>851626</v>
      </c>
      <c r="D22" s="43">
        <v>393908</v>
      </c>
      <c r="E22" s="43">
        <v>342436</v>
      </c>
      <c r="F22" s="43">
        <v>654694</v>
      </c>
      <c r="G22" s="44">
        <v>1701855</v>
      </c>
    </row>
    <row r="23" spans="1:7" ht="15" customHeight="1">
      <c r="A23" s="11" t="s">
        <v>41</v>
      </c>
      <c r="B23" s="43">
        <v>840327</v>
      </c>
      <c r="C23" s="43">
        <v>384864</v>
      </c>
      <c r="D23" s="43">
        <v>137219</v>
      </c>
      <c r="E23" s="43">
        <v>107154</v>
      </c>
      <c r="F23" s="43">
        <v>153693</v>
      </c>
      <c r="G23" s="44">
        <v>57397</v>
      </c>
    </row>
    <row r="24" spans="1:7" ht="15" customHeight="1">
      <c r="A24" s="13" t="s">
        <v>8</v>
      </c>
      <c r="B24" s="43">
        <v>2891773</v>
      </c>
      <c r="C24" s="43">
        <v>504608</v>
      </c>
      <c r="D24" s="43">
        <v>259989</v>
      </c>
      <c r="E24" s="43">
        <v>237751</v>
      </c>
      <c r="F24" s="43">
        <v>482077</v>
      </c>
      <c r="G24" s="44">
        <v>1407347</v>
      </c>
    </row>
    <row r="25" spans="1:7" ht="15" customHeight="1">
      <c r="A25" s="11" t="s">
        <v>42</v>
      </c>
      <c r="B25" s="43">
        <v>916392</v>
      </c>
      <c r="C25" s="43">
        <v>237583</v>
      </c>
      <c r="D25" s="43">
        <v>219310</v>
      </c>
      <c r="E25" s="43">
        <v>181557</v>
      </c>
      <c r="F25" s="43">
        <v>239608</v>
      </c>
      <c r="G25" s="44">
        <v>38334</v>
      </c>
    </row>
    <row r="26" spans="1:7" ht="15" customHeight="1">
      <c r="A26" s="13" t="s">
        <v>8</v>
      </c>
      <c r="B26" s="43">
        <v>610545</v>
      </c>
      <c r="C26" s="43">
        <v>119713</v>
      </c>
      <c r="D26" s="43">
        <v>105950</v>
      </c>
      <c r="E26" s="43">
        <v>95028</v>
      </c>
      <c r="F26" s="43">
        <v>159157</v>
      </c>
      <c r="G26" s="44">
        <v>130697</v>
      </c>
    </row>
    <row r="27" spans="1:7" ht="15" customHeight="1">
      <c r="A27" s="12" t="s">
        <v>10</v>
      </c>
      <c r="B27" s="43">
        <v>668672</v>
      </c>
      <c r="C27" s="43">
        <v>416902</v>
      </c>
      <c r="D27" s="43">
        <v>93859</v>
      </c>
      <c r="E27" s="43">
        <v>62082</v>
      </c>
      <c r="F27" s="45">
        <v>73244</v>
      </c>
      <c r="G27" s="45">
        <v>22585</v>
      </c>
    </row>
    <row r="28" spans="1:7" ht="15" customHeight="1">
      <c r="A28" s="13" t="s">
        <v>8</v>
      </c>
      <c r="B28" s="43">
        <v>6144108</v>
      </c>
      <c r="C28" s="43">
        <v>2113656</v>
      </c>
      <c r="D28" s="43">
        <v>641433</v>
      </c>
      <c r="E28" s="43">
        <v>540692</v>
      </c>
      <c r="F28" s="45">
        <v>1262685</v>
      </c>
      <c r="G28" s="45">
        <v>1585642</v>
      </c>
    </row>
    <row r="29" spans="1:7" ht="15" customHeight="1">
      <c r="A29" s="11" t="s">
        <v>12</v>
      </c>
      <c r="B29" s="43">
        <v>662620</v>
      </c>
      <c r="C29" s="43">
        <v>303305</v>
      </c>
      <c r="D29" s="43">
        <v>102279</v>
      </c>
      <c r="E29" s="43">
        <v>80970</v>
      </c>
      <c r="F29" s="45">
        <v>122362</v>
      </c>
      <c r="G29" s="45">
        <v>53704</v>
      </c>
    </row>
    <row r="30" spans="1:7" ht="15" customHeight="1">
      <c r="A30" s="13" t="s">
        <v>8</v>
      </c>
      <c r="B30" s="43">
        <v>2723209</v>
      </c>
      <c r="C30" s="43">
        <v>-91888</v>
      </c>
      <c r="D30" s="43">
        <v>-5714</v>
      </c>
      <c r="E30" s="43">
        <v>49439</v>
      </c>
      <c r="F30" s="45">
        <v>268512</v>
      </c>
      <c r="G30" s="45">
        <v>2502858</v>
      </c>
    </row>
    <row r="31" spans="1:7" ht="15" customHeight="1">
      <c r="A31" s="12" t="s">
        <v>13</v>
      </c>
      <c r="B31" s="43">
        <v>393145</v>
      </c>
      <c r="C31" s="43">
        <v>222378</v>
      </c>
      <c r="D31" s="43">
        <v>69975</v>
      </c>
      <c r="E31" s="43">
        <v>47124</v>
      </c>
      <c r="F31" s="45">
        <v>45846</v>
      </c>
      <c r="G31" s="45">
        <v>7822</v>
      </c>
    </row>
    <row r="32" spans="1:7" ht="15" customHeight="1">
      <c r="A32" s="13" t="s">
        <v>8</v>
      </c>
      <c r="B32" s="43">
        <v>5223456</v>
      </c>
      <c r="C32" s="43">
        <v>1572209</v>
      </c>
      <c r="D32" s="43">
        <v>934261</v>
      </c>
      <c r="E32" s="43">
        <v>871111</v>
      </c>
      <c r="F32" s="45">
        <v>1340404</v>
      </c>
      <c r="G32" s="45">
        <v>505471</v>
      </c>
    </row>
    <row r="33" spans="1:7" ht="15" customHeight="1">
      <c r="A33" s="11" t="s">
        <v>28</v>
      </c>
      <c r="B33" s="43">
        <v>1086530</v>
      </c>
      <c r="C33" s="43">
        <v>658153</v>
      </c>
      <c r="D33" s="43">
        <v>180655</v>
      </c>
      <c r="E33" s="43">
        <v>113962</v>
      </c>
      <c r="F33" s="45">
        <v>114725</v>
      </c>
      <c r="G33" s="45">
        <v>19035</v>
      </c>
    </row>
    <row r="34" spans="1:7" ht="15" customHeight="1">
      <c r="A34" s="13" t="s">
        <v>8</v>
      </c>
      <c r="B34" s="43">
        <v>21007515</v>
      </c>
      <c r="C34" s="43">
        <v>8510709</v>
      </c>
      <c r="D34" s="43">
        <v>4277081</v>
      </c>
      <c r="E34" s="43">
        <v>3269215</v>
      </c>
      <c r="F34" s="45">
        <v>4014495</v>
      </c>
      <c r="G34" s="45">
        <v>936015</v>
      </c>
    </row>
    <row r="35" spans="1:7" ht="15" customHeight="1">
      <c r="A35" s="11" t="s">
        <v>11</v>
      </c>
      <c r="B35" s="43">
        <v>43320</v>
      </c>
      <c r="C35" s="43">
        <v>25443</v>
      </c>
      <c r="D35" s="43">
        <v>7537</v>
      </c>
      <c r="E35" s="43">
        <v>4643</v>
      </c>
      <c r="F35" s="45">
        <v>4497</v>
      </c>
      <c r="G35" s="45">
        <v>1200</v>
      </c>
    </row>
    <row r="36" spans="1:7" ht="15" customHeight="1">
      <c r="A36" s="11" t="s">
        <v>43</v>
      </c>
      <c r="B36" s="43">
        <v>586426</v>
      </c>
      <c r="C36" s="43">
        <v>404661</v>
      </c>
      <c r="D36" s="43">
        <v>96110</v>
      </c>
      <c r="E36" s="43">
        <v>47000</v>
      </c>
      <c r="F36" s="45">
        <v>35836</v>
      </c>
      <c r="G36" s="45">
        <v>2819</v>
      </c>
    </row>
    <row r="37" spans="1:7" ht="15" customHeight="1">
      <c r="A37" s="13" t="s">
        <v>8</v>
      </c>
      <c r="B37" s="43">
        <v>4465326</v>
      </c>
      <c r="C37" s="43">
        <v>3169705</v>
      </c>
      <c r="D37" s="43">
        <v>690551</v>
      </c>
      <c r="E37" s="43">
        <v>337511</v>
      </c>
      <c r="F37" s="45">
        <v>246316</v>
      </c>
      <c r="G37" s="45">
        <v>21242</v>
      </c>
    </row>
    <row r="38" spans="1:7" ht="15" customHeight="1">
      <c r="A38" s="11" t="s">
        <v>44</v>
      </c>
      <c r="B38" s="43">
        <v>568841</v>
      </c>
      <c r="C38" s="43">
        <v>298353</v>
      </c>
      <c r="D38" s="43">
        <v>123749</v>
      </c>
      <c r="E38" s="43">
        <v>72174</v>
      </c>
      <c r="F38" s="45">
        <v>61791</v>
      </c>
      <c r="G38" s="45">
        <v>12774</v>
      </c>
    </row>
    <row r="39" spans="1:7" ht="15" customHeight="1">
      <c r="A39" s="13" t="s">
        <v>8</v>
      </c>
      <c r="B39" s="43">
        <v>6321572</v>
      </c>
      <c r="C39" s="43">
        <v>1447329</v>
      </c>
      <c r="D39" s="43">
        <v>1831596</v>
      </c>
      <c r="E39" s="43">
        <v>1407087</v>
      </c>
      <c r="F39" s="45">
        <v>1330549</v>
      </c>
      <c r="G39" s="45">
        <v>305012</v>
      </c>
    </row>
    <row r="40" spans="1:7" ht="15" customHeight="1">
      <c r="A40" s="11" t="s">
        <v>45</v>
      </c>
      <c r="B40" s="43">
        <v>231691</v>
      </c>
      <c r="C40" s="43">
        <v>84480</v>
      </c>
      <c r="D40" s="43">
        <v>34608</v>
      </c>
      <c r="E40" s="43">
        <v>28269</v>
      </c>
      <c r="F40" s="45">
        <v>49027</v>
      </c>
      <c r="G40" s="45">
        <v>35307</v>
      </c>
    </row>
    <row r="41" spans="1:7" ht="15" customHeight="1">
      <c r="A41" s="13" t="s">
        <v>8</v>
      </c>
      <c r="B41" s="43">
        <v>6022210</v>
      </c>
      <c r="C41" s="43">
        <v>-1748142</v>
      </c>
      <c r="D41" s="43">
        <v>203430</v>
      </c>
      <c r="E41" s="43">
        <v>254629</v>
      </c>
      <c r="F41" s="45">
        <v>1010847</v>
      </c>
      <c r="G41" s="45">
        <v>6301446</v>
      </c>
    </row>
    <row r="42" spans="1:7" ht="15" customHeight="1">
      <c r="A42" s="12" t="s">
        <v>46</v>
      </c>
      <c r="B42" s="43">
        <v>1048831</v>
      </c>
      <c r="C42" s="43">
        <v>569828</v>
      </c>
      <c r="D42" s="43">
        <v>174015</v>
      </c>
      <c r="E42" s="43">
        <v>117941</v>
      </c>
      <c r="F42" s="45">
        <v>149888</v>
      </c>
      <c r="G42" s="45">
        <v>37159</v>
      </c>
    </row>
    <row r="43" spans="1:7" ht="15" customHeight="1">
      <c r="A43" s="11" t="s">
        <v>8</v>
      </c>
      <c r="B43" s="43">
        <v>2783786</v>
      </c>
      <c r="C43" s="43">
        <v>894121</v>
      </c>
      <c r="D43" s="43">
        <v>370013</v>
      </c>
      <c r="E43" s="43">
        <v>288475</v>
      </c>
      <c r="F43" s="45">
        <v>560664</v>
      </c>
      <c r="G43" s="45">
        <v>670513</v>
      </c>
    </row>
    <row r="44" spans="1:7" ht="15" customHeight="1">
      <c r="A44" s="11" t="s">
        <v>47</v>
      </c>
      <c r="B44" s="43">
        <v>112797</v>
      </c>
      <c r="C44" s="43">
        <v>22878</v>
      </c>
      <c r="D44" s="43">
        <v>25980</v>
      </c>
      <c r="E44" s="43">
        <v>23924</v>
      </c>
      <c r="F44" s="45">
        <v>36820</v>
      </c>
      <c r="G44" s="45">
        <v>3195</v>
      </c>
    </row>
    <row r="45" spans="1:7" ht="15" customHeight="1">
      <c r="A45" s="13" t="s">
        <v>8</v>
      </c>
      <c r="B45" s="43">
        <v>28322</v>
      </c>
      <c r="C45" s="43">
        <v>5239</v>
      </c>
      <c r="D45" s="43">
        <v>6249</v>
      </c>
      <c r="E45" s="43">
        <v>5993</v>
      </c>
      <c r="F45" s="45">
        <v>10039</v>
      </c>
      <c r="G45" s="45">
        <v>802</v>
      </c>
    </row>
    <row r="46" spans="1:7" ht="15" customHeight="1">
      <c r="A46" s="11" t="s">
        <v>48</v>
      </c>
      <c r="B46" s="43">
        <v>20809</v>
      </c>
      <c r="C46" s="43">
        <v>2768</v>
      </c>
      <c r="D46" s="43">
        <v>2073</v>
      </c>
      <c r="E46" s="43">
        <v>2225</v>
      </c>
      <c r="F46" s="45">
        <v>6569</v>
      </c>
      <c r="G46" s="45">
        <v>7174</v>
      </c>
    </row>
    <row r="47" spans="1:7" ht="15" customHeight="1">
      <c r="A47" s="13" t="s">
        <v>8</v>
      </c>
      <c r="B47" s="43">
        <v>369374</v>
      </c>
      <c r="C47" s="43">
        <v>16054</v>
      </c>
      <c r="D47" s="43">
        <v>15572</v>
      </c>
      <c r="E47" s="43">
        <v>20604</v>
      </c>
      <c r="F47" s="45">
        <v>98428</v>
      </c>
      <c r="G47" s="45">
        <v>218715</v>
      </c>
    </row>
    <row r="48" spans="1:7" ht="15" customHeight="1">
      <c r="A48" s="11" t="s">
        <v>49</v>
      </c>
      <c r="B48" s="43">
        <v>92686</v>
      </c>
      <c r="C48" s="43">
        <v>46627</v>
      </c>
      <c r="D48" s="43">
        <v>12550</v>
      </c>
      <c r="E48" s="43">
        <v>8305</v>
      </c>
      <c r="F48" s="45">
        <v>13740</v>
      </c>
      <c r="G48" s="45">
        <v>11464</v>
      </c>
    </row>
    <row r="49" spans="1:7" ht="15" customHeight="1">
      <c r="A49" s="13" t="s">
        <v>8</v>
      </c>
      <c r="B49" s="43">
        <v>530928</v>
      </c>
      <c r="C49" s="43">
        <v>190271</v>
      </c>
      <c r="D49" s="43">
        <v>66657</v>
      </c>
      <c r="E49" s="43">
        <v>51398</v>
      </c>
      <c r="F49" s="45">
        <v>103097</v>
      </c>
      <c r="G49" s="45">
        <v>119506</v>
      </c>
    </row>
    <row r="50" spans="1:7" ht="15" customHeight="1">
      <c r="A50" s="11" t="s">
        <v>50</v>
      </c>
      <c r="B50" s="43">
        <v>72981</v>
      </c>
      <c r="C50" s="43">
        <v>31086</v>
      </c>
      <c r="D50" s="43">
        <v>16796</v>
      </c>
      <c r="E50" s="43">
        <v>11469</v>
      </c>
      <c r="F50" s="45">
        <v>11748</v>
      </c>
      <c r="G50" s="45">
        <v>1882</v>
      </c>
    </row>
    <row r="51" spans="1:7" ht="15" customHeight="1">
      <c r="A51" s="13" t="s">
        <v>8</v>
      </c>
      <c r="B51" s="43">
        <v>291716</v>
      </c>
      <c r="C51" s="43">
        <v>97756</v>
      </c>
      <c r="D51" s="43">
        <v>67139</v>
      </c>
      <c r="E51" s="43">
        <v>48714</v>
      </c>
      <c r="F51" s="45">
        <v>61053</v>
      </c>
      <c r="G51" s="45">
        <v>17054</v>
      </c>
    </row>
    <row r="52" spans="1:7" ht="15" customHeight="1">
      <c r="A52" s="11" t="s">
        <v>51</v>
      </c>
      <c r="B52" s="43">
        <v>310737</v>
      </c>
      <c r="C52" s="43">
        <v>155242</v>
      </c>
      <c r="D52" s="43">
        <v>68526</v>
      </c>
      <c r="E52" s="43">
        <v>45255</v>
      </c>
      <c r="F52" s="45">
        <v>41714</v>
      </c>
      <c r="G52" s="45">
        <v>0</v>
      </c>
    </row>
    <row r="53" spans="1:7" ht="15" customHeight="1">
      <c r="A53" s="13" t="s">
        <v>8</v>
      </c>
      <c r="B53" s="43">
        <v>250638</v>
      </c>
      <c r="C53" s="43">
        <v>118841</v>
      </c>
      <c r="D53" s="43">
        <v>55133</v>
      </c>
      <c r="E53" s="43">
        <v>42488</v>
      </c>
      <c r="F53" s="45">
        <v>34176</v>
      </c>
      <c r="G53" s="45">
        <v>0</v>
      </c>
    </row>
    <row r="54" spans="1:7" ht="15" customHeight="1">
      <c r="A54" s="11" t="s">
        <v>52</v>
      </c>
      <c r="B54" s="43">
        <v>87494</v>
      </c>
      <c r="C54" s="43">
        <v>46134</v>
      </c>
      <c r="D54" s="43">
        <v>12596</v>
      </c>
      <c r="E54" s="43">
        <v>5955</v>
      </c>
      <c r="F54" s="45">
        <v>22809</v>
      </c>
      <c r="G54" s="45">
        <v>0</v>
      </c>
    </row>
    <row r="55" spans="1:7" ht="15" customHeight="1">
      <c r="A55" s="13" t="s">
        <v>8</v>
      </c>
      <c r="B55" s="43">
        <v>208678</v>
      </c>
      <c r="C55" s="43">
        <v>121485</v>
      </c>
      <c r="D55" s="43">
        <v>26272</v>
      </c>
      <c r="E55" s="43">
        <v>12616</v>
      </c>
      <c r="F55" s="45">
        <v>48306</v>
      </c>
      <c r="G55" s="45">
        <v>0</v>
      </c>
    </row>
    <row r="56" spans="1:7" ht="15" customHeight="1">
      <c r="A56" s="11" t="s">
        <v>53</v>
      </c>
      <c r="B56" s="43">
        <v>12496</v>
      </c>
      <c r="C56" s="43">
        <v>2810</v>
      </c>
      <c r="D56" s="43">
        <v>1650</v>
      </c>
      <c r="E56" s="43">
        <v>1434</v>
      </c>
      <c r="F56" s="45">
        <v>2917</v>
      </c>
      <c r="G56" s="45">
        <v>3685</v>
      </c>
    </row>
    <row r="57" spans="1:7" ht="15" customHeight="1">
      <c r="A57" s="13" t="s">
        <v>8</v>
      </c>
      <c r="B57" s="43">
        <v>147114</v>
      </c>
      <c r="C57" s="43">
        <v>8789</v>
      </c>
      <c r="D57" s="43">
        <v>4879</v>
      </c>
      <c r="E57" s="43">
        <v>4637</v>
      </c>
      <c r="F57" s="45">
        <v>11205</v>
      </c>
      <c r="G57" s="45">
        <v>117603</v>
      </c>
    </row>
    <row r="58" spans="1:7" ht="15" customHeight="1">
      <c r="A58" s="12" t="s">
        <v>54</v>
      </c>
      <c r="B58" s="43">
        <v>1443559</v>
      </c>
      <c r="C58" s="43">
        <v>456109</v>
      </c>
      <c r="D58" s="43">
        <v>316033</v>
      </c>
      <c r="E58" s="43">
        <v>251132</v>
      </c>
      <c r="F58" s="45">
        <v>336720</v>
      </c>
      <c r="G58" s="45">
        <v>83565</v>
      </c>
    </row>
    <row r="59" spans="1:7" ht="15" customHeight="1">
      <c r="A59" s="11" t="s">
        <v>8</v>
      </c>
      <c r="B59" s="43">
        <v>31320593</v>
      </c>
      <c r="C59" s="43">
        <v>6633738</v>
      </c>
      <c r="D59" s="43">
        <v>5507125</v>
      </c>
      <c r="E59" s="43">
        <v>5070297</v>
      </c>
      <c r="F59" s="45">
        <v>8696352</v>
      </c>
      <c r="G59" s="45">
        <v>5413082</v>
      </c>
    </row>
    <row r="60" spans="1:7" ht="15" customHeight="1">
      <c r="A60" s="11" t="s">
        <v>14</v>
      </c>
      <c r="B60" s="43">
        <v>1236491</v>
      </c>
      <c r="C60" s="43">
        <v>311167</v>
      </c>
      <c r="D60" s="43">
        <v>283815</v>
      </c>
      <c r="E60" s="43">
        <v>234475</v>
      </c>
      <c r="F60" s="45">
        <v>325098</v>
      </c>
      <c r="G60" s="45">
        <v>81936</v>
      </c>
    </row>
    <row r="61" spans="1:7" ht="15" customHeight="1">
      <c r="A61" s="13" t="s">
        <v>8</v>
      </c>
      <c r="B61" s="43">
        <v>5576331</v>
      </c>
      <c r="C61" s="43">
        <v>480143</v>
      </c>
      <c r="D61" s="43">
        <v>745927</v>
      </c>
      <c r="E61" s="43">
        <v>841982</v>
      </c>
      <c r="F61" s="45">
        <v>1821886</v>
      </c>
      <c r="G61" s="45">
        <v>1686395</v>
      </c>
    </row>
    <row r="62" spans="1:7" ht="15" customHeight="1">
      <c r="A62" s="11" t="s">
        <v>15</v>
      </c>
      <c r="B62" s="43">
        <v>181894</v>
      </c>
      <c r="C62" s="43">
        <v>124379</v>
      </c>
      <c r="D62" s="43">
        <v>29684</v>
      </c>
      <c r="E62" s="43">
        <v>15443</v>
      </c>
      <c r="F62" s="45">
        <v>10897</v>
      </c>
      <c r="G62" s="45">
        <v>1491</v>
      </c>
    </row>
    <row r="63" spans="1:7" ht="15" customHeight="1">
      <c r="A63" s="13" t="s">
        <v>8</v>
      </c>
      <c r="B63" s="46">
        <v>162779</v>
      </c>
      <c r="C63" s="43">
        <v>79485</v>
      </c>
      <c r="D63" s="43">
        <v>32248</v>
      </c>
      <c r="E63" s="43">
        <v>21438</v>
      </c>
      <c r="F63" s="45">
        <v>22255</v>
      </c>
      <c r="G63" s="45">
        <v>7352</v>
      </c>
    </row>
    <row r="64" spans="1:7" ht="15" customHeight="1">
      <c r="A64" s="11" t="s">
        <v>16</v>
      </c>
      <c r="B64" s="46">
        <v>1335420</v>
      </c>
      <c r="C64" s="43">
        <v>390313</v>
      </c>
      <c r="D64" s="43">
        <v>295296</v>
      </c>
      <c r="E64" s="43">
        <v>241516</v>
      </c>
      <c r="F64" s="45">
        <v>327429</v>
      </c>
      <c r="G64" s="45">
        <v>80866</v>
      </c>
    </row>
    <row r="65" spans="1:7" ht="15" customHeight="1">
      <c r="A65" s="13" t="s">
        <v>8</v>
      </c>
      <c r="B65" s="43">
        <v>5047074</v>
      </c>
      <c r="C65" s="43">
        <v>1091349</v>
      </c>
      <c r="D65" s="43">
        <v>889480</v>
      </c>
      <c r="E65" s="43">
        <v>830476</v>
      </c>
      <c r="F65" s="45">
        <v>1464537</v>
      </c>
      <c r="G65" s="45">
        <v>771231</v>
      </c>
    </row>
    <row r="66" spans="1:7" ht="15" customHeight="1">
      <c r="A66" s="11" t="s">
        <v>55</v>
      </c>
      <c r="B66" s="43">
        <v>1439299</v>
      </c>
      <c r="C66" s="43">
        <v>452469</v>
      </c>
      <c r="D66" s="43">
        <v>315731</v>
      </c>
      <c r="E66" s="43">
        <v>250980</v>
      </c>
      <c r="F66" s="45">
        <v>336603</v>
      </c>
      <c r="G66" s="45">
        <v>83516</v>
      </c>
    </row>
    <row r="67" spans="1:7" ht="15" customHeight="1">
      <c r="A67" s="13" t="s">
        <v>8</v>
      </c>
      <c r="B67" s="43">
        <v>11329979</v>
      </c>
      <c r="C67" s="43">
        <v>1750080</v>
      </c>
      <c r="D67" s="43">
        <v>1770750</v>
      </c>
      <c r="E67" s="43">
        <v>1796641</v>
      </c>
      <c r="F67" s="45">
        <v>3484721</v>
      </c>
      <c r="G67" s="45">
        <v>2527786</v>
      </c>
    </row>
    <row r="68" spans="1:7" ht="15" customHeight="1">
      <c r="A68" s="11" t="s">
        <v>36</v>
      </c>
      <c r="B68" s="43">
        <v>1205549</v>
      </c>
      <c r="C68" s="43">
        <v>335538</v>
      </c>
      <c r="D68" s="43">
        <v>274157</v>
      </c>
      <c r="E68" s="43">
        <v>226140</v>
      </c>
      <c r="F68" s="45">
        <v>303264</v>
      </c>
      <c r="G68" s="45">
        <v>66450</v>
      </c>
    </row>
    <row r="69" spans="1:7" ht="15" customHeight="1">
      <c r="A69" s="13" t="s">
        <v>8</v>
      </c>
      <c r="B69" s="43">
        <v>10866236</v>
      </c>
      <c r="C69" s="43">
        <v>2288230</v>
      </c>
      <c r="D69" s="43">
        <v>2158260</v>
      </c>
      <c r="E69" s="43">
        <v>2014045</v>
      </c>
      <c r="F69" s="45">
        <v>3223971</v>
      </c>
      <c r="G69" s="45">
        <v>1181730</v>
      </c>
    </row>
    <row r="70" spans="1:7" ht="15" customHeight="1">
      <c r="A70" s="11" t="s">
        <v>17</v>
      </c>
      <c r="B70" s="43">
        <v>1203515</v>
      </c>
      <c r="C70" s="43">
        <v>323865</v>
      </c>
      <c r="D70" s="43">
        <v>263611</v>
      </c>
      <c r="E70" s="43">
        <v>222390</v>
      </c>
      <c r="F70" s="45">
        <v>313819</v>
      </c>
      <c r="G70" s="45">
        <v>79830</v>
      </c>
    </row>
    <row r="71" spans="1:7" ht="15" customHeight="1">
      <c r="A71" s="13" t="s">
        <v>8</v>
      </c>
      <c r="B71" s="43">
        <v>4396394</v>
      </c>
      <c r="C71" s="43">
        <v>662414</v>
      </c>
      <c r="D71" s="43">
        <v>663956</v>
      </c>
      <c r="E71" s="43">
        <v>641820</v>
      </c>
      <c r="F71" s="45">
        <v>1189042</v>
      </c>
      <c r="G71" s="45">
        <v>1239160</v>
      </c>
    </row>
    <row r="72" spans="1:7" ht="15" customHeight="1">
      <c r="A72" s="12" t="s">
        <v>18</v>
      </c>
      <c r="B72" s="43">
        <v>3248338</v>
      </c>
      <c r="C72" s="43">
        <v>1781274</v>
      </c>
      <c r="D72" s="43">
        <v>615144</v>
      </c>
      <c r="E72" s="43">
        <v>372837</v>
      </c>
      <c r="F72" s="45">
        <v>393299</v>
      </c>
      <c r="G72" s="45">
        <v>85784</v>
      </c>
    </row>
    <row r="73" spans="1:7" ht="15" customHeight="1">
      <c r="A73" s="11" t="s">
        <v>8</v>
      </c>
      <c r="B73" s="43">
        <v>138782043</v>
      </c>
      <c r="C73" s="43">
        <v>23137944</v>
      </c>
      <c r="D73" s="43">
        <v>23930748</v>
      </c>
      <c r="E73" s="43">
        <v>22005755</v>
      </c>
      <c r="F73" s="45">
        <v>38016682</v>
      </c>
      <c r="G73" s="45">
        <v>31690913</v>
      </c>
    </row>
    <row r="74" spans="1:7" ht="15" customHeight="1">
      <c r="A74" s="12" t="s">
        <v>56</v>
      </c>
      <c r="B74" s="43">
        <v>3227079</v>
      </c>
      <c r="C74" s="43">
        <v>1762083</v>
      </c>
      <c r="D74" s="43">
        <v>613924</v>
      </c>
      <c r="E74" s="43">
        <v>372284</v>
      </c>
      <c r="F74" s="45">
        <v>392974</v>
      </c>
      <c r="G74" s="45">
        <v>85814</v>
      </c>
    </row>
    <row r="75" spans="1:7" ht="15" customHeight="1">
      <c r="A75" s="11" t="s">
        <v>8</v>
      </c>
      <c r="B75" s="43">
        <v>24620063</v>
      </c>
      <c r="C75" s="43">
        <v>2766945</v>
      </c>
      <c r="D75" s="43">
        <v>3342973</v>
      </c>
      <c r="E75" s="43">
        <v>3207868</v>
      </c>
      <c r="F75" s="45">
        <v>6672898</v>
      </c>
      <c r="G75" s="45">
        <v>8629380</v>
      </c>
    </row>
    <row r="76" spans="1:7" ht="15" customHeight="1">
      <c r="A76" s="12" t="s">
        <v>22</v>
      </c>
      <c r="B76" s="43">
        <v>81589</v>
      </c>
      <c r="C76" s="43">
        <v>735</v>
      </c>
      <c r="D76" s="43">
        <v>1264</v>
      </c>
      <c r="E76" s="43">
        <v>2135</v>
      </c>
      <c r="F76" s="45">
        <v>17382</v>
      </c>
      <c r="G76" s="45">
        <v>60073</v>
      </c>
    </row>
    <row r="77" spans="1:7" ht="15" customHeight="1">
      <c r="A77" s="13" t="s">
        <v>8</v>
      </c>
      <c r="B77" s="43">
        <v>384039</v>
      </c>
      <c r="C77" s="43">
        <v>2387</v>
      </c>
      <c r="D77" s="43">
        <v>1644</v>
      </c>
      <c r="E77" s="43">
        <v>3428</v>
      </c>
      <c r="F77" s="45">
        <v>33360</v>
      </c>
      <c r="G77" s="45">
        <v>343219</v>
      </c>
    </row>
    <row r="78" spans="1:7" ht="15" customHeight="1">
      <c r="A78" s="12" t="s">
        <v>57</v>
      </c>
      <c r="B78" s="43">
        <v>1516084</v>
      </c>
      <c r="C78" s="43">
        <v>687976</v>
      </c>
      <c r="D78" s="43">
        <v>323748</v>
      </c>
      <c r="E78" s="43">
        <v>221580</v>
      </c>
      <c r="F78" s="45">
        <v>237129</v>
      </c>
      <c r="G78" s="45">
        <v>45651</v>
      </c>
    </row>
    <row r="79" spans="1:7" ht="15" customHeight="1">
      <c r="A79" s="11" t="s">
        <v>8</v>
      </c>
      <c r="B79" s="43">
        <v>1966447</v>
      </c>
      <c r="C79" s="43">
        <v>481361</v>
      </c>
      <c r="D79" s="43">
        <v>485365</v>
      </c>
      <c r="E79" s="43">
        <v>388998</v>
      </c>
      <c r="F79" s="45">
        <v>361749</v>
      </c>
      <c r="G79" s="45">
        <v>248974</v>
      </c>
    </row>
    <row r="80" spans="1:7" ht="15" customHeight="1">
      <c r="A80" s="11" t="s">
        <v>58</v>
      </c>
      <c r="B80" s="43">
        <v>210687</v>
      </c>
      <c r="C80" s="43">
        <v>53273</v>
      </c>
      <c r="D80" s="43">
        <v>38956</v>
      </c>
      <c r="E80" s="43">
        <v>32427</v>
      </c>
      <c r="F80" s="45">
        <v>54331</v>
      </c>
      <c r="G80" s="45">
        <v>31700</v>
      </c>
    </row>
    <row r="81" spans="1:7" ht="15" customHeight="1">
      <c r="A81" s="13" t="s">
        <v>8</v>
      </c>
      <c r="B81" s="43">
        <v>230708</v>
      </c>
      <c r="C81" s="43">
        <v>3226</v>
      </c>
      <c r="D81" s="43">
        <v>4703</v>
      </c>
      <c r="E81" s="43">
        <v>5545</v>
      </c>
      <c r="F81" s="45">
        <v>24907</v>
      </c>
      <c r="G81" s="45">
        <v>192327</v>
      </c>
    </row>
    <row r="82" spans="1:7" ht="15" customHeight="1">
      <c r="A82" s="11" t="s">
        <v>24</v>
      </c>
      <c r="B82" s="43">
        <v>158302</v>
      </c>
      <c r="C82" s="43">
        <v>45569</v>
      </c>
      <c r="D82" s="43">
        <v>34313</v>
      </c>
      <c r="E82" s="43">
        <v>30114</v>
      </c>
      <c r="F82" s="45">
        <v>42229</v>
      </c>
      <c r="G82" s="45">
        <v>6077</v>
      </c>
    </row>
    <row r="83" spans="1:7" ht="15" customHeight="1">
      <c r="A83" s="13" t="s">
        <v>8</v>
      </c>
      <c r="B83" s="43">
        <v>74187</v>
      </c>
      <c r="C83" s="43">
        <v>21235</v>
      </c>
      <c r="D83" s="43">
        <v>15568</v>
      </c>
      <c r="E83" s="43">
        <v>14329</v>
      </c>
      <c r="F83" s="45">
        <v>20165</v>
      </c>
      <c r="G83" s="45">
        <v>2891</v>
      </c>
    </row>
    <row r="84" spans="1:7" ht="15" customHeight="1">
      <c r="A84" s="11" t="s">
        <v>59</v>
      </c>
      <c r="B84" s="43">
        <v>372286</v>
      </c>
      <c r="C84" s="43">
        <v>181698</v>
      </c>
      <c r="D84" s="43">
        <v>75686</v>
      </c>
      <c r="E84" s="43">
        <v>59378</v>
      </c>
      <c r="F84" s="45">
        <v>55524</v>
      </c>
      <c r="G84" s="45">
        <v>0</v>
      </c>
    </row>
    <row r="85" spans="1:7" ht="15" customHeight="1">
      <c r="A85" s="13" t="s">
        <v>8</v>
      </c>
      <c r="B85" s="43">
        <v>404214</v>
      </c>
      <c r="C85" s="43">
        <v>142140</v>
      </c>
      <c r="D85" s="43">
        <v>96157</v>
      </c>
      <c r="E85" s="43">
        <v>81142</v>
      </c>
      <c r="F85" s="45">
        <v>84775</v>
      </c>
      <c r="G85" s="45">
        <v>0</v>
      </c>
    </row>
    <row r="86" spans="1:7" ht="15" customHeight="1">
      <c r="A86" s="11" t="s">
        <v>60</v>
      </c>
      <c r="B86" s="43">
        <v>205828</v>
      </c>
      <c r="C86" s="43">
        <v>180934</v>
      </c>
      <c r="D86" s="43">
        <v>24894</v>
      </c>
      <c r="E86" s="43">
        <v>0</v>
      </c>
      <c r="F86" s="45">
        <v>0</v>
      </c>
      <c r="G86" s="45">
        <v>0</v>
      </c>
    </row>
    <row r="87" spans="1:7" ht="15" customHeight="1">
      <c r="A87" s="13" t="s">
        <v>8</v>
      </c>
      <c r="B87" s="43">
        <v>34577</v>
      </c>
      <c r="C87" s="43">
        <v>30487</v>
      </c>
      <c r="D87" s="43">
        <v>4091</v>
      </c>
      <c r="E87" s="43">
        <v>0</v>
      </c>
      <c r="F87" s="45">
        <v>0</v>
      </c>
      <c r="G87" s="45">
        <v>0</v>
      </c>
    </row>
    <row r="88" spans="1:7" ht="15" customHeight="1">
      <c r="A88" s="11" t="s">
        <v>19</v>
      </c>
      <c r="B88" s="43">
        <v>708206</v>
      </c>
      <c r="C88" s="43">
        <v>279055</v>
      </c>
      <c r="D88" s="43">
        <v>187876</v>
      </c>
      <c r="E88" s="43">
        <v>132776</v>
      </c>
      <c r="F88" s="45">
        <v>108449</v>
      </c>
      <c r="G88" s="45">
        <v>50</v>
      </c>
    </row>
    <row r="89" spans="1:7" ht="15" customHeight="1">
      <c r="A89" s="13" t="s">
        <v>8</v>
      </c>
      <c r="B89" s="43">
        <v>912075</v>
      </c>
      <c r="C89" s="43">
        <v>223331</v>
      </c>
      <c r="D89" s="43">
        <v>298976</v>
      </c>
      <c r="E89" s="43">
        <v>234086</v>
      </c>
      <c r="F89" s="45">
        <v>155644</v>
      </c>
      <c r="G89" s="45">
        <v>38</v>
      </c>
    </row>
    <row r="90" spans="1:7" ht="15" customHeight="1">
      <c r="A90" s="11" t="s">
        <v>25</v>
      </c>
      <c r="B90" s="43">
        <v>339803</v>
      </c>
      <c r="C90" s="43">
        <v>105536</v>
      </c>
      <c r="D90" s="43">
        <v>86304</v>
      </c>
      <c r="E90" s="43">
        <v>62710</v>
      </c>
      <c r="F90" s="45">
        <v>71908</v>
      </c>
      <c r="G90" s="45">
        <v>13345</v>
      </c>
    </row>
    <row r="91" spans="1:7" ht="15" customHeight="1">
      <c r="A91" s="13" t="s">
        <v>8</v>
      </c>
      <c r="B91" s="43">
        <v>240830</v>
      </c>
      <c r="C91" s="43">
        <v>58206</v>
      </c>
      <c r="D91" s="43">
        <v>59654</v>
      </c>
      <c r="E91" s="43">
        <v>46621</v>
      </c>
      <c r="F91" s="45">
        <v>60151</v>
      </c>
      <c r="G91" s="45">
        <v>16199</v>
      </c>
    </row>
    <row r="92" spans="1:7" ht="15" customHeight="1">
      <c r="A92" s="12" t="s">
        <v>61</v>
      </c>
      <c r="B92" s="43">
        <v>505149</v>
      </c>
      <c r="C92" s="43">
        <v>320348</v>
      </c>
      <c r="D92" s="43">
        <v>63254</v>
      </c>
      <c r="E92" s="43">
        <v>42487</v>
      </c>
      <c r="F92" s="45">
        <v>54290</v>
      </c>
      <c r="G92" s="45">
        <v>24770</v>
      </c>
    </row>
    <row r="93" spans="1:7" ht="15" customHeight="1">
      <c r="A93" s="11" t="s">
        <v>8</v>
      </c>
      <c r="B93" s="43">
        <v>1124149</v>
      </c>
      <c r="C93" s="43">
        <v>462835</v>
      </c>
      <c r="D93" s="43">
        <v>140449</v>
      </c>
      <c r="E93" s="43">
        <v>111309</v>
      </c>
      <c r="F93" s="45">
        <v>213952</v>
      </c>
      <c r="G93" s="45">
        <v>195604</v>
      </c>
    </row>
    <row r="94" spans="1:7" ht="15" customHeight="1">
      <c r="A94" s="12" t="s">
        <v>62</v>
      </c>
      <c r="B94" s="43">
        <v>4225056</v>
      </c>
      <c r="C94" s="43">
        <v>2759603</v>
      </c>
      <c r="D94" s="43">
        <v>615155</v>
      </c>
      <c r="E94" s="43">
        <v>372365</v>
      </c>
      <c r="F94" s="45">
        <v>392556</v>
      </c>
      <c r="G94" s="45">
        <v>85377</v>
      </c>
    </row>
    <row r="95" spans="1:7" ht="15" customHeight="1">
      <c r="A95" s="13" t="s">
        <v>8</v>
      </c>
      <c r="B95" s="43">
        <v>33243374</v>
      </c>
      <c r="C95" s="43">
        <v>8260619</v>
      </c>
      <c r="D95" s="43">
        <v>4469135</v>
      </c>
      <c r="E95" s="43">
        <v>3956918</v>
      </c>
      <c r="F95" s="45">
        <v>7539064</v>
      </c>
      <c r="G95" s="45">
        <v>9017637</v>
      </c>
    </row>
    <row r="96" spans="1:7" ht="15" customHeight="1">
      <c r="A96" s="11" t="s">
        <v>63</v>
      </c>
      <c r="B96" s="43">
        <v>3104923</v>
      </c>
      <c r="C96" s="43">
        <v>1945846</v>
      </c>
      <c r="D96" s="43">
        <v>526974</v>
      </c>
      <c r="E96" s="43">
        <v>318508</v>
      </c>
      <c r="F96" s="45">
        <v>313339</v>
      </c>
      <c r="G96" s="45">
        <v>256</v>
      </c>
    </row>
    <row r="97" spans="1:7" ht="15" customHeight="1">
      <c r="A97" s="13" t="s">
        <v>8</v>
      </c>
      <c r="B97" s="43">
        <v>1586520</v>
      </c>
      <c r="C97" s="43">
        <v>832570</v>
      </c>
      <c r="D97" s="43">
        <v>322153</v>
      </c>
      <c r="E97" s="43">
        <v>212903</v>
      </c>
      <c r="F97" s="45">
        <v>218803</v>
      </c>
      <c r="G97" s="45">
        <v>93</v>
      </c>
    </row>
    <row r="98" spans="1:7" ht="15" customHeight="1">
      <c r="A98" s="11" t="s">
        <v>64</v>
      </c>
      <c r="B98" s="43">
        <v>833909</v>
      </c>
      <c r="C98" s="43">
        <v>833909</v>
      </c>
      <c r="D98" s="43">
        <v>0</v>
      </c>
      <c r="E98" s="43">
        <v>0</v>
      </c>
      <c r="F98" s="45">
        <v>0</v>
      </c>
      <c r="G98" s="45">
        <v>0</v>
      </c>
    </row>
    <row r="99" spans="1:7" ht="15" customHeight="1">
      <c r="A99" s="11" t="s">
        <v>8</v>
      </c>
      <c r="B99" s="43">
        <v>1798189</v>
      </c>
      <c r="C99" s="43">
        <v>1798188</v>
      </c>
      <c r="D99" s="43">
        <v>0</v>
      </c>
      <c r="E99" s="43">
        <v>0</v>
      </c>
      <c r="F99" s="45">
        <v>0</v>
      </c>
      <c r="G99" s="45">
        <v>0</v>
      </c>
    </row>
    <row r="100" spans="1:7" ht="15" customHeight="1">
      <c r="A100" s="12" t="s">
        <v>65</v>
      </c>
      <c r="B100" s="43">
        <v>734392</v>
      </c>
      <c r="C100" s="43">
        <v>734392</v>
      </c>
      <c r="D100" s="43">
        <v>0</v>
      </c>
      <c r="E100" s="43">
        <v>0</v>
      </c>
      <c r="F100" s="45">
        <v>0</v>
      </c>
      <c r="G100" s="45">
        <v>0</v>
      </c>
    </row>
    <row r="101" spans="1:7" ht="15" customHeight="1">
      <c r="A101" s="13" t="s">
        <v>66</v>
      </c>
      <c r="B101" s="43">
        <v>1557659</v>
      </c>
      <c r="C101" s="43">
        <v>1557659</v>
      </c>
      <c r="D101" s="43">
        <v>0</v>
      </c>
      <c r="E101" s="43">
        <v>0</v>
      </c>
      <c r="F101" s="45">
        <v>0</v>
      </c>
      <c r="G101" s="45">
        <v>0</v>
      </c>
    </row>
    <row r="102" spans="1:7" ht="15" customHeight="1">
      <c r="A102" s="11" t="s">
        <v>67</v>
      </c>
      <c r="B102" s="43">
        <v>577149</v>
      </c>
      <c r="C102" s="43">
        <v>540440</v>
      </c>
      <c r="D102" s="43">
        <v>32329</v>
      </c>
      <c r="E102" s="43">
        <v>3717</v>
      </c>
      <c r="F102" s="45">
        <v>663</v>
      </c>
      <c r="G102" s="45">
        <v>0</v>
      </c>
    </row>
    <row r="103" spans="1:7" ht="15" customHeight="1">
      <c r="A103" s="13" t="s">
        <v>8</v>
      </c>
      <c r="B103" s="43">
        <v>729159</v>
      </c>
      <c r="C103" s="43">
        <v>679091</v>
      </c>
      <c r="D103" s="43">
        <v>43485</v>
      </c>
      <c r="E103" s="43">
        <v>5541</v>
      </c>
      <c r="F103" s="45">
        <v>1042</v>
      </c>
      <c r="G103" s="45">
        <v>0</v>
      </c>
    </row>
    <row r="104" spans="1:7" ht="15" customHeight="1">
      <c r="A104" s="11" t="s">
        <v>68</v>
      </c>
      <c r="B104" s="43">
        <v>335368</v>
      </c>
      <c r="C104" s="43">
        <v>190829</v>
      </c>
      <c r="D104" s="43">
        <v>53159</v>
      </c>
      <c r="E104" s="43">
        <v>40237</v>
      </c>
      <c r="F104" s="45">
        <v>51143</v>
      </c>
      <c r="G104" s="45">
        <v>0</v>
      </c>
    </row>
    <row r="105" spans="1:7" ht="15" customHeight="1">
      <c r="A105" s="13" t="s">
        <v>8</v>
      </c>
      <c r="B105" s="43">
        <v>306129</v>
      </c>
      <c r="C105" s="43">
        <v>161443</v>
      </c>
      <c r="D105" s="43">
        <v>50758</v>
      </c>
      <c r="E105" s="43">
        <v>40364</v>
      </c>
      <c r="F105" s="45">
        <v>53565</v>
      </c>
      <c r="G105" s="45">
        <v>0</v>
      </c>
    </row>
    <row r="106" spans="1:7" ht="15" customHeight="1">
      <c r="A106" s="11" t="s">
        <v>69</v>
      </c>
      <c r="B106" s="43">
        <v>44607</v>
      </c>
      <c r="C106" s="43">
        <v>29346</v>
      </c>
      <c r="D106" s="43">
        <v>8132</v>
      </c>
      <c r="E106" s="43">
        <v>3748</v>
      </c>
      <c r="F106" s="45">
        <v>3224</v>
      </c>
      <c r="G106" s="45">
        <v>157</v>
      </c>
    </row>
    <row r="107" spans="1:7" ht="15" customHeight="1">
      <c r="A107" s="13" t="s">
        <v>8</v>
      </c>
      <c r="B107" s="43">
        <v>268352</v>
      </c>
      <c r="C107" s="43">
        <v>163711</v>
      </c>
      <c r="D107" s="43">
        <v>56819</v>
      </c>
      <c r="E107" s="43">
        <v>24922</v>
      </c>
      <c r="F107" s="45">
        <v>21926</v>
      </c>
      <c r="G107" s="45">
        <v>974</v>
      </c>
    </row>
    <row r="108" spans="1:7" ht="15" customHeight="1">
      <c r="A108" s="12" t="s">
        <v>70</v>
      </c>
      <c r="B108" s="43">
        <v>2862459</v>
      </c>
      <c r="C108" s="43">
        <v>1437374</v>
      </c>
      <c r="D108" s="43">
        <v>579364</v>
      </c>
      <c r="E108" s="43">
        <v>367995</v>
      </c>
      <c r="F108" s="45">
        <v>392013</v>
      </c>
      <c r="G108" s="45">
        <v>85713</v>
      </c>
    </row>
    <row r="109" spans="1:7" ht="15" customHeight="1">
      <c r="A109" s="11" t="s">
        <v>8</v>
      </c>
      <c r="B109" s="43">
        <v>22653699</v>
      </c>
      <c r="C109" s="43">
        <v>2285624</v>
      </c>
      <c r="D109" s="43">
        <v>2857608</v>
      </c>
      <c r="E109" s="43">
        <v>2818883</v>
      </c>
      <c r="F109" s="45">
        <v>6311179</v>
      </c>
      <c r="G109" s="45">
        <v>8380405</v>
      </c>
    </row>
    <row r="110" spans="1:7" ht="15" customHeight="1">
      <c r="A110" s="12" t="s">
        <v>71</v>
      </c>
      <c r="B110" s="43">
        <v>3173023</v>
      </c>
      <c r="C110" s="43">
        <v>1735555</v>
      </c>
      <c r="D110" s="43">
        <v>589844</v>
      </c>
      <c r="E110" s="43">
        <v>369395</v>
      </c>
      <c r="F110" s="45">
        <v>392439</v>
      </c>
      <c r="G110" s="45">
        <v>85790</v>
      </c>
    </row>
    <row r="111" spans="1:7" ht="15" customHeight="1">
      <c r="A111" s="11" t="s">
        <v>8</v>
      </c>
      <c r="B111" s="43">
        <v>23987525</v>
      </c>
      <c r="C111" s="43">
        <v>2799622</v>
      </c>
      <c r="D111" s="43">
        <v>3036099</v>
      </c>
      <c r="E111" s="43">
        <v>2965576</v>
      </c>
      <c r="F111" s="45">
        <v>6588038</v>
      </c>
      <c r="G111" s="45">
        <v>8598191</v>
      </c>
    </row>
    <row r="112" spans="1:7" ht="15" customHeight="1">
      <c r="A112" s="12" t="s">
        <v>72</v>
      </c>
      <c r="B112" s="43">
        <v>621035</v>
      </c>
      <c r="C112" s="43">
        <v>293932</v>
      </c>
      <c r="D112" s="43">
        <v>109274</v>
      </c>
      <c r="E112" s="43">
        <v>71310</v>
      </c>
      <c r="F112" s="45">
        <v>110013</v>
      </c>
      <c r="G112" s="45">
        <v>36506</v>
      </c>
    </row>
    <row r="113" spans="1:7" ht="15" customHeight="1">
      <c r="A113" s="11" t="s">
        <v>8</v>
      </c>
      <c r="B113" s="43">
        <v>1858490</v>
      </c>
      <c r="C113" s="43">
        <v>240446</v>
      </c>
      <c r="D113" s="43">
        <v>202510</v>
      </c>
      <c r="E113" s="43">
        <v>174306</v>
      </c>
      <c r="F113" s="45">
        <v>456863</v>
      </c>
      <c r="G113" s="45">
        <v>784365</v>
      </c>
    </row>
    <row r="114" spans="1:7" ht="15" customHeight="1">
      <c r="A114" s="12" t="s">
        <v>73</v>
      </c>
      <c r="B114" s="43">
        <v>3564921</v>
      </c>
      <c r="C114" s="43">
        <v>2480913</v>
      </c>
      <c r="D114" s="43">
        <v>491865</v>
      </c>
      <c r="E114" s="43">
        <v>290373</v>
      </c>
      <c r="F114" s="45">
        <v>266033</v>
      </c>
      <c r="G114" s="45">
        <v>35737</v>
      </c>
    </row>
    <row r="115" spans="1:7" ht="15" customHeight="1">
      <c r="A115" s="14" t="s">
        <v>8</v>
      </c>
      <c r="B115" s="47">
        <v>10130561</v>
      </c>
      <c r="C115" s="47">
        <v>5597358</v>
      </c>
      <c r="D115" s="47">
        <v>1571114</v>
      </c>
      <c r="E115" s="47">
        <v>1105430</v>
      </c>
      <c r="F115" s="47">
        <v>1262224</v>
      </c>
      <c r="G115" s="48">
        <v>594434</v>
      </c>
    </row>
    <row r="116" s="19" customFormat="1" ht="38.25" customHeight="1">
      <c r="A116" s="19" t="s">
        <v>35</v>
      </c>
    </row>
    <row r="117" s="20" customFormat="1" ht="17.25" customHeight="1">
      <c r="A117" s="20" t="s">
        <v>20</v>
      </c>
    </row>
    <row r="118" s="20" customFormat="1" ht="15.75" customHeight="1">
      <c r="A118" s="20" t="s">
        <v>26</v>
      </c>
    </row>
    <row r="119" s="20" customFormat="1" ht="23.25" customHeight="1">
      <c r="A119" s="20" t="s">
        <v>74</v>
      </c>
    </row>
    <row r="120" s="20" customFormat="1" ht="22.5" customHeight="1">
      <c r="A120" s="20" t="s">
        <v>75</v>
      </c>
    </row>
    <row r="121" s="20" customFormat="1" ht="31.5" customHeight="1">
      <c r="A121" s="20" t="s">
        <v>76</v>
      </c>
    </row>
    <row r="122" s="19" customFormat="1" ht="29.25" customHeight="1">
      <c r="A122" s="19" t="s">
        <v>77</v>
      </c>
    </row>
    <row r="123" s="19" customFormat="1" ht="21.75" customHeight="1">
      <c r="A123" s="19" t="s">
        <v>78</v>
      </c>
    </row>
    <row r="124" s="19" customFormat="1" ht="157.5" customHeight="1">
      <c r="A124" s="19" t="s">
        <v>79</v>
      </c>
    </row>
    <row r="125" s="20" customFormat="1" ht="23.25" customHeight="1">
      <c r="A125" s="20" t="s">
        <v>80</v>
      </c>
    </row>
    <row r="126" s="19" customFormat="1" ht="25.5" customHeight="1">
      <c r="A126" s="19" t="s">
        <v>81</v>
      </c>
    </row>
    <row r="127" s="19" customFormat="1" ht="58.5" customHeight="1">
      <c r="A127" s="19" t="s">
        <v>82</v>
      </c>
    </row>
    <row r="128" s="19" customFormat="1" ht="35.25" customHeight="1">
      <c r="A128" s="19" t="s">
        <v>83</v>
      </c>
    </row>
    <row r="129" s="19" customFormat="1" ht="25.5" customHeight="1">
      <c r="A129" s="19" t="s">
        <v>84</v>
      </c>
    </row>
    <row r="130" s="19" customFormat="1" ht="69" customHeight="1">
      <c r="A130" s="19" t="s">
        <v>85</v>
      </c>
    </row>
    <row r="131" s="40" customFormat="1" ht="112.5" customHeight="1">
      <c r="A131" s="40" t="s">
        <v>86</v>
      </c>
    </row>
    <row r="132" spans="1:7" s="17" customFormat="1" ht="53.25" customHeight="1">
      <c r="A132" s="19" t="s">
        <v>87</v>
      </c>
      <c r="B132" s="19"/>
      <c r="C132" s="19"/>
      <c r="D132" s="19"/>
      <c r="E132" s="19"/>
      <c r="F132" s="19"/>
      <c r="G132" s="19"/>
    </row>
    <row r="133" s="17" customFormat="1" ht="34.5" customHeight="1">
      <c r="A133" s="15" t="s">
        <v>88</v>
      </c>
    </row>
    <row r="134" s="15" customFormat="1" ht="12.75" customHeight="1">
      <c r="A134" s="15" t="s">
        <v>89</v>
      </c>
    </row>
    <row r="135" s="15" customFormat="1" ht="53.25" customHeight="1">
      <c r="A135" s="15" t="s">
        <v>90</v>
      </c>
    </row>
    <row r="136" s="15" customFormat="1" ht="34.5" customHeight="1">
      <c r="A136" s="15" t="s">
        <v>91</v>
      </c>
    </row>
    <row r="137" s="15" customFormat="1" ht="100.5" customHeight="1">
      <c r="A137" s="15" t="s">
        <v>95</v>
      </c>
    </row>
    <row r="138" s="15" customFormat="1" ht="54.75" customHeight="1">
      <c r="A138" s="15" t="s">
        <v>92</v>
      </c>
    </row>
    <row r="139" spans="1:7" s="16" customFormat="1" ht="52.5" customHeight="1">
      <c r="A139" s="15" t="s">
        <v>93</v>
      </c>
      <c r="B139" s="15"/>
      <c r="C139" s="15"/>
      <c r="D139" s="15"/>
      <c r="E139" s="15"/>
      <c r="F139" s="15"/>
      <c r="G139" s="15"/>
    </row>
    <row r="140" spans="1:7" s="17" customFormat="1" ht="17.25" customHeight="1">
      <c r="A140" s="16" t="s">
        <v>29</v>
      </c>
      <c r="B140" s="16"/>
      <c r="C140" s="16"/>
      <c r="D140" s="16"/>
      <c r="E140" s="16"/>
      <c r="F140" s="16"/>
      <c r="G140" s="16"/>
    </row>
    <row r="141" spans="1:10" s="6" customFormat="1" ht="24.75" customHeight="1">
      <c r="A141" s="17" t="s">
        <v>94</v>
      </c>
      <c r="B141" s="17"/>
      <c r="C141" s="17"/>
      <c r="D141" s="17"/>
      <c r="E141" s="17"/>
      <c r="F141" s="17"/>
      <c r="G141" s="17"/>
      <c r="H141" s="7"/>
      <c r="J141" s="7"/>
    </row>
  </sheetData>
  <sheetProtection/>
  <mergeCells count="27">
    <mergeCell ref="A129:IV129"/>
    <mergeCell ref="A130:IV130"/>
    <mergeCell ref="A131:IV131"/>
    <mergeCell ref="A124:IV124"/>
    <mergeCell ref="A125:IV125"/>
    <mergeCell ref="A126:IV126"/>
    <mergeCell ref="A127:IV127"/>
    <mergeCell ref="A1:G1"/>
    <mergeCell ref="A2:G2"/>
    <mergeCell ref="C3:G3"/>
    <mergeCell ref="A3:A6"/>
    <mergeCell ref="B3:B6"/>
    <mergeCell ref="C4:C6"/>
    <mergeCell ref="D4:D6"/>
    <mergeCell ref="E4:E6"/>
    <mergeCell ref="F4:F6"/>
    <mergeCell ref="G4:G6"/>
    <mergeCell ref="A132:G132"/>
    <mergeCell ref="A128:IV128"/>
    <mergeCell ref="A116:IV116"/>
    <mergeCell ref="A117:IV117"/>
    <mergeCell ref="A118:IV118"/>
    <mergeCell ref="A119:IV119"/>
    <mergeCell ref="A120:IV120"/>
    <mergeCell ref="A121:IV121"/>
    <mergeCell ref="A122:IV122"/>
    <mergeCell ref="A123:IV12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jpbrya00</cp:lastModifiedBy>
  <cp:lastPrinted>2008-05-06T12:26:12Z</cp:lastPrinted>
  <dcterms:created xsi:type="dcterms:W3CDTF">2006-07-18T12:13:48Z</dcterms:created>
  <dcterms:modified xsi:type="dcterms:W3CDTF">2013-01-24T19:45:25Z</dcterms:modified>
  <cp:category/>
  <cp:version/>
  <cp:contentType/>
  <cp:contentStatus/>
</cp:coreProperties>
</file>