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<sst xmlns="http://schemas.openxmlformats.org/spreadsheetml/2006/main" count="152" uniqueCount="98">
  <si>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</si>
  <si>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</si>
  <si>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</si>
  <si>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</si>
  <si>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</si>
  <si>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</si>
  <si>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</si>
  <si>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</si>
  <si>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</si>
  <si>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</si>
  <si>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</si>
  <si>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</si>
  <si>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</si>
  <si>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</si>
  <si>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</si>
  <si>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</si>
  <si>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</si>
  <si>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</si>
  <si>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</si>
  <si>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</si>
  <si>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</si>
  <si>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</si>
  <si>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</si>
  <si>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</si>
  <si>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</si>
  <si>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</si>
  <si>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</si>
  <si>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</si>
  <si>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</si>
  <si>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Mortgage interest paid: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</si>
  <si>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</si>
  <si>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</si>
  <si>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</si>
  <si>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</si>
  <si>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</si>
  <si>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</si>
  <si>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</si>
  <si>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</si>
  <si>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</si>
  <si>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</si>
  <si>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</si>
  <si>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</si>
  <si>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</si>
  <si>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</si>
  <si>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</si>
  <si>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</si>
  <si>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</si>
  <si>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</si>
  <si>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</si>
  <si>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</si>
  <si>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</si>
  <si>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</si>
  <si>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</si>
  <si>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</si>
  <si>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</si>
  <si>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</si>
  <si>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</si>
  <si>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</si>
  <si>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</si>
  <si>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 xml:space="preserve">[18]  The amount of overpayments the tax filer requested to have refunded. </t>
  </si>
  <si>
    <t>Table 2.  Individual Income and Tax Data, by State
And Size of Adjusted Gross Income, Tax Year 2010</t>
  </si>
  <si>
    <t>Total income: [3] [4] Number</t>
  </si>
  <si>
    <t>Salaries and wages in AGI: Number</t>
  </si>
  <si>
    <t>** - Not shown to avoid disclosure of information about specific taxpayers.  However, the data are combined with data in an adjacent size class, as appropriate, and included in the appropriate totals.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</si>
  <si>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</si>
  <si>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</si>
  <si>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</si>
  <si>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</si>
  <si>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</si>
  <si>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</si>
  <si>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t>[13] The "refundable education credit" can partially or totally offset tax liability as well as be totally refundable.</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</si>
  <si>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</si>
  <si>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</si>
  <si>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</si>
  <si>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SOURCE: IRS, Statistics of Income Division, Individual Master File System, December 2011.</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</si>
  <si>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</si>
  <si>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2011, including any returns filed for tax years preceding 2010.</t>
    </r>
  </si>
  <si>
    <t xml:space="preserve">[15]  "Income tax" reflects the amount reported on Form 1040 line 55.  It also includes data from Form 1040A and 1040EZ filers.  This amount differs from "income tax after credits" used in statisitical tables dervived from the Individual Statistics of Income (SOI) sample. The SOI figure for "income tax after credits" takes in to account the effect of refundable credits.    </t>
  </si>
  <si>
    <t xml:space="preserve">    Number of dependent exemptions</t>
  </si>
  <si>
    <t xml:space="preserve">State and local income tax refunds:  Number </t>
  </si>
  <si>
    <t>Total statuatory adjustments: [7] Number</t>
  </si>
  <si>
    <t>Self-employed (keogh) retirement plans:  Number</t>
  </si>
  <si>
    <t>State and local general sales taxes:   Number</t>
  </si>
  <si>
    <t>Making work pay and gov't retirees credit:  Number</t>
  </si>
  <si>
    <t>* - Less than $500</t>
  </si>
  <si>
    <t>[3] "Total income" represents the summation of taxpayer reported income items made up in the calculation of the total income line of Form 1040 before adjustments.</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</si>
  <si>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</si>
  <si>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[14] Taxpayers were only allowed to claim the "first-time homebuyer credit" in Tax Year 2010 if their modified AGI was below $145,000 ($245,000 if married filing jointly), and they entered into a binding contract before May 1, 2010.  Table 2 data does not include any amendments made to returns claiming the credit.</t>
  </si>
  <si>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</si>
  <si>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This is the amount the tax filer owes when the income tax return is filed.</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</si>
  <si>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</si>
  <si>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Under</t>
  </si>
  <si>
    <t>$1 [1]</t>
  </si>
  <si>
    <t>under</t>
  </si>
  <si>
    <t>or</t>
  </si>
  <si>
    <t>more</t>
  </si>
  <si>
    <t>[12] The refundable portion of the "earned income credit" equals "total income tax" minus the "earned income credit."  If the result is negative, this amount is considered the refundable portion.  No other refundable credits were taken into account for this calculation.</t>
  </si>
  <si>
    <t>ARKANSAS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</si>
</sst>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 &quot;#,##0;&quot;** &quot;\-#,###;&quot;**&quot;;@"/>
  </numFmts>
  <fonts count="49">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color indexed="22"/>
      </top>
      <bottom style="thin">
        <color theme="0" tint="-0.24993999302387238"/>
      </bottom>
    </border>
    <border>
      <left/>
      <right/>
      <top style="thin">
        <color indexed="22"/>
      </top>
      <bottom style="thin">
        <color theme="0" tint="-0.24993999302387238"/>
      </bottom>
    </border>
    <border>
      <left style="thin"/>
      <right style="thin"/>
      <top style="thin">
        <color theme="0" tint="-0.24993999302387238"/>
      </top>
      <bottom style="thin">
        <color theme="0" tint="-0.24993999302387238"/>
      </bottom>
    </border>
    <border>
      <left/>
      <right/>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0">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164" fontId="4" fillId="33" borderId="0" xfId="0" applyNumberFormat="1" applyFont="1" applyFill="1" applyBorder="1" applyAlignment="1">
      <alignment/>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0" fontId="0" fillId="0" borderId="17" xfId="0" applyFont="1" applyBorder="1" applyAlignment="1">
      <alignment/>
    </xf>
    <xf numFmtId="165" fontId="5" fillId="0" borderId="18" xfId="0" applyNumberFormat="1" applyFont="1" applyBorder="1" applyAlignment="1">
      <alignment horizontal="center"/>
    </xf>
    <xf numFmtId="0" fontId="5" fillId="33" borderId="19" xfId="58" applyFont="1" applyFill="1" applyBorder="1" applyAlignment="1">
      <alignment horizontal="center"/>
      <protection/>
    </xf>
    <xf numFmtId="5" fontId="5" fillId="33" borderId="20" xfId="58" applyNumberFormat="1" applyFont="1" applyFill="1" applyBorder="1" applyAlignment="1">
      <alignment horizontal="center"/>
      <protection/>
    </xf>
    <xf numFmtId="5" fontId="5" fillId="33" borderId="19" xfId="58" applyNumberFormat="1" applyFont="1" applyFill="1" applyBorder="1" applyAlignment="1">
      <alignment horizontal="center" vertical="center"/>
      <protection/>
    </xf>
    <xf numFmtId="5" fontId="5" fillId="33" borderId="21" xfId="58" applyNumberFormat="1" applyFont="1" applyFill="1" applyBorder="1" applyAlignment="1">
      <alignment horizontal="center" vertical="top"/>
      <protection/>
    </xf>
    <xf numFmtId="6" fontId="5" fillId="33" borderId="22" xfId="58" applyNumberFormat="1" applyFont="1" applyFill="1" applyBorder="1" applyAlignment="1">
      <alignment horizontal="center" vertical="top"/>
      <protection/>
    </xf>
    <xf numFmtId="6" fontId="48" fillId="0" borderId="20" xfId="57" applyNumberFormat="1" applyFont="1" applyBorder="1" applyAlignment="1">
      <alignment horizontal="center"/>
      <protection/>
    </xf>
    <xf numFmtId="0" fontId="5" fillId="33" borderId="20" xfId="58" applyFont="1" applyFill="1" applyBorder="1" applyAlignment="1">
      <alignment horizontal="center"/>
      <protection/>
    </xf>
    <xf numFmtId="5" fontId="5" fillId="33" borderId="11" xfId="58" applyNumberFormat="1" applyFont="1" applyFill="1" applyBorder="1" applyAlignment="1">
      <alignment horizontal="center"/>
      <protection/>
    </xf>
    <xf numFmtId="0" fontId="5" fillId="33" borderId="0" xfId="58" applyNumberFormat="1" applyFont="1" applyFill="1" applyBorder="1" applyAlignment="1">
      <alignment horizontal="left" wrapText="1"/>
      <protection/>
    </xf>
    <xf numFmtId="49" fontId="5" fillId="33" borderId="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0" fontId="5" fillId="0" borderId="0" xfId="58" applyNumberFormat="1" applyFont="1" applyFill="1" applyBorder="1" applyAlignment="1">
      <alignment horizontal="left" wrapText="1"/>
      <protection/>
    </xf>
    <xf numFmtId="0" fontId="3" fillId="0" borderId="19" xfId="0" applyFont="1" applyFill="1" applyBorder="1" applyAlignment="1">
      <alignment horizontal="center"/>
    </xf>
    <xf numFmtId="3" fontId="3" fillId="0" borderId="23" xfId="58" applyNumberFormat="1" applyFont="1" applyFill="1" applyBorder="1">
      <alignment/>
      <protection/>
    </xf>
    <xf numFmtId="3" fontId="3" fillId="0" borderId="24" xfId="58" applyNumberFormat="1" applyFont="1" applyFill="1" applyBorder="1">
      <alignment/>
      <protection/>
    </xf>
    <xf numFmtId="3" fontId="5" fillId="0" borderId="25" xfId="58" applyNumberFormat="1" applyFont="1" applyFill="1" applyBorder="1">
      <alignment/>
      <protection/>
    </xf>
    <xf numFmtId="3" fontId="5" fillId="0" borderId="26" xfId="58" applyNumberFormat="1" applyFont="1" applyFill="1" applyBorder="1">
      <alignment/>
      <protection/>
    </xf>
    <xf numFmtId="3" fontId="3" fillId="0" borderId="25" xfId="58" applyNumberFormat="1" applyFont="1" applyFill="1" applyBorder="1">
      <alignment/>
      <protection/>
    </xf>
    <xf numFmtId="3" fontId="3" fillId="0" borderId="26" xfId="58" applyNumberFormat="1" applyFont="1" applyFill="1" applyBorder="1">
      <alignment/>
      <protection/>
    </xf>
    <xf numFmtId="3" fontId="5" fillId="0" borderId="27" xfId="58" applyNumberFormat="1" applyFont="1" applyFill="1" applyBorder="1">
      <alignment/>
      <protection/>
    </xf>
    <xf numFmtId="3" fontId="5" fillId="0" borderId="28" xfId="58" applyNumberFormat="1" applyFont="1" applyFill="1" applyBorder="1">
      <alignment/>
      <protection/>
    </xf>
    <xf numFmtId="177" fontId="5" fillId="0" borderId="25" xfId="58" applyNumberFormat="1" applyFont="1" applyFill="1" applyBorder="1" applyAlignment="1">
      <alignment horizontal="right"/>
      <protection/>
    </xf>
    <xf numFmtId="177" fontId="5" fillId="0" borderId="27" xfId="57" applyNumberFormat="1" applyFont="1" applyFill="1" applyBorder="1" applyAlignment="1">
      <alignment horizontal="right"/>
      <protection/>
    </xf>
    <xf numFmtId="3" fontId="5" fillId="0" borderId="29" xfId="58" applyNumberFormat="1" applyFont="1" applyFill="1" applyBorder="1">
      <alignment/>
      <protection/>
    </xf>
    <xf numFmtId="0" fontId="1" fillId="0" borderId="0" xfId="0" applyFont="1" applyFill="1" applyBorder="1" applyAlignment="1">
      <alignment horizontal="left" wrapText="1"/>
    </xf>
    <xf numFmtId="0" fontId="2" fillId="0" borderId="17" xfId="0" applyFont="1" applyFill="1" applyBorder="1" applyAlignment="1">
      <alignment horizontal="left"/>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1" xfId="0" applyFont="1" applyBorder="1" applyAlignment="1">
      <alignment horizontal="center" vertical="center"/>
    </xf>
    <xf numFmtId="0" fontId="5" fillId="33" borderId="12" xfId="58" applyFont="1" applyFill="1" applyBorder="1" applyAlignment="1">
      <alignment horizontal="center"/>
      <protection/>
    </xf>
    <xf numFmtId="0" fontId="43" fillId="0" borderId="33" xfId="57" applyBorder="1" applyAlignment="1">
      <alignment horizontal="center"/>
      <protection/>
    </xf>
    <xf numFmtId="0" fontId="43" fillId="0" borderId="34" xfId="57" applyBorder="1" applyAlignment="1">
      <alignment horizontal="center"/>
      <protection/>
    </xf>
    <xf numFmtId="0" fontId="43" fillId="0" borderId="22" xfId="57"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8.7109375" style="1" customWidth="1"/>
    <col min="2" max="7" width="12.7109375" style="1" customWidth="1"/>
    <col min="8" max="8" width="12.7109375" style="5" customWidth="1"/>
    <col min="9" max="16384" width="12.7109375" style="1" customWidth="1"/>
  </cols>
  <sheetData>
    <row r="1" spans="1:7" ht="27.75" customHeight="1">
      <c r="A1" s="48" t="s">
        <v>60</v>
      </c>
      <c r="B1" s="48"/>
      <c r="C1" s="48"/>
      <c r="D1" s="48"/>
      <c r="E1" s="48"/>
      <c r="F1" s="48"/>
      <c r="G1" s="48"/>
    </row>
    <row r="2" spans="1:11" ht="10.5" customHeight="1" thickBot="1">
      <c r="A2" s="49" t="s">
        <v>0</v>
      </c>
      <c r="B2" s="49"/>
      <c r="C2" s="49"/>
      <c r="D2" s="49"/>
      <c r="E2" s="49"/>
      <c r="F2" s="49"/>
      <c r="G2" s="49"/>
      <c r="H2" s="21"/>
      <c r="I2" s="21"/>
      <c r="J2" s="21"/>
      <c r="K2" s="21"/>
    </row>
    <row r="3" spans="1:11" ht="15" customHeight="1" thickTop="1">
      <c r="A3" s="50" t="s">
        <v>2</v>
      </c>
      <c r="B3" s="53" t="s">
        <v>3</v>
      </c>
      <c r="C3" s="56" t="s">
        <v>22</v>
      </c>
      <c r="D3" s="57"/>
      <c r="E3" s="57"/>
      <c r="F3" s="57"/>
      <c r="G3" s="57"/>
      <c r="H3" s="58"/>
      <c r="I3" s="58"/>
      <c r="J3" s="58"/>
      <c r="K3" s="59"/>
    </row>
    <row r="4" spans="1:11" ht="15" customHeight="1">
      <c r="A4" s="51"/>
      <c r="B4" s="54"/>
      <c r="C4" s="29" t="s">
        <v>91</v>
      </c>
      <c r="D4" s="28">
        <v>1</v>
      </c>
      <c r="E4" s="24">
        <v>25000</v>
      </c>
      <c r="F4" s="30">
        <v>50000</v>
      </c>
      <c r="G4" s="30">
        <v>75000</v>
      </c>
      <c r="H4" s="30">
        <v>100000</v>
      </c>
      <c r="I4" s="24">
        <v>200000</v>
      </c>
      <c r="J4" s="24">
        <v>500000</v>
      </c>
      <c r="K4" s="24">
        <v>1000000</v>
      </c>
    </row>
    <row r="5" spans="1:11" ht="15" customHeight="1">
      <c r="A5" s="51"/>
      <c r="B5" s="54"/>
      <c r="C5" s="25" t="s">
        <v>92</v>
      </c>
      <c r="D5" s="23" t="s">
        <v>93</v>
      </c>
      <c r="E5" s="25" t="s">
        <v>93</v>
      </c>
      <c r="F5" s="25" t="s">
        <v>93</v>
      </c>
      <c r="G5" s="25" t="s">
        <v>93</v>
      </c>
      <c r="H5" s="25" t="s">
        <v>93</v>
      </c>
      <c r="I5" s="25" t="s">
        <v>93</v>
      </c>
      <c r="J5" s="25" t="s">
        <v>93</v>
      </c>
      <c r="K5" s="25" t="s">
        <v>94</v>
      </c>
    </row>
    <row r="6" spans="1:11" ht="15" customHeight="1">
      <c r="A6" s="52"/>
      <c r="B6" s="55"/>
      <c r="C6" s="26"/>
      <c r="D6" s="25">
        <v>25000</v>
      </c>
      <c r="E6" s="27">
        <v>50000</v>
      </c>
      <c r="F6" s="27">
        <v>75000</v>
      </c>
      <c r="G6" s="27">
        <v>100000</v>
      </c>
      <c r="H6" s="27">
        <v>200000</v>
      </c>
      <c r="I6" s="27">
        <v>500000</v>
      </c>
      <c r="J6" s="27">
        <v>1000000</v>
      </c>
      <c r="K6" s="27" t="s">
        <v>95</v>
      </c>
    </row>
    <row r="7" spans="1:11" ht="15" customHeight="1">
      <c r="A7" s="3" t="s">
        <v>1</v>
      </c>
      <c r="B7" s="2">
        <v>1</v>
      </c>
      <c r="C7" s="2">
        <v>2</v>
      </c>
      <c r="D7" s="2">
        <v>3</v>
      </c>
      <c r="E7" s="2">
        <v>4</v>
      </c>
      <c r="F7" s="2">
        <v>5</v>
      </c>
      <c r="G7" s="4">
        <v>6</v>
      </c>
      <c r="H7" s="4">
        <v>7</v>
      </c>
      <c r="I7" s="4">
        <v>8</v>
      </c>
      <c r="J7" s="4">
        <v>9</v>
      </c>
      <c r="K7" s="22">
        <v>10</v>
      </c>
    </row>
    <row r="8" spans="1:11" ht="15" customHeight="1">
      <c r="A8" s="36" t="s">
        <v>97</v>
      </c>
      <c r="B8" s="6"/>
      <c r="C8" s="6"/>
      <c r="D8" s="6"/>
      <c r="E8" s="6"/>
      <c r="F8" s="6"/>
      <c r="G8" s="7"/>
      <c r="H8" s="7"/>
      <c r="I8" s="7"/>
      <c r="J8" s="7"/>
      <c r="K8" s="6"/>
    </row>
    <row r="9" spans="1:11" ht="15" customHeight="1">
      <c r="A9" s="12" t="s">
        <v>4</v>
      </c>
      <c r="B9" s="37">
        <v>1224333</v>
      </c>
      <c r="C9" s="37">
        <v>19286</v>
      </c>
      <c r="D9" s="37">
        <v>551653</v>
      </c>
      <c r="E9" s="37">
        <v>306080</v>
      </c>
      <c r="F9" s="37">
        <v>154591</v>
      </c>
      <c r="G9" s="38">
        <v>86925</v>
      </c>
      <c r="H9" s="37">
        <v>84290</v>
      </c>
      <c r="I9" s="37">
        <v>17591</v>
      </c>
      <c r="J9" s="37">
        <v>2837</v>
      </c>
      <c r="K9" s="37">
        <v>1080</v>
      </c>
    </row>
    <row r="10" spans="1:11" ht="15" customHeight="1">
      <c r="A10" s="13" t="s">
        <v>5</v>
      </c>
      <c r="B10" s="39">
        <v>505296</v>
      </c>
      <c r="C10" s="39">
        <v>7770</v>
      </c>
      <c r="D10" s="39">
        <v>100626</v>
      </c>
      <c r="E10" s="39">
        <v>123291</v>
      </c>
      <c r="F10" s="39">
        <v>105942</v>
      </c>
      <c r="G10" s="40">
        <v>73185</v>
      </c>
      <c r="H10" s="39">
        <v>75291</v>
      </c>
      <c r="I10" s="39">
        <v>15760</v>
      </c>
      <c r="J10" s="39">
        <v>2501</v>
      </c>
      <c r="K10" s="39">
        <v>930</v>
      </c>
    </row>
    <row r="11" spans="1:11" ht="15" customHeight="1">
      <c r="A11" s="13" t="s">
        <v>6</v>
      </c>
      <c r="B11" s="39">
        <v>767055</v>
      </c>
      <c r="C11" s="39">
        <v>13756</v>
      </c>
      <c r="D11" s="39">
        <v>335030</v>
      </c>
      <c r="E11" s="39">
        <v>188850</v>
      </c>
      <c r="F11" s="39">
        <v>99920</v>
      </c>
      <c r="G11" s="40">
        <v>55855</v>
      </c>
      <c r="H11" s="39">
        <v>55755</v>
      </c>
      <c r="I11" s="39">
        <v>14265</v>
      </c>
      <c r="J11" s="39">
        <v>2619</v>
      </c>
      <c r="K11" s="39">
        <v>1005</v>
      </c>
    </row>
    <row r="12" spans="1:11" ht="15" customHeight="1">
      <c r="A12" s="14" t="s">
        <v>7</v>
      </c>
      <c r="B12" s="39">
        <v>2566774</v>
      </c>
      <c r="C12" s="39">
        <v>30713</v>
      </c>
      <c r="D12" s="39">
        <v>948472</v>
      </c>
      <c r="E12" s="39">
        <v>675383</v>
      </c>
      <c r="F12" s="39">
        <v>381029</v>
      </c>
      <c r="G12" s="40">
        <v>232440</v>
      </c>
      <c r="H12" s="39">
        <v>236104</v>
      </c>
      <c r="I12" s="39">
        <v>51113</v>
      </c>
      <c r="J12" s="39">
        <v>8493</v>
      </c>
      <c r="K12" s="39">
        <v>3027</v>
      </c>
    </row>
    <row r="13" spans="1:11" ht="15" customHeight="1">
      <c r="A13" s="19" t="s">
        <v>78</v>
      </c>
      <c r="B13" s="39">
        <v>893529</v>
      </c>
      <c r="C13" s="39">
        <v>5282</v>
      </c>
      <c r="D13" s="39">
        <v>350609</v>
      </c>
      <c r="E13" s="39">
        <v>246305</v>
      </c>
      <c r="F13" s="39">
        <v>120508</v>
      </c>
      <c r="G13" s="40">
        <v>72344</v>
      </c>
      <c r="H13" s="39">
        <v>76530</v>
      </c>
      <c r="I13" s="39">
        <v>17771</v>
      </c>
      <c r="J13" s="39">
        <v>3162</v>
      </c>
      <c r="K13" s="39">
        <v>1018</v>
      </c>
    </row>
    <row r="14" spans="1:11" ht="15" customHeight="1">
      <c r="A14" s="12" t="s">
        <v>26</v>
      </c>
      <c r="B14" s="41">
        <v>55984545</v>
      </c>
      <c r="C14" s="41">
        <v>-1187322</v>
      </c>
      <c r="D14" s="41">
        <v>7070641</v>
      </c>
      <c r="E14" s="41">
        <v>10938005</v>
      </c>
      <c r="F14" s="41">
        <v>9483084</v>
      </c>
      <c r="G14" s="42">
        <v>7490735</v>
      </c>
      <c r="H14" s="41">
        <v>11065790</v>
      </c>
      <c r="I14" s="41">
        <v>5004383</v>
      </c>
      <c r="J14" s="41">
        <v>1896981</v>
      </c>
      <c r="K14" s="41">
        <v>4222247</v>
      </c>
    </row>
    <row r="15" spans="1:11" ht="15" customHeight="1">
      <c r="A15" s="13" t="s">
        <v>61</v>
      </c>
      <c r="B15" s="39">
        <v>1220365</v>
      </c>
      <c r="C15" s="39">
        <v>15318</v>
      </c>
      <c r="D15" s="39">
        <v>551653</v>
      </c>
      <c r="E15" s="39">
        <v>306080</v>
      </c>
      <c r="F15" s="39">
        <v>154591</v>
      </c>
      <c r="G15" s="40">
        <v>86925</v>
      </c>
      <c r="H15" s="39">
        <v>84290</v>
      </c>
      <c r="I15" s="39">
        <v>17591</v>
      </c>
      <c r="J15" s="39">
        <v>2837</v>
      </c>
      <c r="K15" s="39">
        <v>1080</v>
      </c>
    </row>
    <row r="16" spans="1:11" ht="15" customHeight="1">
      <c r="A16" s="15" t="s">
        <v>8</v>
      </c>
      <c r="B16" s="39">
        <v>56243983</v>
      </c>
      <c r="C16" s="39">
        <v>-1615589</v>
      </c>
      <c r="D16" s="39">
        <v>7180623</v>
      </c>
      <c r="E16" s="39">
        <v>11053006</v>
      </c>
      <c r="F16" s="39">
        <v>9579853</v>
      </c>
      <c r="G16" s="40">
        <v>7567474</v>
      </c>
      <c r="H16" s="39">
        <v>11199364</v>
      </c>
      <c r="I16" s="39">
        <v>5096727</v>
      </c>
      <c r="J16" s="39">
        <v>1927142</v>
      </c>
      <c r="K16" s="39">
        <v>4255383</v>
      </c>
    </row>
    <row r="17" spans="1:11" ht="15" customHeight="1">
      <c r="A17" s="13" t="s">
        <v>62</v>
      </c>
      <c r="B17" s="39">
        <v>1026246</v>
      </c>
      <c r="C17" s="39">
        <v>4919</v>
      </c>
      <c r="D17" s="39">
        <v>443372</v>
      </c>
      <c r="E17" s="39">
        <v>269302</v>
      </c>
      <c r="F17" s="39">
        <v>136440</v>
      </c>
      <c r="G17" s="40">
        <v>77246</v>
      </c>
      <c r="H17" s="39">
        <v>75999</v>
      </c>
      <c r="I17" s="39">
        <v>15547</v>
      </c>
      <c r="J17" s="39">
        <v>2499</v>
      </c>
      <c r="K17" s="39">
        <v>922</v>
      </c>
    </row>
    <row r="18" spans="1:11" ht="15" customHeight="1">
      <c r="A18" s="15" t="s">
        <v>8</v>
      </c>
      <c r="B18" s="39">
        <v>40305999</v>
      </c>
      <c r="C18" s="39">
        <v>142400</v>
      </c>
      <c r="D18" s="39">
        <v>5408970</v>
      </c>
      <c r="E18" s="39">
        <v>8797076</v>
      </c>
      <c r="F18" s="39">
        <v>7339230</v>
      </c>
      <c r="G18" s="40">
        <v>5685378</v>
      </c>
      <c r="H18" s="39">
        <v>8140555</v>
      </c>
      <c r="I18" s="39">
        <v>3077965</v>
      </c>
      <c r="J18" s="39">
        <v>963959</v>
      </c>
      <c r="K18" s="39">
        <v>750467</v>
      </c>
    </row>
    <row r="19" spans="1:11" ht="15" customHeight="1">
      <c r="A19" s="13" t="s">
        <v>9</v>
      </c>
      <c r="B19" s="39">
        <v>382923</v>
      </c>
      <c r="C19" s="39">
        <v>8119</v>
      </c>
      <c r="D19" s="39">
        <v>93023</v>
      </c>
      <c r="E19" s="39">
        <v>85674</v>
      </c>
      <c r="F19" s="39">
        <v>68594</v>
      </c>
      <c r="G19" s="40">
        <v>49325</v>
      </c>
      <c r="H19" s="39">
        <v>59074</v>
      </c>
      <c r="I19" s="39">
        <v>15323</v>
      </c>
      <c r="J19" s="39">
        <v>2729</v>
      </c>
      <c r="K19" s="39">
        <v>1062</v>
      </c>
    </row>
    <row r="20" spans="1:11" ht="15" customHeight="1">
      <c r="A20" s="15" t="s">
        <v>8</v>
      </c>
      <c r="B20" s="39">
        <v>885307</v>
      </c>
      <c r="C20" s="39">
        <v>31810</v>
      </c>
      <c r="D20" s="39">
        <v>116665</v>
      </c>
      <c r="E20" s="39">
        <v>114304</v>
      </c>
      <c r="F20" s="39">
        <v>103670</v>
      </c>
      <c r="G20" s="40">
        <v>80064</v>
      </c>
      <c r="H20" s="39">
        <v>134915</v>
      </c>
      <c r="I20" s="39">
        <v>88148</v>
      </c>
      <c r="J20" s="39">
        <v>40061</v>
      </c>
      <c r="K20" s="39">
        <v>175671</v>
      </c>
    </row>
    <row r="21" spans="1:11" ht="15" customHeight="1">
      <c r="A21" s="13" t="s">
        <v>20</v>
      </c>
      <c r="B21" s="39">
        <v>178764</v>
      </c>
      <c r="C21" s="39">
        <v>4484</v>
      </c>
      <c r="D21" s="39">
        <v>37729</v>
      </c>
      <c r="E21" s="39">
        <v>34526</v>
      </c>
      <c r="F21" s="39">
        <v>29920</v>
      </c>
      <c r="G21" s="40">
        <v>23463</v>
      </c>
      <c r="H21" s="39">
        <v>34212</v>
      </c>
      <c r="I21" s="39">
        <v>11278</v>
      </c>
      <c r="J21" s="39">
        <v>2224</v>
      </c>
      <c r="K21" s="39">
        <v>928</v>
      </c>
    </row>
    <row r="22" spans="1:11" ht="15" customHeight="1">
      <c r="A22" s="15" t="s">
        <v>8</v>
      </c>
      <c r="B22" s="39">
        <v>2182492</v>
      </c>
      <c r="C22" s="39">
        <v>19180</v>
      </c>
      <c r="D22" s="39">
        <v>56759</v>
      </c>
      <c r="E22" s="39">
        <v>64468</v>
      </c>
      <c r="F22" s="39">
        <v>67692</v>
      </c>
      <c r="G22" s="40">
        <v>62679</v>
      </c>
      <c r="H22" s="39">
        <v>134488</v>
      </c>
      <c r="I22" s="39">
        <v>117842</v>
      </c>
      <c r="J22" s="39">
        <v>75425</v>
      </c>
      <c r="K22" s="39">
        <v>1583960</v>
      </c>
    </row>
    <row r="23" spans="1:11" ht="15" customHeight="1">
      <c r="A23" s="13" t="s">
        <v>30</v>
      </c>
      <c r="B23" s="39">
        <v>159397</v>
      </c>
      <c r="C23" s="39">
        <v>3965</v>
      </c>
      <c r="D23" s="39">
        <v>32795</v>
      </c>
      <c r="E23" s="39">
        <v>30270</v>
      </c>
      <c r="F23" s="39">
        <v>26498</v>
      </c>
      <c r="G23" s="40">
        <v>20983</v>
      </c>
      <c r="H23" s="39">
        <v>31203</v>
      </c>
      <c r="I23" s="39">
        <v>10659</v>
      </c>
      <c r="J23" s="39">
        <v>2121</v>
      </c>
      <c r="K23" s="39">
        <v>903</v>
      </c>
    </row>
    <row r="24" spans="1:11" ht="15" customHeight="1">
      <c r="A24" s="15" t="s">
        <v>8</v>
      </c>
      <c r="B24" s="39">
        <v>2020051</v>
      </c>
      <c r="C24" s="39">
        <v>14876</v>
      </c>
      <c r="D24" s="39">
        <v>34257</v>
      </c>
      <c r="E24" s="39">
        <v>41858</v>
      </c>
      <c r="F24" s="39">
        <v>46335</v>
      </c>
      <c r="G24" s="40">
        <v>45619</v>
      </c>
      <c r="H24" s="39">
        <v>104465</v>
      </c>
      <c r="I24" s="39">
        <v>98582</v>
      </c>
      <c r="J24" s="39">
        <v>66477</v>
      </c>
      <c r="K24" s="39">
        <v>1567582</v>
      </c>
    </row>
    <row r="25" spans="1:11" ht="15" customHeight="1">
      <c r="A25" s="20" t="s">
        <v>79</v>
      </c>
      <c r="B25" s="39">
        <v>174510</v>
      </c>
      <c r="C25" s="39">
        <v>582</v>
      </c>
      <c r="D25" s="39">
        <v>8955</v>
      </c>
      <c r="E25" s="39">
        <v>30634</v>
      </c>
      <c r="F25" s="39">
        <v>38967</v>
      </c>
      <c r="G25" s="40">
        <v>35778</v>
      </c>
      <c r="H25" s="39">
        <v>49695</v>
      </c>
      <c r="I25" s="39">
        <v>8321</v>
      </c>
      <c r="J25" s="39">
        <v>1027</v>
      </c>
      <c r="K25" s="39">
        <v>551</v>
      </c>
    </row>
    <row r="26" spans="1:11" ht="15" customHeight="1">
      <c r="A26" s="15" t="s">
        <v>8</v>
      </c>
      <c r="B26" s="39">
        <v>213322</v>
      </c>
      <c r="C26" s="39">
        <v>1635</v>
      </c>
      <c r="D26" s="39">
        <v>5141</v>
      </c>
      <c r="E26" s="39">
        <v>21538</v>
      </c>
      <c r="F26" s="39">
        <v>34480</v>
      </c>
      <c r="G26" s="40">
        <v>37578</v>
      </c>
      <c r="H26" s="39">
        <v>66259</v>
      </c>
      <c r="I26" s="39">
        <v>20401</v>
      </c>
      <c r="J26" s="39">
        <v>6627</v>
      </c>
      <c r="K26" s="39">
        <v>19663</v>
      </c>
    </row>
    <row r="27" spans="1:11" ht="15" customHeight="1">
      <c r="A27" s="14" t="s">
        <v>10</v>
      </c>
      <c r="B27" s="39">
        <v>196174</v>
      </c>
      <c r="C27" s="39">
        <v>6853</v>
      </c>
      <c r="D27" s="39">
        <v>82092</v>
      </c>
      <c r="E27" s="39">
        <v>41492</v>
      </c>
      <c r="F27" s="43">
        <v>26094</v>
      </c>
      <c r="G27" s="43">
        <v>15962</v>
      </c>
      <c r="H27" s="39">
        <v>17464</v>
      </c>
      <c r="I27" s="39">
        <v>4943</v>
      </c>
      <c r="J27" s="39">
        <v>913</v>
      </c>
      <c r="K27" s="39">
        <v>361</v>
      </c>
    </row>
    <row r="28" spans="1:11" ht="15" customHeight="1">
      <c r="A28" s="15" t="s">
        <v>8</v>
      </c>
      <c r="B28" s="39">
        <v>1739841</v>
      </c>
      <c r="C28" s="39">
        <v>-82735</v>
      </c>
      <c r="D28" s="39">
        <v>520827</v>
      </c>
      <c r="E28" s="39">
        <v>298162</v>
      </c>
      <c r="F28" s="43">
        <v>196447</v>
      </c>
      <c r="G28" s="43">
        <v>155291</v>
      </c>
      <c r="H28" s="39">
        <v>292270</v>
      </c>
      <c r="I28" s="39">
        <v>245017</v>
      </c>
      <c r="J28" s="39">
        <v>77440</v>
      </c>
      <c r="K28" s="39">
        <v>37123</v>
      </c>
    </row>
    <row r="29" spans="1:11" ht="15" customHeight="1">
      <c r="A29" s="13" t="s">
        <v>12</v>
      </c>
      <c r="B29" s="39">
        <v>140675</v>
      </c>
      <c r="C29" s="39">
        <v>5910</v>
      </c>
      <c r="D29" s="39">
        <v>28974</v>
      </c>
      <c r="E29" s="39">
        <v>25764</v>
      </c>
      <c r="F29" s="43">
        <v>22356</v>
      </c>
      <c r="G29" s="43">
        <v>17591</v>
      </c>
      <c r="H29" s="39">
        <v>26612</v>
      </c>
      <c r="I29" s="39">
        <v>10340</v>
      </c>
      <c r="J29" s="39">
        <v>2178</v>
      </c>
      <c r="K29" s="39">
        <v>950</v>
      </c>
    </row>
    <row r="30" spans="1:11" ht="15" customHeight="1">
      <c r="A30" s="15" t="s">
        <v>8</v>
      </c>
      <c r="B30" s="39">
        <v>1608571</v>
      </c>
      <c r="C30" s="39">
        <v>49858</v>
      </c>
      <c r="D30" s="39">
        <v>7723</v>
      </c>
      <c r="E30" s="39">
        <v>33417</v>
      </c>
      <c r="F30" s="43">
        <v>49109</v>
      </c>
      <c r="G30" s="43">
        <v>66446</v>
      </c>
      <c r="H30" s="39">
        <v>186508</v>
      </c>
      <c r="I30" s="39">
        <v>241178</v>
      </c>
      <c r="J30" s="39">
        <v>156117</v>
      </c>
      <c r="K30" s="39">
        <v>818216</v>
      </c>
    </row>
    <row r="31" spans="1:11" ht="15" customHeight="1">
      <c r="A31" s="14" t="s">
        <v>13</v>
      </c>
      <c r="B31" s="39">
        <v>96990</v>
      </c>
      <c r="C31" s="39">
        <v>1310</v>
      </c>
      <c r="D31" s="39">
        <v>26582</v>
      </c>
      <c r="E31" s="39">
        <v>23368</v>
      </c>
      <c r="F31" s="43">
        <v>17806</v>
      </c>
      <c r="G31" s="43">
        <v>12167</v>
      </c>
      <c r="H31" s="39">
        <v>12565</v>
      </c>
      <c r="I31" s="39">
        <v>2667</v>
      </c>
      <c r="J31" s="39">
        <v>364</v>
      </c>
      <c r="K31" s="39">
        <v>161</v>
      </c>
    </row>
    <row r="32" spans="1:11" ht="15" customHeight="1">
      <c r="A32" s="15" t="s">
        <v>8</v>
      </c>
      <c r="B32" s="39">
        <v>1287623</v>
      </c>
      <c r="C32" s="39">
        <v>19317</v>
      </c>
      <c r="D32" s="39">
        <v>150815</v>
      </c>
      <c r="E32" s="39">
        <v>203647</v>
      </c>
      <c r="F32" s="43">
        <v>215137</v>
      </c>
      <c r="G32" s="43">
        <v>204176</v>
      </c>
      <c r="H32" s="39">
        <v>324212</v>
      </c>
      <c r="I32" s="39">
        <v>122643</v>
      </c>
      <c r="J32" s="39">
        <v>19177</v>
      </c>
      <c r="K32" s="39">
        <v>28500</v>
      </c>
    </row>
    <row r="33" spans="1:11" ht="15" customHeight="1">
      <c r="A33" s="13" t="s">
        <v>27</v>
      </c>
      <c r="B33" s="39">
        <v>225609</v>
      </c>
      <c r="C33" s="39">
        <v>2362</v>
      </c>
      <c r="D33" s="39">
        <v>68001</v>
      </c>
      <c r="E33" s="39">
        <v>59231</v>
      </c>
      <c r="F33" s="43">
        <v>40621</v>
      </c>
      <c r="G33" s="43">
        <v>25825</v>
      </c>
      <c r="H33" s="39">
        <v>25000</v>
      </c>
      <c r="I33" s="39">
        <v>3985</v>
      </c>
      <c r="J33" s="39">
        <v>410</v>
      </c>
      <c r="K33" s="39">
        <v>174</v>
      </c>
    </row>
    <row r="34" spans="1:11" ht="15" customHeight="1">
      <c r="A34" s="15" t="s">
        <v>8</v>
      </c>
      <c r="B34" s="39">
        <v>4016191</v>
      </c>
      <c r="C34" s="39">
        <v>23636</v>
      </c>
      <c r="D34" s="39">
        <v>566141</v>
      </c>
      <c r="E34" s="39">
        <v>884638</v>
      </c>
      <c r="F34" s="43">
        <v>838324</v>
      </c>
      <c r="G34" s="43">
        <v>673971</v>
      </c>
      <c r="H34" s="39">
        <v>828826</v>
      </c>
      <c r="I34" s="39">
        <v>172609</v>
      </c>
      <c r="J34" s="39">
        <v>18207</v>
      </c>
      <c r="K34" s="39">
        <v>9841</v>
      </c>
    </row>
    <row r="35" spans="1:11" ht="15" customHeight="1">
      <c r="A35" s="20" t="s">
        <v>11</v>
      </c>
      <c r="B35" s="39">
        <v>44596</v>
      </c>
      <c r="C35" s="39">
        <v>3715</v>
      </c>
      <c r="D35" s="39">
        <v>10713</v>
      </c>
      <c r="E35" s="39">
        <v>9931</v>
      </c>
      <c r="F35" s="43">
        <v>7815</v>
      </c>
      <c r="G35" s="43">
        <v>5278</v>
      </c>
      <c r="H35" s="39">
        <v>5321</v>
      </c>
      <c r="I35" s="39">
        <v>1468</v>
      </c>
      <c r="J35" s="39">
        <v>235</v>
      </c>
      <c r="K35" s="39">
        <v>120</v>
      </c>
    </row>
    <row r="36" spans="1:11" ht="15" customHeight="1">
      <c r="A36" s="13" t="s">
        <v>31</v>
      </c>
      <c r="B36" s="39">
        <v>125169</v>
      </c>
      <c r="C36" s="39">
        <v>470</v>
      </c>
      <c r="D36" s="39">
        <v>59182</v>
      </c>
      <c r="E36" s="39">
        <v>36568</v>
      </c>
      <c r="F36" s="43">
        <v>16723</v>
      </c>
      <c r="G36" s="43">
        <v>7032</v>
      </c>
      <c r="H36" s="39">
        <v>4700</v>
      </c>
      <c r="I36" s="39">
        <v>467</v>
      </c>
      <c r="J36" s="39">
        <v>21</v>
      </c>
      <c r="K36" s="39">
        <v>6</v>
      </c>
    </row>
    <row r="37" spans="1:11" ht="15" customHeight="1">
      <c r="A37" s="15" t="s">
        <v>8</v>
      </c>
      <c r="B37" s="39">
        <v>765349</v>
      </c>
      <c r="C37" s="39">
        <v>3004</v>
      </c>
      <c r="D37" s="39">
        <v>327449</v>
      </c>
      <c r="E37" s="39">
        <v>237332</v>
      </c>
      <c r="F37" s="43">
        <v>108408</v>
      </c>
      <c r="G37" s="43">
        <v>48202</v>
      </c>
      <c r="H37" s="39">
        <v>36776</v>
      </c>
      <c r="I37" s="39">
        <v>3867</v>
      </c>
      <c r="J37" s="39">
        <v>223</v>
      </c>
      <c r="K37" s="39">
        <v>88</v>
      </c>
    </row>
    <row r="38" spans="1:11" ht="15" customHeight="1">
      <c r="A38" s="13" t="s">
        <v>32</v>
      </c>
      <c r="B38" s="39">
        <v>149111</v>
      </c>
      <c r="C38" s="39">
        <v>36</v>
      </c>
      <c r="D38" s="39">
        <v>18421</v>
      </c>
      <c r="E38" s="39">
        <v>54562</v>
      </c>
      <c r="F38" s="43">
        <v>34476</v>
      </c>
      <c r="G38" s="43">
        <v>19917</v>
      </c>
      <c r="H38" s="39">
        <v>17510</v>
      </c>
      <c r="I38" s="39">
        <v>3470</v>
      </c>
      <c r="J38" s="39">
        <v>488</v>
      </c>
      <c r="K38" s="39">
        <v>231</v>
      </c>
    </row>
    <row r="39" spans="1:11" ht="15" customHeight="1">
      <c r="A39" s="15" t="s">
        <v>8</v>
      </c>
      <c r="B39" s="39">
        <v>1600472</v>
      </c>
      <c r="C39" s="39">
        <v>234</v>
      </c>
      <c r="D39" s="39">
        <v>30103</v>
      </c>
      <c r="E39" s="39">
        <v>307392</v>
      </c>
      <c r="F39" s="43">
        <v>464230</v>
      </c>
      <c r="G39" s="43">
        <v>353485</v>
      </c>
      <c r="H39" s="39">
        <v>349541</v>
      </c>
      <c r="I39" s="39">
        <v>78172</v>
      </c>
      <c r="J39" s="39">
        <v>11753</v>
      </c>
      <c r="K39" s="39">
        <v>5564</v>
      </c>
    </row>
    <row r="40" spans="1:11" ht="15" customHeight="1">
      <c r="A40" s="13" t="s">
        <v>33</v>
      </c>
      <c r="B40" s="39">
        <v>65130</v>
      </c>
      <c r="C40" s="39">
        <v>4099</v>
      </c>
      <c r="D40" s="39">
        <v>8589</v>
      </c>
      <c r="E40" s="39">
        <v>9868</v>
      </c>
      <c r="F40" s="43">
        <v>9455</v>
      </c>
      <c r="G40" s="43">
        <v>7863</v>
      </c>
      <c r="H40" s="39">
        <v>14512</v>
      </c>
      <c r="I40" s="39">
        <v>7870</v>
      </c>
      <c r="J40" s="39">
        <v>2009</v>
      </c>
      <c r="K40" s="39">
        <v>865</v>
      </c>
    </row>
    <row r="41" spans="1:11" ht="15" customHeight="1">
      <c r="A41" s="15" t="s">
        <v>8</v>
      </c>
      <c r="B41" s="39">
        <v>2218948</v>
      </c>
      <c r="C41" s="39">
        <v>-334084</v>
      </c>
      <c r="D41" s="39">
        <v>2003</v>
      </c>
      <c r="E41" s="39">
        <v>54253</v>
      </c>
      <c r="F41" s="43">
        <v>92762</v>
      </c>
      <c r="G41" s="43">
        <v>106328</v>
      </c>
      <c r="H41" s="39">
        <v>433942</v>
      </c>
      <c r="I41" s="39">
        <v>687700</v>
      </c>
      <c r="J41" s="39">
        <v>470870</v>
      </c>
      <c r="K41" s="39">
        <v>705176</v>
      </c>
    </row>
    <row r="42" spans="1:11" ht="15" customHeight="1">
      <c r="A42" s="19" t="s">
        <v>80</v>
      </c>
      <c r="B42" s="39">
        <v>282351</v>
      </c>
      <c r="C42" s="39">
        <v>4406</v>
      </c>
      <c r="D42" s="39">
        <v>93647</v>
      </c>
      <c r="E42" s="39">
        <v>63980</v>
      </c>
      <c r="F42" s="43">
        <v>45972</v>
      </c>
      <c r="G42" s="43">
        <v>30408</v>
      </c>
      <c r="H42" s="39">
        <v>33849</v>
      </c>
      <c r="I42" s="39">
        <v>7820</v>
      </c>
      <c r="J42" s="39">
        <v>1620</v>
      </c>
      <c r="K42" s="39">
        <v>649</v>
      </c>
    </row>
    <row r="43" spans="1:11" ht="15" customHeight="1">
      <c r="A43" s="13" t="s">
        <v>8</v>
      </c>
      <c r="B43" s="39">
        <v>705001</v>
      </c>
      <c r="C43" s="39">
        <v>17296</v>
      </c>
      <c r="D43" s="39">
        <v>109981</v>
      </c>
      <c r="E43" s="39">
        <v>115001</v>
      </c>
      <c r="F43" s="43">
        <v>96769</v>
      </c>
      <c r="G43" s="43">
        <v>76739</v>
      </c>
      <c r="H43" s="39">
        <v>133573</v>
      </c>
      <c r="I43" s="39">
        <v>92344</v>
      </c>
      <c r="J43" s="39">
        <v>30161</v>
      </c>
      <c r="K43" s="39">
        <v>33136</v>
      </c>
    </row>
    <row r="44" spans="1:11" ht="15" customHeight="1">
      <c r="A44" s="13" t="s">
        <v>34</v>
      </c>
      <c r="B44" s="39">
        <v>29797</v>
      </c>
      <c r="C44" s="39">
        <v>78</v>
      </c>
      <c r="D44" s="39">
        <v>1452</v>
      </c>
      <c r="E44" s="39">
        <v>6872</v>
      </c>
      <c r="F44" s="43">
        <v>7388</v>
      </c>
      <c r="G44" s="43">
        <v>6448</v>
      </c>
      <c r="H44" s="39">
        <v>6907</v>
      </c>
      <c r="I44" s="39">
        <v>620</v>
      </c>
      <c r="J44" s="39">
        <v>28</v>
      </c>
      <c r="K44" s="39">
        <v>4</v>
      </c>
    </row>
    <row r="45" spans="1:11" ht="15" customHeight="1">
      <c r="A45" s="15" t="s">
        <v>8</v>
      </c>
      <c r="B45" s="39">
        <v>7665</v>
      </c>
      <c r="C45" s="39">
        <v>18</v>
      </c>
      <c r="D45" s="39">
        <v>333</v>
      </c>
      <c r="E45" s="39">
        <v>1654</v>
      </c>
      <c r="F45" s="43">
        <v>1880</v>
      </c>
      <c r="G45" s="43">
        <v>1758</v>
      </c>
      <c r="H45" s="39">
        <v>1858</v>
      </c>
      <c r="I45" s="39">
        <v>156</v>
      </c>
      <c r="J45" s="39">
        <v>7</v>
      </c>
      <c r="K45" s="39">
        <v>1</v>
      </c>
    </row>
    <row r="46" spans="1:11" ht="15" customHeight="1">
      <c r="A46" s="20" t="s">
        <v>81</v>
      </c>
      <c r="B46" s="39">
        <v>3236</v>
      </c>
      <c r="C46" s="39">
        <v>18</v>
      </c>
      <c r="D46" s="39">
        <v>171</v>
      </c>
      <c r="E46" s="39">
        <v>242</v>
      </c>
      <c r="F46" s="43">
        <v>303</v>
      </c>
      <c r="G46" s="43">
        <v>330</v>
      </c>
      <c r="H46" s="39">
        <v>1002</v>
      </c>
      <c r="I46" s="39">
        <v>889</v>
      </c>
      <c r="J46" s="39">
        <v>211</v>
      </c>
      <c r="K46" s="39">
        <v>70</v>
      </c>
    </row>
    <row r="47" spans="1:11" ht="15" customHeight="1">
      <c r="A47" s="15" t="s">
        <v>8</v>
      </c>
      <c r="B47" s="39">
        <v>58061</v>
      </c>
      <c r="C47" s="39">
        <v>248</v>
      </c>
      <c r="D47" s="39">
        <v>893</v>
      </c>
      <c r="E47" s="39">
        <v>1361</v>
      </c>
      <c r="F47" s="43">
        <v>2398</v>
      </c>
      <c r="G47" s="43">
        <v>3381</v>
      </c>
      <c r="H47" s="39">
        <v>14721</v>
      </c>
      <c r="I47" s="39">
        <v>24251</v>
      </c>
      <c r="J47" s="39">
        <v>7536</v>
      </c>
      <c r="K47" s="39">
        <v>3271</v>
      </c>
    </row>
    <row r="48" spans="1:11" ht="15" customHeight="1">
      <c r="A48" s="13" t="s">
        <v>35</v>
      </c>
      <c r="B48" s="39">
        <v>29922</v>
      </c>
      <c r="C48" s="39">
        <v>1076</v>
      </c>
      <c r="D48" s="39">
        <v>7373</v>
      </c>
      <c r="E48" s="39">
        <v>6146</v>
      </c>
      <c r="F48" s="43">
        <v>4394</v>
      </c>
      <c r="G48" s="43">
        <v>2939</v>
      </c>
      <c r="H48" s="39">
        <v>4663</v>
      </c>
      <c r="I48" s="39">
        <v>2543</v>
      </c>
      <c r="J48" s="39">
        <v>572</v>
      </c>
      <c r="K48" s="39">
        <v>216</v>
      </c>
    </row>
    <row r="49" spans="1:11" ht="15" customHeight="1">
      <c r="A49" s="15" t="s">
        <v>8</v>
      </c>
      <c r="B49" s="39">
        <v>145761</v>
      </c>
      <c r="C49" s="39">
        <v>4899</v>
      </c>
      <c r="D49" s="39">
        <v>25154</v>
      </c>
      <c r="E49" s="39">
        <v>25070</v>
      </c>
      <c r="F49" s="43">
        <v>19455</v>
      </c>
      <c r="G49" s="43">
        <v>14491</v>
      </c>
      <c r="H49" s="39">
        <v>29237</v>
      </c>
      <c r="I49" s="39">
        <v>20237</v>
      </c>
      <c r="J49" s="39">
        <v>5175</v>
      </c>
      <c r="K49" s="39">
        <v>2042</v>
      </c>
    </row>
    <row r="50" spans="1:11" ht="15" customHeight="1">
      <c r="A50" s="13" t="s">
        <v>36</v>
      </c>
      <c r="B50" s="39">
        <v>19179</v>
      </c>
      <c r="C50" s="39">
        <v>112</v>
      </c>
      <c r="D50" s="39">
        <v>2079</v>
      </c>
      <c r="E50" s="39">
        <v>5167</v>
      </c>
      <c r="F50" s="43">
        <v>4453</v>
      </c>
      <c r="G50" s="43">
        <v>3229</v>
      </c>
      <c r="H50" s="39">
        <v>3334</v>
      </c>
      <c r="I50" s="39">
        <v>660</v>
      </c>
      <c r="J50" s="39">
        <v>95</v>
      </c>
      <c r="K50" s="39">
        <v>50</v>
      </c>
    </row>
    <row r="51" spans="1:11" ht="15" customHeight="1">
      <c r="A51" s="15" t="s">
        <v>8</v>
      </c>
      <c r="B51" s="39">
        <v>85340</v>
      </c>
      <c r="C51" s="39">
        <v>528</v>
      </c>
      <c r="D51" s="39">
        <v>6182</v>
      </c>
      <c r="E51" s="39">
        <v>18656</v>
      </c>
      <c r="F51" s="43">
        <v>18980</v>
      </c>
      <c r="G51" s="43">
        <v>14708</v>
      </c>
      <c r="H51" s="39">
        <v>18829</v>
      </c>
      <c r="I51" s="39">
        <v>6038</v>
      </c>
      <c r="J51" s="39">
        <v>927</v>
      </c>
      <c r="K51" s="39">
        <v>493</v>
      </c>
    </row>
    <row r="52" spans="1:11" ht="15" customHeight="1">
      <c r="A52" s="13" t="s">
        <v>37</v>
      </c>
      <c r="B52" s="39">
        <v>69754</v>
      </c>
      <c r="C52" s="39">
        <v>469</v>
      </c>
      <c r="D52" s="39">
        <v>12811</v>
      </c>
      <c r="E52" s="39">
        <v>20784</v>
      </c>
      <c r="F52" s="43">
        <v>16228</v>
      </c>
      <c r="G52" s="43">
        <v>10641</v>
      </c>
      <c r="H52" s="39">
        <v>8821</v>
      </c>
      <c r="I52" s="39">
        <v>0</v>
      </c>
      <c r="J52" s="39">
        <v>0</v>
      </c>
      <c r="K52" s="39">
        <v>0</v>
      </c>
    </row>
    <row r="53" spans="1:11" ht="15" customHeight="1">
      <c r="A53" s="15" t="s">
        <v>8</v>
      </c>
      <c r="B53" s="39">
        <v>61830</v>
      </c>
      <c r="C53" s="39">
        <v>482</v>
      </c>
      <c r="D53" s="39">
        <v>10028</v>
      </c>
      <c r="E53" s="39">
        <v>18544</v>
      </c>
      <c r="F53" s="43">
        <v>14265</v>
      </c>
      <c r="G53" s="43">
        <v>10675</v>
      </c>
      <c r="H53" s="39">
        <v>7835</v>
      </c>
      <c r="I53" s="39">
        <v>0</v>
      </c>
      <c r="J53" s="39">
        <v>0</v>
      </c>
      <c r="K53" s="39">
        <v>0</v>
      </c>
    </row>
    <row r="54" spans="1:11" ht="15" customHeight="1">
      <c r="A54" s="13" t="s">
        <v>38</v>
      </c>
      <c r="B54" s="39">
        <v>11629</v>
      </c>
      <c r="C54" s="39">
        <v>500</v>
      </c>
      <c r="D54" s="39">
        <v>3932</v>
      </c>
      <c r="E54" s="39">
        <v>1767</v>
      </c>
      <c r="F54" s="43">
        <v>1638</v>
      </c>
      <c r="G54" s="43">
        <v>908</v>
      </c>
      <c r="H54" s="39">
        <v>2884</v>
      </c>
      <c r="I54" s="39">
        <v>0</v>
      </c>
      <c r="J54" s="39">
        <v>0</v>
      </c>
      <c r="K54" s="39">
        <v>0</v>
      </c>
    </row>
    <row r="55" spans="1:11" ht="15" customHeight="1">
      <c r="A55" s="15" t="s">
        <v>8</v>
      </c>
      <c r="B55" s="39">
        <v>25758</v>
      </c>
      <c r="C55" s="39">
        <v>1691</v>
      </c>
      <c r="D55" s="39">
        <v>9914</v>
      </c>
      <c r="E55" s="39">
        <v>3681</v>
      </c>
      <c r="F55" s="43">
        <v>3268</v>
      </c>
      <c r="G55" s="43">
        <v>1668</v>
      </c>
      <c r="H55" s="39">
        <v>5537</v>
      </c>
      <c r="I55" s="39">
        <v>0</v>
      </c>
      <c r="J55" s="39">
        <v>0</v>
      </c>
      <c r="K55" s="39">
        <v>0</v>
      </c>
    </row>
    <row r="56" spans="1:11" ht="15" customHeight="1">
      <c r="A56" s="13" t="s">
        <v>39</v>
      </c>
      <c r="B56" s="39">
        <v>6761</v>
      </c>
      <c r="C56" s="39">
        <v>372</v>
      </c>
      <c r="D56" s="39">
        <v>707</v>
      </c>
      <c r="E56" s="39">
        <v>899</v>
      </c>
      <c r="F56" s="43">
        <v>915</v>
      </c>
      <c r="G56" s="43">
        <v>833</v>
      </c>
      <c r="H56" s="39">
        <v>1626</v>
      </c>
      <c r="I56" s="39">
        <v>917</v>
      </c>
      <c r="J56" s="39">
        <v>286</v>
      </c>
      <c r="K56" s="39">
        <v>206</v>
      </c>
    </row>
    <row r="57" spans="1:11" ht="15" customHeight="1">
      <c r="A57" s="15" t="s">
        <v>8</v>
      </c>
      <c r="B57" s="39">
        <v>69075</v>
      </c>
      <c r="C57" s="39">
        <v>3876</v>
      </c>
      <c r="D57" s="39">
        <v>2856</v>
      </c>
      <c r="E57" s="39">
        <v>3862</v>
      </c>
      <c r="F57" s="43">
        <v>4051</v>
      </c>
      <c r="G57" s="43">
        <v>4260</v>
      </c>
      <c r="H57" s="39">
        <v>9936</v>
      </c>
      <c r="I57" s="39">
        <v>9822</v>
      </c>
      <c r="J57" s="39">
        <v>8073</v>
      </c>
      <c r="K57" s="39">
        <v>22337</v>
      </c>
    </row>
    <row r="58" spans="1:11" ht="15" customHeight="1">
      <c r="A58" s="14" t="s">
        <v>40</v>
      </c>
      <c r="B58" s="39">
        <v>303210</v>
      </c>
      <c r="C58" s="39">
        <v>0</v>
      </c>
      <c r="D58" s="39">
        <v>31115</v>
      </c>
      <c r="E58" s="39">
        <v>64054</v>
      </c>
      <c r="F58" s="43">
        <v>63465</v>
      </c>
      <c r="G58" s="43">
        <v>52866</v>
      </c>
      <c r="H58" s="39">
        <v>70758</v>
      </c>
      <c r="I58" s="39">
        <v>17095</v>
      </c>
      <c r="J58" s="39">
        <v>2789</v>
      </c>
      <c r="K58" s="39">
        <v>1068</v>
      </c>
    </row>
    <row r="59" spans="1:11" ht="15" customHeight="1">
      <c r="A59" s="13" t="s">
        <v>8</v>
      </c>
      <c r="B59" s="39">
        <v>6760588</v>
      </c>
      <c r="C59" s="39">
        <v>0</v>
      </c>
      <c r="D59" s="39">
        <v>444492</v>
      </c>
      <c r="E59" s="39">
        <v>935498</v>
      </c>
      <c r="F59" s="43">
        <v>1072185</v>
      </c>
      <c r="G59" s="43">
        <v>1015647</v>
      </c>
      <c r="H59" s="39">
        <v>1751461</v>
      </c>
      <c r="I59" s="39">
        <v>815263</v>
      </c>
      <c r="J59" s="39">
        <v>278203</v>
      </c>
      <c r="K59" s="39">
        <v>447840</v>
      </c>
    </row>
    <row r="60" spans="1:11" ht="15" customHeight="1">
      <c r="A60" s="13" t="s">
        <v>14</v>
      </c>
      <c r="B60" s="39">
        <v>250416</v>
      </c>
      <c r="C60" s="39">
        <v>0</v>
      </c>
      <c r="D60" s="39">
        <v>11216</v>
      </c>
      <c r="E60" s="39">
        <v>47104</v>
      </c>
      <c r="F60" s="43">
        <v>55103</v>
      </c>
      <c r="G60" s="43">
        <v>48911</v>
      </c>
      <c r="H60" s="39">
        <v>67861</v>
      </c>
      <c r="I60" s="39">
        <v>16472</v>
      </c>
      <c r="J60" s="39">
        <v>2723</v>
      </c>
      <c r="K60" s="39">
        <v>1026</v>
      </c>
    </row>
    <row r="61" spans="1:11" ht="15" customHeight="1">
      <c r="A61" s="15" t="s">
        <v>8</v>
      </c>
      <c r="B61" s="39">
        <v>1565056</v>
      </c>
      <c r="C61" s="39">
        <v>0</v>
      </c>
      <c r="D61" s="39">
        <v>14422</v>
      </c>
      <c r="E61" s="39">
        <v>87485</v>
      </c>
      <c r="F61" s="43">
        <v>167066</v>
      </c>
      <c r="G61" s="43">
        <v>212329</v>
      </c>
      <c r="H61" s="39">
        <v>489695</v>
      </c>
      <c r="I61" s="39">
        <v>282298</v>
      </c>
      <c r="J61" s="39">
        <v>114316</v>
      </c>
      <c r="K61" s="39">
        <v>197445</v>
      </c>
    </row>
    <row r="62" spans="1:11" ht="15" customHeight="1">
      <c r="A62" s="20" t="s">
        <v>82</v>
      </c>
      <c r="B62" s="39">
        <v>48589</v>
      </c>
      <c r="C62" s="39">
        <v>0</v>
      </c>
      <c r="D62" s="39">
        <v>17607</v>
      </c>
      <c r="E62" s="39">
        <v>15861</v>
      </c>
      <c r="F62" s="43">
        <v>7888</v>
      </c>
      <c r="G62" s="43">
        <v>3764</v>
      </c>
      <c r="H62" s="39">
        <v>2766</v>
      </c>
      <c r="I62" s="39">
        <v>597</v>
      </c>
      <c r="J62" s="39">
        <v>66</v>
      </c>
      <c r="K62" s="39">
        <v>40</v>
      </c>
    </row>
    <row r="63" spans="1:11" ht="15" customHeight="1">
      <c r="A63" s="15" t="s">
        <v>8</v>
      </c>
      <c r="B63" s="39">
        <v>78000</v>
      </c>
      <c r="C63" s="39">
        <v>0</v>
      </c>
      <c r="D63" s="39">
        <v>20508</v>
      </c>
      <c r="E63" s="39">
        <v>21610</v>
      </c>
      <c r="F63" s="43">
        <v>14142</v>
      </c>
      <c r="G63" s="39">
        <v>9530</v>
      </c>
      <c r="H63" s="44">
        <v>8858</v>
      </c>
      <c r="I63" s="39">
        <v>2119</v>
      </c>
      <c r="J63" s="39">
        <v>467</v>
      </c>
      <c r="K63" s="39">
        <v>765</v>
      </c>
    </row>
    <row r="64" spans="1:11" ht="15" customHeight="1">
      <c r="A64" s="13" t="s">
        <v>15</v>
      </c>
      <c r="B64" s="39">
        <v>253680</v>
      </c>
      <c r="C64" s="39">
        <v>0</v>
      </c>
      <c r="D64" s="39">
        <v>20786</v>
      </c>
      <c r="E64" s="39">
        <v>47807</v>
      </c>
      <c r="F64" s="43">
        <v>52844</v>
      </c>
      <c r="G64" s="39">
        <v>47335</v>
      </c>
      <c r="H64" s="44">
        <v>65432</v>
      </c>
      <c r="I64" s="39">
        <v>15893</v>
      </c>
      <c r="J64" s="39">
        <v>2596</v>
      </c>
      <c r="K64" s="39">
        <v>987</v>
      </c>
    </row>
    <row r="65" spans="1:11" ht="15" customHeight="1">
      <c r="A65" s="15" t="s">
        <v>8</v>
      </c>
      <c r="B65" s="39">
        <v>403039</v>
      </c>
      <c r="C65" s="39">
        <v>0</v>
      </c>
      <c r="D65" s="39">
        <v>22597</v>
      </c>
      <c r="E65" s="39">
        <v>48875</v>
      </c>
      <c r="F65" s="43">
        <v>61064</v>
      </c>
      <c r="G65" s="43">
        <v>63047</v>
      </c>
      <c r="H65" s="39">
        <v>123770</v>
      </c>
      <c r="I65" s="39">
        <v>57375</v>
      </c>
      <c r="J65" s="39">
        <v>15347</v>
      </c>
      <c r="K65" s="39">
        <v>10965</v>
      </c>
    </row>
    <row r="66" spans="1:11" ht="15" customHeight="1">
      <c r="A66" s="13" t="s">
        <v>41</v>
      </c>
      <c r="B66" s="39">
        <v>302004</v>
      </c>
      <c r="C66" s="39">
        <v>0</v>
      </c>
      <c r="D66" s="39">
        <v>30423</v>
      </c>
      <c r="E66" s="39">
        <v>63739</v>
      </c>
      <c r="F66" s="43">
        <v>63339</v>
      </c>
      <c r="G66" s="43">
        <v>52827</v>
      </c>
      <c r="H66" s="39">
        <v>70728</v>
      </c>
      <c r="I66" s="39">
        <v>17091</v>
      </c>
      <c r="J66" s="39">
        <v>2789</v>
      </c>
      <c r="K66" s="39">
        <v>1068</v>
      </c>
    </row>
    <row r="67" spans="1:11" ht="15" customHeight="1">
      <c r="A67" s="15" t="s">
        <v>8</v>
      </c>
      <c r="B67" s="39">
        <v>2127967</v>
      </c>
      <c r="C67" s="39">
        <v>0</v>
      </c>
      <c r="D67" s="39">
        <v>63689</v>
      </c>
      <c r="E67" s="39">
        <v>170133</v>
      </c>
      <c r="F67" s="43">
        <v>256805</v>
      </c>
      <c r="G67" s="43">
        <v>299603</v>
      </c>
      <c r="H67" s="39">
        <v>646542</v>
      </c>
      <c r="I67" s="39">
        <v>348998</v>
      </c>
      <c r="J67" s="39">
        <v>131841</v>
      </c>
      <c r="K67" s="39">
        <v>210356</v>
      </c>
    </row>
    <row r="68" spans="1:11" ht="15" customHeight="1">
      <c r="A68" s="13" t="s">
        <v>29</v>
      </c>
      <c r="B68" s="39">
        <v>229655</v>
      </c>
      <c r="C68" s="39">
        <v>0</v>
      </c>
      <c r="D68" s="39">
        <v>16228</v>
      </c>
      <c r="E68" s="39">
        <v>44408</v>
      </c>
      <c r="F68" s="43">
        <v>49865</v>
      </c>
      <c r="G68" s="43">
        <v>44224</v>
      </c>
      <c r="H68" s="39">
        <v>59347</v>
      </c>
      <c r="I68" s="39">
        <v>13094</v>
      </c>
      <c r="J68" s="39">
        <v>1926</v>
      </c>
      <c r="K68" s="39">
        <v>563</v>
      </c>
    </row>
    <row r="69" spans="1:11" ht="15" customHeight="1">
      <c r="A69" s="15" t="s">
        <v>8</v>
      </c>
      <c r="B69" s="39">
        <v>1783039</v>
      </c>
      <c r="C69" s="39">
        <v>0</v>
      </c>
      <c r="D69" s="39">
        <v>100351</v>
      </c>
      <c r="E69" s="39">
        <v>263643</v>
      </c>
      <c r="F69" s="43">
        <v>329596</v>
      </c>
      <c r="G69" s="43">
        <v>326993</v>
      </c>
      <c r="H69" s="39">
        <v>524460</v>
      </c>
      <c r="I69" s="39">
        <v>185516</v>
      </c>
      <c r="J69" s="39">
        <v>39239</v>
      </c>
      <c r="K69" s="39">
        <v>13240</v>
      </c>
    </row>
    <row r="70" spans="1:11" ht="15" customHeight="1">
      <c r="A70" s="13" t="s">
        <v>16</v>
      </c>
      <c r="B70" s="39">
        <v>240656</v>
      </c>
      <c r="C70" s="39">
        <v>0</v>
      </c>
      <c r="D70" s="39">
        <v>20751</v>
      </c>
      <c r="E70" s="39">
        <v>45171</v>
      </c>
      <c r="F70" s="43">
        <v>49258</v>
      </c>
      <c r="G70" s="43">
        <v>43709</v>
      </c>
      <c r="H70" s="39">
        <v>62277</v>
      </c>
      <c r="I70" s="39">
        <v>15829</v>
      </c>
      <c r="J70" s="39">
        <v>2641</v>
      </c>
      <c r="K70" s="39">
        <v>1020</v>
      </c>
    </row>
    <row r="71" spans="1:11" ht="15" customHeight="1">
      <c r="A71" s="15" t="s">
        <v>8</v>
      </c>
      <c r="B71" s="39">
        <v>1336242</v>
      </c>
      <c r="C71" s="39">
        <v>0</v>
      </c>
      <c r="D71" s="39">
        <v>55257</v>
      </c>
      <c r="E71" s="39">
        <v>151268</v>
      </c>
      <c r="F71" s="43">
        <v>193852</v>
      </c>
      <c r="G71" s="43">
        <v>197528</v>
      </c>
      <c r="H71" s="39">
        <v>359538</v>
      </c>
      <c r="I71" s="39">
        <v>183016</v>
      </c>
      <c r="J71" s="39">
        <v>69012</v>
      </c>
      <c r="K71" s="39">
        <v>126770</v>
      </c>
    </row>
    <row r="72" spans="1:11" ht="15" customHeight="1">
      <c r="A72" s="14" t="s">
        <v>17</v>
      </c>
      <c r="B72" s="39">
        <v>878479</v>
      </c>
      <c r="C72" s="39">
        <v>0</v>
      </c>
      <c r="D72" s="39">
        <v>236537</v>
      </c>
      <c r="E72" s="39">
        <v>295463</v>
      </c>
      <c r="F72" s="43">
        <v>154014</v>
      </c>
      <c r="G72" s="43">
        <v>86801</v>
      </c>
      <c r="H72" s="39">
        <v>84198</v>
      </c>
      <c r="I72" s="39">
        <v>17560</v>
      </c>
      <c r="J72" s="39">
        <v>2832</v>
      </c>
      <c r="K72" s="39">
        <v>1074</v>
      </c>
    </row>
    <row r="73" spans="1:11" ht="15" customHeight="1">
      <c r="A73" s="13" t="s">
        <v>8</v>
      </c>
      <c r="B73" s="39">
        <v>35786035</v>
      </c>
      <c r="C73" s="39">
        <v>0</v>
      </c>
      <c r="D73" s="39">
        <v>1348954</v>
      </c>
      <c r="E73" s="39">
        <v>5464282</v>
      </c>
      <c r="F73" s="43">
        <v>6072151</v>
      </c>
      <c r="G73" s="43">
        <v>5247154</v>
      </c>
      <c r="H73" s="39">
        <v>8300650</v>
      </c>
      <c r="I73" s="39">
        <v>4000682</v>
      </c>
      <c r="J73" s="39">
        <v>1588535</v>
      </c>
      <c r="K73" s="39">
        <v>3763627</v>
      </c>
    </row>
    <row r="74" spans="1:11" ht="15" customHeight="1">
      <c r="A74" s="14" t="s">
        <v>42</v>
      </c>
      <c r="B74" s="39">
        <v>873360</v>
      </c>
      <c r="C74" s="39">
        <v>50</v>
      </c>
      <c r="D74" s="39">
        <v>233359</v>
      </c>
      <c r="E74" s="39">
        <v>294031</v>
      </c>
      <c r="F74" s="43">
        <v>153687</v>
      </c>
      <c r="G74" s="43">
        <v>86626</v>
      </c>
      <c r="H74" s="39">
        <v>84140</v>
      </c>
      <c r="I74" s="39">
        <v>17562</v>
      </c>
      <c r="J74" s="39">
        <v>2831</v>
      </c>
      <c r="K74" s="39">
        <v>1074</v>
      </c>
    </row>
    <row r="75" spans="1:11" ht="15" customHeight="1">
      <c r="A75" s="13" t="s">
        <v>8</v>
      </c>
      <c r="B75" s="39">
        <v>6158427</v>
      </c>
      <c r="C75" s="39">
        <v>709</v>
      </c>
      <c r="D75" s="39">
        <v>143559</v>
      </c>
      <c r="E75" s="39">
        <v>662681</v>
      </c>
      <c r="F75" s="43">
        <v>833624</v>
      </c>
      <c r="G75" s="43">
        <v>753933</v>
      </c>
      <c r="H75" s="39">
        <v>1453038</v>
      </c>
      <c r="I75" s="39">
        <v>983055</v>
      </c>
      <c r="J75" s="39">
        <v>461018</v>
      </c>
      <c r="K75" s="39">
        <v>866811</v>
      </c>
    </row>
    <row r="76" spans="1:11" ht="15" customHeight="1">
      <c r="A76" s="14" t="s">
        <v>21</v>
      </c>
      <c r="B76" s="39">
        <v>18363</v>
      </c>
      <c r="C76" s="39">
        <v>43</v>
      </c>
      <c r="D76" s="39">
        <v>98</v>
      </c>
      <c r="E76" s="39">
        <v>80</v>
      </c>
      <c r="F76" s="43">
        <v>344</v>
      </c>
      <c r="G76" s="43">
        <v>461</v>
      </c>
      <c r="H76" s="39">
        <v>2684</v>
      </c>
      <c r="I76" s="39">
        <v>12390</v>
      </c>
      <c r="J76" s="39">
        <v>1992</v>
      </c>
      <c r="K76" s="39">
        <v>271</v>
      </c>
    </row>
    <row r="77" spans="1:11" ht="15" customHeight="1">
      <c r="A77" s="15" t="s">
        <v>8</v>
      </c>
      <c r="B77" s="39">
        <v>118344</v>
      </c>
      <c r="C77" s="39">
        <v>705</v>
      </c>
      <c r="D77" s="39">
        <v>157</v>
      </c>
      <c r="E77" s="39">
        <v>178</v>
      </c>
      <c r="F77" s="43">
        <v>526</v>
      </c>
      <c r="G77" s="43">
        <v>965</v>
      </c>
      <c r="H77" s="39">
        <v>6179</v>
      </c>
      <c r="I77" s="39">
        <v>66949</v>
      </c>
      <c r="J77" s="39">
        <v>20618</v>
      </c>
      <c r="K77" s="39">
        <v>22067</v>
      </c>
    </row>
    <row r="78" spans="1:11" ht="15" customHeight="1">
      <c r="A78" s="14" t="s">
        <v>43</v>
      </c>
      <c r="B78" s="39">
        <v>388946</v>
      </c>
      <c r="C78" s="39">
        <v>46</v>
      </c>
      <c r="D78" s="39">
        <v>76314</v>
      </c>
      <c r="E78" s="39">
        <v>141634</v>
      </c>
      <c r="F78" s="43">
        <v>75168</v>
      </c>
      <c r="G78" s="43">
        <v>44754</v>
      </c>
      <c r="H78" s="39">
        <v>42027</v>
      </c>
      <c r="I78" s="39">
        <v>6875</v>
      </c>
      <c r="J78" s="39">
        <v>1460</v>
      </c>
      <c r="K78" s="39">
        <v>668</v>
      </c>
    </row>
    <row r="79" spans="1:11" ht="15" customHeight="1">
      <c r="A79" s="13" t="s">
        <v>8</v>
      </c>
      <c r="B79" s="39">
        <v>438229</v>
      </c>
      <c r="C79" s="39">
        <v>29</v>
      </c>
      <c r="D79" s="39">
        <v>26173</v>
      </c>
      <c r="E79" s="39">
        <v>129777</v>
      </c>
      <c r="F79" s="43">
        <v>116629</v>
      </c>
      <c r="G79" s="43">
        <v>76663</v>
      </c>
      <c r="H79" s="39">
        <v>59151</v>
      </c>
      <c r="I79" s="39">
        <v>11117</v>
      </c>
      <c r="J79" s="39">
        <v>6271</v>
      </c>
      <c r="K79" s="39">
        <v>12419</v>
      </c>
    </row>
    <row r="80" spans="1:11" ht="15" customHeight="1">
      <c r="A80" s="13" t="s">
        <v>44</v>
      </c>
      <c r="B80" s="39">
        <v>30425</v>
      </c>
      <c r="C80" s="39">
        <v>0</v>
      </c>
      <c r="D80" s="39">
        <v>1999</v>
      </c>
      <c r="E80" s="39">
        <v>5003</v>
      </c>
      <c r="F80" s="43">
        <v>5359</v>
      </c>
      <c r="G80" s="43">
        <v>4565</v>
      </c>
      <c r="H80" s="39">
        <v>7966</v>
      </c>
      <c r="I80" s="39">
        <v>3955</v>
      </c>
      <c r="J80" s="39">
        <v>1059</v>
      </c>
      <c r="K80" s="39">
        <v>519</v>
      </c>
    </row>
    <row r="81" spans="1:11" ht="15" customHeight="1">
      <c r="A81" s="15" t="s">
        <v>8</v>
      </c>
      <c r="B81" s="39">
        <v>20613</v>
      </c>
      <c r="C81" s="39">
        <v>0</v>
      </c>
      <c r="D81" s="39">
        <v>70</v>
      </c>
      <c r="E81" s="39">
        <v>298</v>
      </c>
      <c r="F81" s="43">
        <v>466</v>
      </c>
      <c r="G81" s="43">
        <v>623</v>
      </c>
      <c r="H81" s="39">
        <v>2653</v>
      </c>
      <c r="I81" s="39">
        <v>5018</v>
      </c>
      <c r="J81" s="39">
        <v>3783</v>
      </c>
      <c r="K81" s="39">
        <v>7702</v>
      </c>
    </row>
    <row r="82" spans="1:11" ht="15" customHeight="1">
      <c r="A82" s="13" t="s">
        <v>23</v>
      </c>
      <c r="B82" s="39">
        <v>51361</v>
      </c>
      <c r="C82" s="39">
        <v>0</v>
      </c>
      <c r="D82" s="39">
        <v>4750</v>
      </c>
      <c r="E82" s="39">
        <v>14865</v>
      </c>
      <c r="F82" s="43">
        <v>12226</v>
      </c>
      <c r="G82" s="43">
        <v>9055</v>
      </c>
      <c r="H82" s="39">
        <v>8907</v>
      </c>
      <c r="I82" s="39">
        <v>1383</v>
      </c>
      <c r="J82" s="39">
        <v>147</v>
      </c>
      <c r="K82" s="39">
        <v>28</v>
      </c>
    </row>
    <row r="83" spans="1:11" ht="15" customHeight="1">
      <c r="A83" s="15" t="s">
        <v>8</v>
      </c>
      <c r="B83" s="39">
        <v>26257</v>
      </c>
      <c r="C83" s="39">
        <v>0</v>
      </c>
      <c r="D83" s="39">
        <v>1671</v>
      </c>
      <c r="E83" s="39">
        <v>7894</v>
      </c>
      <c r="F83" s="43">
        <v>6182</v>
      </c>
      <c r="G83" s="43">
        <v>4834</v>
      </c>
      <c r="H83" s="39">
        <v>4815</v>
      </c>
      <c r="I83" s="39">
        <v>767</v>
      </c>
      <c r="J83" s="39">
        <v>80</v>
      </c>
      <c r="K83" s="39">
        <v>14</v>
      </c>
    </row>
    <row r="84" spans="1:11" ht="15" customHeight="1">
      <c r="A84" s="13" t="s">
        <v>45</v>
      </c>
      <c r="B84" s="39">
        <v>76775</v>
      </c>
      <c r="C84" s="39">
        <v>4</v>
      </c>
      <c r="D84" s="39">
        <v>18081</v>
      </c>
      <c r="E84" s="39">
        <v>23697</v>
      </c>
      <c r="F84" s="43">
        <v>15405</v>
      </c>
      <c r="G84" s="43">
        <v>10507</v>
      </c>
      <c r="H84" s="39">
        <v>9081</v>
      </c>
      <c r="I84" s="39">
        <v>0</v>
      </c>
      <c r="J84" s="39">
        <v>0</v>
      </c>
      <c r="K84" s="39">
        <v>0</v>
      </c>
    </row>
    <row r="85" spans="1:11" ht="15" customHeight="1">
      <c r="A85" s="15" t="s">
        <v>8</v>
      </c>
      <c r="B85" s="39">
        <v>70195</v>
      </c>
      <c r="C85" s="39">
        <v>5</v>
      </c>
      <c r="D85" s="39">
        <v>8970</v>
      </c>
      <c r="E85" s="39">
        <v>21381</v>
      </c>
      <c r="F85" s="43">
        <v>16496</v>
      </c>
      <c r="G85" s="43">
        <v>11720</v>
      </c>
      <c r="H85" s="39">
        <v>11622</v>
      </c>
      <c r="I85" s="39">
        <v>0</v>
      </c>
      <c r="J85" s="39">
        <v>0</v>
      </c>
      <c r="K85" s="39">
        <v>0</v>
      </c>
    </row>
    <row r="86" spans="1:11" ht="15" customHeight="1">
      <c r="A86" s="13" t="s">
        <v>46</v>
      </c>
      <c r="B86" s="39">
        <v>72269</v>
      </c>
      <c r="C86" s="39">
        <v>4</v>
      </c>
      <c r="D86" s="39">
        <v>23046</v>
      </c>
      <c r="E86" s="39">
        <v>41841</v>
      </c>
      <c r="F86" s="43">
        <v>7378</v>
      </c>
      <c r="G86" s="43">
        <v>0</v>
      </c>
      <c r="H86" s="39">
        <v>0</v>
      </c>
      <c r="I86" s="39">
        <v>0</v>
      </c>
      <c r="J86" s="39">
        <v>0</v>
      </c>
      <c r="K86" s="39">
        <v>0</v>
      </c>
    </row>
    <row r="87" spans="1:11" ht="15" customHeight="1">
      <c r="A87" s="15" t="s">
        <v>8</v>
      </c>
      <c r="B87" s="39">
        <v>12157</v>
      </c>
      <c r="C87" s="39">
        <v>4</v>
      </c>
      <c r="D87" s="39">
        <v>3682</v>
      </c>
      <c r="E87" s="39">
        <v>7336</v>
      </c>
      <c r="F87" s="43">
        <v>1135</v>
      </c>
      <c r="G87" s="43">
        <v>0</v>
      </c>
      <c r="H87" s="39">
        <v>0</v>
      </c>
      <c r="I87" s="39">
        <v>0</v>
      </c>
      <c r="J87" s="39">
        <v>0</v>
      </c>
      <c r="K87" s="39">
        <v>0</v>
      </c>
    </row>
    <row r="88" spans="1:11" ht="15" customHeight="1">
      <c r="A88" s="13" t="s">
        <v>18</v>
      </c>
      <c r="B88" s="39">
        <v>222200</v>
      </c>
      <c r="C88" s="39">
        <v>13</v>
      </c>
      <c r="D88" s="39">
        <v>30569</v>
      </c>
      <c r="E88" s="39">
        <v>88688</v>
      </c>
      <c r="F88" s="43">
        <v>51604</v>
      </c>
      <c r="G88" s="43">
        <v>30596</v>
      </c>
      <c r="H88" s="39">
        <v>20719</v>
      </c>
      <c r="I88" s="39">
        <v>11</v>
      </c>
      <c r="J88" s="39">
        <v>0</v>
      </c>
      <c r="K88" s="39">
        <v>0</v>
      </c>
    </row>
    <row r="89" spans="1:11" ht="15" customHeight="1">
      <c r="A89" s="15" t="s">
        <v>8</v>
      </c>
      <c r="B89" s="39">
        <v>256444</v>
      </c>
      <c r="C89" s="39">
        <v>13</v>
      </c>
      <c r="D89" s="39">
        <v>10337</v>
      </c>
      <c r="E89" s="39">
        <v>83616</v>
      </c>
      <c r="F89" s="43">
        <v>82202</v>
      </c>
      <c r="G89" s="43">
        <v>51677</v>
      </c>
      <c r="H89" s="39">
        <v>28587</v>
      </c>
      <c r="I89" s="39">
        <v>13</v>
      </c>
      <c r="J89" s="39">
        <v>0</v>
      </c>
      <c r="K89" s="39">
        <v>0</v>
      </c>
    </row>
    <row r="90" spans="1:11" ht="15" customHeight="1">
      <c r="A90" s="13" t="s">
        <v>24</v>
      </c>
      <c r="B90" s="39">
        <v>45741</v>
      </c>
      <c r="C90" s="45">
        <v>0</v>
      </c>
      <c r="D90" s="46">
        <v>3229</v>
      </c>
      <c r="E90" s="39">
        <v>12590</v>
      </c>
      <c r="F90" s="43">
        <v>11433</v>
      </c>
      <c r="G90" s="43">
        <v>8063</v>
      </c>
      <c r="H90" s="39">
        <v>8564</v>
      </c>
      <c r="I90" s="39">
        <v>1589</v>
      </c>
      <c r="J90" s="39">
        <v>210</v>
      </c>
      <c r="K90" s="39">
        <v>63</v>
      </c>
    </row>
    <row r="91" spans="1:11" ht="15" customHeight="1">
      <c r="A91" s="15" t="s">
        <v>8</v>
      </c>
      <c r="B91" s="39">
        <v>37811</v>
      </c>
      <c r="C91" s="45">
        <v>0</v>
      </c>
      <c r="D91" s="46">
        <v>1299</v>
      </c>
      <c r="E91" s="39">
        <v>8952</v>
      </c>
      <c r="F91" s="43">
        <v>9360</v>
      </c>
      <c r="G91" s="43">
        <v>6971</v>
      </c>
      <c r="H91" s="39">
        <v>8589</v>
      </c>
      <c r="I91" s="39">
        <v>2147</v>
      </c>
      <c r="J91" s="39">
        <v>325</v>
      </c>
      <c r="K91" s="39">
        <v>168</v>
      </c>
    </row>
    <row r="92" spans="1:11" ht="15" customHeight="1">
      <c r="A92" s="14" t="s">
        <v>47</v>
      </c>
      <c r="B92" s="39">
        <v>154639</v>
      </c>
      <c r="C92" s="39">
        <v>2541</v>
      </c>
      <c r="D92" s="39">
        <v>70655</v>
      </c>
      <c r="E92" s="39">
        <v>30505</v>
      </c>
      <c r="F92" s="43">
        <v>19083</v>
      </c>
      <c r="G92" s="43">
        <v>12019</v>
      </c>
      <c r="H92" s="39">
        <v>13512</v>
      </c>
      <c r="I92" s="39">
        <v>4844</v>
      </c>
      <c r="J92" s="39">
        <v>1070</v>
      </c>
      <c r="K92" s="39">
        <v>410</v>
      </c>
    </row>
    <row r="93" spans="1:11" ht="15" customHeight="1">
      <c r="A93" s="13" t="s">
        <v>8</v>
      </c>
      <c r="B93" s="39">
        <v>327834</v>
      </c>
      <c r="C93" s="39">
        <v>4857</v>
      </c>
      <c r="D93" s="39">
        <v>87401</v>
      </c>
      <c r="E93" s="39">
        <v>58908</v>
      </c>
      <c r="F93" s="43">
        <v>43247</v>
      </c>
      <c r="G93" s="43">
        <v>32930</v>
      </c>
      <c r="H93" s="39">
        <v>53995</v>
      </c>
      <c r="I93" s="39">
        <v>32101</v>
      </c>
      <c r="J93" s="39">
        <v>8674</v>
      </c>
      <c r="K93" s="39">
        <v>5723</v>
      </c>
    </row>
    <row r="94" spans="1:11" ht="15" customHeight="1">
      <c r="A94" s="14" t="s">
        <v>48</v>
      </c>
      <c r="B94" s="39">
        <v>1168520</v>
      </c>
      <c r="C94" s="39">
        <v>9093</v>
      </c>
      <c r="D94" s="39">
        <v>513643</v>
      </c>
      <c r="E94" s="39">
        <v>301484</v>
      </c>
      <c r="F94" s="43">
        <v>153291</v>
      </c>
      <c r="G94" s="43">
        <v>86292</v>
      </c>
      <c r="H94" s="39">
        <v>83593</v>
      </c>
      <c r="I94" s="39">
        <v>17251</v>
      </c>
      <c r="J94" s="39">
        <v>2803</v>
      </c>
      <c r="K94" s="39">
        <v>1070</v>
      </c>
    </row>
    <row r="95" spans="1:11" ht="15" customHeight="1">
      <c r="A95" s="13" t="s">
        <v>8</v>
      </c>
      <c r="B95" s="39">
        <v>8330483</v>
      </c>
      <c r="C95" s="39">
        <v>36120</v>
      </c>
      <c r="D95" s="39">
        <v>1349638</v>
      </c>
      <c r="E95" s="39">
        <v>1276697</v>
      </c>
      <c r="F95" s="43">
        <v>1029049</v>
      </c>
      <c r="G95" s="43">
        <v>864994</v>
      </c>
      <c r="H95" s="39">
        <v>1530693</v>
      </c>
      <c r="I95" s="39">
        <v>945996</v>
      </c>
      <c r="J95" s="39">
        <v>441927</v>
      </c>
      <c r="K95" s="39">
        <v>855369</v>
      </c>
    </row>
    <row r="96" spans="1:11" ht="15" customHeight="1">
      <c r="A96" s="20" t="s">
        <v>83</v>
      </c>
      <c r="B96" s="39">
        <v>970171</v>
      </c>
      <c r="C96" s="39">
        <v>4581</v>
      </c>
      <c r="D96" s="39">
        <v>415709</v>
      </c>
      <c r="E96" s="39">
        <v>267691</v>
      </c>
      <c r="F96" s="43">
        <v>137674</v>
      </c>
      <c r="G96" s="43">
        <v>76728</v>
      </c>
      <c r="H96" s="39">
        <v>67788</v>
      </c>
      <c r="I96" s="39">
        <v>0</v>
      </c>
      <c r="J96" s="39">
        <v>0</v>
      </c>
      <c r="K96" s="39">
        <v>0</v>
      </c>
    </row>
    <row r="97" spans="1:11" ht="15" customHeight="1">
      <c r="A97" s="15" t="s">
        <v>8</v>
      </c>
      <c r="B97" s="39">
        <v>512667</v>
      </c>
      <c r="C97" s="39">
        <v>2022</v>
      </c>
      <c r="D97" s="39">
        <v>171065</v>
      </c>
      <c r="E97" s="39">
        <v>145198</v>
      </c>
      <c r="F97" s="43">
        <v>91407</v>
      </c>
      <c r="G97" s="43">
        <v>54475</v>
      </c>
      <c r="H97" s="39">
        <v>48500</v>
      </c>
      <c r="I97" s="39">
        <v>0</v>
      </c>
      <c r="J97" s="39">
        <v>0</v>
      </c>
      <c r="K97" s="39">
        <v>0</v>
      </c>
    </row>
    <row r="98" spans="1:11" ht="15" customHeight="1">
      <c r="A98" s="13" t="s">
        <v>49</v>
      </c>
      <c r="B98" s="39">
        <v>318275</v>
      </c>
      <c r="C98" s="39">
        <v>2111</v>
      </c>
      <c r="D98" s="39">
        <v>238011</v>
      </c>
      <c r="E98" s="39">
        <v>78153</v>
      </c>
      <c r="F98" s="43">
        <v>0</v>
      </c>
      <c r="G98" s="43">
        <v>0</v>
      </c>
      <c r="H98" s="39">
        <v>0</v>
      </c>
      <c r="I98" s="39">
        <v>0</v>
      </c>
      <c r="J98" s="39">
        <v>0</v>
      </c>
      <c r="K98" s="39">
        <v>0</v>
      </c>
    </row>
    <row r="99" spans="1:11" ht="15" customHeight="1">
      <c r="A99" s="20" t="s">
        <v>51</v>
      </c>
      <c r="B99" s="39">
        <v>741234</v>
      </c>
      <c r="C99" s="39">
        <v>2635</v>
      </c>
      <c r="D99" s="39">
        <v>601984</v>
      </c>
      <c r="E99" s="39">
        <v>136614</v>
      </c>
      <c r="F99" s="43">
        <v>0</v>
      </c>
      <c r="G99" s="43">
        <v>0</v>
      </c>
      <c r="H99" s="39">
        <v>0</v>
      </c>
      <c r="I99" s="39">
        <v>0</v>
      </c>
      <c r="J99" s="39">
        <v>0</v>
      </c>
      <c r="K99" s="39">
        <v>0</v>
      </c>
    </row>
    <row r="100" spans="1:11" ht="15" customHeight="1">
      <c r="A100" s="14" t="s">
        <v>50</v>
      </c>
      <c r="B100" s="39">
        <v>284491</v>
      </c>
      <c r="C100" s="39">
        <v>1438</v>
      </c>
      <c r="D100" s="39">
        <v>218364</v>
      </c>
      <c r="E100" s="39">
        <v>64689</v>
      </c>
      <c r="F100" s="43">
        <v>0</v>
      </c>
      <c r="G100" s="43">
        <v>0</v>
      </c>
      <c r="H100" s="39">
        <v>0</v>
      </c>
      <c r="I100" s="39">
        <v>0</v>
      </c>
      <c r="J100" s="39">
        <v>0</v>
      </c>
      <c r="K100" s="39">
        <v>0</v>
      </c>
    </row>
    <row r="101" spans="1:11" ht="15" customHeight="1">
      <c r="A101" s="15" t="s">
        <v>51</v>
      </c>
      <c r="B101" s="39">
        <v>662060</v>
      </c>
      <c r="C101" s="39">
        <v>1810</v>
      </c>
      <c r="D101" s="39">
        <v>544937</v>
      </c>
      <c r="E101" s="39">
        <v>115313</v>
      </c>
      <c r="F101" s="43">
        <v>0</v>
      </c>
      <c r="G101" s="43">
        <v>0</v>
      </c>
      <c r="H101" s="39">
        <v>0</v>
      </c>
      <c r="I101" s="39">
        <v>0</v>
      </c>
      <c r="J101" s="39">
        <v>0</v>
      </c>
      <c r="K101" s="39">
        <v>0</v>
      </c>
    </row>
    <row r="102" spans="1:11" ht="15" customHeight="1">
      <c r="A102" s="13" t="s">
        <v>52</v>
      </c>
      <c r="B102" s="39">
        <v>232285</v>
      </c>
      <c r="C102" s="39">
        <v>955</v>
      </c>
      <c r="D102" s="39">
        <v>158354</v>
      </c>
      <c r="E102" s="39">
        <v>65952</v>
      </c>
      <c r="F102" s="43">
        <v>6423</v>
      </c>
      <c r="G102" s="43">
        <v>499</v>
      </c>
      <c r="H102" s="39">
        <v>102</v>
      </c>
      <c r="I102" s="39">
        <v>0</v>
      </c>
      <c r="J102" s="39">
        <v>0</v>
      </c>
      <c r="K102" s="39">
        <v>0</v>
      </c>
    </row>
    <row r="103" spans="1:11" ht="15" customHeight="1">
      <c r="A103" s="15" t="s">
        <v>8</v>
      </c>
      <c r="B103" s="39">
        <v>293940</v>
      </c>
      <c r="C103" s="39">
        <v>1424</v>
      </c>
      <c r="D103" s="39">
        <v>185726</v>
      </c>
      <c r="E103" s="39">
        <v>98058</v>
      </c>
      <c r="F103" s="43">
        <v>7942</v>
      </c>
      <c r="G103" s="43">
        <v>646</v>
      </c>
      <c r="H103" s="39">
        <v>144</v>
      </c>
      <c r="I103" s="39">
        <v>0</v>
      </c>
      <c r="J103" s="39">
        <v>0</v>
      </c>
      <c r="K103" s="39">
        <v>0</v>
      </c>
    </row>
    <row r="104" spans="1:11" ht="15" customHeight="1">
      <c r="A104" s="20" t="s">
        <v>53</v>
      </c>
      <c r="B104" s="39">
        <v>75674</v>
      </c>
      <c r="C104" s="39">
        <v>908</v>
      </c>
      <c r="D104" s="39">
        <v>30518</v>
      </c>
      <c r="E104" s="39">
        <v>17548</v>
      </c>
      <c r="F104" s="43">
        <v>10944</v>
      </c>
      <c r="G104" s="43">
        <v>7364</v>
      </c>
      <c r="H104" s="39">
        <v>8392</v>
      </c>
      <c r="I104" s="39">
        <v>0</v>
      </c>
      <c r="J104" s="39">
        <v>0</v>
      </c>
      <c r="K104" s="39">
        <v>0</v>
      </c>
    </row>
    <row r="105" spans="1:11" ht="15" customHeight="1">
      <c r="A105" s="15" t="s">
        <v>8</v>
      </c>
      <c r="B105" s="39">
        <v>61856</v>
      </c>
      <c r="C105" s="39">
        <v>822</v>
      </c>
      <c r="D105" s="39">
        <v>24395</v>
      </c>
      <c r="E105" s="39">
        <v>14028</v>
      </c>
      <c r="F105" s="43">
        <v>8978</v>
      </c>
      <c r="G105" s="43">
        <v>6232</v>
      </c>
      <c r="H105" s="39">
        <v>7401</v>
      </c>
      <c r="I105" s="39">
        <v>0</v>
      </c>
      <c r="J105" s="39">
        <v>0</v>
      </c>
      <c r="K105" s="39">
        <v>0</v>
      </c>
    </row>
    <row r="106" spans="1:11" ht="15" customHeight="1">
      <c r="A106" s="13" t="s">
        <v>54</v>
      </c>
      <c r="B106" s="39">
        <v>2726</v>
      </c>
      <c r="C106" s="39">
        <v>65</v>
      </c>
      <c r="D106" s="39">
        <v>522</v>
      </c>
      <c r="E106" s="39">
        <v>704</v>
      </c>
      <c r="F106" s="43">
        <v>535</v>
      </c>
      <c r="G106" s="43">
        <v>383</v>
      </c>
      <c r="H106" s="39">
        <v>465</v>
      </c>
      <c r="I106" s="39">
        <v>52</v>
      </c>
      <c r="J106" s="39">
        <v>0</v>
      </c>
      <c r="K106" s="39">
        <v>0</v>
      </c>
    </row>
    <row r="107" spans="1:11" ht="15" customHeight="1">
      <c r="A107" s="15" t="s">
        <v>8</v>
      </c>
      <c r="B107" s="39">
        <v>17777</v>
      </c>
      <c r="C107" s="39">
        <v>364</v>
      </c>
      <c r="D107" s="39">
        <v>3155</v>
      </c>
      <c r="E107" s="39">
        <v>4566</v>
      </c>
      <c r="F107" s="43">
        <v>3701</v>
      </c>
      <c r="G107" s="43">
        <v>2601</v>
      </c>
      <c r="H107" s="39">
        <v>3080</v>
      </c>
      <c r="I107" s="39">
        <v>310</v>
      </c>
      <c r="J107" s="39">
        <v>0</v>
      </c>
      <c r="K107" s="39">
        <v>0</v>
      </c>
    </row>
    <row r="108" spans="1:11" ht="15" customHeight="1">
      <c r="A108" s="14" t="s">
        <v>55</v>
      </c>
      <c r="B108" s="39">
        <v>748945</v>
      </c>
      <c r="C108" s="39">
        <v>42</v>
      </c>
      <c r="D108" s="39">
        <v>180141</v>
      </c>
      <c r="E108" s="39">
        <v>230121</v>
      </c>
      <c r="F108" s="43">
        <v>147134</v>
      </c>
      <c r="G108" s="43">
        <v>86073</v>
      </c>
      <c r="H108" s="39">
        <v>83985</v>
      </c>
      <c r="I108" s="39">
        <v>17547</v>
      </c>
      <c r="J108" s="39">
        <v>2829</v>
      </c>
      <c r="K108" s="39">
        <v>1073</v>
      </c>
    </row>
    <row r="109" spans="1:11" ht="15" customHeight="1">
      <c r="A109" s="13" t="s">
        <v>8</v>
      </c>
      <c r="B109" s="39">
        <v>5720201</v>
      </c>
      <c r="C109" s="39">
        <v>679</v>
      </c>
      <c r="D109" s="39">
        <v>117387</v>
      </c>
      <c r="E109" s="39">
        <v>532905</v>
      </c>
      <c r="F109" s="43">
        <v>716995</v>
      </c>
      <c r="G109" s="43">
        <v>677269</v>
      </c>
      <c r="H109" s="39">
        <v>1393887</v>
      </c>
      <c r="I109" s="39">
        <v>971938</v>
      </c>
      <c r="J109" s="39">
        <v>454747</v>
      </c>
      <c r="K109" s="39">
        <v>854392</v>
      </c>
    </row>
    <row r="110" spans="1:11" ht="15" customHeight="1">
      <c r="A110" s="14" t="s">
        <v>56</v>
      </c>
      <c r="B110" s="39">
        <v>837744</v>
      </c>
      <c r="C110" s="39">
        <v>3011</v>
      </c>
      <c r="D110" s="39">
        <v>248131</v>
      </c>
      <c r="E110" s="39">
        <v>245555</v>
      </c>
      <c r="F110" s="43">
        <v>149227</v>
      </c>
      <c r="G110" s="43">
        <v>86289</v>
      </c>
      <c r="H110" s="39">
        <v>84064</v>
      </c>
      <c r="I110" s="39">
        <v>17559</v>
      </c>
      <c r="J110" s="39">
        <v>2832</v>
      </c>
      <c r="K110" s="39">
        <v>1076</v>
      </c>
    </row>
    <row r="111" spans="1:11" ht="15" customHeight="1">
      <c r="A111" s="13" t="s">
        <v>8</v>
      </c>
      <c r="B111" s="39">
        <v>6097268</v>
      </c>
      <c r="C111" s="39">
        <v>6382</v>
      </c>
      <c r="D111" s="39">
        <v>209804</v>
      </c>
      <c r="E111" s="39">
        <v>600410</v>
      </c>
      <c r="F111" s="43">
        <v>769004</v>
      </c>
      <c r="G111" s="43">
        <v>717478</v>
      </c>
      <c r="H111" s="39">
        <v>1460588</v>
      </c>
      <c r="I111" s="39">
        <v>1008748</v>
      </c>
      <c r="J111" s="39">
        <v>464132</v>
      </c>
      <c r="K111" s="39">
        <v>860722</v>
      </c>
    </row>
    <row r="112" spans="1:11" ht="15" customHeight="1">
      <c r="A112" s="14" t="s">
        <v>57</v>
      </c>
      <c r="B112" s="39">
        <v>195660</v>
      </c>
      <c r="C112" s="39">
        <v>1504</v>
      </c>
      <c r="D112" s="39">
        <v>47534</v>
      </c>
      <c r="E112" s="39">
        <v>44199</v>
      </c>
      <c r="F112" s="43">
        <v>36436</v>
      </c>
      <c r="G112" s="43">
        <v>23444</v>
      </c>
      <c r="H112" s="39">
        <v>31834</v>
      </c>
      <c r="I112" s="39">
        <v>8797</v>
      </c>
      <c r="J112" s="39">
        <v>1423</v>
      </c>
      <c r="K112" s="39">
        <v>489</v>
      </c>
    </row>
    <row r="113" spans="1:11" ht="15" customHeight="1">
      <c r="A113" s="13" t="s">
        <v>8</v>
      </c>
      <c r="B113" s="39">
        <v>735639</v>
      </c>
      <c r="C113" s="39">
        <v>2301</v>
      </c>
      <c r="D113" s="39">
        <v>27328</v>
      </c>
      <c r="E113" s="39">
        <v>59609</v>
      </c>
      <c r="F113" s="43">
        <v>76732</v>
      </c>
      <c r="G113" s="43">
        <v>68389</v>
      </c>
      <c r="H113" s="39">
        <v>174598</v>
      </c>
      <c r="I113" s="39">
        <v>160915</v>
      </c>
      <c r="J113" s="39">
        <v>66782</v>
      </c>
      <c r="K113" s="39">
        <v>98986</v>
      </c>
    </row>
    <row r="114" spans="1:11" ht="15" customHeight="1">
      <c r="A114" s="14" t="s">
        <v>58</v>
      </c>
      <c r="B114" s="39">
        <v>968953</v>
      </c>
      <c r="C114" s="39">
        <v>8055</v>
      </c>
      <c r="D114" s="39">
        <v>472771</v>
      </c>
      <c r="E114" s="39">
        <v>256691</v>
      </c>
      <c r="F114" s="43">
        <v>114458</v>
      </c>
      <c r="G114" s="43">
        <v>60822</v>
      </c>
      <c r="H114" s="39">
        <v>48568</v>
      </c>
      <c r="I114" s="39">
        <v>6501</v>
      </c>
      <c r="J114" s="39">
        <v>834</v>
      </c>
      <c r="K114" s="39">
        <v>253</v>
      </c>
    </row>
    <row r="115" spans="1:11" ht="15" customHeight="1">
      <c r="A115" s="16" t="s">
        <v>8</v>
      </c>
      <c r="B115" s="47">
        <v>2768627</v>
      </c>
      <c r="C115" s="47">
        <v>30324</v>
      </c>
      <c r="D115" s="47">
        <v>1162977</v>
      </c>
      <c r="E115" s="47">
        <v>725880</v>
      </c>
      <c r="F115" s="47">
        <v>325204</v>
      </c>
      <c r="G115" s="47">
        <v>204525</v>
      </c>
      <c r="H115" s="47">
        <v>215579</v>
      </c>
      <c r="I115" s="47">
        <v>59806</v>
      </c>
      <c r="J115" s="47">
        <v>19283</v>
      </c>
      <c r="K115" s="47">
        <v>25049</v>
      </c>
    </row>
    <row r="116" s="8" customFormat="1" ht="12.75" customHeight="1">
      <c r="A116" s="31" t="s">
        <v>84</v>
      </c>
    </row>
    <row r="117" s="10" customFormat="1" ht="39" customHeight="1">
      <c r="A117" s="31" t="s">
        <v>63</v>
      </c>
    </row>
    <row r="118" s="10" customFormat="1" ht="18.75" customHeight="1">
      <c r="A118" s="32" t="s">
        <v>19</v>
      </c>
    </row>
    <row r="119" s="10" customFormat="1" ht="18.75" customHeight="1">
      <c r="A119" s="32" t="s">
        <v>25</v>
      </c>
    </row>
    <row r="120" s="10" customFormat="1" ht="39.75" customHeight="1">
      <c r="A120" s="32" t="s">
        <v>85</v>
      </c>
    </row>
    <row r="121" s="10" customFormat="1" ht="26.25" customHeight="1">
      <c r="A121" s="32" t="s">
        <v>64</v>
      </c>
    </row>
    <row r="122" s="8" customFormat="1" ht="49.5" customHeight="1">
      <c r="A122" s="32" t="s">
        <v>65</v>
      </c>
    </row>
    <row r="123" s="8" customFormat="1" ht="36.75" customHeight="1">
      <c r="A123" s="31" t="s">
        <v>66</v>
      </c>
    </row>
    <row r="124" s="8" customFormat="1" ht="27" customHeight="1">
      <c r="A124" s="31" t="s">
        <v>67</v>
      </c>
    </row>
    <row r="125" s="10" customFormat="1" ht="231" customHeight="1">
      <c r="A125" s="33" t="s">
        <v>86</v>
      </c>
    </row>
    <row r="126" s="8" customFormat="1" ht="27.75" customHeight="1">
      <c r="A126" s="34" t="s">
        <v>68</v>
      </c>
    </row>
    <row r="127" s="8" customFormat="1" ht="41.25" customHeight="1">
      <c r="A127" s="31" t="s">
        <v>69</v>
      </c>
    </row>
    <row r="128" s="8" customFormat="1" ht="74.25" customHeight="1">
      <c r="A128" s="33" t="s">
        <v>75</v>
      </c>
    </row>
    <row r="129" s="8" customFormat="1" ht="49.5" customHeight="1">
      <c r="A129" s="33" t="s">
        <v>96</v>
      </c>
    </row>
    <row r="130" s="8" customFormat="1" ht="28.5" customHeight="1">
      <c r="A130" s="33" t="s">
        <v>70</v>
      </c>
    </row>
    <row r="131" spans="1:19" s="11" customFormat="1" ht="64.5" customHeight="1">
      <c r="A131" s="33" t="s">
        <v>87</v>
      </c>
      <c r="C131" s="8"/>
      <c r="D131" s="8"/>
      <c r="E131" s="8"/>
      <c r="F131" s="8"/>
      <c r="G131" s="8"/>
      <c r="H131" s="8"/>
      <c r="I131" s="8"/>
      <c r="J131" s="8"/>
      <c r="K131" s="8"/>
      <c r="L131" s="8"/>
      <c r="M131" s="8"/>
      <c r="N131" s="8"/>
      <c r="O131" s="8"/>
      <c r="P131" s="8"/>
      <c r="Q131" s="8"/>
      <c r="R131" s="8"/>
      <c r="S131" s="8"/>
    </row>
    <row r="132" spans="1:7" s="10" customFormat="1" ht="76.5" customHeight="1">
      <c r="A132" s="35" t="s">
        <v>77</v>
      </c>
      <c r="B132" s="8"/>
      <c r="C132" s="8"/>
      <c r="D132" s="8"/>
      <c r="E132" s="8"/>
      <c r="F132" s="8"/>
      <c r="G132" s="8"/>
    </row>
    <row r="133" s="10" customFormat="1" ht="85.5" customHeight="1">
      <c r="A133" s="33" t="s">
        <v>88</v>
      </c>
    </row>
    <row r="134" s="8" customFormat="1" ht="39" customHeight="1">
      <c r="A134" s="33" t="s">
        <v>89</v>
      </c>
    </row>
    <row r="135" s="8" customFormat="1" ht="26.25" customHeight="1">
      <c r="A135" s="33" t="s">
        <v>59</v>
      </c>
    </row>
    <row r="136" s="8" customFormat="1" ht="75" customHeight="1">
      <c r="A136" s="33" t="s">
        <v>90</v>
      </c>
    </row>
    <row r="137" s="8" customFormat="1" ht="50.25" customHeight="1">
      <c r="A137" s="33" t="s">
        <v>76</v>
      </c>
    </row>
    <row r="138" s="8" customFormat="1" ht="131.25" customHeight="1">
      <c r="A138" s="33" t="s">
        <v>71</v>
      </c>
    </row>
    <row r="139" spans="1:7" s="9" customFormat="1" ht="60.75" customHeight="1">
      <c r="A139" s="33" t="s">
        <v>72</v>
      </c>
      <c r="B139" s="8"/>
      <c r="C139" s="8"/>
      <c r="D139" s="8"/>
      <c r="E139" s="8"/>
      <c r="F139" s="8"/>
      <c r="G139" s="8"/>
    </row>
    <row r="140" spans="1:7" s="10" customFormat="1" ht="62.25" customHeight="1">
      <c r="A140" s="33" t="s">
        <v>73</v>
      </c>
      <c r="B140" s="9"/>
      <c r="C140" s="9"/>
      <c r="D140" s="9"/>
      <c r="E140" s="9"/>
      <c r="F140" s="9"/>
      <c r="G140" s="9"/>
    </row>
    <row r="141" spans="1:10" s="18" customFormat="1" ht="15" customHeight="1">
      <c r="A141" s="33" t="s">
        <v>28</v>
      </c>
      <c r="B141" s="10"/>
      <c r="C141" s="10"/>
      <c r="D141" s="10"/>
      <c r="E141" s="10"/>
      <c r="F141" s="10"/>
      <c r="G141" s="10"/>
      <c r="H141" s="17"/>
      <c r="J141" s="17"/>
    </row>
    <row r="142" ht="26.25" customHeight="1">
      <c r="A142" s="33" t="s">
        <v>74</v>
      </c>
    </row>
  </sheetData>
  <sheetProtection/>
  <mergeCells count="5">
    <mergeCell ref="A1:G1"/>
    <mergeCell ref="A2:G2"/>
    <mergeCell ref="A3:A6"/>
    <mergeCell ref="B3:B6"/>
    <mergeCell ref="C3:K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2008-05-06T12:26:12Z</cp:lastPrinted>
  <dcterms:created xsi:type="dcterms:W3CDTF">2006-07-18T12:13:48Z</dcterms:created>
  <dcterms:modified xsi:type="dcterms:W3CDTF">2013-02-26T16:01:30Z</dcterms:modified>
  <cp:category/>
  <cp:version/>
  <cp:contentType/>
  <cp:contentStatus/>
</cp:coreProperties>
</file>