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0" yWindow="1365" windowWidth="21120" windowHeight="14070" activeTab="0"/>
  </bookViews>
  <sheets>
    <sheet name="county income 2009 HI" sheetId="1" r:id="rId1"/>
  </sheets>
  <definedNames/>
  <calcPr fullCalcOnLoad="1"/>
</workbook>
</file>

<file path=xl/sharedStrings.xml><?xml version="1.0" encoding="utf-8"?>
<sst xmlns="http://schemas.openxmlformats.org/spreadsheetml/2006/main" count="161" uniqueCount="71">
  <si>
    <t>Number of returns</t>
  </si>
  <si>
    <t>Number of exemptions</t>
  </si>
  <si>
    <t>HAWAII</t>
  </si>
  <si>
    <t>Hawaii County</t>
  </si>
  <si>
    <t>Honolulu County</t>
  </si>
  <si>
    <t>Kauai County</t>
  </si>
  <si>
    <t>Maui County</t>
  </si>
  <si>
    <t>$50,000 under $75,000</t>
  </si>
  <si>
    <t>$75,000 under $100,000</t>
  </si>
  <si>
    <t>$100,000 under $200,000</t>
  </si>
  <si>
    <t>$200,000 or more</t>
  </si>
  <si>
    <t>Under $1</t>
  </si>
  <si>
    <t>$1 under $25,000</t>
  </si>
  <si>
    <t>$25,000 under $50,000</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</si>
  <si>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</si>
  <si>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</si>
  <si>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</si>
  <si>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</si>
  <si>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</si>
  <si>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</si>
  <si>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</si>
  <si>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</si>
  <si>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</si>
  <si>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</si>
  <si>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</si>
  <si>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</si>
  <si>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</si>
  <si>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</si>
  <si>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</si>
  <si>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</si>
  <si>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</si>
  <si>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</si>
  <si>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</si>
  <si>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</si>
  <si>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</si>
  <si>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</si>
  <si>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</si>
  <si>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</si>
  <si>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</si>
  <si>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</si>
  <si>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</si>
  <si>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Residential energy credit</t>
  </si>
  <si>
    <t xml:space="preserve">Individual Income Tax Returns: 
Selected Income and Tax Items by State, 
County, and Size of Adjusted Gross Income, 
Tax Year 2011                                                                                                                                                                                                                                                                                                                                                                                                            </t>
  </si>
  <si>
    <t>[Money amounts are in thousands of dollars]</t>
  </si>
  <si>
    <t>** - Not shown to avoid disclosure of information 
about specifictaxpayers.  However, the data are 
combined with data in an adjacent size class, 
as appropriate, and included in the appropriate totals.</t>
  </si>
  <si>
    <t>NOTE: This table presents aggregates of all returns filed and
processed through the Individual Master File (IMF) system 
during Calendar Year 2012, including any returns filed for 
tax years preceding 2011.</t>
  </si>
  <si>
    <t>Detail may not add to totals because of rounding.</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</si>
  <si>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</si>
  <si>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</si>
  <si>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</si>
  <si>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</si>
  <si>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</si>
  <si>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</si>
  <si>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</si>
  <si>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</si>
  <si>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County 
FIPS 
code [1]</t>
  </si>
  <si>
    <t>Adjusted gross income (AGI) [2]</t>
  </si>
  <si>
    <t>Qualified dividends [3]</t>
  </si>
  <si>
    <t>Unemployment compensation [4]</t>
  </si>
  <si>
    <t>Earned income credit [5]</t>
  </si>
  <si>
    <t>Excess earned income 
credit (refundable) [6]</t>
  </si>
  <si>
    <t>Income tax [7]</t>
  </si>
  <si>
    <t>Total tax liability [8]</t>
  </si>
  <si>
    <t>Tax due at time of filing [9]</t>
  </si>
  <si>
    <t>Overpayments refunded [10]</t>
  </si>
  <si>
    <t>http://www.census.gov/popest/geographic/codes02.html</t>
  </si>
  <si>
    <t>[1] The County Federal Information Processing System (FIPS) 
Codes used for these statistics were derived from the 
U.S. Census Bureau.  A complete list of codes can be obtained from</t>
  </si>
  <si>
    <t>Size of adjusted gross income by county</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</si>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</sst>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8">
    <font>
      <sz val="10"/>
      <name val="Arial"/>
      <family val="0"/>
    </font>
    <font>
      <sz val="8"/>
      <name val="Arial"/>
      <family val="2"/>
    </font>
    <font>
      <b/>
      <sz val="8"/>
      <name val="Arial"/>
      <family val="2"/>
    </font>
    <font>
      <b/>
      <sz val="10"/>
      <name val="Arial"/>
      <family val="2"/>
    </font>
    <font>
      <sz val="6"/>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Alignment="1">
      <alignment/>
    </xf>
    <xf numFmtId="169" fontId="1" fillId="0" borderId="0" xfId="0" applyNumberFormat="1" applyFont="1" applyAlignment="1">
      <alignment/>
    </xf>
    <xf numFmtId="0" fontId="46" fillId="0" borderId="10" xfId="0" applyFont="1" applyBorder="1" applyAlignment="1">
      <alignment horizontal="left" indent="1"/>
    </xf>
    <xf numFmtId="0" fontId="46" fillId="0" borderId="11" xfId="0" applyFont="1" applyBorder="1" applyAlignment="1">
      <alignment horizontal="center" vertical="center" wrapText="1"/>
    </xf>
    <xf numFmtId="0" fontId="46" fillId="0" borderId="12" xfId="0" applyFont="1" applyBorder="1" applyAlignment="1">
      <alignment horizontal="center" vertical="center" wrapText="1"/>
    </xf>
    <xf numFmtId="165" fontId="46" fillId="0" borderId="13" xfId="0" applyNumberFormat="1" applyFont="1" applyBorder="1" applyAlignment="1">
      <alignment horizontal="center" vertical="center"/>
    </xf>
    <xf numFmtId="168"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xf>
    <xf numFmtId="168" fontId="2" fillId="0" borderId="14" xfId="0" applyNumberFormat="1" applyFont="1" applyBorder="1" applyAlignment="1">
      <alignment/>
    </xf>
    <xf numFmtId="164" fontId="2" fillId="0" borderId="15" xfId="0" applyNumberFormat="1" applyFont="1" applyBorder="1" applyAlignment="1">
      <alignment/>
    </xf>
    <xf numFmtId="168" fontId="1" fillId="0" borderId="16" xfId="0" applyNumberFormat="1" applyFont="1" applyBorder="1" applyAlignment="1">
      <alignment/>
    </xf>
    <xf numFmtId="168" fontId="2" fillId="0" borderId="16" xfId="0" applyNumberFormat="1" applyFont="1" applyBorder="1" applyAlignment="1">
      <alignment/>
    </xf>
    <xf numFmtId="164" fontId="2" fillId="0" borderId="10" xfId="0" applyNumberFormat="1" applyFont="1" applyBorder="1" applyAlignment="1">
      <alignment/>
    </xf>
    <xf numFmtId="164" fontId="1" fillId="0" borderId="10" xfId="0" applyNumberFormat="1" applyFont="1" applyBorder="1" applyAlignment="1">
      <alignment/>
    </xf>
    <xf numFmtId="168" fontId="1" fillId="0" borderId="17" xfId="0" applyNumberFormat="1" applyFont="1" applyBorder="1" applyAlignment="1">
      <alignment/>
    </xf>
    <xf numFmtId="0" fontId="46" fillId="0" borderId="18" xfId="0" applyFont="1" applyBorder="1" applyAlignment="1">
      <alignment horizontal="left" indent="1"/>
    </xf>
    <xf numFmtId="171" fontId="1" fillId="0" borderId="10" xfId="0" applyNumberFormat="1" applyFont="1" applyFill="1" applyBorder="1" applyAlignment="1" applyProtection="1">
      <alignment vertical="top" wrapText="1"/>
      <protection/>
    </xf>
    <xf numFmtId="0" fontId="1" fillId="0" borderId="10" xfId="0" applyFont="1" applyBorder="1" applyAlignment="1">
      <alignment vertical="top" wrapText="1"/>
    </xf>
    <xf numFmtId="0" fontId="1" fillId="0" borderId="19" xfId="0" applyFont="1" applyBorder="1" applyAlignment="1">
      <alignment vertical="top" wrapText="1"/>
    </xf>
    <xf numFmtId="3" fontId="1" fillId="0" borderId="10" xfId="0" applyNumberFormat="1" applyFont="1" applyBorder="1" applyAlignment="1">
      <alignment vertical="top" wrapText="1"/>
    </xf>
    <xf numFmtId="3" fontId="1" fillId="0" borderId="19" xfId="0" applyNumberFormat="1" applyFont="1" applyBorder="1" applyAlignment="1">
      <alignment vertical="top" wrapText="1"/>
    </xf>
    <xf numFmtId="0" fontId="1" fillId="0" borderId="18" xfId="0" applyFont="1" applyBorder="1" applyAlignment="1">
      <alignment vertical="top" wrapText="1"/>
    </xf>
    <xf numFmtId="171" fontId="1" fillId="0" borderId="18" xfId="0" applyNumberFormat="1" applyFont="1" applyFill="1" applyBorder="1" applyAlignment="1" applyProtection="1">
      <alignment vertical="top" wrapText="1"/>
      <protection/>
    </xf>
    <xf numFmtId="0" fontId="1" fillId="0" borderId="20" xfId="0" applyFont="1" applyBorder="1" applyAlignment="1">
      <alignment vertical="top" wrapText="1"/>
    </xf>
    <xf numFmtId="3" fontId="2" fillId="0" borderId="15" xfId="0" applyNumberFormat="1" applyFont="1" applyBorder="1" applyAlignment="1">
      <alignment vertical="top" wrapText="1"/>
    </xf>
    <xf numFmtId="3" fontId="2" fillId="0" borderId="21"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22" xfId="0" applyFont="1" applyBorder="1" applyAlignment="1">
      <alignment horizontal="center" vertical="center"/>
    </xf>
    <xf numFmtId="0" fontId="46" fillId="0" borderId="23" xfId="0" applyFont="1" applyBorder="1" applyAlignment="1">
      <alignment horizontal="center" vertical="center"/>
    </xf>
    <xf numFmtId="0" fontId="46" fillId="0" borderId="24" xfId="0" applyFont="1" applyBorder="1" applyAlignment="1">
      <alignment horizontal="center" vertical="center"/>
    </xf>
    <xf numFmtId="0" fontId="1" fillId="0" borderId="22" xfId="0" applyFont="1" applyBorder="1" applyAlignment="1">
      <alignment horizontal="center" vertical="center" wrapText="1"/>
    </xf>
    <xf numFmtId="0" fontId="46" fillId="0" borderId="22" xfId="0" applyFont="1" applyBorder="1" applyAlignment="1">
      <alignment horizontal="center" vertical="center"/>
    </xf>
    <xf numFmtId="0" fontId="46" fillId="0" borderId="2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169" fontId="3" fillId="0" borderId="0" xfId="0" applyNumberFormat="1" applyFont="1" applyAlignment="1">
      <alignment horizontal="left" wrapText="1"/>
    </xf>
    <xf numFmtId="169" fontId="4" fillId="0" borderId="27" xfId="0" applyNumberFormat="1" applyFont="1" applyBorder="1" applyAlignment="1">
      <alignment horizontal="left"/>
    </xf>
    <xf numFmtId="168" fontId="1" fillId="0" borderId="28" xfId="0" applyNumberFormat="1" applyFont="1" applyBorder="1" applyAlignment="1">
      <alignment horizontal="left" wrapText="1"/>
    </xf>
    <xf numFmtId="168" fontId="47" fillId="0" borderId="0" xfId="53" applyNumberFormat="1" applyFont="1" applyBorder="1" applyAlignment="1">
      <alignment horizontal="left"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168" fontId="1" fillId="0" borderId="31" xfId="0" applyNumberFormat="1" applyFont="1" applyBorder="1" applyAlignment="1">
      <alignment horizontal="center" vertical="center" wrapText="1"/>
    </xf>
    <xf numFmtId="0" fontId="1" fillId="0" borderId="2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2" sqref="A2:BS2"/>
    </sheetView>
  </sheetViews>
  <sheetFormatPr defaultColWidth="20.7109375" defaultRowHeight="12.75"/>
  <cols>
    <col min="1" max="1" width="9.140625" style="1" customWidth="1"/>
    <col min="2" max="2" width="42.140625" style="6" customWidth="1"/>
    <col min="3" max="3" width="15.7109375" style="7" customWidth="1"/>
    <col min="4" max="71" width="15.7109375" style="8" customWidth="1"/>
    <col min="72" max="16384" width="20.7109375" style="8" customWidth="1"/>
  </cols>
  <sheetData>
    <row r="1" spans="1:71" ht="12.75">
      <c r="A1" s="42" t="s">
        <v>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row>
    <row r="2" spans="1:71" ht="54" customHeight="1">
      <c r="A2" s="42" t="s">
        <v>42</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row>
    <row r="3" spans="1:71" ht="15.75" customHeight="1" thickBot="1">
      <c r="A3" s="43" t="s">
        <v>43</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row>
    <row r="4" spans="1:71" s="9" customFormat="1" ht="39.75" customHeight="1" thickTop="1">
      <c r="A4" s="46" t="s">
        <v>55</v>
      </c>
      <c r="B4" s="49" t="s">
        <v>67</v>
      </c>
      <c r="C4" s="40" t="s">
        <v>0</v>
      </c>
      <c r="D4" s="40" t="s">
        <v>14</v>
      </c>
      <c r="E4" s="40" t="s">
        <v>15</v>
      </c>
      <c r="F4" s="40" t="s">
        <v>1</v>
      </c>
      <c r="G4" s="38" t="s">
        <v>16</v>
      </c>
      <c r="H4" s="38" t="s">
        <v>56</v>
      </c>
      <c r="I4" s="34" t="s">
        <v>17</v>
      </c>
      <c r="J4" s="34"/>
      <c r="K4" s="36" t="s">
        <v>18</v>
      </c>
      <c r="L4" s="33"/>
      <c r="M4" s="32" t="s">
        <v>19</v>
      </c>
      <c r="N4" s="33"/>
      <c r="O4" s="32" t="s">
        <v>57</v>
      </c>
      <c r="P4" s="33"/>
      <c r="Q4" s="35" t="s">
        <v>20</v>
      </c>
      <c r="R4" s="37"/>
      <c r="S4" s="38" t="s">
        <v>21</v>
      </c>
      <c r="T4" s="32" t="s">
        <v>22</v>
      </c>
      <c r="U4" s="33"/>
      <c r="V4" s="35" t="s">
        <v>23</v>
      </c>
      <c r="W4" s="33"/>
      <c r="X4" s="32" t="s">
        <v>24</v>
      </c>
      <c r="Y4" s="33"/>
      <c r="Z4" s="32" t="s">
        <v>58</v>
      </c>
      <c r="AA4" s="33"/>
      <c r="AB4" s="32" t="s">
        <v>25</v>
      </c>
      <c r="AC4" s="33"/>
      <c r="AD4" s="32" t="s">
        <v>26</v>
      </c>
      <c r="AE4" s="33"/>
      <c r="AF4" s="32" t="s">
        <v>27</v>
      </c>
      <c r="AG4" s="33"/>
      <c r="AH4" s="32" t="s">
        <v>28</v>
      </c>
      <c r="AI4" s="33"/>
      <c r="AJ4" s="32" t="s">
        <v>29</v>
      </c>
      <c r="AK4" s="33"/>
      <c r="AL4" s="32" t="s">
        <v>30</v>
      </c>
      <c r="AM4" s="33"/>
      <c r="AN4" s="32" t="s">
        <v>31</v>
      </c>
      <c r="AO4" s="33"/>
      <c r="AP4" s="32" t="s">
        <v>32</v>
      </c>
      <c r="AQ4" s="33"/>
      <c r="AR4" s="32" t="s">
        <v>33</v>
      </c>
      <c r="AS4" s="33"/>
      <c r="AT4" s="32" t="s">
        <v>34</v>
      </c>
      <c r="AU4" s="33"/>
      <c r="AV4" s="32" t="s">
        <v>35</v>
      </c>
      <c r="AW4" s="33"/>
      <c r="AX4" s="32" t="s">
        <v>41</v>
      </c>
      <c r="AY4" s="33"/>
      <c r="AZ4" s="32" t="s">
        <v>36</v>
      </c>
      <c r="BA4" s="33"/>
      <c r="BB4" s="32" t="s">
        <v>37</v>
      </c>
      <c r="BC4" s="33"/>
      <c r="BD4" s="32" t="s">
        <v>38</v>
      </c>
      <c r="BE4" s="33"/>
      <c r="BF4" s="32" t="s">
        <v>59</v>
      </c>
      <c r="BG4" s="33"/>
      <c r="BH4" s="35" t="s">
        <v>60</v>
      </c>
      <c r="BI4" s="33"/>
      <c r="BJ4" s="32" t="s">
        <v>39</v>
      </c>
      <c r="BK4" s="33"/>
      <c r="BL4" s="32" t="s">
        <v>61</v>
      </c>
      <c r="BM4" s="33"/>
      <c r="BN4" s="32" t="s">
        <v>62</v>
      </c>
      <c r="BO4" s="33"/>
      <c r="BP4" s="32" t="s">
        <v>63</v>
      </c>
      <c r="BQ4" s="33"/>
      <c r="BR4" s="32" t="s">
        <v>64</v>
      </c>
      <c r="BS4" s="34"/>
    </row>
    <row r="5" spans="1:71" s="9" customFormat="1" ht="39.75" customHeight="1">
      <c r="A5" s="47"/>
      <c r="B5" s="50"/>
      <c r="C5" s="41"/>
      <c r="D5" s="41"/>
      <c r="E5" s="41"/>
      <c r="F5" s="41"/>
      <c r="G5" s="39"/>
      <c r="H5" s="39"/>
      <c r="I5" s="3" t="s">
        <v>0</v>
      </c>
      <c r="J5" s="3" t="s">
        <v>40</v>
      </c>
      <c r="K5" s="3" t="s">
        <v>0</v>
      </c>
      <c r="L5" s="3" t="s">
        <v>40</v>
      </c>
      <c r="M5" s="3" t="s">
        <v>0</v>
      </c>
      <c r="N5" s="3" t="s">
        <v>40</v>
      </c>
      <c r="O5" s="3" t="s">
        <v>0</v>
      </c>
      <c r="P5" s="3" t="s">
        <v>40</v>
      </c>
      <c r="Q5" s="3" t="s">
        <v>0</v>
      </c>
      <c r="R5" s="3" t="s">
        <v>40</v>
      </c>
      <c r="S5" s="39"/>
      <c r="T5" s="3" t="s">
        <v>0</v>
      </c>
      <c r="U5" s="3" t="s">
        <v>40</v>
      </c>
      <c r="V5" s="3" t="s">
        <v>0</v>
      </c>
      <c r="W5" s="3" t="s">
        <v>40</v>
      </c>
      <c r="X5" s="3" t="s">
        <v>0</v>
      </c>
      <c r="Y5" s="3" t="s">
        <v>40</v>
      </c>
      <c r="Z5" s="3" t="s">
        <v>0</v>
      </c>
      <c r="AA5" s="3" t="s">
        <v>40</v>
      </c>
      <c r="AB5" s="3" t="s">
        <v>0</v>
      </c>
      <c r="AC5" s="3" t="s">
        <v>40</v>
      </c>
      <c r="AD5" s="3" t="s">
        <v>0</v>
      </c>
      <c r="AE5" s="3" t="s">
        <v>40</v>
      </c>
      <c r="AF5" s="3" t="s">
        <v>0</v>
      </c>
      <c r="AG5" s="3" t="s">
        <v>40</v>
      </c>
      <c r="AH5" s="3" t="s">
        <v>0</v>
      </c>
      <c r="AI5" s="3" t="s">
        <v>40</v>
      </c>
      <c r="AJ5" s="3" t="s">
        <v>0</v>
      </c>
      <c r="AK5" s="3" t="s">
        <v>40</v>
      </c>
      <c r="AL5" s="3" t="s">
        <v>0</v>
      </c>
      <c r="AM5" s="3" t="s">
        <v>40</v>
      </c>
      <c r="AN5" s="3" t="s">
        <v>0</v>
      </c>
      <c r="AO5" s="3" t="s">
        <v>40</v>
      </c>
      <c r="AP5" s="3" t="s">
        <v>0</v>
      </c>
      <c r="AQ5" s="3" t="s">
        <v>40</v>
      </c>
      <c r="AR5" s="3" t="s">
        <v>0</v>
      </c>
      <c r="AS5" s="3" t="s">
        <v>40</v>
      </c>
      <c r="AT5" s="3" t="s">
        <v>0</v>
      </c>
      <c r="AU5" s="3" t="s">
        <v>40</v>
      </c>
      <c r="AV5" s="3" t="s">
        <v>0</v>
      </c>
      <c r="AW5" s="3" t="s">
        <v>40</v>
      </c>
      <c r="AX5" s="3" t="s">
        <v>0</v>
      </c>
      <c r="AY5" s="3" t="s">
        <v>40</v>
      </c>
      <c r="AZ5" s="3" t="s">
        <v>0</v>
      </c>
      <c r="BA5" s="3" t="s">
        <v>40</v>
      </c>
      <c r="BB5" s="3" t="s">
        <v>0</v>
      </c>
      <c r="BC5" s="3" t="s">
        <v>40</v>
      </c>
      <c r="BD5" s="3" t="s">
        <v>0</v>
      </c>
      <c r="BE5" s="3" t="s">
        <v>40</v>
      </c>
      <c r="BF5" s="3" t="s">
        <v>0</v>
      </c>
      <c r="BG5" s="3" t="s">
        <v>40</v>
      </c>
      <c r="BH5" s="3" t="s">
        <v>0</v>
      </c>
      <c r="BI5" s="3" t="s">
        <v>40</v>
      </c>
      <c r="BJ5" s="3" t="s">
        <v>0</v>
      </c>
      <c r="BK5" s="3" t="s">
        <v>40</v>
      </c>
      <c r="BL5" s="3" t="s">
        <v>0</v>
      </c>
      <c r="BM5" s="3" t="s">
        <v>40</v>
      </c>
      <c r="BN5" s="3" t="s">
        <v>0</v>
      </c>
      <c r="BO5" s="3" t="s">
        <v>40</v>
      </c>
      <c r="BP5" s="3" t="s">
        <v>0</v>
      </c>
      <c r="BQ5" s="3" t="s">
        <v>40</v>
      </c>
      <c r="BR5" s="3" t="s">
        <v>0</v>
      </c>
      <c r="BS5" s="4" t="s">
        <v>40</v>
      </c>
    </row>
    <row r="6" spans="1:71" s="10" customFormat="1" ht="11.25">
      <c r="A6" s="48"/>
      <c r="B6" s="51"/>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1" s="11" customFormat="1" ht="11.25">
      <c r="A7" s="12">
        <v>0</v>
      </c>
      <c r="B7" s="13" t="s">
        <v>2</v>
      </c>
      <c r="C7" s="28">
        <v>661839</v>
      </c>
      <c r="D7" s="28">
        <v>247358</v>
      </c>
      <c r="E7" s="28">
        <v>352696</v>
      </c>
      <c r="F7" s="28">
        <v>1270502</v>
      </c>
      <c r="G7" s="28">
        <v>392817</v>
      </c>
      <c r="H7" s="28">
        <v>34370094</v>
      </c>
      <c r="I7" s="28">
        <v>538026</v>
      </c>
      <c r="J7" s="28">
        <v>24756438</v>
      </c>
      <c r="K7" s="28">
        <v>272304</v>
      </c>
      <c r="L7" s="28">
        <v>385745</v>
      </c>
      <c r="M7" s="28">
        <v>136913</v>
      </c>
      <c r="N7" s="28">
        <v>649459</v>
      </c>
      <c r="O7" s="28">
        <v>123138</v>
      </c>
      <c r="P7" s="28">
        <v>467944</v>
      </c>
      <c r="Q7" s="28">
        <v>98200</v>
      </c>
      <c r="R7" s="28">
        <v>1381330</v>
      </c>
      <c r="S7" s="28">
        <v>5667</v>
      </c>
      <c r="T7" s="28">
        <v>100946</v>
      </c>
      <c r="U7" s="28">
        <v>1047696</v>
      </c>
      <c r="V7" s="28">
        <v>59316</v>
      </c>
      <c r="W7" s="28">
        <v>915092</v>
      </c>
      <c r="X7" s="28">
        <v>133105</v>
      </c>
      <c r="Y7" s="28">
        <v>3326820</v>
      </c>
      <c r="Z7" s="28">
        <v>47993</v>
      </c>
      <c r="AA7" s="28">
        <v>407819</v>
      </c>
      <c r="AB7" s="28">
        <v>84062</v>
      </c>
      <c r="AC7" s="28">
        <v>1081812</v>
      </c>
      <c r="AD7" s="28">
        <v>4912</v>
      </c>
      <c r="AE7" s="28">
        <v>94215</v>
      </c>
      <c r="AF7" s="28">
        <v>206476</v>
      </c>
      <c r="AG7" s="28">
        <v>5247309</v>
      </c>
      <c r="AH7" s="28">
        <v>170980</v>
      </c>
      <c r="AI7" s="28">
        <v>1166707</v>
      </c>
      <c r="AJ7" s="28">
        <v>27580</v>
      </c>
      <c r="AK7" s="28">
        <v>39998</v>
      </c>
      <c r="AL7" s="28">
        <v>158979</v>
      </c>
      <c r="AM7" s="28">
        <v>300832</v>
      </c>
      <c r="AN7" s="28">
        <v>205210</v>
      </c>
      <c r="AO7" s="28">
        <v>1541465</v>
      </c>
      <c r="AP7" s="28">
        <v>149680</v>
      </c>
      <c r="AQ7" s="28">
        <v>2159817</v>
      </c>
      <c r="AR7" s="28">
        <v>167886</v>
      </c>
      <c r="AS7" s="28">
        <v>579512</v>
      </c>
      <c r="AT7" s="28">
        <v>509171</v>
      </c>
      <c r="AU7" s="28">
        <v>22710433</v>
      </c>
      <c r="AV7" s="28">
        <v>212013</v>
      </c>
      <c r="AW7" s="28">
        <v>324563</v>
      </c>
      <c r="AX7" s="28">
        <v>15157</v>
      </c>
      <c r="AY7" s="28">
        <v>59815</v>
      </c>
      <c r="AZ7" s="28">
        <v>104509</v>
      </c>
      <c r="BA7" s="28">
        <v>130570</v>
      </c>
      <c r="BB7" s="28">
        <v>28770</v>
      </c>
      <c r="BC7" s="28">
        <v>14178</v>
      </c>
      <c r="BD7" s="28">
        <v>77197</v>
      </c>
      <c r="BE7" s="28">
        <v>101674</v>
      </c>
      <c r="BF7" s="28">
        <v>114640</v>
      </c>
      <c r="BG7" s="28">
        <v>235380</v>
      </c>
      <c r="BH7" s="28">
        <v>98759</v>
      </c>
      <c r="BI7" s="28">
        <v>212679</v>
      </c>
      <c r="BJ7" s="28">
        <v>12238</v>
      </c>
      <c r="BK7" s="28">
        <v>82903</v>
      </c>
      <c r="BL7" s="28">
        <v>452989</v>
      </c>
      <c r="BM7" s="28">
        <v>3654946</v>
      </c>
      <c r="BN7" s="28">
        <v>485576</v>
      </c>
      <c r="BO7" s="28">
        <v>3873881</v>
      </c>
      <c r="BP7" s="28">
        <v>114186</v>
      </c>
      <c r="BQ7" s="28">
        <v>378292</v>
      </c>
      <c r="BR7" s="28">
        <v>498476</v>
      </c>
      <c r="BS7" s="29">
        <v>1308761</v>
      </c>
    </row>
    <row r="8" spans="1:71" s="11" customFormat="1" ht="11.25">
      <c r="A8" s="14">
        <v>0</v>
      </c>
      <c r="B8" s="2" t="s">
        <v>11</v>
      </c>
      <c r="C8" s="21">
        <v>14422</v>
      </c>
      <c r="D8" s="21">
        <v>3506</v>
      </c>
      <c r="E8" s="21">
        <v>9739</v>
      </c>
      <c r="F8" s="21">
        <v>20126</v>
      </c>
      <c r="G8" s="21">
        <v>3238</v>
      </c>
      <c r="H8" s="21">
        <v>-707557</v>
      </c>
      <c r="I8" s="21">
        <v>3214</v>
      </c>
      <c r="J8" s="21">
        <v>78577</v>
      </c>
      <c r="K8" s="21">
        <v>5415</v>
      </c>
      <c r="L8" s="21">
        <v>16702</v>
      </c>
      <c r="M8" s="21">
        <v>3557</v>
      </c>
      <c r="N8" s="21">
        <v>15795</v>
      </c>
      <c r="O8" s="21">
        <v>3168</v>
      </c>
      <c r="P8" s="21">
        <v>9639</v>
      </c>
      <c r="Q8" s="21">
        <v>4901</v>
      </c>
      <c r="R8" s="21">
        <v>-44402</v>
      </c>
      <c r="S8" s="21">
        <v>509</v>
      </c>
      <c r="T8" s="21">
        <v>4926</v>
      </c>
      <c r="U8" s="21">
        <v>22052</v>
      </c>
      <c r="V8" s="21">
        <v>717</v>
      </c>
      <c r="W8" s="21">
        <v>9443</v>
      </c>
      <c r="X8" s="21">
        <v>1370</v>
      </c>
      <c r="Y8" s="21">
        <v>16137</v>
      </c>
      <c r="Z8" s="21">
        <v>265</v>
      </c>
      <c r="AA8" s="21">
        <v>2387</v>
      </c>
      <c r="AB8" s="20">
        <v>0</v>
      </c>
      <c r="AC8" s="20">
        <v>0</v>
      </c>
      <c r="AD8" s="21">
        <v>37</v>
      </c>
      <c r="AE8" s="21">
        <v>643</v>
      </c>
      <c r="AF8" s="21">
        <v>0</v>
      </c>
      <c r="AG8" s="21">
        <v>0</v>
      </c>
      <c r="AH8" s="21">
        <v>0</v>
      </c>
      <c r="AI8" s="21">
        <v>0</v>
      </c>
      <c r="AJ8" s="21">
        <v>0</v>
      </c>
      <c r="AK8" s="21">
        <v>0</v>
      </c>
      <c r="AL8" s="21">
        <v>0</v>
      </c>
      <c r="AM8" s="21">
        <v>0</v>
      </c>
      <c r="AN8" s="21">
        <v>0</v>
      </c>
      <c r="AO8" s="21">
        <v>0</v>
      </c>
      <c r="AP8" s="21">
        <v>0</v>
      </c>
      <c r="AQ8" s="21">
        <v>0</v>
      </c>
      <c r="AR8" s="21">
        <v>0</v>
      </c>
      <c r="AS8" s="21">
        <v>0</v>
      </c>
      <c r="AT8" s="21">
        <v>0</v>
      </c>
      <c r="AU8" s="21">
        <v>0</v>
      </c>
      <c r="AV8" s="21">
        <v>26</v>
      </c>
      <c r="AW8" s="21">
        <v>24</v>
      </c>
      <c r="AX8" s="20">
        <v>0</v>
      </c>
      <c r="AY8" s="20">
        <v>0</v>
      </c>
      <c r="AZ8" s="20">
        <v>0</v>
      </c>
      <c r="BA8" s="20">
        <v>0</v>
      </c>
      <c r="BB8" s="21">
        <v>0</v>
      </c>
      <c r="BC8" s="21">
        <v>0</v>
      </c>
      <c r="BD8" s="21">
        <v>638</v>
      </c>
      <c r="BE8" s="21">
        <v>880</v>
      </c>
      <c r="BF8" s="21">
        <v>1815</v>
      </c>
      <c r="BG8" s="21">
        <v>1785</v>
      </c>
      <c r="BH8" s="21">
        <v>1145</v>
      </c>
      <c r="BI8" s="21">
        <v>1178</v>
      </c>
      <c r="BJ8" s="21">
        <v>26</v>
      </c>
      <c r="BK8" s="21">
        <v>300</v>
      </c>
      <c r="BL8" s="21">
        <v>21</v>
      </c>
      <c r="BM8" s="21">
        <v>276</v>
      </c>
      <c r="BN8" s="21">
        <v>2231</v>
      </c>
      <c r="BO8" s="21">
        <v>4530</v>
      </c>
      <c r="BP8" s="21">
        <v>1244</v>
      </c>
      <c r="BQ8" s="21">
        <v>1831</v>
      </c>
      <c r="BR8" s="21">
        <v>4760</v>
      </c>
      <c r="BS8" s="22">
        <v>23149</v>
      </c>
    </row>
    <row r="9" spans="1:71" s="11" customFormat="1" ht="11.25">
      <c r="A9" s="14">
        <v>0</v>
      </c>
      <c r="B9" s="2" t="s">
        <v>12</v>
      </c>
      <c r="C9" s="21">
        <v>242830</v>
      </c>
      <c r="D9" s="21">
        <v>36539</v>
      </c>
      <c r="E9" s="21">
        <v>117735</v>
      </c>
      <c r="F9" s="21">
        <v>348878</v>
      </c>
      <c r="G9" s="21">
        <v>99654</v>
      </c>
      <c r="H9" s="21">
        <v>2974356</v>
      </c>
      <c r="I9" s="21">
        <v>185469</v>
      </c>
      <c r="J9" s="21">
        <v>2294200</v>
      </c>
      <c r="K9" s="21">
        <v>56513</v>
      </c>
      <c r="L9" s="21">
        <v>35912</v>
      </c>
      <c r="M9" s="21">
        <v>24385</v>
      </c>
      <c r="N9" s="21">
        <v>41980</v>
      </c>
      <c r="O9" s="21">
        <v>21238</v>
      </c>
      <c r="P9" s="21">
        <v>25679</v>
      </c>
      <c r="Q9" s="21">
        <v>30739</v>
      </c>
      <c r="R9" s="21">
        <v>205354</v>
      </c>
      <c r="S9" s="21">
        <v>1544</v>
      </c>
      <c r="T9" s="21">
        <v>17422</v>
      </c>
      <c r="U9" s="21">
        <v>5</v>
      </c>
      <c r="V9" s="21">
        <v>12546</v>
      </c>
      <c r="W9" s="21">
        <v>68280</v>
      </c>
      <c r="X9" s="21">
        <v>32521</v>
      </c>
      <c r="Y9" s="21">
        <v>293270</v>
      </c>
      <c r="Z9" s="21">
        <v>15090</v>
      </c>
      <c r="AA9" s="21">
        <v>105320</v>
      </c>
      <c r="AB9" s="21">
        <v>8017</v>
      </c>
      <c r="AC9" s="21">
        <v>14380</v>
      </c>
      <c r="AD9" s="21">
        <v>268</v>
      </c>
      <c r="AE9" s="21">
        <v>1637</v>
      </c>
      <c r="AF9" s="21">
        <v>18992</v>
      </c>
      <c r="AG9" s="21">
        <v>309303</v>
      </c>
      <c r="AH9" s="21">
        <v>8447</v>
      </c>
      <c r="AI9" s="21">
        <v>13147</v>
      </c>
      <c r="AJ9" s="21">
        <v>8159</v>
      </c>
      <c r="AK9" s="21">
        <v>12040</v>
      </c>
      <c r="AL9" s="21">
        <v>11443</v>
      </c>
      <c r="AM9" s="21">
        <v>17772</v>
      </c>
      <c r="AN9" s="21">
        <v>18359</v>
      </c>
      <c r="AO9" s="21">
        <v>45119</v>
      </c>
      <c r="AP9" s="21">
        <v>9867</v>
      </c>
      <c r="AQ9" s="21">
        <v>115739</v>
      </c>
      <c r="AR9" s="21">
        <v>11867</v>
      </c>
      <c r="AS9" s="21">
        <v>19624</v>
      </c>
      <c r="AT9" s="21">
        <v>112183</v>
      </c>
      <c r="AU9" s="21">
        <v>717945</v>
      </c>
      <c r="AV9" s="21">
        <v>33762</v>
      </c>
      <c r="AW9" s="21">
        <v>11697</v>
      </c>
      <c r="AX9" s="21">
        <v>388</v>
      </c>
      <c r="AY9" s="21">
        <v>166</v>
      </c>
      <c r="AZ9" s="21">
        <v>8478</v>
      </c>
      <c r="BA9" s="21">
        <v>3186</v>
      </c>
      <c r="BB9" s="21">
        <v>1594</v>
      </c>
      <c r="BC9" s="21">
        <v>561</v>
      </c>
      <c r="BD9" s="21">
        <v>43593</v>
      </c>
      <c r="BE9" s="21">
        <v>52277</v>
      </c>
      <c r="BF9" s="21">
        <v>79608</v>
      </c>
      <c r="BG9" s="21">
        <v>174886</v>
      </c>
      <c r="BH9" s="21">
        <v>69691</v>
      </c>
      <c r="BI9" s="21">
        <v>160186</v>
      </c>
      <c r="BJ9" s="21">
        <v>46</v>
      </c>
      <c r="BK9" s="21">
        <v>66</v>
      </c>
      <c r="BL9" s="21">
        <v>90886</v>
      </c>
      <c r="BM9" s="21">
        <v>65013</v>
      </c>
      <c r="BN9" s="21">
        <v>113382</v>
      </c>
      <c r="BO9" s="21">
        <v>98083</v>
      </c>
      <c r="BP9" s="21">
        <v>22161</v>
      </c>
      <c r="BQ9" s="21">
        <v>16128</v>
      </c>
      <c r="BR9" s="21">
        <v>199609</v>
      </c>
      <c r="BS9" s="22">
        <v>377621</v>
      </c>
    </row>
    <row r="10" spans="1:71" s="11" customFormat="1" ht="11.25">
      <c r="A10" s="14">
        <v>0</v>
      </c>
      <c r="B10" s="2" t="s">
        <v>13</v>
      </c>
      <c r="C10" s="21">
        <v>170840</v>
      </c>
      <c r="D10" s="21">
        <v>48908</v>
      </c>
      <c r="E10" s="21">
        <v>86672</v>
      </c>
      <c r="F10" s="21">
        <v>322783</v>
      </c>
      <c r="G10" s="21">
        <v>103311</v>
      </c>
      <c r="H10" s="21">
        <v>6187858</v>
      </c>
      <c r="I10" s="21">
        <v>148543</v>
      </c>
      <c r="J10" s="21">
        <v>5024132</v>
      </c>
      <c r="K10" s="21">
        <v>58826</v>
      </c>
      <c r="L10" s="21">
        <v>41338</v>
      </c>
      <c r="M10" s="21">
        <v>25095</v>
      </c>
      <c r="N10" s="21">
        <v>52419</v>
      </c>
      <c r="O10" s="21">
        <v>22103</v>
      </c>
      <c r="P10" s="21">
        <v>33623</v>
      </c>
      <c r="Q10" s="21">
        <v>19517</v>
      </c>
      <c r="R10" s="21">
        <v>173673</v>
      </c>
      <c r="S10" s="21">
        <v>1150</v>
      </c>
      <c r="T10" s="21">
        <v>16728</v>
      </c>
      <c r="U10" s="21">
        <v>9912</v>
      </c>
      <c r="V10" s="21">
        <v>11730</v>
      </c>
      <c r="W10" s="21">
        <v>98291</v>
      </c>
      <c r="X10" s="21">
        <v>29045</v>
      </c>
      <c r="Y10" s="21">
        <v>528895</v>
      </c>
      <c r="Z10" s="21">
        <v>15026</v>
      </c>
      <c r="AA10" s="21">
        <v>148734</v>
      </c>
      <c r="AB10" s="21">
        <v>24332</v>
      </c>
      <c r="AC10" s="21">
        <v>148940</v>
      </c>
      <c r="AD10" s="21">
        <v>440</v>
      </c>
      <c r="AE10" s="21">
        <v>3606</v>
      </c>
      <c r="AF10" s="21">
        <v>39063</v>
      </c>
      <c r="AG10" s="21">
        <v>642813</v>
      </c>
      <c r="AH10" s="21">
        <v>30212</v>
      </c>
      <c r="AI10" s="21">
        <v>68609</v>
      </c>
      <c r="AJ10" s="21">
        <v>6780</v>
      </c>
      <c r="AK10" s="21">
        <v>8331</v>
      </c>
      <c r="AL10" s="21">
        <v>24910</v>
      </c>
      <c r="AM10" s="21">
        <v>34920</v>
      </c>
      <c r="AN10" s="21">
        <v>38732</v>
      </c>
      <c r="AO10" s="21">
        <v>117361</v>
      </c>
      <c r="AP10" s="21">
        <v>23784</v>
      </c>
      <c r="AQ10" s="21">
        <v>266792</v>
      </c>
      <c r="AR10" s="21">
        <v>29683</v>
      </c>
      <c r="AS10" s="21">
        <v>62545</v>
      </c>
      <c r="AT10" s="21">
        <v>164350</v>
      </c>
      <c r="AU10" s="21">
        <v>3341635</v>
      </c>
      <c r="AV10" s="21">
        <v>66107</v>
      </c>
      <c r="AW10" s="21">
        <v>59200</v>
      </c>
      <c r="AX10" s="21">
        <v>1900</v>
      </c>
      <c r="AY10" s="21">
        <v>2202</v>
      </c>
      <c r="AZ10" s="21">
        <v>36521</v>
      </c>
      <c r="BA10" s="21">
        <v>35035</v>
      </c>
      <c r="BB10" s="21">
        <v>6488</v>
      </c>
      <c r="BC10" s="21">
        <v>3263</v>
      </c>
      <c r="BD10" s="21">
        <v>26842</v>
      </c>
      <c r="BE10" s="21">
        <v>40006</v>
      </c>
      <c r="BF10" s="21">
        <v>33217</v>
      </c>
      <c r="BG10" s="21">
        <v>58709</v>
      </c>
      <c r="BH10" s="21">
        <v>27923</v>
      </c>
      <c r="BI10" s="21">
        <v>51315</v>
      </c>
      <c r="BJ10" s="21">
        <v>39</v>
      </c>
      <c r="BK10" s="21">
        <v>60</v>
      </c>
      <c r="BL10" s="21">
        <v>137322</v>
      </c>
      <c r="BM10" s="21">
        <v>359032</v>
      </c>
      <c r="BN10" s="21">
        <v>143045</v>
      </c>
      <c r="BO10" s="21">
        <v>391258</v>
      </c>
      <c r="BP10" s="21">
        <v>24242</v>
      </c>
      <c r="BQ10" s="21">
        <v>31930</v>
      </c>
      <c r="BR10" s="21">
        <v>142665</v>
      </c>
      <c r="BS10" s="22">
        <v>349368</v>
      </c>
    </row>
    <row r="11" spans="1:71" s="11" customFormat="1" ht="11.25">
      <c r="A11" s="14">
        <v>0</v>
      </c>
      <c r="B11" s="2" t="s">
        <v>7</v>
      </c>
      <c r="C11" s="21">
        <v>92574</v>
      </c>
      <c r="D11" s="21">
        <v>47465</v>
      </c>
      <c r="E11" s="21">
        <v>52041</v>
      </c>
      <c r="F11" s="21">
        <v>205164</v>
      </c>
      <c r="G11" s="21">
        <v>65150</v>
      </c>
      <c r="H11" s="21">
        <v>5687535</v>
      </c>
      <c r="I11" s="21">
        <v>78456</v>
      </c>
      <c r="J11" s="21">
        <v>4286855</v>
      </c>
      <c r="K11" s="21">
        <v>49228</v>
      </c>
      <c r="L11" s="21">
        <v>43626</v>
      </c>
      <c r="M11" s="21">
        <v>23051</v>
      </c>
      <c r="N11" s="21">
        <v>62774</v>
      </c>
      <c r="O11" s="21">
        <v>20580</v>
      </c>
      <c r="P11" s="21">
        <v>42171</v>
      </c>
      <c r="Q11" s="21">
        <v>14254</v>
      </c>
      <c r="R11" s="21">
        <v>148746</v>
      </c>
      <c r="S11" s="21">
        <v>855</v>
      </c>
      <c r="T11" s="21">
        <v>15828</v>
      </c>
      <c r="U11" s="21">
        <v>19466</v>
      </c>
      <c r="V11" s="21">
        <v>11050</v>
      </c>
      <c r="W11" s="21">
        <v>127964</v>
      </c>
      <c r="X11" s="21">
        <v>24349</v>
      </c>
      <c r="Y11" s="21">
        <v>641411</v>
      </c>
      <c r="Z11" s="21">
        <v>8581</v>
      </c>
      <c r="AA11" s="21">
        <v>75387</v>
      </c>
      <c r="AB11" s="21">
        <v>19630</v>
      </c>
      <c r="AC11" s="21">
        <v>267906</v>
      </c>
      <c r="AD11" s="21">
        <v>505</v>
      </c>
      <c r="AE11" s="21">
        <v>4659</v>
      </c>
      <c r="AF11" s="21">
        <v>42267</v>
      </c>
      <c r="AG11" s="21">
        <v>841044</v>
      </c>
      <c r="AH11" s="21">
        <v>35626</v>
      </c>
      <c r="AI11" s="21">
        <v>128921</v>
      </c>
      <c r="AJ11" s="21">
        <v>5131</v>
      </c>
      <c r="AK11" s="21">
        <v>7543</v>
      </c>
      <c r="AL11" s="21">
        <v>31614</v>
      </c>
      <c r="AM11" s="21">
        <v>45327</v>
      </c>
      <c r="AN11" s="21">
        <v>42108</v>
      </c>
      <c r="AO11" s="21">
        <v>188127</v>
      </c>
      <c r="AP11" s="21">
        <v>30494</v>
      </c>
      <c r="AQ11" s="21">
        <v>373181</v>
      </c>
      <c r="AR11" s="21">
        <v>34093</v>
      </c>
      <c r="AS11" s="21">
        <v>80104</v>
      </c>
      <c r="AT11" s="21">
        <v>91807</v>
      </c>
      <c r="AU11" s="21">
        <v>3639193</v>
      </c>
      <c r="AV11" s="21">
        <v>39751</v>
      </c>
      <c r="AW11" s="21">
        <v>62127</v>
      </c>
      <c r="AX11" s="21">
        <v>2579</v>
      </c>
      <c r="AY11" s="21">
        <v>5528</v>
      </c>
      <c r="AZ11" s="21">
        <v>25504</v>
      </c>
      <c r="BA11" s="21">
        <v>39765</v>
      </c>
      <c r="BB11" s="21">
        <v>5858</v>
      </c>
      <c r="BC11" s="21">
        <v>2884</v>
      </c>
      <c r="BD11" s="21">
        <v>4812</v>
      </c>
      <c r="BE11" s="21">
        <v>6645</v>
      </c>
      <c r="BF11" s="21">
        <v>0</v>
      </c>
      <c r="BG11" s="21">
        <v>0</v>
      </c>
      <c r="BH11" s="21">
        <v>0</v>
      </c>
      <c r="BI11" s="21">
        <v>0</v>
      </c>
      <c r="BJ11" s="21">
        <v>190</v>
      </c>
      <c r="BK11" s="21">
        <v>303</v>
      </c>
      <c r="BL11" s="21">
        <v>86199</v>
      </c>
      <c r="BM11" s="21">
        <v>460227</v>
      </c>
      <c r="BN11" s="21">
        <v>87683</v>
      </c>
      <c r="BO11" s="21">
        <v>488361</v>
      </c>
      <c r="BP11" s="21">
        <v>21529</v>
      </c>
      <c r="BQ11" s="21">
        <v>43283</v>
      </c>
      <c r="BR11" s="21">
        <v>67351</v>
      </c>
      <c r="BS11" s="22">
        <v>186441</v>
      </c>
    </row>
    <row r="12" spans="1:71" s="11" customFormat="1" ht="11.25">
      <c r="A12" s="14">
        <v>0</v>
      </c>
      <c r="B12" s="2" t="s">
        <v>8</v>
      </c>
      <c r="C12" s="21">
        <v>58108</v>
      </c>
      <c r="D12" s="21">
        <v>41115</v>
      </c>
      <c r="E12" s="21">
        <v>33980</v>
      </c>
      <c r="F12" s="21">
        <v>147234</v>
      </c>
      <c r="G12" s="21">
        <v>48019</v>
      </c>
      <c r="H12" s="21">
        <v>5026863</v>
      </c>
      <c r="I12" s="21">
        <v>50054</v>
      </c>
      <c r="J12" s="21">
        <v>3731031</v>
      </c>
      <c r="K12" s="21">
        <v>37085</v>
      </c>
      <c r="L12" s="21">
        <v>39646</v>
      </c>
      <c r="M12" s="21">
        <v>19277</v>
      </c>
      <c r="N12" s="21">
        <v>59867</v>
      </c>
      <c r="O12" s="21">
        <v>17453</v>
      </c>
      <c r="P12" s="21">
        <v>40846</v>
      </c>
      <c r="Q12" s="21">
        <v>10193</v>
      </c>
      <c r="R12" s="21">
        <v>132870</v>
      </c>
      <c r="S12" s="21">
        <v>611</v>
      </c>
      <c r="T12" s="21">
        <v>13261</v>
      </c>
      <c r="U12" s="21">
        <v>27946</v>
      </c>
      <c r="V12" s="21">
        <v>8591</v>
      </c>
      <c r="W12" s="21">
        <v>130967</v>
      </c>
      <c r="X12" s="21">
        <v>17626</v>
      </c>
      <c r="Y12" s="21">
        <v>577435</v>
      </c>
      <c r="Z12" s="21">
        <v>4891</v>
      </c>
      <c r="AA12" s="21">
        <v>41104</v>
      </c>
      <c r="AB12" s="21">
        <v>13098</v>
      </c>
      <c r="AC12" s="21">
        <v>238080</v>
      </c>
      <c r="AD12" s="21">
        <v>599</v>
      </c>
      <c r="AE12" s="21">
        <v>6301</v>
      </c>
      <c r="AF12" s="21">
        <v>37070</v>
      </c>
      <c r="AG12" s="21">
        <v>846042</v>
      </c>
      <c r="AH12" s="21">
        <v>32821</v>
      </c>
      <c r="AI12" s="21">
        <v>164679</v>
      </c>
      <c r="AJ12" s="21">
        <v>3298</v>
      </c>
      <c r="AK12" s="21">
        <v>4228</v>
      </c>
      <c r="AL12" s="21">
        <v>29643</v>
      </c>
      <c r="AM12" s="21">
        <v>47780</v>
      </c>
      <c r="AN12" s="21">
        <v>36987</v>
      </c>
      <c r="AO12" s="21">
        <v>223019</v>
      </c>
      <c r="AP12" s="21">
        <v>28803</v>
      </c>
      <c r="AQ12" s="21">
        <v>402355</v>
      </c>
      <c r="AR12" s="21">
        <v>30908</v>
      </c>
      <c r="AS12" s="21">
        <v>81216</v>
      </c>
      <c r="AT12" s="21">
        <v>57903</v>
      </c>
      <c r="AU12" s="21">
        <v>3412435</v>
      </c>
      <c r="AV12" s="21">
        <v>28860</v>
      </c>
      <c r="AW12" s="21">
        <v>55422</v>
      </c>
      <c r="AX12" s="21">
        <v>2793</v>
      </c>
      <c r="AY12" s="21">
        <v>9243</v>
      </c>
      <c r="AZ12" s="21">
        <v>18448</v>
      </c>
      <c r="BA12" s="21">
        <v>31219</v>
      </c>
      <c r="BB12" s="21">
        <v>5413</v>
      </c>
      <c r="BC12" s="21">
        <v>2705</v>
      </c>
      <c r="BD12" s="21">
        <v>1004</v>
      </c>
      <c r="BE12" s="21">
        <v>1436</v>
      </c>
      <c r="BF12" s="21">
        <v>0</v>
      </c>
      <c r="BG12" s="21">
        <v>0</v>
      </c>
      <c r="BH12" s="21">
        <v>0</v>
      </c>
      <c r="BI12" s="21">
        <v>0</v>
      </c>
      <c r="BJ12" s="21">
        <v>364</v>
      </c>
      <c r="BK12" s="21">
        <v>775</v>
      </c>
      <c r="BL12" s="21">
        <v>56347</v>
      </c>
      <c r="BM12" s="21">
        <v>457263</v>
      </c>
      <c r="BN12" s="21">
        <v>56810</v>
      </c>
      <c r="BO12" s="21">
        <v>481756</v>
      </c>
      <c r="BP12" s="21">
        <v>14588</v>
      </c>
      <c r="BQ12" s="21">
        <v>38905</v>
      </c>
      <c r="BR12" s="21">
        <v>40537</v>
      </c>
      <c r="BS12" s="22">
        <v>135611</v>
      </c>
    </row>
    <row r="13" spans="1:71" s="11" customFormat="1" ht="11.25">
      <c r="A13" s="14">
        <v>0</v>
      </c>
      <c r="B13" s="2" t="s">
        <v>9</v>
      </c>
      <c r="C13" s="21">
        <v>68075</v>
      </c>
      <c r="D13" s="21">
        <v>57229</v>
      </c>
      <c r="E13" s="21">
        <v>41025</v>
      </c>
      <c r="F13" s="21">
        <v>186481</v>
      </c>
      <c r="G13" s="21">
        <v>61191</v>
      </c>
      <c r="H13" s="21">
        <v>8991230</v>
      </c>
      <c r="I13" s="21">
        <v>59718</v>
      </c>
      <c r="J13" s="21">
        <v>6432903</v>
      </c>
      <c r="K13" s="21">
        <v>51857</v>
      </c>
      <c r="L13" s="21">
        <v>76104</v>
      </c>
      <c r="M13" s="21">
        <v>31227</v>
      </c>
      <c r="N13" s="21">
        <v>133838</v>
      </c>
      <c r="O13" s="21">
        <v>28832</v>
      </c>
      <c r="P13" s="21">
        <v>95604</v>
      </c>
      <c r="Q13" s="21">
        <v>14081</v>
      </c>
      <c r="R13" s="21">
        <v>334274</v>
      </c>
      <c r="S13" s="21">
        <v>720</v>
      </c>
      <c r="T13" s="21">
        <v>23211</v>
      </c>
      <c r="U13" s="21">
        <v>129034</v>
      </c>
      <c r="V13" s="21">
        <v>11679</v>
      </c>
      <c r="W13" s="21">
        <v>285932</v>
      </c>
      <c r="X13" s="21">
        <v>23272</v>
      </c>
      <c r="Y13" s="21">
        <v>979551</v>
      </c>
      <c r="Z13" s="21">
        <v>3850</v>
      </c>
      <c r="AA13" s="21">
        <v>32134</v>
      </c>
      <c r="AB13" s="21">
        <v>15275</v>
      </c>
      <c r="AC13" s="21">
        <v>323068</v>
      </c>
      <c r="AD13" s="21">
        <v>1605</v>
      </c>
      <c r="AE13" s="21">
        <v>27561</v>
      </c>
      <c r="AF13" s="21">
        <v>54777</v>
      </c>
      <c r="AG13" s="21">
        <v>1608359</v>
      </c>
      <c r="AH13" s="21">
        <v>50482</v>
      </c>
      <c r="AI13" s="21">
        <v>396323</v>
      </c>
      <c r="AJ13" s="21">
        <v>3413</v>
      </c>
      <c r="AK13" s="21">
        <v>5409</v>
      </c>
      <c r="AL13" s="21">
        <v>48289</v>
      </c>
      <c r="AM13" s="21">
        <v>99024</v>
      </c>
      <c r="AN13" s="21">
        <v>54724</v>
      </c>
      <c r="AO13" s="21">
        <v>509948</v>
      </c>
      <c r="AP13" s="21">
        <v>45799</v>
      </c>
      <c r="AQ13" s="21">
        <v>751011</v>
      </c>
      <c r="AR13" s="21">
        <v>48311</v>
      </c>
      <c r="AS13" s="21">
        <v>160663</v>
      </c>
      <c r="AT13" s="21">
        <v>67956</v>
      </c>
      <c r="AU13" s="21">
        <v>6542352</v>
      </c>
      <c r="AV13" s="21">
        <v>35754</v>
      </c>
      <c r="AW13" s="21">
        <v>73909</v>
      </c>
      <c r="AX13" s="21">
        <v>5731</v>
      </c>
      <c r="AY13" s="21">
        <v>28221</v>
      </c>
      <c r="AZ13" s="21">
        <v>15558</v>
      </c>
      <c r="BA13" s="21">
        <v>21365</v>
      </c>
      <c r="BB13" s="21">
        <v>8194</v>
      </c>
      <c r="BC13" s="21">
        <v>4132</v>
      </c>
      <c r="BD13" s="21">
        <v>308</v>
      </c>
      <c r="BE13" s="21">
        <v>430</v>
      </c>
      <c r="BF13" s="21">
        <v>0</v>
      </c>
      <c r="BG13" s="21">
        <v>0</v>
      </c>
      <c r="BH13" s="21">
        <v>0</v>
      </c>
      <c r="BI13" s="21">
        <v>0</v>
      </c>
      <c r="BJ13" s="21">
        <v>2172</v>
      </c>
      <c r="BK13" s="21">
        <v>5322</v>
      </c>
      <c r="BL13" s="21">
        <v>67269</v>
      </c>
      <c r="BM13" s="21">
        <v>1072313</v>
      </c>
      <c r="BN13" s="21">
        <v>67468</v>
      </c>
      <c r="BO13" s="21">
        <v>1125262</v>
      </c>
      <c r="BP13" s="21">
        <v>24228</v>
      </c>
      <c r="BQ13" s="21">
        <v>110889</v>
      </c>
      <c r="BR13" s="21">
        <v>38394</v>
      </c>
      <c r="BS13" s="22">
        <v>168384</v>
      </c>
    </row>
    <row r="14" spans="1:71" s="11" customFormat="1" ht="11.25">
      <c r="A14" s="14">
        <v>0</v>
      </c>
      <c r="B14" s="2" t="s">
        <v>10</v>
      </c>
      <c r="C14" s="21">
        <v>14990</v>
      </c>
      <c r="D14" s="21">
        <v>12596</v>
      </c>
      <c r="E14" s="21">
        <v>11504</v>
      </c>
      <c r="F14" s="21">
        <v>39836</v>
      </c>
      <c r="G14" s="21">
        <v>12254</v>
      </c>
      <c r="H14" s="21">
        <v>6209809</v>
      </c>
      <c r="I14" s="21">
        <v>12572</v>
      </c>
      <c r="J14" s="21">
        <v>2908740</v>
      </c>
      <c r="K14" s="21">
        <v>13380</v>
      </c>
      <c r="L14" s="21">
        <v>132417</v>
      </c>
      <c r="M14" s="21">
        <v>10321</v>
      </c>
      <c r="N14" s="21">
        <v>282786</v>
      </c>
      <c r="O14" s="21">
        <v>9764</v>
      </c>
      <c r="P14" s="21">
        <v>220382</v>
      </c>
      <c r="Q14" s="21">
        <v>4515</v>
      </c>
      <c r="R14" s="21">
        <v>430815</v>
      </c>
      <c r="S14" s="21">
        <v>278</v>
      </c>
      <c r="T14" s="21">
        <v>9570</v>
      </c>
      <c r="U14" s="21">
        <v>839281</v>
      </c>
      <c r="V14" s="21">
        <v>3003</v>
      </c>
      <c r="W14" s="21">
        <v>194215</v>
      </c>
      <c r="X14" s="21">
        <v>4922</v>
      </c>
      <c r="Y14" s="21">
        <v>290121</v>
      </c>
      <c r="Z14" s="21">
        <v>290</v>
      </c>
      <c r="AA14" s="21">
        <v>2753</v>
      </c>
      <c r="AB14" s="21">
        <v>3710</v>
      </c>
      <c r="AC14" s="21">
        <v>89438</v>
      </c>
      <c r="AD14" s="21">
        <v>1458</v>
      </c>
      <c r="AE14" s="21">
        <v>49808</v>
      </c>
      <c r="AF14" s="21">
        <v>14307</v>
      </c>
      <c r="AG14" s="21">
        <v>999748</v>
      </c>
      <c r="AH14" s="21">
        <v>13392</v>
      </c>
      <c r="AI14" s="21">
        <v>395028</v>
      </c>
      <c r="AJ14" s="21">
        <v>799</v>
      </c>
      <c r="AK14" s="21">
        <v>2447</v>
      </c>
      <c r="AL14" s="21">
        <v>13080</v>
      </c>
      <c r="AM14" s="21">
        <v>56009</v>
      </c>
      <c r="AN14" s="21">
        <v>14300</v>
      </c>
      <c r="AO14" s="21">
        <v>457891</v>
      </c>
      <c r="AP14" s="21">
        <v>10933</v>
      </c>
      <c r="AQ14" s="21">
        <v>250739</v>
      </c>
      <c r="AR14" s="21">
        <v>13024</v>
      </c>
      <c r="AS14" s="21">
        <v>175360</v>
      </c>
      <c r="AT14" s="21">
        <v>14972</v>
      </c>
      <c r="AU14" s="21">
        <v>5056873</v>
      </c>
      <c r="AV14" s="21">
        <v>7753</v>
      </c>
      <c r="AW14" s="21">
        <v>62184</v>
      </c>
      <c r="AX14" s="21">
        <v>1766</v>
      </c>
      <c r="AY14" s="21">
        <v>14455</v>
      </c>
      <c r="AZ14" s="20">
        <v>0</v>
      </c>
      <c r="BA14" s="20">
        <v>0</v>
      </c>
      <c r="BB14" s="21">
        <v>1223</v>
      </c>
      <c r="BC14" s="21">
        <v>633</v>
      </c>
      <c r="BD14" s="21">
        <v>0</v>
      </c>
      <c r="BE14" s="21">
        <v>0</v>
      </c>
      <c r="BF14" s="21">
        <v>0</v>
      </c>
      <c r="BG14" s="21">
        <v>0</v>
      </c>
      <c r="BH14" s="21">
        <v>0</v>
      </c>
      <c r="BI14" s="21">
        <v>0</v>
      </c>
      <c r="BJ14" s="21">
        <v>9401</v>
      </c>
      <c r="BK14" s="21">
        <v>76077</v>
      </c>
      <c r="BL14" s="21">
        <v>14945</v>
      </c>
      <c r="BM14" s="21">
        <v>1240822</v>
      </c>
      <c r="BN14" s="21">
        <v>14957</v>
      </c>
      <c r="BO14" s="21">
        <v>1284631</v>
      </c>
      <c r="BP14" s="21">
        <v>6194</v>
      </c>
      <c r="BQ14" s="21">
        <v>135326</v>
      </c>
      <c r="BR14" s="21">
        <v>5160</v>
      </c>
      <c r="BS14" s="22">
        <v>68187</v>
      </c>
    </row>
    <row r="15" spans="1:71" s="11" customFormat="1" ht="11.25">
      <c r="A15" s="15"/>
      <c r="B15" s="16"/>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2"/>
    </row>
    <row r="16" spans="1:71" ht="11.25">
      <c r="A16" s="14">
        <v>1</v>
      </c>
      <c r="B16" s="17" t="s">
        <v>3</v>
      </c>
      <c r="C16" s="23">
        <v>82169</v>
      </c>
      <c r="D16" s="23">
        <v>30863</v>
      </c>
      <c r="E16" s="23">
        <v>42457</v>
      </c>
      <c r="F16" s="23">
        <v>160446</v>
      </c>
      <c r="G16" s="23">
        <v>50517</v>
      </c>
      <c r="H16" s="23">
        <v>3567767</v>
      </c>
      <c r="I16" s="23">
        <v>62968</v>
      </c>
      <c r="J16" s="23">
        <v>2441847</v>
      </c>
      <c r="K16" s="23">
        <v>30838</v>
      </c>
      <c r="L16" s="23">
        <v>49779</v>
      </c>
      <c r="M16" s="23">
        <v>14884</v>
      </c>
      <c r="N16" s="23">
        <v>75218</v>
      </c>
      <c r="O16" s="23">
        <v>13149</v>
      </c>
      <c r="P16" s="23">
        <v>52323</v>
      </c>
      <c r="Q16" s="23">
        <v>16295</v>
      </c>
      <c r="R16" s="23">
        <v>169357</v>
      </c>
      <c r="S16" s="23">
        <v>3144</v>
      </c>
      <c r="T16" s="23">
        <v>11664</v>
      </c>
      <c r="U16" s="23">
        <v>150180</v>
      </c>
      <c r="V16" s="23">
        <v>7472</v>
      </c>
      <c r="W16" s="23">
        <v>115243</v>
      </c>
      <c r="X16" s="23">
        <v>17076</v>
      </c>
      <c r="Y16" s="23">
        <v>396493</v>
      </c>
      <c r="Z16" s="23">
        <v>9173</v>
      </c>
      <c r="AA16" s="23">
        <v>80926</v>
      </c>
      <c r="AB16" s="23">
        <v>10674</v>
      </c>
      <c r="AC16" s="23">
        <v>127440</v>
      </c>
      <c r="AD16" s="21">
        <v>554</v>
      </c>
      <c r="AE16" s="23">
        <v>10511</v>
      </c>
      <c r="AF16" s="23">
        <v>22788</v>
      </c>
      <c r="AG16" s="23">
        <v>541648</v>
      </c>
      <c r="AH16" s="23">
        <v>18270</v>
      </c>
      <c r="AI16" s="23">
        <v>106489</v>
      </c>
      <c r="AJ16" s="23">
        <v>3563</v>
      </c>
      <c r="AK16" s="23">
        <v>4738</v>
      </c>
      <c r="AL16" s="23">
        <v>18889</v>
      </c>
      <c r="AM16" s="23">
        <v>33216</v>
      </c>
      <c r="AN16" s="23">
        <v>22661</v>
      </c>
      <c r="AO16" s="23">
        <v>148731</v>
      </c>
      <c r="AP16" s="23">
        <v>17722</v>
      </c>
      <c r="AQ16" s="23">
        <v>221588</v>
      </c>
      <c r="AR16" s="23">
        <v>17138</v>
      </c>
      <c r="AS16" s="23">
        <v>50071</v>
      </c>
      <c r="AT16" s="23">
        <v>58087</v>
      </c>
      <c r="AU16" s="23">
        <v>2296718</v>
      </c>
      <c r="AV16" s="23">
        <v>23190</v>
      </c>
      <c r="AW16" s="23">
        <v>35134</v>
      </c>
      <c r="AX16" s="23">
        <v>2260</v>
      </c>
      <c r="AY16" s="23">
        <v>6616</v>
      </c>
      <c r="AZ16" s="23">
        <v>12541</v>
      </c>
      <c r="BA16" s="23">
        <v>14991</v>
      </c>
      <c r="BB16" s="23">
        <v>2616</v>
      </c>
      <c r="BC16" s="23">
        <v>1159</v>
      </c>
      <c r="BD16" s="23">
        <v>11577</v>
      </c>
      <c r="BE16" s="23">
        <v>14763</v>
      </c>
      <c r="BF16" s="23">
        <v>17986</v>
      </c>
      <c r="BG16" s="23">
        <v>37714</v>
      </c>
      <c r="BH16" s="23">
        <v>15238</v>
      </c>
      <c r="BI16" s="23">
        <v>33200</v>
      </c>
      <c r="BJ16" s="23">
        <v>1015</v>
      </c>
      <c r="BK16" s="23">
        <v>7178</v>
      </c>
      <c r="BL16" s="23">
        <v>50719</v>
      </c>
      <c r="BM16" s="23">
        <v>348658</v>
      </c>
      <c r="BN16" s="23">
        <v>57151</v>
      </c>
      <c r="BO16" s="23">
        <v>379480</v>
      </c>
      <c r="BP16" s="23">
        <v>14796</v>
      </c>
      <c r="BQ16" s="23">
        <v>44727</v>
      </c>
      <c r="BR16" s="23">
        <v>60091</v>
      </c>
      <c r="BS16" s="24">
        <v>155423</v>
      </c>
    </row>
    <row r="17" spans="1:71" ht="11.25">
      <c r="A17" s="14">
        <v>1</v>
      </c>
      <c r="B17" s="2" t="s">
        <v>11</v>
      </c>
      <c r="C17" s="21">
        <v>2671</v>
      </c>
      <c r="D17" s="21">
        <v>852</v>
      </c>
      <c r="E17" s="21">
        <v>1806</v>
      </c>
      <c r="F17" s="21">
        <v>3990</v>
      </c>
      <c r="G17" s="21">
        <v>595</v>
      </c>
      <c r="H17" s="21">
        <v>-126960</v>
      </c>
      <c r="I17" s="21">
        <v>549</v>
      </c>
      <c r="J17" s="21">
        <v>11093</v>
      </c>
      <c r="K17" s="21">
        <v>1158</v>
      </c>
      <c r="L17" s="21">
        <v>3349</v>
      </c>
      <c r="M17" s="21">
        <v>660</v>
      </c>
      <c r="N17" s="21">
        <v>4578</v>
      </c>
      <c r="O17" s="21">
        <v>583</v>
      </c>
      <c r="P17" s="21">
        <v>2840</v>
      </c>
      <c r="Q17" s="21">
        <v>1172</v>
      </c>
      <c r="R17" s="21">
        <v>-11184</v>
      </c>
      <c r="S17" s="21">
        <v>286</v>
      </c>
      <c r="T17" s="21">
        <v>935</v>
      </c>
      <c r="U17" s="21">
        <v>5566</v>
      </c>
      <c r="V17" s="21">
        <v>164</v>
      </c>
      <c r="W17" s="21">
        <v>1648</v>
      </c>
      <c r="X17" s="21">
        <v>345</v>
      </c>
      <c r="Y17" s="21">
        <v>4198</v>
      </c>
      <c r="Z17" s="21">
        <v>110</v>
      </c>
      <c r="AA17" s="21">
        <v>1072</v>
      </c>
      <c r="AB17" s="20">
        <v>0</v>
      </c>
      <c r="AC17" s="20">
        <v>0</v>
      </c>
      <c r="AD17" s="20">
        <v>0</v>
      </c>
      <c r="AE17" s="20">
        <v>0</v>
      </c>
      <c r="AF17" s="21">
        <v>0</v>
      </c>
      <c r="AG17" s="21">
        <v>0</v>
      </c>
      <c r="AH17" s="21">
        <v>0</v>
      </c>
      <c r="AI17" s="21">
        <v>0</v>
      </c>
      <c r="AJ17" s="21">
        <v>0</v>
      </c>
      <c r="AK17" s="21">
        <v>0</v>
      </c>
      <c r="AL17" s="21">
        <v>0</v>
      </c>
      <c r="AM17" s="21">
        <v>0</v>
      </c>
      <c r="AN17" s="21">
        <v>0</v>
      </c>
      <c r="AO17" s="21">
        <v>0</v>
      </c>
      <c r="AP17" s="21">
        <v>0</v>
      </c>
      <c r="AQ17" s="21">
        <v>0</v>
      </c>
      <c r="AR17" s="21">
        <v>0</v>
      </c>
      <c r="AS17" s="21">
        <v>0</v>
      </c>
      <c r="AT17" s="21">
        <v>0</v>
      </c>
      <c r="AU17" s="21">
        <v>0</v>
      </c>
      <c r="AV17" s="20">
        <v>0</v>
      </c>
      <c r="AW17" s="20">
        <v>0</v>
      </c>
      <c r="AX17" s="20">
        <v>0</v>
      </c>
      <c r="AY17" s="20">
        <v>0</v>
      </c>
      <c r="AZ17" s="20">
        <v>0</v>
      </c>
      <c r="BA17" s="20">
        <v>0</v>
      </c>
      <c r="BB17" s="21">
        <v>0</v>
      </c>
      <c r="BC17" s="21">
        <v>0</v>
      </c>
      <c r="BD17" s="21">
        <v>113</v>
      </c>
      <c r="BE17" s="21">
        <v>143</v>
      </c>
      <c r="BF17" s="21">
        <v>359</v>
      </c>
      <c r="BG17" s="21">
        <v>297</v>
      </c>
      <c r="BH17" s="21">
        <v>185</v>
      </c>
      <c r="BI17" s="21">
        <v>170</v>
      </c>
      <c r="BJ17" s="20">
        <v>0</v>
      </c>
      <c r="BK17" s="20">
        <v>0</v>
      </c>
      <c r="BL17" s="20">
        <v>0</v>
      </c>
      <c r="BM17" s="20">
        <v>0</v>
      </c>
      <c r="BN17" s="21">
        <v>515</v>
      </c>
      <c r="BO17" s="21">
        <v>845</v>
      </c>
      <c r="BP17" s="21">
        <v>311</v>
      </c>
      <c r="BQ17" s="21">
        <v>382</v>
      </c>
      <c r="BR17" s="21">
        <v>862</v>
      </c>
      <c r="BS17" s="22">
        <v>2196</v>
      </c>
    </row>
    <row r="18" spans="1:71" ht="11.25">
      <c r="A18" s="14">
        <v>1</v>
      </c>
      <c r="B18" s="2" t="s">
        <v>12</v>
      </c>
      <c r="C18" s="21">
        <v>34067</v>
      </c>
      <c r="D18" s="21">
        <v>6041</v>
      </c>
      <c r="E18" s="21">
        <v>15665</v>
      </c>
      <c r="F18" s="21">
        <v>54695</v>
      </c>
      <c r="G18" s="21">
        <v>17541</v>
      </c>
      <c r="H18" s="21">
        <v>405946</v>
      </c>
      <c r="I18" s="21">
        <v>24064</v>
      </c>
      <c r="J18" s="21">
        <v>283115</v>
      </c>
      <c r="K18" s="21">
        <v>8088</v>
      </c>
      <c r="L18" s="21">
        <v>6429</v>
      </c>
      <c r="M18" s="21">
        <v>3439</v>
      </c>
      <c r="N18" s="21">
        <v>6428</v>
      </c>
      <c r="O18" s="21">
        <v>2918</v>
      </c>
      <c r="P18" s="21">
        <v>3949</v>
      </c>
      <c r="Q18" s="21">
        <v>6055</v>
      </c>
      <c r="R18" s="21">
        <v>37615</v>
      </c>
      <c r="S18" s="21">
        <v>906</v>
      </c>
      <c r="T18" s="21">
        <v>2642</v>
      </c>
      <c r="U18" s="21">
        <v>448</v>
      </c>
      <c r="V18" s="21">
        <v>1883</v>
      </c>
      <c r="W18" s="21">
        <v>10877</v>
      </c>
      <c r="X18" s="21">
        <v>5117</v>
      </c>
      <c r="Y18" s="21">
        <v>45307</v>
      </c>
      <c r="Z18" s="21">
        <v>3633</v>
      </c>
      <c r="AA18" s="21">
        <v>26018</v>
      </c>
      <c r="AB18" s="21">
        <v>1205</v>
      </c>
      <c r="AC18" s="21">
        <v>2185</v>
      </c>
      <c r="AD18" s="20">
        <v>0</v>
      </c>
      <c r="AE18" s="20">
        <v>0</v>
      </c>
      <c r="AF18" s="21">
        <v>2893</v>
      </c>
      <c r="AG18" s="21">
        <v>46194</v>
      </c>
      <c r="AH18" s="21">
        <v>1266</v>
      </c>
      <c r="AI18" s="21">
        <v>2059</v>
      </c>
      <c r="AJ18" s="21">
        <v>1284</v>
      </c>
      <c r="AK18" s="21">
        <v>1217</v>
      </c>
      <c r="AL18" s="21">
        <v>2053</v>
      </c>
      <c r="AM18" s="21">
        <v>2943</v>
      </c>
      <c r="AN18" s="21">
        <v>2816</v>
      </c>
      <c r="AO18" s="21">
        <v>6441</v>
      </c>
      <c r="AP18" s="21">
        <v>1828</v>
      </c>
      <c r="AQ18" s="21">
        <v>19914</v>
      </c>
      <c r="AR18" s="21">
        <v>1682</v>
      </c>
      <c r="AS18" s="21">
        <v>2479</v>
      </c>
      <c r="AT18" s="21">
        <v>13654</v>
      </c>
      <c r="AU18" s="21">
        <v>83931</v>
      </c>
      <c r="AV18" s="21">
        <v>3781</v>
      </c>
      <c r="AW18" s="21">
        <v>1334</v>
      </c>
      <c r="AX18" s="21">
        <v>116</v>
      </c>
      <c r="AY18" s="21">
        <v>56</v>
      </c>
      <c r="AZ18" s="21">
        <v>1362</v>
      </c>
      <c r="BA18" s="21">
        <v>516</v>
      </c>
      <c r="BB18" s="21">
        <v>215</v>
      </c>
      <c r="BC18" s="21">
        <v>71</v>
      </c>
      <c r="BD18" s="21">
        <v>7190</v>
      </c>
      <c r="BE18" s="21">
        <v>8235</v>
      </c>
      <c r="BF18" s="21">
        <v>12987</v>
      </c>
      <c r="BG18" s="21">
        <v>28975</v>
      </c>
      <c r="BH18" s="21">
        <v>11257</v>
      </c>
      <c r="BI18" s="21">
        <v>25906</v>
      </c>
      <c r="BJ18" s="20">
        <v>0</v>
      </c>
      <c r="BK18" s="20">
        <v>0</v>
      </c>
      <c r="BL18" s="21">
        <v>10893</v>
      </c>
      <c r="BM18" s="21">
        <v>7585</v>
      </c>
      <c r="BN18" s="21">
        <v>15501</v>
      </c>
      <c r="BO18" s="21">
        <v>13887</v>
      </c>
      <c r="BP18" s="21">
        <v>3627</v>
      </c>
      <c r="BQ18" s="21">
        <v>2566</v>
      </c>
      <c r="BR18" s="21">
        <v>26834</v>
      </c>
      <c r="BS18" s="22">
        <v>56490</v>
      </c>
    </row>
    <row r="19" spans="1:71" ht="11.25">
      <c r="A19" s="14">
        <v>1</v>
      </c>
      <c r="B19" s="2" t="s">
        <v>13</v>
      </c>
      <c r="C19" s="21">
        <v>21233</v>
      </c>
      <c r="D19" s="21">
        <v>6817</v>
      </c>
      <c r="E19" s="21">
        <v>10493</v>
      </c>
      <c r="F19" s="21">
        <v>42338</v>
      </c>
      <c r="G19" s="21">
        <v>14309</v>
      </c>
      <c r="H19" s="21">
        <v>761916</v>
      </c>
      <c r="I19" s="21">
        <v>18186</v>
      </c>
      <c r="J19" s="21">
        <v>592127</v>
      </c>
      <c r="K19" s="21">
        <v>6960</v>
      </c>
      <c r="L19" s="21">
        <v>5809</v>
      </c>
      <c r="M19" s="21">
        <v>3030</v>
      </c>
      <c r="N19" s="21">
        <v>7250</v>
      </c>
      <c r="O19" s="21">
        <v>2641</v>
      </c>
      <c r="P19" s="21">
        <v>4453</v>
      </c>
      <c r="Q19" s="21">
        <v>3403</v>
      </c>
      <c r="R19" s="21">
        <v>26882</v>
      </c>
      <c r="S19" s="21">
        <v>693</v>
      </c>
      <c r="T19" s="21">
        <v>2120</v>
      </c>
      <c r="U19" s="21">
        <v>2180</v>
      </c>
      <c r="V19" s="21">
        <v>1630</v>
      </c>
      <c r="W19" s="21">
        <v>14975</v>
      </c>
      <c r="X19" s="21">
        <v>3844</v>
      </c>
      <c r="Y19" s="21">
        <v>67357</v>
      </c>
      <c r="Z19" s="21">
        <v>2900</v>
      </c>
      <c r="AA19" s="21">
        <v>30018</v>
      </c>
      <c r="AB19" s="21">
        <v>3378</v>
      </c>
      <c r="AC19" s="21">
        <v>19947</v>
      </c>
      <c r="AD19" s="21">
        <v>133</v>
      </c>
      <c r="AE19" s="21">
        <v>1113</v>
      </c>
      <c r="AF19" s="21">
        <v>5039</v>
      </c>
      <c r="AG19" s="21">
        <v>82430</v>
      </c>
      <c r="AH19" s="21">
        <v>3968</v>
      </c>
      <c r="AI19" s="21">
        <v>8947</v>
      </c>
      <c r="AJ19" s="21">
        <v>829</v>
      </c>
      <c r="AK19" s="21">
        <v>871</v>
      </c>
      <c r="AL19" s="21">
        <v>3869</v>
      </c>
      <c r="AM19" s="21">
        <v>4839</v>
      </c>
      <c r="AN19" s="21">
        <v>5011</v>
      </c>
      <c r="AO19" s="21">
        <v>15116</v>
      </c>
      <c r="AP19" s="21">
        <v>3729</v>
      </c>
      <c r="AQ19" s="21">
        <v>38862</v>
      </c>
      <c r="AR19" s="21">
        <v>3468</v>
      </c>
      <c r="AS19" s="21">
        <v>5967</v>
      </c>
      <c r="AT19" s="21">
        <v>20341</v>
      </c>
      <c r="AU19" s="21">
        <v>395214</v>
      </c>
      <c r="AV19" s="21">
        <v>8212</v>
      </c>
      <c r="AW19" s="21">
        <v>7378</v>
      </c>
      <c r="AX19" s="21">
        <v>478</v>
      </c>
      <c r="AY19" s="21">
        <v>537</v>
      </c>
      <c r="AZ19" s="21">
        <v>5034</v>
      </c>
      <c r="BA19" s="21">
        <v>4738</v>
      </c>
      <c r="BB19" s="21">
        <v>693</v>
      </c>
      <c r="BC19" s="21">
        <v>330</v>
      </c>
      <c r="BD19" s="21">
        <v>3633</v>
      </c>
      <c r="BE19" s="21">
        <v>5508</v>
      </c>
      <c r="BF19" s="21">
        <v>4640</v>
      </c>
      <c r="BG19" s="21">
        <v>8442</v>
      </c>
      <c r="BH19" s="21">
        <v>3796</v>
      </c>
      <c r="BI19" s="21">
        <v>7124</v>
      </c>
      <c r="BJ19" s="20">
        <v>0</v>
      </c>
      <c r="BK19" s="20">
        <v>0</v>
      </c>
      <c r="BL19" s="21">
        <v>16648</v>
      </c>
      <c r="BM19" s="21">
        <v>41349</v>
      </c>
      <c r="BN19" s="21">
        <v>17664</v>
      </c>
      <c r="BO19" s="21">
        <v>46744</v>
      </c>
      <c r="BP19" s="21">
        <v>3484</v>
      </c>
      <c r="BQ19" s="21">
        <v>4719</v>
      </c>
      <c r="BR19" s="21">
        <v>17231</v>
      </c>
      <c r="BS19" s="22">
        <v>42690</v>
      </c>
    </row>
    <row r="20" spans="1:71" ht="11.25">
      <c r="A20" s="14">
        <v>1</v>
      </c>
      <c r="B20" s="2" t="s">
        <v>7</v>
      </c>
      <c r="C20" s="21">
        <v>10794</v>
      </c>
      <c r="D20" s="21">
        <v>6248</v>
      </c>
      <c r="E20" s="21">
        <v>6029</v>
      </c>
      <c r="F20" s="21">
        <v>24725</v>
      </c>
      <c r="G20" s="21">
        <v>7683</v>
      </c>
      <c r="H20" s="21">
        <v>661659</v>
      </c>
      <c r="I20" s="21">
        <v>9039</v>
      </c>
      <c r="J20" s="21">
        <v>479571</v>
      </c>
      <c r="K20" s="21">
        <v>5352</v>
      </c>
      <c r="L20" s="21">
        <v>5723</v>
      </c>
      <c r="M20" s="21">
        <v>2527</v>
      </c>
      <c r="N20" s="21">
        <v>8342</v>
      </c>
      <c r="O20" s="21">
        <v>2216</v>
      </c>
      <c r="P20" s="21">
        <v>5590</v>
      </c>
      <c r="Q20" s="21">
        <v>2203</v>
      </c>
      <c r="R20" s="21">
        <v>21494</v>
      </c>
      <c r="S20" s="21">
        <v>462</v>
      </c>
      <c r="T20" s="21">
        <v>1809</v>
      </c>
      <c r="U20" s="21">
        <v>4385</v>
      </c>
      <c r="V20" s="21">
        <v>1319</v>
      </c>
      <c r="W20" s="21">
        <v>17575</v>
      </c>
      <c r="X20" s="21">
        <v>3046</v>
      </c>
      <c r="Y20" s="21">
        <v>77924</v>
      </c>
      <c r="Z20" s="21">
        <v>1408</v>
      </c>
      <c r="AA20" s="21">
        <v>13507</v>
      </c>
      <c r="AB20" s="21">
        <v>2434</v>
      </c>
      <c r="AC20" s="21">
        <v>33178</v>
      </c>
      <c r="AD20" s="21">
        <v>72</v>
      </c>
      <c r="AE20" s="21">
        <v>624</v>
      </c>
      <c r="AF20" s="21">
        <v>5105</v>
      </c>
      <c r="AG20" s="21">
        <v>117655</v>
      </c>
      <c r="AH20" s="21">
        <v>4357</v>
      </c>
      <c r="AI20" s="21">
        <v>15465</v>
      </c>
      <c r="AJ20" s="21">
        <v>582</v>
      </c>
      <c r="AK20" s="21">
        <v>1336</v>
      </c>
      <c r="AL20" s="21">
        <v>4224</v>
      </c>
      <c r="AM20" s="21">
        <v>5650</v>
      </c>
      <c r="AN20" s="21">
        <v>5094</v>
      </c>
      <c r="AO20" s="21">
        <v>23100</v>
      </c>
      <c r="AP20" s="21">
        <v>4064</v>
      </c>
      <c r="AQ20" s="21">
        <v>46060</v>
      </c>
      <c r="AR20" s="21">
        <v>3876</v>
      </c>
      <c r="AS20" s="21">
        <v>8525</v>
      </c>
      <c r="AT20" s="21">
        <v>10717</v>
      </c>
      <c r="AU20" s="21">
        <v>417689</v>
      </c>
      <c r="AV20" s="21">
        <v>4679</v>
      </c>
      <c r="AW20" s="21">
        <v>7542</v>
      </c>
      <c r="AX20" s="21">
        <v>512</v>
      </c>
      <c r="AY20" s="21">
        <v>1066</v>
      </c>
      <c r="AZ20" s="21">
        <v>3036</v>
      </c>
      <c r="BA20" s="21">
        <v>4772</v>
      </c>
      <c r="BB20" s="21">
        <v>585</v>
      </c>
      <c r="BC20" s="21">
        <v>247</v>
      </c>
      <c r="BD20" s="21">
        <v>541</v>
      </c>
      <c r="BE20" s="21">
        <v>738</v>
      </c>
      <c r="BF20" s="21">
        <v>0</v>
      </c>
      <c r="BG20" s="21">
        <v>0</v>
      </c>
      <c r="BH20" s="21">
        <v>0</v>
      </c>
      <c r="BI20" s="21">
        <v>0</v>
      </c>
      <c r="BJ20" s="21">
        <v>77</v>
      </c>
      <c r="BK20" s="21">
        <v>144</v>
      </c>
      <c r="BL20" s="21">
        <v>10035</v>
      </c>
      <c r="BM20" s="21">
        <v>50754</v>
      </c>
      <c r="BN20" s="21">
        <v>10248</v>
      </c>
      <c r="BO20" s="21">
        <v>55017</v>
      </c>
      <c r="BP20" s="21">
        <v>2813</v>
      </c>
      <c r="BQ20" s="21">
        <v>5664</v>
      </c>
      <c r="BR20" s="21">
        <v>7522</v>
      </c>
      <c r="BS20" s="22">
        <v>20630</v>
      </c>
    </row>
    <row r="21" spans="1:71" ht="11.25">
      <c r="A21" s="14">
        <v>1</v>
      </c>
      <c r="B21" s="2" t="s">
        <v>8</v>
      </c>
      <c r="C21" s="21">
        <v>6218</v>
      </c>
      <c r="D21" s="21">
        <v>4800</v>
      </c>
      <c r="E21" s="21">
        <v>3662</v>
      </c>
      <c r="F21" s="21">
        <v>15945</v>
      </c>
      <c r="G21" s="21">
        <v>4926</v>
      </c>
      <c r="H21" s="21">
        <v>536978</v>
      </c>
      <c r="I21" s="21">
        <v>5210</v>
      </c>
      <c r="J21" s="21">
        <v>371629</v>
      </c>
      <c r="K21" s="21">
        <v>3822</v>
      </c>
      <c r="L21" s="21">
        <v>5076</v>
      </c>
      <c r="M21" s="21">
        <v>1938</v>
      </c>
      <c r="N21" s="21">
        <v>6869</v>
      </c>
      <c r="O21" s="21">
        <v>1767</v>
      </c>
      <c r="P21" s="21">
        <v>4778</v>
      </c>
      <c r="Q21" s="21">
        <v>1450</v>
      </c>
      <c r="R21" s="21">
        <v>18402</v>
      </c>
      <c r="S21" s="21">
        <v>344</v>
      </c>
      <c r="T21" s="21">
        <v>1414</v>
      </c>
      <c r="U21" s="21">
        <v>5413</v>
      </c>
      <c r="V21" s="21">
        <v>1028</v>
      </c>
      <c r="W21" s="21">
        <v>16733</v>
      </c>
      <c r="X21" s="21">
        <v>2116</v>
      </c>
      <c r="Y21" s="21">
        <v>72533</v>
      </c>
      <c r="Z21" s="21">
        <v>693</v>
      </c>
      <c r="AA21" s="21">
        <v>6412</v>
      </c>
      <c r="AB21" s="21">
        <v>1614</v>
      </c>
      <c r="AC21" s="21">
        <v>29628</v>
      </c>
      <c r="AD21" s="21">
        <v>77</v>
      </c>
      <c r="AE21" s="21">
        <v>809</v>
      </c>
      <c r="AF21" s="21">
        <v>3916</v>
      </c>
      <c r="AG21" s="21">
        <v>86042</v>
      </c>
      <c r="AH21" s="21">
        <v>3421</v>
      </c>
      <c r="AI21" s="21">
        <v>16970</v>
      </c>
      <c r="AJ21" s="21">
        <v>384</v>
      </c>
      <c r="AK21" s="21">
        <v>457</v>
      </c>
      <c r="AL21" s="21">
        <v>3395</v>
      </c>
      <c r="AM21" s="21">
        <v>5109</v>
      </c>
      <c r="AN21" s="21">
        <v>3910</v>
      </c>
      <c r="AO21" s="21">
        <v>23169</v>
      </c>
      <c r="AP21" s="21">
        <v>3280</v>
      </c>
      <c r="AQ21" s="21">
        <v>40946</v>
      </c>
      <c r="AR21" s="21">
        <v>3099</v>
      </c>
      <c r="AS21" s="21">
        <v>7488</v>
      </c>
      <c r="AT21" s="21">
        <v>6202</v>
      </c>
      <c r="AU21" s="21">
        <v>366230</v>
      </c>
      <c r="AV21" s="21">
        <v>2984</v>
      </c>
      <c r="AW21" s="21">
        <v>6006</v>
      </c>
      <c r="AX21" s="21">
        <v>422</v>
      </c>
      <c r="AY21" s="21">
        <v>1346</v>
      </c>
      <c r="AZ21" s="21">
        <v>1857</v>
      </c>
      <c r="BA21" s="21">
        <v>3199</v>
      </c>
      <c r="BB21" s="21">
        <v>533</v>
      </c>
      <c r="BC21" s="21">
        <v>239</v>
      </c>
      <c r="BD21" s="21">
        <v>100</v>
      </c>
      <c r="BE21" s="21">
        <v>139</v>
      </c>
      <c r="BF21" s="21">
        <v>0</v>
      </c>
      <c r="BG21" s="21">
        <v>0</v>
      </c>
      <c r="BH21" s="21">
        <v>0</v>
      </c>
      <c r="BI21" s="21">
        <v>0</v>
      </c>
      <c r="BJ21" s="20">
        <v>0</v>
      </c>
      <c r="BK21" s="20">
        <v>0</v>
      </c>
      <c r="BL21" s="21">
        <v>6029</v>
      </c>
      <c r="BM21" s="21">
        <v>47422</v>
      </c>
      <c r="BN21" s="21">
        <v>6091</v>
      </c>
      <c r="BO21" s="21">
        <v>50952</v>
      </c>
      <c r="BP21" s="21">
        <v>1747</v>
      </c>
      <c r="BQ21" s="21">
        <v>5073</v>
      </c>
      <c r="BR21" s="21">
        <v>4112</v>
      </c>
      <c r="BS21" s="22">
        <v>13608</v>
      </c>
    </row>
    <row r="22" spans="1:71" ht="11.25">
      <c r="A22" s="14">
        <v>1</v>
      </c>
      <c r="B22" s="2" t="s">
        <v>9</v>
      </c>
      <c r="C22" s="21">
        <v>5969</v>
      </c>
      <c r="D22" s="21">
        <v>5112</v>
      </c>
      <c r="E22" s="21">
        <v>3786</v>
      </c>
      <c r="F22" s="21">
        <v>15788</v>
      </c>
      <c r="G22" s="21">
        <v>4708</v>
      </c>
      <c r="H22" s="21">
        <v>776368</v>
      </c>
      <c r="I22" s="21">
        <v>4992</v>
      </c>
      <c r="J22" s="21">
        <v>498362</v>
      </c>
      <c r="K22" s="21">
        <v>4379</v>
      </c>
      <c r="L22" s="21">
        <v>8190</v>
      </c>
      <c r="M22" s="21">
        <v>2508</v>
      </c>
      <c r="N22" s="21">
        <v>13992</v>
      </c>
      <c r="O22" s="21">
        <v>2290</v>
      </c>
      <c r="P22" s="21">
        <v>9837</v>
      </c>
      <c r="Q22" s="21">
        <v>1582</v>
      </c>
      <c r="R22" s="21">
        <v>39052</v>
      </c>
      <c r="S22" s="21">
        <v>348</v>
      </c>
      <c r="T22" s="21">
        <v>1949</v>
      </c>
      <c r="U22" s="21">
        <v>17249</v>
      </c>
      <c r="V22" s="21">
        <v>1184</v>
      </c>
      <c r="W22" s="21">
        <v>35086</v>
      </c>
      <c r="X22" s="21">
        <v>2189</v>
      </c>
      <c r="Y22" s="21">
        <v>100761</v>
      </c>
      <c r="Z22" s="21">
        <v>429</v>
      </c>
      <c r="AA22" s="21">
        <v>3899</v>
      </c>
      <c r="AB22" s="21">
        <v>1655</v>
      </c>
      <c r="AC22" s="21">
        <v>33642</v>
      </c>
      <c r="AD22" s="21">
        <v>160</v>
      </c>
      <c r="AE22" s="21">
        <v>3827</v>
      </c>
      <c r="AF22" s="21">
        <v>4716</v>
      </c>
      <c r="AG22" s="21">
        <v>131472</v>
      </c>
      <c r="AH22" s="21">
        <v>4242</v>
      </c>
      <c r="AI22" s="21">
        <v>32104</v>
      </c>
      <c r="AJ22" s="21">
        <v>393</v>
      </c>
      <c r="AK22" s="21">
        <v>589</v>
      </c>
      <c r="AL22" s="21">
        <v>4315</v>
      </c>
      <c r="AM22" s="21">
        <v>8936</v>
      </c>
      <c r="AN22" s="21">
        <v>4711</v>
      </c>
      <c r="AO22" s="21">
        <v>42410</v>
      </c>
      <c r="AP22" s="21">
        <v>4001</v>
      </c>
      <c r="AQ22" s="21">
        <v>58281</v>
      </c>
      <c r="AR22" s="21">
        <v>4025</v>
      </c>
      <c r="AS22" s="21">
        <v>13296</v>
      </c>
      <c r="AT22" s="21">
        <v>5958</v>
      </c>
      <c r="AU22" s="21">
        <v>571833</v>
      </c>
      <c r="AV22" s="21">
        <v>2929</v>
      </c>
      <c r="AW22" s="21">
        <v>6483</v>
      </c>
      <c r="AX22" s="21">
        <v>587</v>
      </c>
      <c r="AY22" s="21">
        <v>2632</v>
      </c>
      <c r="AZ22" s="21">
        <v>1252</v>
      </c>
      <c r="BA22" s="21">
        <v>1766</v>
      </c>
      <c r="BB22" s="21">
        <v>544</v>
      </c>
      <c r="BC22" s="21">
        <v>251</v>
      </c>
      <c r="BD22" s="20">
        <v>0</v>
      </c>
      <c r="BE22" s="20">
        <v>0</v>
      </c>
      <c r="BF22" s="21">
        <v>0</v>
      </c>
      <c r="BG22" s="21">
        <v>0</v>
      </c>
      <c r="BH22" s="21">
        <v>0</v>
      </c>
      <c r="BI22" s="21">
        <v>0</v>
      </c>
      <c r="BJ22" s="21">
        <v>183</v>
      </c>
      <c r="BK22" s="21">
        <v>413</v>
      </c>
      <c r="BL22" s="21">
        <v>5899</v>
      </c>
      <c r="BM22" s="21">
        <v>92463</v>
      </c>
      <c r="BN22" s="21">
        <v>5917</v>
      </c>
      <c r="BO22" s="21">
        <v>98958</v>
      </c>
      <c r="BP22" s="21">
        <v>2267</v>
      </c>
      <c r="BQ22" s="21">
        <v>12870</v>
      </c>
      <c r="BR22" s="21">
        <v>3164</v>
      </c>
      <c r="BS22" s="22">
        <v>14648</v>
      </c>
    </row>
    <row r="23" spans="1:71" ht="11.25">
      <c r="A23" s="14">
        <v>1</v>
      </c>
      <c r="B23" s="2" t="s">
        <v>10</v>
      </c>
      <c r="C23" s="21">
        <v>1217</v>
      </c>
      <c r="D23" s="21">
        <v>993</v>
      </c>
      <c r="E23" s="21">
        <v>1016</v>
      </c>
      <c r="F23" s="21">
        <v>2965</v>
      </c>
      <c r="G23" s="21">
        <v>755</v>
      </c>
      <c r="H23" s="21">
        <v>551860</v>
      </c>
      <c r="I23" s="21">
        <v>928</v>
      </c>
      <c r="J23" s="21">
        <v>205950</v>
      </c>
      <c r="K23" s="21">
        <v>1079</v>
      </c>
      <c r="L23" s="21">
        <v>15203</v>
      </c>
      <c r="M23" s="21">
        <v>782</v>
      </c>
      <c r="N23" s="21">
        <v>27759</v>
      </c>
      <c r="O23" s="21">
        <v>734</v>
      </c>
      <c r="P23" s="21">
        <v>20876</v>
      </c>
      <c r="Q23" s="21">
        <v>430</v>
      </c>
      <c r="R23" s="21">
        <v>37096</v>
      </c>
      <c r="S23" s="21">
        <v>105</v>
      </c>
      <c r="T23" s="21">
        <v>795</v>
      </c>
      <c r="U23" s="21">
        <v>114939</v>
      </c>
      <c r="V23" s="21">
        <v>264</v>
      </c>
      <c r="W23" s="21">
        <v>18349</v>
      </c>
      <c r="X23" s="21">
        <v>419</v>
      </c>
      <c r="Y23" s="21">
        <v>28413</v>
      </c>
      <c r="Z23" s="20">
        <v>0</v>
      </c>
      <c r="AA23" s="20">
        <v>0</v>
      </c>
      <c r="AB23" s="21">
        <v>388</v>
      </c>
      <c r="AC23" s="21">
        <v>8860</v>
      </c>
      <c r="AD23" s="21">
        <v>112</v>
      </c>
      <c r="AE23" s="21">
        <v>4138</v>
      </c>
      <c r="AF23" s="21">
        <v>1119</v>
      </c>
      <c r="AG23" s="21">
        <v>77855</v>
      </c>
      <c r="AH23" s="21">
        <v>1016</v>
      </c>
      <c r="AI23" s="21">
        <v>30944</v>
      </c>
      <c r="AJ23" s="21">
        <v>91</v>
      </c>
      <c r="AK23" s="21">
        <v>268</v>
      </c>
      <c r="AL23" s="21">
        <v>1033</v>
      </c>
      <c r="AM23" s="21">
        <v>5739</v>
      </c>
      <c r="AN23" s="21">
        <v>1119</v>
      </c>
      <c r="AO23" s="21">
        <v>38495</v>
      </c>
      <c r="AP23" s="21">
        <v>820</v>
      </c>
      <c r="AQ23" s="21">
        <v>17525</v>
      </c>
      <c r="AR23" s="21">
        <v>988</v>
      </c>
      <c r="AS23" s="21">
        <v>12316</v>
      </c>
      <c r="AT23" s="21">
        <v>1215</v>
      </c>
      <c r="AU23" s="21">
        <v>461821</v>
      </c>
      <c r="AV23" s="21">
        <v>605</v>
      </c>
      <c r="AW23" s="21">
        <v>6391</v>
      </c>
      <c r="AX23" s="21">
        <v>145</v>
      </c>
      <c r="AY23" s="21">
        <v>979</v>
      </c>
      <c r="AZ23" s="20">
        <v>0</v>
      </c>
      <c r="BA23" s="20">
        <v>0</v>
      </c>
      <c r="BB23" s="21">
        <v>46</v>
      </c>
      <c r="BC23" s="21">
        <v>21</v>
      </c>
      <c r="BD23" s="21">
        <v>0</v>
      </c>
      <c r="BE23" s="21">
        <v>0</v>
      </c>
      <c r="BF23" s="21">
        <v>0</v>
      </c>
      <c r="BG23" s="21">
        <v>0</v>
      </c>
      <c r="BH23" s="21">
        <v>0</v>
      </c>
      <c r="BI23" s="21">
        <v>0</v>
      </c>
      <c r="BJ23" s="21">
        <v>755</v>
      </c>
      <c r="BK23" s="21">
        <v>6621</v>
      </c>
      <c r="BL23" s="21">
        <v>1215</v>
      </c>
      <c r="BM23" s="21">
        <v>109085</v>
      </c>
      <c r="BN23" s="21">
        <v>1215</v>
      </c>
      <c r="BO23" s="21">
        <v>113077</v>
      </c>
      <c r="BP23" s="21">
        <v>547</v>
      </c>
      <c r="BQ23" s="21">
        <v>13453</v>
      </c>
      <c r="BR23" s="21">
        <v>366</v>
      </c>
      <c r="BS23" s="22">
        <v>5161</v>
      </c>
    </row>
    <row r="24" spans="1:71" ht="11.25">
      <c r="A24" s="14"/>
      <c r="B24" s="17"/>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2"/>
    </row>
    <row r="25" spans="1:71" ht="11.25">
      <c r="A25" s="14">
        <v>3</v>
      </c>
      <c r="B25" s="17" t="s">
        <v>4</v>
      </c>
      <c r="C25" s="23">
        <v>472322</v>
      </c>
      <c r="D25" s="23">
        <v>178425</v>
      </c>
      <c r="E25" s="23">
        <v>248297</v>
      </c>
      <c r="F25" s="23">
        <v>905547</v>
      </c>
      <c r="G25" s="23">
        <v>278569</v>
      </c>
      <c r="H25" s="23">
        <v>25820735</v>
      </c>
      <c r="I25" s="23">
        <v>388789</v>
      </c>
      <c r="J25" s="23">
        <v>18701074</v>
      </c>
      <c r="K25" s="23">
        <v>201180</v>
      </c>
      <c r="L25" s="23">
        <v>273644</v>
      </c>
      <c r="M25" s="23">
        <v>103108</v>
      </c>
      <c r="N25" s="23">
        <v>464711</v>
      </c>
      <c r="O25" s="23">
        <v>93027</v>
      </c>
      <c r="P25" s="23">
        <v>337722</v>
      </c>
      <c r="Q25" s="23">
        <v>60863</v>
      </c>
      <c r="R25" s="23">
        <v>978212</v>
      </c>
      <c r="S25" s="21">
        <v>931</v>
      </c>
      <c r="T25" s="23">
        <v>74322</v>
      </c>
      <c r="U25" s="23">
        <v>685625</v>
      </c>
      <c r="V25" s="23">
        <v>43508</v>
      </c>
      <c r="W25" s="23">
        <v>659117</v>
      </c>
      <c r="X25" s="23">
        <v>96772</v>
      </c>
      <c r="Y25" s="23">
        <v>2527771</v>
      </c>
      <c r="Z25" s="23">
        <v>28175</v>
      </c>
      <c r="AA25" s="23">
        <v>234567</v>
      </c>
      <c r="AB25" s="23">
        <v>61346</v>
      </c>
      <c r="AC25" s="23">
        <v>808212</v>
      </c>
      <c r="AD25" s="23">
        <v>3744</v>
      </c>
      <c r="AE25" s="23">
        <v>72551</v>
      </c>
      <c r="AF25" s="23">
        <v>150770</v>
      </c>
      <c r="AG25" s="23">
        <v>3889144</v>
      </c>
      <c r="AH25" s="23">
        <v>125198</v>
      </c>
      <c r="AI25" s="23">
        <v>892257</v>
      </c>
      <c r="AJ25" s="23">
        <v>19610</v>
      </c>
      <c r="AK25" s="23">
        <v>30466</v>
      </c>
      <c r="AL25" s="23">
        <v>115635</v>
      </c>
      <c r="AM25" s="23">
        <v>229108</v>
      </c>
      <c r="AN25" s="23">
        <v>149801</v>
      </c>
      <c r="AO25" s="23">
        <v>1176856</v>
      </c>
      <c r="AP25" s="23">
        <v>108451</v>
      </c>
      <c r="AQ25" s="23">
        <v>1591125</v>
      </c>
      <c r="AR25" s="23">
        <v>123908</v>
      </c>
      <c r="AS25" s="23">
        <v>442155</v>
      </c>
      <c r="AT25" s="23">
        <v>369894</v>
      </c>
      <c r="AU25" s="23">
        <v>17148254</v>
      </c>
      <c r="AV25" s="23">
        <v>156122</v>
      </c>
      <c r="AW25" s="23">
        <v>238631</v>
      </c>
      <c r="AX25" s="23">
        <v>10151</v>
      </c>
      <c r="AY25" s="23">
        <v>43613</v>
      </c>
      <c r="AZ25" s="23">
        <v>73780</v>
      </c>
      <c r="BA25" s="23">
        <v>93177</v>
      </c>
      <c r="BB25" s="23">
        <v>22428</v>
      </c>
      <c r="BC25" s="23">
        <v>11254</v>
      </c>
      <c r="BD25" s="23">
        <v>52814</v>
      </c>
      <c r="BE25" s="23">
        <v>70531</v>
      </c>
      <c r="BF25" s="23">
        <v>77081</v>
      </c>
      <c r="BG25" s="23">
        <v>160323</v>
      </c>
      <c r="BH25" s="23">
        <v>67573</v>
      </c>
      <c r="BI25" s="23">
        <v>147110</v>
      </c>
      <c r="BJ25" s="23">
        <v>9626</v>
      </c>
      <c r="BK25" s="23">
        <v>64563</v>
      </c>
      <c r="BL25" s="23">
        <v>330429</v>
      </c>
      <c r="BM25" s="23">
        <v>2805359</v>
      </c>
      <c r="BN25" s="23">
        <v>349250</v>
      </c>
      <c r="BO25" s="23">
        <v>2954176</v>
      </c>
      <c r="BP25" s="23">
        <v>79974</v>
      </c>
      <c r="BQ25" s="23">
        <v>263978</v>
      </c>
      <c r="BR25" s="23">
        <v>358837</v>
      </c>
      <c r="BS25" s="24">
        <v>953324</v>
      </c>
    </row>
    <row r="26" spans="1:71" ht="11.25">
      <c r="A26" s="14">
        <v>3</v>
      </c>
      <c r="B26" s="2" t="s">
        <v>11</v>
      </c>
      <c r="C26" s="21">
        <v>8548</v>
      </c>
      <c r="D26" s="21">
        <v>1757</v>
      </c>
      <c r="E26" s="21">
        <v>5522</v>
      </c>
      <c r="F26" s="21">
        <v>11459</v>
      </c>
      <c r="G26" s="21">
        <v>1910</v>
      </c>
      <c r="H26" s="21">
        <v>-347589</v>
      </c>
      <c r="I26" s="21">
        <v>1945</v>
      </c>
      <c r="J26" s="21">
        <v>50727</v>
      </c>
      <c r="K26" s="21">
        <v>2866</v>
      </c>
      <c r="L26" s="21">
        <v>8108</v>
      </c>
      <c r="M26" s="21">
        <v>2067</v>
      </c>
      <c r="N26" s="21">
        <v>6918</v>
      </c>
      <c r="O26" s="21">
        <v>1853</v>
      </c>
      <c r="P26" s="21">
        <v>4146</v>
      </c>
      <c r="Q26" s="21">
        <v>2254</v>
      </c>
      <c r="R26" s="21">
        <v>-24817</v>
      </c>
      <c r="S26" s="21">
        <v>67</v>
      </c>
      <c r="T26" s="21">
        <v>2806</v>
      </c>
      <c r="U26" s="21">
        <v>12821</v>
      </c>
      <c r="V26" s="21">
        <v>363</v>
      </c>
      <c r="W26" s="21">
        <v>4387</v>
      </c>
      <c r="X26" s="21">
        <v>651</v>
      </c>
      <c r="Y26" s="21">
        <v>7895</v>
      </c>
      <c r="Z26" s="21">
        <v>100</v>
      </c>
      <c r="AA26" s="21">
        <v>917</v>
      </c>
      <c r="AB26" s="20">
        <v>0</v>
      </c>
      <c r="AC26" s="20">
        <v>0</v>
      </c>
      <c r="AD26" s="21">
        <v>22</v>
      </c>
      <c r="AE26" s="21">
        <v>389</v>
      </c>
      <c r="AF26" s="21">
        <v>0</v>
      </c>
      <c r="AG26" s="21">
        <v>0</v>
      </c>
      <c r="AH26" s="21">
        <v>0</v>
      </c>
      <c r="AI26" s="21">
        <v>0</v>
      </c>
      <c r="AJ26" s="21">
        <v>0</v>
      </c>
      <c r="AK26" s="21">
        <v>0</v>
      </c>
      <c r="AL26" s="21">
        <v>0</v>
      </c>
      <c r="AM26" s="21">
        <v>0</v>
      </c>
      <c r="AN26" s="21">
        <v>0</v>
      </c>
      <c r="AO26" s="21">
        <v>0</v>
      </c>
      <c r="AP26" s="21">
        <v>0</v>
      </c>
      <c r="AQ26" s="21">
        <v>0</v>
      </c>
      <c r="AR26" s="21">
        <v>0</v>
      </c>
      <c r="AS26" s="21">
        <v>0</v>
      </c>
      <c r="AT26" s="21">
        <v>0</v>
      </c>
      <c r="AU26" s="21">
        <v>0</v>
      </c>
      <c r="AV26" s="21">
        <v>21</v>
      </c>
      <c r="AW26" s="21">
        <v>17</v>
      </c>
      <c r="AX26" s="20">
        <v>0</v>
      </c>
      <c r="AY26" s="20">
        <v>0</v>
      </c>
      <c r="AZ26" s="20">
        <v>0</v>
      </c>
      <c r="BA26" s="20">
        <v>0</v>
      </c>
      <c r="BB26" s="21">
        <v>0</v>
      </c>
      <c r="BC26" s="21">
        <v>0</v>
      </c>
      <c r="BD26" s="21">
        <v>380</v>
      </c>
      <c r="BE26" s="21">
        <v>547</v>
      </c>
      <c r="BF26" s="21">
        <v>960</v>
      </c>
      <c r="BG26" s="21">
        <v>995</v>
      </c>
      <c r="BH26" s="21">
        <v>665</v>
      </c>
      <c r="BI26" s="21">
        <v>698</v>
      </c>
      <c r="BJ26" s="20">
        <v>0</v>
      </c>
      <c r="BK26" s="20">
        <v>0</v>
      </c>
      <c r="BL26" s="20">
        <v>0</v>
      </c>
      <c r="BM26" s="20">
        <v>0</v>
      </c>
      <c r="BN26" s="21">
        <v>1065</v>
      </c>
      <c r="BO26" s="21">
        <v>2511</v>
      </c>
      <c r="BP26" s="21">
        <v>559</v>
      </c>
      <c r="BQ26" s="21">
        <v>954</v>
      </c>
      <c r="BR26" s="21">
        <v>2834</v>
      </c>
      <c r="BS26" s="22">
        <v>17430</v>
      </c>
    </row>
    <row r="27" spans="1:71" ht="11.25">
      <c r="A27" s="14">
        <v>3</v>
      </c>
      <c r="B27" s="2" t="s">
        <v>12</v>
      </c>
      <c r="C27" s="21">
        <v>168814</v>
      </c>
      <c r="D27" s="21">
        <v>24923</v>
      </c>
      <c r="E27" s="21">
        <v>81252</v>
      </c>
      <c r="F27" s="21">
        <v>236974</v>
      </c>
      <c r="G27" s="21">
        <v>65994</v>
      </c>
      <c r="H27" s="21">
        <v>2075789</v>
      </c>
      <c r="I27" s="21">
        <v>132336</v>
      </c>
      <c r="J27" s="21">
        <v>1648358</v>
      </c>
      <c r="K27" s="21">
        <v>39011</v>
      </c>
      <c r="L27" s="21">
        <v>22446</v>
      </c>
      <c r="M27" s="21">
        <v>17058</v>
      </c>
      <c r="N27" s="21">
        <v>27767</v>
      </c>
      <c r="O27" s="21">
        <v>14926</v>
      </c>
      <c r="P27" s="21">
        <v>17224</v>
      </c>
      <c r="Q27" s="21">
        <v>17336</v>
      </c>
      <c r="R27" s="21">
        <v>117467</v>
      </c>
      <c r="S27" s="21">
        <v>270</v>
      </c>
      <c r="T27" s="21">
        <v>11710</v>
      </c>
      <c r="U27" s="21">
        <v>-1047</v>
      </c>
      <c r="V27" s="21">
        <v>8677</v>
      </c>
      <c r="W27" s="21">
        <v>45276</v>
      </c>
      <c r="X27" s="21">
        <v>21922</v>
      </c>
      <c r="Y27" s="21">
        <v>202883</v>
      </c>
      <c r="Z27" s="21">
        <v>7845</v>
      </c>
      <c r="AA27" s="21">
        <v>53712</v>
      </c>
      <c r="AB27" s="21">
        <v>5525</v>
      </c>
      <c r="AC27" s="21">
        <v>9678</v>
      </c>
      <c r="AD27" s="21">
        <v>156</v>
      </c>
      <c r="AE27" s="21">
        <v>804</v>
      </c>
      <c r="AF27" s="21">
        <v>12385</v>
      </c>
      <c r="AG27" s="21">
        <v>200447</v>
      </c>
      <c r="AH27" s="21">
        <v>5430</v>
      </c>
      <c r="AI27" s="21">
        <v>8083</v>
      </c>
      <c r="AJ27" s="21">
        <v>5301</v>
      </c>
      <c r="AK27" s="21">
        <v>9602</v>
      </c>
      <c r="AL27" s="21">
        <v>7025</v>
      </c>
      <c r="AM27" s="21">
        <v>11674</v>
      </c>
      <c r="AN27" s="21">
        <v>11918</v>
      </c>
      <c r="AO27" s="21">
        <v>30923</v>
      </c>
      <c r="AP27" s="21">
        <v>5835</v>
      </c>
      <c r="AQ27" s="21">
        <v>67880</v>
      </c>
      <c r="AR27" s="21">
        <v>7765</v>
      </c>
      <c r="AS27" s="21">
        <v>13417</v>
      </c>
      <c r="AT27" s="21">
        <v>80153</v>
      </c>
      <c r="AU27" s="21">
        <v>515927</v>
      </c>
      <c r="AV27" s="21">
        <v>25045</v>
      </c>
      <c r="AW27" s="21">
        <v>8650</v>
      </c>
      <c r="AX27" s="21">
        <v>167</v>
      </c>
      <c r="AY27" s="21">
        <v>68</v>
      </c>
      <c r="AZ27" s="21">
        <v>5440</v>
      </c>
      <c r="BA27" s="21">
        <v>2021</v>
      </c>
      <c r="BB27" s="21">
        <v>1086</v>
      </c>
      <c r="BC27" s="21">
        <v>388</v>
      </c>
      <c r="BD27" s="21">
        <v>29349</v>
      </c>
      <c r="BE27" s="21">
        <v>35929</v>
      </c>
      <c r="BF27" s="21">
        <v>53309</v>
      </c>
      <c r="BG27" s="21">
        <v>118773</v>
      </c>
      <c r="BH27" s="21">
        <v>47435</v>
      </c>
      <c r="BI27" s="21">
        <v>110345</v>
      </c>
      <c r="BJ27" s="21">
        <v>46</v>
      </c>
      <c r="BK27" s="21">
        <v>279</v>
      </c>
      <c r="BL27" s="21">
        <v>65023</v>
      </c>
      <c r="BM27" s="21">
        <v>46766</v>
      </c>
      <c r="BN27" s="21">
        <v>77902</v>
      </c>
      <c r="BO27" s="21">
        <v>65476</v>
      </c>
      <c r="BP27" s="21">
        <v>13818</v>
      </c>
      <c r="BQ27" s="21">
        <v>9636</v>
      </c>
      <c r="BR27" s="21">
        <v>141399</v>
      </c>
      <c r="BS27" s="22">
        <v>264412</v>
      </c>
    </row>
    <row r="28" spans="1:71" ht="11.25">
      <c r="A28" s="14">
        <v>3</v>
      </c>
      <c r="B28" s="2" t="s">
        <v>13</v>
      </c>
      <c r="C28" s="21">
        <v>119704</v>
      </c>
      <c r="D28" s="21">
        <v>34312</v>
      </c>
      <c r="E28" s="21">
        <v>59778</v>
      </c>
      <c r="F28" s="21">
        <v>224194</v>
      </c>
      <c r="G28" s="21">
        <v>70390</v>
      </c>
      <c r="H28" s="21">
        <v>4348037</v>
      </c>
      <c r="I28" s="21">
        <v>103777</v>
      </c>
      <c r="J28" s="21">
        <v>3544373</v>
      </c>
      <c r="K28" s="21">
        <v>42675</v>
      </c>
      <c r="L28" s="21">
        <v>27903</v>
      </c>
      <c r="M28" s="21">
        <v>18364</v>
      </c>
      <c r="N28" s="21">
        <v>36034</v>
      </c>
      <c r="O28" s="21">
        <v>16202</v>
      </c>
      <c r="P28" s="21">
        <v>23741</v>
      </c>
      <c r="Q28" s="21">
        <v>11542</v>
      </c>
      <c r="R28" s="21">
        <v>105403</v>
      </c>
      <c r="S28" s="21">
        <v>160</v>
      </c>
      <c r="T28" s="21">
        <v>11998</v>
      </c>
      <c r="U28" s="21">
        <v>4155</v>
      </c>
      <c r="V28" s="21">
        <v>8365</v>
      </c>
      <c r="W28" s="21">
        <v>67015</v>
      </c>
      <c r="X28" s="21">
        <v>20826</v>
      </c>
      <c r="Y28" s="21">
        <v>396687</v>
      </c>
      <c r="Z28" s="21">
        <v>8652</v>
      </c>
      <c r="AA28" s="21">
        <v>83367</v>
      </c>
      <c r="AB28" s="21">
        <v>17217</v>
      </c>
      <c r="AC28" s="21">
        <v>107034</v>
      </c>
      <c r="AD28" s="21">
        <v>289</v>
      </c>
      <c r="AE28" s="21">
        <v>2386</v>
      </c>
      <c r="AF28" s="21">
        <v>26532</v>
      </c>
      <c r="AG28" s="21">
        <v>438707</v>
      </c>
      <c r="AH28" s="21">
        <v>20130</v>
      </c>
      <c r="AI28" s="21">
        <v>45681</v>
      </c>
      <c r="AJ28" s="21">
        <v>4821</v>
      </c>
      <c r="AK28" s="21">
        <v>6358</v>
      </c>
      <c r="AL28" s="21">
        <v>16543</v>
      </c>
      <c r="AM28" s="21">
        <v>24930</v>
      </c>
      <c r="AN28" s="21">
        <v>26278</v>
      </c>
      <c r="AO28" s="21">
        <v>81222</v>
      </c>
      <c r="AP28" s="21">
        <v>15612</v>
      </c>
      <c r="AQ28" s="21">
        <v>174892</v>
      </c>
      <c r="AR28" s="21">
        <v>20448</v>
      </c>
      <c r="AS28" s="21">
        <v>45585</v>
      </c>
      <c r="AT28" s="21">
        <v>115283</v>
      </c>
      <c r="AU28" s="21">
        <v>2367182</v>
      </c>
      <c r="AV28" s="21">
        <v>46695</v>
      </c>
      <c r="AW28" s="21">
        <v>41714</v>
      </c>
      <c r="AX28" s="21">
        <v>979</v>
      </c>
      <c r="AY28" s="21">
        <v>1142</v>
      </c>
      <c r="AZ28" s="21">
        <v>24576</v>
      </c>
      <c r="BA28" s="21">
        <v>23564</v>
      </c>
      <c r="BB28" s="21">
        <v>4824</v>
      </c>
      <c r="BC28" s="21">
        <v>2456</v>
      </c>
      <c r="BD28" s="21">
        <v>18724</v>
      </c>
      <c r="BE28" s="21">
        <v>28005</v>
      </c>
      <c r="BF28" s="21">
        <v>22812</v>
      </c>
      <c r="BG28" s="21">
        <v>40555</v>
      </c>
      <c r="BH28" s="21">
        <v>19473</v>
      </c>
      <c r="BI28" s="21">
        <v>36067</v>
      </c>
      <c r="BJ28" s="21">
        <v>25</v>
      </c>
      <c r="BK28" s="21">
        <v>34</v>
      </c>
      <c r="BL28" s="21">
        <v>96436</v>
      </c>
      <c r="BM28" s="21">
        <v>255356</v>
      </c>
      <c r="BN28" s="21">
        <v>99892</v>
      </c>
      <c r="BO28" s="21">
        <v>274799</v>
      </c>
      <c r="BP28" s="21">
        <v>16265</v>
      </c>
      <c r="BQ28" s="21">
        <v>20482</v>
      </c>
      <c r="BR28" s="21">
        <v>100688</v>
      </c>
      <c r="BS28" s="22">
        <v>248939</v>
      </c>
    </row>
    <row r="29" spans="1:71" ht="11.25">
      <c r="A29" s="14">
        <v>3</v>
      </c>
      <c r="B29" s="2" t="s">
        <v>7</v>
      </c>
      <c r="C29" s="21">
        <v>66442</v>
      </c>
      <c r="D29" s="21">
        <v>32613</v>
      </c>
      <c r="E29" s="21">
        <v>36581</v>
      </c>
      <c r="F29" s="21">
        <v>144574</v>
      </c>
      <c r="G29" s="21">
        <v>45542</v>
      </c>
      <c r="H29" s="21">
        <v>4085507</v>
      </c>
      <c r="I29" s="21">
        <v>55855</v>
      </c>
      <c r="J29" s="21">
        <v>3072790</v>
      </c>
      <c r="K29" s="21">
        <v>36447</v>
      </c>
      <c r="L29" s="21">
        <v>30841</v>
      </c>
      <c r="M29" s="21">
        <v>17307</v>
      </c>
      <c r="N29" s="21">
        <v>45139</v>
      </c>
      <c r="O29" s="21">
        <v>15473</v>
      </c>
      <c r="P29" s="21">
        <v>30516</v>
      </c>
      <c r="Q29" s="21">
        <v>8973</v>
      </c>
      <c r="R29" s="21">
        <v>96876</v>
      </c>
      <c r="S29" s="21">
        <v>125</v>
      </c>
      <c r="T29" s="21">
        <v>11685</v>
      </c>
      <c r="U29" s="21">
        <v>11130</v>
      </c>
      <c r="V29" s="21">
        <v>8188</v>
      </c>
      <c r="W29" s="21">
        <v>90219</v>
      </c>
      <c r="X29" s="21">
        <v>17842</v>
      </c>
      <c r="Y29" s="21">
        <v>487339</v>
      </c>
      <c r="Z29" s="21">
        <v>5324</v>
      </c>
      <c r="AA29" s="21">
        <v>45656</v>
      </c>
      <c r="AB29" s="21">
        <v>14345</v>
      </c>
      <c r="AC29" s="21">
        <v>195678</v>
      </c>
      <c r="AD29" s="21">
        <v>349</v>
      </c>
      <c r="AE29" s="21">
        <v>3250</v>
      </c>
      <c r="AF29" s="21">
        <v>29758</v>
      </c>
      <c r="AG29" s="21">
        <v>572715</v>
      </c>
      <c r="AH29" s="21">
        <v>24747</v>
      </c>
      <c r="AI29" s="21">
        <v>90129</v>
      </c>
      <c r="AJ29" s="21">
        <v>3845</v>
      </c>
      <c r="AK29" s="21">
        <v>5320</v>
      </c>
      <c r="AL29" s="21">
        <v>21977</v>
      </c>
      <c r="AM29" s="21">
        <v>33494</v>
      </c>
      <c r="AN29" s="21">
        <v>29629</v>
      </c>
      <c r="AO29" s="21">
        <v>133617</v>
      </c>
      <c r="AP29" s="21">
        <v>21103</v>
      </c>
      <c r="AQ29" s="21">
        <v>256295</v>
      </c>
      <c r="AR29" s="21">
        <v>24111</v>
      </c>
      <c r="AS29" s="21">
        <v>57622</v>
      </c>
      <c r="AT29" s="21">
        <v>65899</v>
      </c>
      <c r="AU29" s="21">
        <v>2639102</v>
      </c>
      <c r="AV29" s="21">
        <v>28198</v>
      </c>
      <c r="AW29" s="21">
        <v>43591</v>
      </c>
      <c r="AX29" s="21">
        <v>1459</v>
      </c>
      <c r="AY29" s="21">
        <v>3101</v>
      </c>
      <c r="AZ29" s="21">
        <v>17822</v>
      </c>
      <c r="BA29" s="21">
        <v>27755</v>
      </c>
      <c r="BB29" s="21">
        <v>4426</v>
      </c>
      <c r="BC29" s="21">
        <v>2258</v>
      </c>
      <c r="BD29" s="21">
        <v>3392</v>
      </c>
      <c r="BE29" s="21">
        <v>4697</v>
      </c>
      <c r="BF29" s="21">
        <v>0</v>
      </c>
      <c r="BG29" s="21">
        <v>0</v>
      </c>
      <c r="BH29" s="21">
        <v>0</v>
      </c>
      <c r="BI29" s="21">
        <v>0</v>
      </c>
      <c r="BJ29" s="21">
        <v>140</v>
      </c>
      <c r="BK29" s="21">
        <v>235</v>
      </c>
      <c r="BL29" s="21">
        <v>62034</v>
      </c>
      <c r="BM29" s="21">
        <v>338657</v>
      </c>
      <c r="BN29" s="21">
        <v>62986</v>
      </c>
      <c r="BO29" s="21">
        <v>356701</v>
      </c>
      <c r="BP29" s="21">
        <v>15059</v>
      </c>
      <c r="BQ29" s="21">
        <v>29625</v>
      </c>
      <c r="BR29" s="21">
        <v>48678</v>
      </c>
      <c r="BS29" s="22">
        <v>134908</v>
      </c>
    </row>
    <row r="30" spans="1:71" ht="11.25">
      <c r="A30" s="14">
        <v>3</v>
      </c>
      <c r="B30" s="2" t="s">
        <v>8</v>
      </c>
      <c r="C30" s="21">
        <v>43136</v>
      </c>
      <c r="D30" s="21">
        <v>29680</v>
      </c>
      <c r="E30" s="21">
        <v>24665</v>
      </c>
      <c r="F30" s="21">
        <v>108127</v>
      </c>
      <c r="G30" s="21">
        <v>35318</v>
      </c>
      <c r="H30" s="21">
        <v>3734352</v>
      </c>
      <c r="I30" s="21">
        <v>37148</v>
      </c>
      <c r="J30" s="21">
        <v>2791393</v>
      </c>
      <c r="K30" s="21">
        <v>28021</v>
      </c>
      <c r="L30" s="21">
        <v>28158</v>
      </c>
      <c r="M30" s="21">
        <v>14839</v>
      </c>
      <c r="N30" s="21">
        <v>43930</v>
      </c>
      <c r="O30" s="21">
        <v>13445</v>
      </c>
      <c r="P30" s="21">
        <v>29927</v>
      </c>
      <c r="Q30" s="21">
        <v>6876</v>
      </c>
      <c r="R30" s="21">
        <v>89365</v>
      </c>
      <c r="S30" s="21">
        <v>94</v>
      </c>
      <c r="T30" s="21">
        <v>10085</v>
      </c>
      <c r="U30" s="21">
        <v>15712</v>
      </c>
      <c r="V30" s="21">
        <v>6453</v>
      </c>
      <c r="W30" s="21">
        <v>95728</v>
      </c>
      <c r="X30" s="21">
        <v>13128</v>
      </c>
      <c r="Y30" s="21">
        <v>434804</v>
      </c>
      <c r="Z30" s="21">
        <v>3195</v>
      </c>
      <c r="AA30" s="21">
        <v>25722</v>
      </c>
      <c r="AB30" s="21">
        <v>9671</v>
      </c>
      <c r="AC30" s="21">
        <v>175429</v>
      </c>
      <c r="AD30" s="21">
        <v>436</v>
      </c>
      <c r="AE30" s="21">
        <v>4284</v>
      </c>
      <c r="AF30" s="21">
        <v>27418</v>
      </c>
      <c r="AG30" s="21">
        <v>623827</v>
      </c>
      <c r="AH30" s="21">
        <v>24191</v>
      </c>
      <c r="AI30" s="21">
        <v>121838</v>
      </c>
      <c r="AJ30" s="21">
        <v>2472</v>
      </c>
      <c r="AK30" s="21">
        <v>3204</v>
      </c>
      <c r="AL30" s="21">
        <v>21640</v>
      </c>
      <c r="AM30" s="21">
        <v>36898</v>
      </c>
      <c r="AN30" s="21">
        <v>27347</v>
      </c>
      <c r="AO30" s="21">
        <v>166785</v>
      </c>
      <c r="AP30" s="21">
        <v>20925</v>
      </c>
      <c r="AQ30" s="21">
        <v>294254</v>
      </c>
      <c r="AR30" s="21">
        <v>22938</v>
      </c>
      <c r="AS30" s="21">
        <v>61805</v>
      </c>
      <c r="AT30" s="21">
        <v>42974</v>
      </c>
      <c r="AU30" s="21">
        <v>2544911</v>
      </c>
      <c r="AV30" s="21">
        <v>21386</v>
      </c>
      <c r="AW30" s="21">
        <v>40370</v>
      </c>
      <c r="AX30" s="21">
        <v>1825</v>
      </c>
      <c r="AY30" s="21">
        <v>6057</v>
      </c>
      <c r="AZ30" s="21">
        <v>13578</v>
      </c>
      <c r="BA30" s="21">
        <v>22955</v>
      </c>
      <c r="BB30" s="21">
        <v>4159</v>
      </c>
      <c r="BC30" s="21">
        <v>2115</v>
      </c>
      <c r="BD30" s="21">
        <v>731</v>
      </c>
      <c r="BE30" s="21">
        <v>1045</v>
      </c>
      <c r="BF30" s="21">
        <v>0</v>
      </c>
      <c r="BG30" s="21">
        <v>0</v>
      </c>
      <c r="BH30" s="21">
        <v>0</v>
      </c>
      <c r="BI30" s="21">
        <v>0</v>
      </c>
      <c r="BJ30" s="21">
        <v>284</v>
      </c>
      <c r="BK30" s="21">
        <v>621</v>
      </c>
      <c r="BL30" s="21">
        <v>41893</v>
      </c>
      <c r="BM30" s="21">
        <v>345461</v>
      </c>
      <c r="BN30" s="21">
        <v>42200</v>
      </c>
      <c r="BO30" s="21">
        <v>361723</v>
      </c>
      <c r="BP30" s="21">
        <v>10509</v>
      </c>
      <c r="BQ30" s="21">
        <v>26864</v>
      </c>
      <c r="BR30" s="21">
        <v>30400</v>
      </c>
      <c r="BS30" s="22">
        <v>101708</v>
      </c>
    </row>
    <row r="31" spans="1:71" ht="11.25">
      <c r="A31" s="14">
        <v>3</v>
      </c>
      <c r="B31" s="2" t="s">
        <v>9</v>
      </c>
      <c r="C31" s="21">
        <v>53810</v>
      </c>
      <c r="D31" s="21">
        <v>45076</v>
      </c>
      <c r="E31" s="21">
        <v>31593</v>
      </c>
      <c r="F31" s="21">
        <v>148170</v>
      </c>
      <c r="G31" s="21">
        <v>49295</v>
      </c>
      <c r="H31" s="21">
        <v>7132718</v>
      </c>
      <c r="I31" s="21">
        <v>47576</v>
      </c>
      <c r="J31" s="21">
        <v>5204978</v>
      </c>
      <c r="K31" s="21">
        <v>41546</v>
      </c>
      <c r="L31" s="21">
        <v>55986</v>
      </c>
      <c r="M31" s="21">
        <v>25206</v>
      </c>
      <c r="N31" s="21">
        <v>99919</v>
      </c>
      <c r="O31" s="21">
        <v>23304</v>
      </c>
      <c r="P31" s="21">
        <v>71543</v>
      </c>
      <c r="Q31" s="21">
        <v>10437</v>
      </c>
      <c r="R31" s="21">
        <v>248196</v>
      </c>
      <c r="S31" s="21">
        <v>138</v>
      </c>
      <c r="T31" s="21">
        <v>18499</v>
      </c>
      <c r="U31" s="21">
        <v>89843</v>
      </c>
      <c r="V31" s="21">
        <v>9106</v>
      </c>
      <c r="W31" s="21">
        <v>209658</v>
      </c>
      <c r="X31" s="21">
        <v>18421</v>
      </c>
      <c r="Y31" s="21">
        <v>767855</v>
      </c>
      <c r="Z31" s="21">
        <v>2844</v>
      </c>
      <c r="AA31" s="21">
        <v>23211</v>
      </c>
      <c r="AB31" s="21">
        <v>11741</v>
      </c>
      <c r="AC31" s="21">
        <v>250609</v>
      </c>
      <c r="AD31" s="21">
        <v>1279</v>
      </c>
      <c r="AE31" s="21">
        <v>20458</v>
      </c>
      <c r="AF31" s="21">
        <v>43299</v>
      </c>
      <c r="AG31" s="21">
        <v>1270075</v>
      </c>
      <c r="AH31" s="21">
        <v>39999</v>
      </c>
      <c r="AI31" s="21">
        <v>315622</v>
      </c>
      <c r="AJ31" s="21">
        <v>2584</v>
      </c>
      <c r="AK31" s="21">
        <v>4132</v>
      </c>
      <c r="AL31" s="21">
        <v>38031</v>
      </c>
      <c r="AM31" s="21">
        <v>79470</v>
      </c>
      <c r="AN31" s="21">
        <v>43258</v>
      </c>
      <c r="AO31" s="21">
        <v>406556</v>
      </c>
      <c r="AP31" s="21">
        <v>36174</v>
      </c>
      <c r="AQ31" s="21">
        <v>597248</v>
      </c>
      <c r="AR31" s="21">
        <v>38280</v>
      </c>
      <c r="AS31" s="21">
        <v>127485</v>
      </c>
      <c r="AT31" s="21">
        <v>53727</v>
      </c>
      <c r="AU31" s="21">
        <v>5195031</v>
      </c>
      <c r="AV31" s="21">
        <v>28605</v>
      </c>
      <c r="AW31" s="21">
        <v>57527</v>
      </c>
      <c r="AX31" s="21">
        <v>4340</v>
      </c>
      <c r="AY31" s="21">
        <v>21583</v>
      </c>
      <c r="AZ31" s="21">
        <v>12364</v>
      </c>
      <c r="BA31" s="21">
        <v>16882</v>
      </c>
      <c r="BB31" s="21">
        <v>6866</v>
      </c>
      <c r="BC31" s="21">
        <v>3488</v>
      </c>
      <c r="BD31" s="21">
        <v>238</v>
      </c>
      <c r="BE31" s="21">
        <v>308</v>
      </c>
      <c r="BF31" s="21">
        <v>0</v>
      </c>
      <c r="BG31" s="21">
        <v>0</v>
      </c>
      <c r="BH31" s="21">
        <v>0</v>
      </c>
      <c r="BI31" s="21">
        <v>0</v>
      </c>
      <c r="BJ31" s="21">
        <v>1670</v>
      </c>
      <c r="BK31" s="21">
        <v>4076</v>
      </c>
      <c r="BL31" s="21">
        <v>53208</v>
      </c>
      <c r="BM31" s="21">
        <v>855987</v>
      </c>
      <c r="BN31" s="21">
        <v>53361</v>
      </c>
      <c r="BO31" s="21">
        <v>894939</v>
      </c>
      <c r="BP31" s="21">
        <v>18902</v>
      </c>
      <c r="BQ31" s="21">
        <v>81441</v>
      </c>
      <c r="BR31" s="21">
        <v>30682</v>
      </c>
      <c r="BS31" s="22">
        <v>132221</v>
      </c>
    </row>
    <row r="32" spans="1:71" ht="11.25">
      <c r="A32" s="14">
        <v>3</v>
      </c>
      <c r="B32" s="2" t="s">
        <v>10</v>
      </c>
      <c r="C32" s="21">
        <v>11868</v>
      </c>
      <c r="D32" s="21">
        <v>10064</v>
      </c>
      <c r="E32" s="21">
        <v>8906</v>
      </c>
      <c r="F32" s="21">
        <v>32049</v>
      </c>
      <c r="G32" s="21">
        <v>10120</v>
      </c>
      <c r="H32" s="21">
        <v>4791921</v>
      </c>
      <c r="I32" s="21">
        <v>10152</v>
      </c>
      <c r="J32" s="21">
        <v>2388455</v>
      </c>
      <c r="K32" s="21">
        <v>10614</v>
      </c>
      <c r="L32" s="21">
        <v>100202</v>
      </c>
      <c r="M32" s="21">
        <v>8267</v>
      </c>
      <c r="N32" s="21">
        <v>205004</v>
      </c>
      <c r="O32" s="21">
        <v>7824</v>
      </c>
      <c r="P32" s="21">
        <v>160625</v>
      </c>
      <c r="Q32" s="21">
        <v>3445</v>
      </c>
      <c r="R32" s="21">
        <v>345722</v>
      </c>
      <c r="S32" s="21">
        <v>77</v>
      </c>
      <c r="T32" s="21">
        <v>7539</v>
      </c>
      <c r="U32" s="21">
        <v>553011</v>
      </c>
      <c r="V32" s="21">
        <v>2356</v>
      </c>
      <c r="W32" s="21">
        <v>146834</v>
      </c>
      <c r="X32" s="21">
        <v>3982</v>
      </c>
      <c r="Y32" s="21">
        <v>230308</v>
      </c>
      <c r="Z32" s="21">
        <v>215</v>
      </c>
      <c r="AA32" s="21">
        <v>1982</v>
      </c>
      <c r="AB32" s="21">
        <v>2847</v>
      </c>
      <c r="AC32" s="21">
        <v>69784</v>
      </c>
      <c r="AD32" s="21">
        <v>1213</v>
      </c>
      <c r="AE32" s="21">
        <v>40980</v>
      </c>
      <c r="AF32" s="21">
        <v>11378</v>
      </c>
      <c r="AG32" s="21">
        <v>783373</v>
      </c>
      <c r="AH32" s="21">
        <v>10701</v>
      </c>
      <c r="AI32" s="21">
        <v>310904</v>
      </c>
      <c r="AJ32" s="21">
        <v>587</v>
      </c>
      <c r="AK32" s="21">
        <v>1850</v>
      </c>
      <c r="AL32" s="21">
        <v>10419</v>
      </c>
      <c r="AM32" s="21">
        <v>42642</v>
      </c>
      <c r="AN32" s="21">
        <v>11371</v>
      </c>
      <c r="AO32" s="21">
        <v>357753</v>
      </c>
      <c r="AP32" s="21">
        <v>8802</v>
      </c>
      <c r="AQ32" s="21">
        <v>200556</v>
      </c>
      <c r="AR32" s="21">
        <v>10366</v>
      </c>
      <c r="AS32" s="21">
        <v>136241</v>
      </c>
      <c r="AT32" s="21">
        <v>11858</v>
      </c>
      <c r="AU32" s="21">
        <v>3886101</v>
      </c>
      <c r="AV32" s="21">
        <v>6172</v>
      </c>
      <c r="AW32" s="21">
        <v>46762</v>
      </c>
      <c r="AX32" s="21">
        <v>1381</v>
      </c>
      <c r="AY32" s="21">
        <v>11662</v>
      </c>
      <c r="AZ32" s="20">
        <v>0</v>
      </c>
      <c r="BA32" s="20">
        <v>0</v>
      </c>
      <c r="BB32" s="21">
        <v>1067</v>
      </c>
      <c r="BC32" s="21">
        <v>549</v>
      </c>
      <c r="BD32" s="21">
        <v>0</v>
      </c>
      <c r="BE32" s="21">
        <v>0</v>
      </c>
      <c r="BF32" s="21">
        <v>0</v>
      </c>
      <c r="BG32" s="21">
        <v>0</v>
      </c>
      <c r="BH32" s="21">
        <v>0</v>
      </c>
      <c r="BI32" s="21">
        <v>0</v>
      </c>
      <c r="BJ32" s="21">
        <v>7461</v>
      </c>
      <c r="BK32" s="21">
        <v>59318</v>
      </c>
      <c r="BL32" s="21">
        <v>11835</v>
      </c>
      <c r="BM32" s="21">
        <v>963132</v>
      </c>
      <c r="BN32" s="21">
        <v>11844</v>
      </c>
      <c r="BO32" s="21">
        <v>998027</v>
      </c>
      <c r="BP32" s="21">
        <v>4862</v>
      </c>
      <c r="BQ32" s="21">
        <v>94976</v>
      </c>
      <c r="BR32" s="21">
        <v>4156</v>
      </c>
      <c r="BS32" s="22">
        <v>53706</v>
      </c>
    </row>
    <row r="33" spans="1:71" ht="11.25">
      <c r="A33" s="14"/>
      <c r="B33" s="17"/>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2"/>
    </row>
    <row r="34" spans="1:71" ht="11.25">
      <c r="A34" s="14">
        <v>7</v>
      </c>
      <c r="B34" s="17" t="s">
        <v>5</v>
      </c>
      <c r="C34" s="23">
        <v>33096</v>
      </c>
      <c r="D34" s="23">
        <v>12146</v>
      </c>
      <c r="E34" s="23">
        <v>19394</v>
      </c>
      <c r="F34" s="23">
        <v>62691</v>
      </c>
      <c r="G34" s="23">
        <v>18887</v>
      </c>
      <c r="H34" s="23">
        <v>1526019</v>
      </c>
      <c r="I34" s="23">
        <v>26391</v>
      </c>
      <c r="J34" s="23">
        <v>1104667</v>
      </c>
      <c r="K34" s="23">
        <v>13811</v>
      </c>
      <c r="L34" s="23">
        <v>19845</v>
      </c>
      <c r="M34" s="23">
        <v>6169</v>
      </c>
      <c r="N34" s="23">
        <v>29074</v>
      </c>
      <c r="O34" s="23">
        <v>5506</v>
      </c>
      <c r="P34" s="23">
        <v>19458</v>
      </c>
      <c r="Q34" s="23">
        <v>6438</v>
      </c>
      <c r="R34" s="23">
        <v>62013</v>
      </c>
      <c r="S34" s="21">
        <v>586</v>
      </c>
      <c r="T34" s="23">
        <v>4804</v>
      </c>
      <c r="U34" s="23">
        <v>50103</v>
      </c>
      <c r="V34" s="23">
        <v>2844</v>
      </c>
      <c r="W34" s="23">
        <v>45233</v>
      </c>
      <c r="X34" s="23">
        <v>6762</v>
      </c>
      <c r="Y34" s="23">
        <v>147326</v>
      </c>
      <c r="Z34" s="23">
        <v>3433</v>
      </c>
      <c r="AA34" s="23">
        <v>28861</v>
      </c>
      <c r="AB34" s="23">
        <v>4219</v>
      </c>
      <c r="AC34" s="23">
        <v>50784</v>
      </c>
      <c r="AD34" s="21">
        <v>179</v>
      </c>
      <c r="AE34" s="23">
        <v>3083</v>
      </c>
      <c r="AF34" s="23">
        <v>9497</v>
      </c>
      <c r="AG34" s="23">
        <v>233675</v>
      </c>
      <c r="AH34" s="23">
        <v>7856</v>
      </c>
      <c r="AI34" s="23">
        <v>48354</v>
      </c>
      <c r="AJ34" s="23">
        <v>1361</v>
      </c>
      <c r="AK34" s="23">
        <v>1272</v>
      </c>
      <c r="AL34" s="23">
        <v>7577</v>
      </c>
      <c r="AM34" s="23">
        <v>14772</v>
      </c>
      <c r="AN34" s="23">
        <v>9456</v>
      </c>
      <c r="AO34" s="23">
        <v>65600</v>
      </c>
      <c r="AP34" s="23">
        <v>7038</v>
      </c>
      <c r="AQ34" s="23">
        <v>95598</v>
      </c>
      <c r="AR34" s="23">
        <v>7859</v>
      </c>
      <c r="AS34" s="23">
        <v>25687</v>
      </c>
      <c r="AT34" s="23">
        <v>25075</v>
      </c>
      <c r="AU34" s="23">
        <v>1007315</v>
      </c>
      <c r="AV34" s="23">
        <v>10024</v>
      </c>
      <c r="AW34" s="23">
        <v>13797</v>
      </c>
      <c r="AX34" s="21">
        <v>669</v>
      </c>
      <c r="AY34" s="23">
        <v>1941</v>
      </c>
      <c r="AZ34" s="23">
        <v>5565</v>
      </c>
      <c r="BA34" s="23">
        <v>6942</v>
      </c>
      <c r="BB34" s="23">
        <v>1196</v>
      </c>
      <c r="BC34" s="21">
        <v>556</v>
      </c>
      <c r="BD34" s="23">
        <v>3802</v>
      </c>
      <c r="BE34" s="23">
        <v>4703</v>
      </c>
      <c r="BF34" s="23">
        <v>6044</v>
      </c>
      <c r="BG34" s="23">
        <v>11438</v>
      </c>
      <c r="BH34" s="23">
        <v>4984</v>
      </c>
      <c r="BI34" s="23">
        <v>9906</v>
      </c>
      <c r="BJ34" s="21">
        <v>472</v>
      </c>
      <c r="BK34" s="23">
        <v>3523</v>
      </c>
      <c r="BL34" s="23">
        <v>22324</v>
      </c>
      <c r="BM34" s="23">
        <v>155089</v>
      </c>
      <c r="BN34" s="23">
        <v>24477</v>
      </c>
      <c r="BO34" s="23">
        <v>166412</v>
      </c>
      <c r="BP34" s="23">
        <v>5792</v>
      </c>
      <c r="BQ34" s="23">
        <v>18971</v>
      </c>
      <c r="BR34" s="23">
        <v>24627</v>
      </c>
      <c r="BS34" s="24">
        <v>60095</v>
      </c>
    </row>
    <row r="35" spans="1:71" ht="11.25">
      <c r="A35" s="14">
        <v>7</v>
      </c>
      <c r="B35" s="2" t="s">
        <v>11</v>
      </c>
      <c r="C35" s="21">
        <v>894</v>
      </c>
      <c r="D35" s="21">
        <v>231</v>
      </c>
      <c r="E35" s="21">
        <v>662</v>
      </c>
      <c r="F35" s="21">
        <v>1241</v>
      </c>
      <c r="G35" s="21">
        <v>166</v>
      </c>
      <c r="H35" s="21">
        <v>-72857</v>
      </c>
      <c r="I35" s="21">
        <v>201</v>
      </c>
      <c r="J35" s="21">
        <v>4219</v>
      </c>
      <c r="K35" s="21">
        <v>410</v>
      </c>
      <c r="L35" s="21">
        <v>1223</v>
      </c>
      <c r="M35" s="21">
        <v>233</v>
      </c>
      <c r="N35" s="21">
        <v>1253</v>
      </c>
      <c r="O35" s="21">
        <v>200</v>
      </c>
      <c r="P35" s="21">
        <v>526</v>
      </c>
      <c r="Q35" s="21">
        <v>437</v>
      </c>
      <c r="R35" s="21">
        <v>-3706</v>
      </c>
      <c r="S35" s="21">
        <v>52</v>
      </c>
      <c r="T35" s="21">
        <v>327</v>
      </c>
      <c r="U35" s="21">
        <v>335</v>
      </c>
      <c r="V35" s="21">
        <v>43</v>
      </c>
      <c r="W35" s="21">
        <v>863</v>
      </c>
      <c r="X35" s="21">
        <v>114</v>
      </c>
      <c r="Y35" s="21">
        <v>1308</v>
      </c>
      <c r="Z35" s="21">
        <v>24</v>
      </c>
      <c r="AA35" s="21">
        <v>199</v>
      </c>
      <c r="AB35" s="20">
        <v>0</v>
      </c>
      <c r="AC35" s="20">
        <v>0</v>
      </c>
      <c r="AD35" s="20">
        <v>0</v>
      </c>
      <c r="AE35" s="20">
        <v>0</v>
      </c>
      <c r="AF35" s="21">
        <v>0</v>
      </c>
      <c r="AG35" s="21">
        <v>0</v>
      </c>
      <c r="AH35" s="21">
        <v>0</v>
      </c>
      <c r="AI35" s="21">
        <v>0</v>
      </c>
      <c r="AJ35" s="21">
        <v>0</v>
      </c>
      <c r="AK35" s="21">
        <v>0</v>
      </c>
      <c r="AL35" s="21">
        <v>0</v>
      </c>
      <c r="AM35" s="21">
        <v>0</v>
      </c>
      <c r="AN35" s="21">
        <v>0</v>
      </c>
      <c r="AO35" s="21">
        <v>0</v>
      </c>
      <c r="AP35" s="21">
        <v>0</v>
      </c>
      <c r="AQ35" s="21">
        <v>0</v>
      </c>
      <c r="AR35" s="21">
        <v>0</v>
      </c>
      <c r="AS35" s="21">
        <v>0</v>
      </c>
      <c r="AT35" s="21">
        <v>0</v>
      </c>
      <c r="AU35" s="21">
        <v>0</v>
      </c>
      <c r="AV35" s="20">
        <v>0</v>
      </c>
      <c r="AW35" s="20">
        <v>0</v>
      </c>
      <c r="AX35" s="21">
        <v>0</v>
      </c>
      <c r="AY35" s="21">
        <v>0</v>
      </c>
      <c r="AZ35" s="21">
        <v>0</v>
      </c>
      <c r="BA35" s="21">
        <v>0</v>
      </c>
      <c r="BB35" s="21">
        <v>0</v>
      </c>
      <c r="BC35" s="21">
        <v>0</v>
      </c>
      <c r="BD35" s="21">
        <v>34</v>
      </c>
      <c r="BE35" s="21">
        <v>38</v>
      </c>
      <c r="BF35" s="21">
        <v>127</v>
      </c>
      <c r="BG35" s="21">
        <v>124</v>
      </c>
      <c r="BH35" s="21">
        <v>86</v>
      </c>
      <c r="BI35" s="21">
        <v>85</v>
      </c>
      <c r="BJ35" s="20">
        <v>0</v>
      </c>
      <c r="BK35" s="20">
        <v>0</v>
      </c>
      <c r="BL35" s="20">
        <v>0</v>
      </c>
      <c r="BM35" s="20">
        <v>0</v>
      </c>
      <c r="BN35" s="21">
        <v>164</v>
      </c>
      <c r="BO35" s="21">
        <v>288</v>
      </c>
      <c r="BP35" s="21">
        <v>88</v>
      </c>
      <c r="BQ35" s="21">
        <v>119</v>
      </c>
      <c r="BR35" s="21">
        <v>278</v>
      </c>
      <c r="BS35" s="22">
        <v>974</v>
      </c>
    </row>
    <row r="36" spans="1:71" ht="11.25">
      <c r="A36" s="14">
        <v>7</v>
      </c>
      <c r="B36" s="2" t="s">
        <v>12</v>
      </c>
      <c r="C36" s="21">
        <v>12310</v>
      </c>
      <c r="D36" s="21">
        <v>1812</v>
      </c>
      <c r="E36" s="21">
        <v>6474</v>
      </c>
      <c r="F36" s="21">
        <v>17413</v>
      </c>
      <c r="G36" s="21">
        <v>4670</v>
      </c>
      <c r="H36" s="21">
        <v>150114</v>
      </c>
      <c r="I36" s="21">
        <v>8893</v>
      </c>
      <c r="J36" s="21">
        <v>108560</v>
      </c>
      <c r="K36" s="21">
        <v>3317</v>
      </c>
      <c r="L36" s="21">
        <v>2553</v>
      </c>
      <c r="M36" s="21">
        <v>1254</v>
      </c>
      <c r="N36" s="21">
        <v>2728</v>
      </c>
      <c r="O36" s="21">
        <v>1100</v>
      </c>
      <c r="P36" s="21">
        <v>1595</v>
      </c>
      <c r="Q36" s="21">
        <v>2180</v>
      </c>
      <c r="R36" s="21">
        <v>13636</v>
      </c>
      <c r="S36" s="21">
        <v>149</v>
      </c>
      <c r="T36" s="21">
        <v>993</v>
      </c>
      <c r="U36" s="21">
        <v>-307</v>
      </c>
      <c r="V36" s="21">
        <v>692</v>
      </c>
      <c r="W36" s="21">
        <v>3878</v>
      </c>
      <c r="X36" s="21">
        <v>1858</v>
      </c>
      <c r="Y36" s="21">
        <v>15353</v>
      </c>
      <c r="Z36" s="21">
        <v>1222</v>
      </c>
      <c r="AA36" s="21">
        <v>8312</v>
      </c>
      <c r="AB36" s="21">
        <v>393</v>
      </c>
      <c r="AC36" s="21">
        <v>704</v>
      </c>
      <c r="AD36" s="20">
        <v>0</v>
      </c>
      <c r="AE36" s="20">
        <v>0</v>
      </c>
      <c r="AF36" s="21">
        <v>1043</v>
      </c>
      <c r="AG36" s="21">
        <v>17769</v>
      </c>
      <c r="AH36" s="21">
        <v>471</v>
      </c>
      <c r="AI36" s="21">
        <v>750</v>
      </c>
      <c r="AJ36" s="21">
        <v>462</v>
      </c>
      <c r="AK36" s="21">
        <v>286</v>
      </c>
      <c r="AL36" s="21">
        <v>742</v>
      </c>
      <c r="AM36" s="21">
        <v>1228</v>
      </c>
      <c r="AN36" s="21">
        <v>1016</v>
      </c>
      <c r="AO36" s="21">
        <v>2386</v>
      </c>
      <c r="AP36" s="21">
        <v>666</v>
      </c>
      <c r="AQ36" s="21">
        <v>7576</v>
      </c>
      <c r="AR36" s="21">
        <v>696</v>
      </c>
      <c r="AS36" s="21">
        <v>990</v>
      </c>
      <c r="AT36" s="21">
        <v>5549</v>
      </c>
      <c r="AU36" s="21">
        <v>36138</v>
      </c>
      <c r="AV36" s="21">
        <v>1487</v>
      </c>
      <c r="AW36" s="21">
        <v>498</v>
      </c>
      <c r="AX36" s="21">
        <v>31</v>
      </c>
      <c r="AY36" s="21">
        <v>14</v>
      </c>
      <c r="AZ36" s="21">
        <v>478</v>
      </c>
      <c r="BA36" s="21">
        <v>190</v>
      </c>
      <c r="BB36" s="21">
        <v>104</v>
      </c>
      <c r="BC36" s="21">
        <v>35</v>
      </c>
      <c r="BD36" s="21">
        <v>2135</v>
      </c>
      <c r="BE36" s="21">
        <v>2398</v>
      </c>
      <c r="BF36" s="21">
        <v>4076</v>
      </c>
      <c r="BG36" s="21">
        <v>8285</v>
      </c>
      <c r="BH36" s="21">
        <v>3414</v>
      </c>
      <c r="BI36" s="21">
        <v>7290</v>
      </c>
      <c r="BJ36" s="21">
        <v>22</v>
      </c>
      <c r="BK36" s="21">
        <v>43</v>
      </c>
      <c r="BL36" s="21">
        <v>4540</v>
      </c>
      <c r="BM36" s="21">
        <v>3360</v>
      </c>
      <c r="BN36" s="21">
        <v>6033</v>
      </c>
      <c r="BO36" s="21">
        <v>5627</v>
      </c>
      <c r="BP36" s="21">
        <v>1298</v>
      </c>
      <c r="BQ36" s="21">
        <v>1029</v>
      </c>
      <c r="BR36" s="21">
        <v>9794</v>
      </c>
      <c r="BS36" s="22">
        <v>17187</v>
      </c>
    </row>
    <row r="37" spans="1:71" ht="11.25">
      <c r="A37" s="14">
        <v>7</v>
      </c>
      <c r="B37" s="2" t="s">
        <v>13</v>
      </c>
      <c r="C37" s="21">
        <v>9115</v>
      </c>
      <c r="D37" s="21">
        <v>2433</v>
      </c>
      <c r="E37" s="21">
        <v>5159</v>
      </c>
      <c r="F37" s="21">
        <v>17007</v>
      </c>
      <c r="G37" s="21">
        <v>5468</v>
      </c>
      <c r="H37" s="21">
        <v>328018</v>
      </c>
      <c r="I37" s="21">
        <v>8056</v>
      </c>
      <c r="J37" s="21">
        <v>267210</v>
      </c>
      <c r="K37" s="21">
        <v>3236</v>
      </c>
      <c r="L37" s="21">
        <v>2637</v>
      </c>
      <c r="M37" s="21">
        <v>1232</v>
      </c>
      <c r="N37" s="21">
        <v>2650</v>
      </c>
      <c r="O37" s="21">
        <v>1071</v>
      </c>
      <c r="P37" s="21">
        <v>1612</v>
      </c>
      <c r="Q37" s="21">
        <v>1350</v>
      </c>
      <c r="R37" s="21">
        <v>9931</v>
      </c>
      <c r="S37" s="21">
        <v>119</v>
      </c>
      <c r="T37" s="21">
        <v>853</v>
      </c>
      <c r="U37" s="21">
        <v>1034</v>
      </c>
      <c r="V37" s="21">
        <v>619</v>
      </c>
      <c r="W37" s="21">
        <v>5187</v>
      </c>
      <c r="X37" s="21">
        <v>1542</v>
      </c>
      <c r="Y37" s="21">
        <v>23167</v>
      </c>
      <c r="Z37" s="21">
        <v>1112</v>
      </c>
      <c r="AA37" s="21">
        <v>11122</v>
      </c>
      <c r="AB37" s="21">
        <v>1345</v>
      </c>
      <c r="AC37" s="21">
        <v>7620</v>
      </c>
      <c r="AD37" s="21">
        <v>38</v>
      </c>
      <c r="AE37" s="21">
        <v>297</v>
      </c>
      <c r="AF37" s="21">
        <v>1948</v>
      </c>
      <c r="AG37" s="21">
        <v>32294</v>
      </c>
      <c r="AH37" s="21">
        <v>1548</v>
      </c>
      <c r="AI37" s="21">
        <v>3722</v>
      </c>
      <c r="AJ37" s="21">
        <v>332</v>
      </c>
      <c r="AK37" s="21">
        <v>251</v>
      </c>
      <c r="AL37" s="21">
        <v>1373</v>
      </c>
      <c r="AM37" s="21">
        <v>2004</v>
      </c>
      <c r="AN37" s="21">
        <v>1939</v>
      </c>
      <c r="AO37" s="21">
        <v>6158</v>
      </c>
      <c r="AP37" s="21">
        <v>1287</v>
      </c>
      <c r="AQ37" s="21">
        <v>14383</v>
      </c>
      <c r="AR37" s="21">
        <v>1493</v>
      </c>
      <c r="AS37" s="21">
        <v>2724</v>
      </c>
      <c r="AT37" s="21">
        <v>8794</v>
      </c>
      <c r="AU37" s="21">
        <v>177747</v>
      </c>
      <c r="AV37" s="21">
        <v>3474</v>
      </c>
      <c r="AW37" s="21">
        <v>3107</v>
      </c>
      <c r="AX37" s="21">
        <v>120</v>
      </c>
      <c r="AY37" s="21">
        <v>134</v>
      </c>
      <c r="AZ37" s="21">
        <v>2119</v>
      </c>
      <c r="BA37" s="21">
        <v>2072</v>
      </c>
      <c r="BB37" s="21">
        <v>365</v>
      </c>
      <c r="BC37" s="21">
        <v>181</v>
      </c>
      <c r="BD37" s="21">
        <v>1358</v>
      </c>
      <c r="BE37" s="21">
        <v>1897</v>
      </c>
      <c r="BF37" s="21">
        <v>1841</v>
      </c>
      <c r="BG37" s="21">
        <v>3029</v>
      </c>
      <c r="BH37" s="21">
        <v>1484</v>
      </c>
      <c r="BI37" s="21">
        <v>2531</v>
      </c>
      <c r="BJ37" s="20">
        <v>0</v>
      </c>
      <c r="BK37" s="20">
        <v>0</v>
      </c>
      <c r="BL37" s="21">
        <v>7417</v>
      </c>
      <c r="BM37" s="21">
        <v>19108</v>
      </c>
      <c r="BN37" s="21">
        <v>7801</v>
      </c>
      <c r="BO37" s="21">
        <v>21079</v>
      </c>
      <c r="BP37" s="21">
        <v>1252</v>
      </c>
      <c r="BQ37" s="21">
        <v>1790</v>
      </c>
      <c r="BR37" s="21">
        <v>7649</v>
      </c>
      <c r="BS37" s="22">
        <v>17916</v>
      </c>
    </row>
    <row r="38" spans="1:71" ht="11.25">
      <c r="A38" s="14">
        <v>7</v>
      </c>
      <c r="B38" s="2" t="s">
        <v>7</v>
      </c>
      <c r="C38" s="21">
        <v>4702</v>
      </c>
      <c r="D38" s="21">
        <v>2725</v>
      </c>
      <c r="E38" s="21">
        <v>2977</v>
      </c>
      <c r="F38" s="21">
        <v>10947</v>
      </c>
      <c r="G38" s="21">
        <v>3520</v>
      </c>
      <c r="H38" s="21">
        <v>288711</v>
      </c>
      <c r="I38" s="21">
        <v>4081</v>
      </c>
      <c r="J38" s="21">
        <v>218573</v>
      </c>
      <c r="K38" s="21">
        <v>2522</v>
      </c>
      <c r="L38" s="21">
        <v>2314</v>
      </c>
      <c r="M38" s="21">
        <v>1065</v>
      </c>
      <c r="N38" s="21">
        <v>2923</v>
      </c>
      <c r="O38" s="21">
        <v>954</v>
      </c>
      <c r="P38" s="21">
        <v>1946</v>
      </c>
      <c r="Q38" s="21">
        <v>968</v>
      </c>
      <c r="R38" s="21">
        <v>10403</v>
      </c>
      <c r="S38" s="21">
        <v>101</v>
      </c>
      <c r="T38" s="21">
        <v>746</v>
      </c>
      <c r="U38" s="21">
        <v>885</v>
      </c>
      <c r="V38" s="21">
        <v>521</v>
      </c>
      <c r="W38" s="21">
        <v>6381</v>
      </c>
      <c r="X38" s="21">
        <v>1211</v>
      </c>
      <c r="Y38" s="21">
        <v>28489</v>
      </c>
      <c r="Z38" s="21">
        <v>583</v>
      </c>
      <c r="AA38" s="21">
        <v>4880</v>
      </c>
      <c r="AB38" s="21">
        <v>1010</v>
      </c>
      <c r="AC38" s="21">
        <v>13634</v>
      </c>
      <c r="AD38" s="21">
        <v>27</v>
      </c>
      <c r="AE38" s="21">
        <v>305</v>
      </c>
      <c r="AF38" s="21">
        <v>2102</v>
      </c>
      <c r="AG38" s="21">
        <v>40826</v>
      </c>
      <c r="AH38" s="21">
        <v>1814</v>
      </c>
      <c r="AI38" s="21">
        <v>6265</v>
      </c>
      <c r="AJ38" s="21">
        <v>240</v>
      </c>
      <c r="AK38" s="21">
        <v>253</v>
      </c>
      <c r="AL38" s="21">
        <v>1640</v>
      </c>
      <c r="AM38" s="21">
        <v>2367</v>
      </c>
      <c r="AN38" s="21">
        <v>2100</v>
      </c>
      <c r="AO38" s="21">
        <v>9132</v>
      </c>
      <c r="AP38" s="21">
        <v>1563</v>
      </c>
      <c r="AQ38" s="21">
        <v>19045</v>
      </c>
      <c r="AR38" s="21">
        <v>1786</v>
      </c>
      <c r="AS38" s="21">
        <v>3909</v>
      </c>
      <c r="AT38" s="21">
        <v>4669</v>
      </c>
      <c r="AU38" s="21">
        <v>181987</v>
      </c>
      <c r="AV38" s="21">
        <v>2075</v>
      </c>
      <c r="AW38" s="21">
        <v>3218</v>
      </c>
      <c r="AX38" s="21">
        <v>146</v>
      </c>
      <c r="AY38" s="21">
        <v>308</v>
      </c>
      <c r="AZ38" s="21">
        <v>1428</v>
      </c>
      <c r="BA38" s="21">
        <v>2233</v>
      </c>
      <c r="BB38" s="21">
        <v>261</v>
      </c>
      <c r="BC38" s="21">
        <v>116</v>
      </c>
      <c r="BD38" s="21">
        <v>234</v>
      </c>
      <c r="BE38" s="21">
        <v>312</v>
      </c>
      <c r="BF38" s="21">
        <v>0</v>
      </c>
      <c r="BG38" s="21">
        <v>0</v>
      </c>
      <c r="BH38" s="21">
        <v>0</v>
      </c>
      <c r="BI38" s="21">
        <v>0</v>
      </c>
      <c r="BJ38" s="20">
        <v>0</v>
      </c>
      <c r="BK38" s="20">
        <v>0</v>
      </c>
      <c r="BL38" s="21">
        <v>4394</v>
      </c>
      <c r="BM38" s="21">
        <v>22372</v>
      </c>
      <c r="BN38" s="21">
        <v>4479</v>
      </c>
      <c r="BO38" s="21">
        <v>24291</v>
      </c>
      <c r="BP38" s="21">
        <v>1148</v>
      </c>
      <c r="BQ38" s="21">
        <v>2509</v>
      </c>
      <c r="BR38" s="21">
        <v>3377</v>
      </c>
      <c r="BS38" s="22">
        <v>9139</v>
      </c>
    </row>
    <row r="39" spans="1:71" ht="11.25">
      <c r="A39" s="14">
        <v>7</v>
      </c>
      <c r="B39" s="2" t="s">
        <v>8</v>
      </c>
      <c r="C39" s="21">
        <v>2839</v>
      </c>
      <c r="D39" s="21">
        <v>2188</v>
      </c>
      <c r="E39" s="21">
        <v>1834</v>
      </c>
      <c r="F39" s="21">
        <v>7449</v>
      </c>
      <c r="G39" s="21">
        <v>2421</v>
      </c>
      <c r="H39" s="21">
        <v>245514</v>
      </c>
      <c r="I39" s="21">
        <v>2452</v>
      </c>
      <c r="J39" s="21">
        <v>180886</v>
      </c>
      <c r="K39" s="21">
        <v>1821</v>
      </c>
      <c r="L39" s="21">
        <v>1939</v>
      </c>
      <c r="M39" s="21">
        <v>848</v>
      </c>
      <c r="N39" s="21">
        <v>2529</v>
      </c>
      <c r="O39" s="21">
        <v>768</v>
      </c>
      <c r="P39" s="21">
        <v>1854</v>
      </c>
      <c r="Q39" s="21">
        <v>619</v>
      </c>
      <c r="R39" s="21">
        <v>7369</v>
      </c>
      <c r="S39" s="21">
        <v>55</v>
      </c>
      <c r="T39" s="21">
        <v>592</v>
      </c>
      <c r="U39" s="21">
        <v>1976</v>
      </c>
      <c r="V39" s="21">
        <v>398</v>
      </c>
      <c r="W39" s="21">
        <v>6730</v>
      </c>
      <c r="X39" s="21">
        <v>880</v>
      </c>
      <c r="Y39" s="21">
        <v>26652</v>
      </c>
      <c r="Z39" s="21">
        <v>298</v>
      </c>
      <c r="AA39" s="21">
        <v>2588</v>
      </c>
      <c r="AB39" s="21">
        <v>652</v>
      </c>
      <c r="AC39" s="21">
        <v>11690</v>
      </c>
      <c r="AD39" s="21">
        <v>27</v>
      </c>
      <c r="AE39" s="21">
        <v>408</v>
      </c>
      <c r="AF39" s="21">
        <v>1739</v>
      </c>
      <c r="AG39" s="21">
        <v>39295</v>
      </c>
      <c r="AH39" s="21">
        <v>1568</v>
      </c>
      <c r="AI39" s="21">
        <v>7715</v>
      </c>
      <c r="AJ39" s="21">
        <v>142</v>
      </c>
      <c r="AK39" s="21">
        <v>168</v>
      </c>
      <c r="AL39" s="21">
        <v>1426</v>
      </c>
      <c r="AM39" s="21">
        <v>2324</v>
      </c>
      <c r="AN39" s="21">
        <v>1737</v>
      </c>
      <c r="AO39" s="21">
        <v>10444</v>
      </c>
      <c r="AP39" s="21">
        <v>1383</v>
      </c>
      <c r="AQ39" s="21">
        <v>18369</v>
      </c>
      <c r="AR39" s="21">
        <v>1471</v>
      </c>
      <c r="AS39" s="21">
        <v>3454</v>
      </c>
      <c r="AT39" s="21">
        <v>2836</v>
      </c>
      <c r="AU39" s="21">
        <v>166631</v>
      </c>
      <c r="AV39" s="21">
        <v>1404</v>
      </c>
      <c r="AW39" s="21">
        <v>2588</v>
      </c>
      <c r="AX39" s="21">
        <v>120</v>
      </c>
      <c r="AY39" s="21">
        <v>305</v>
      </c>
      <c r="AZ39" s="21">
        <v>957</v>
      </c>
      <c r="BA39" s="21">
        <v>1623</v>
      </c>
      <c r="BB39" s="21">
        <v>239</v>
      </c>
      <c r="BC39" s="21">
        <v>107</v>
      </c>
      <c r="BD39" s="21">
        <v>41</v>
      </c>
      <c r="BE39" s="21">
        <v>58</v>
      </c>
      <c r="BF39" s="21">
        <v>0</v>
      </c>
      <c r="BG39" s="21">
        <v>0</v>
      </c>
      <c r="BH39" s="21">
        <v>0</v>
      </c>
      <c r="BI39" s="21">
        <v>0</v>
      </c>
      <c r="BJ39" s="20">
        <v>0</v>
      </c>
      <c r="BK39" s="20">
        <v>0</v>
      </c>
      <c r="BL39" s="21">
        <v>2768</v>
      </c>
      <c r="BM39" s="21">
        <v>21801</v>
      </c>
      <c r="BN39" s="21">
        <v>2787</v>
      </c>
      <c r="BO39" s="21">
        <v>23272</v>
      </c>
      <c r="BP39" s="21">
        <v>755</v>
      </c>
      <c r="BQ39" s="21">
        <v>2158</v>
      </c>
      <c r="BR39" s="21">
        <v>1945</v>
      </c>
      <c r="BS39" s="22">
        <v>6165</v>
      </c>
    </row>
    <row r="40" spans="1:71" ht="11.25">
      <c r="A40" s="14">
        <v>7</v>
      </c>
      <c r="B40" s="2" t="s">
        <v>9</v>
      </c>
      <c r="C40" s="21">
        <v>2658</v>
      </c>
      <c r="D40" s="21">
        <v>2283</v>
      </c>
      <c r="E40" s="21">
        <v>1823</v>
      </c>
      <c r="F40" s="21">
        <v>7196</v>
      </c>
      <c r="G40" s="21">
        <v>2256</v>
      </c>
      <c r="H40" s="21">
        <v>348551</v>
      </c>
      <c r="I40" s="21">
        <v>2258</v>
      </c>
      <c r="J40" s="21">
        <v>226758</v>
      </c>
      <c r="K40" s="21">
        <v>1982</v>
      </c>
      <c r="L40" s="21">
        <v>4144</v>
      </c>
      <c r="M40" s="21">
        <v>1150</v>
      </c>
      <c r="N40" s="21">
        <v>6522</v>
      </c>
      <c r="O40" s="21">
        <v>1047</v>
      </c>
      <c r="P40" s="21">
        <v>4553</v>
      </c>
      <c r="Q40" s="21">
        <v>689</v>
      </c>
      <c r="R40" s="21">
        <v>13328</v>
      </c>
      <c r="S40" s="21">
        <v>77</v>
      </c>
      <c r="T40" s="21">
        <v>923</v>
      </c>
      <c r="U40" s="21">
        <v>7011</v>
      </c>
      <c r="V40" s="21">
        <v>459</v>
      </c>
      <c r="W40" s="21">
        <v>13245</v>
      </c>
      <c r="X40" s="21">
        <v>973</v>
      </c>
      <c r="Y40" s="21">
        <v>41116</v>
      </c>
      <c r="Z40" s="21">
        <v>194</v>
      </c>
      <c r="AA40" s="21">
        <v>1760</v>
      </c>
      <c r="AB40" s="21">
        <v>658</v>
      </c>
      <c r="AC40" s="21">
        <v>13490</v>
      </c>
      <c r="AD40" s="21">
        <v>52</v>
      </c>
      <c r="AE40" s="21">
        <v>954</v>
      </c>
      <c r="AF40" s="21">
        <v>2116</v>
      </c>
      <c r="AG40" s="21">
        <v>62055</v>
      </c>
      <c r="AH40" s="21">
        <v>1948</v>
      </c>
      <c r="AI40" s="21">
        <v>15166</v>
      </c>
      <c r="AJ40" s="21">
        <v>147</v>
      </c>
      <c r="AK40" s="21">
        <v>181</v>
      </c>
      <c r="AL40" s="21">
        <v>1882</v>
      </c>
      <c r="AM40" s="21">
        <v>4106</v>
      </c>
      <c r="AN40" s="21">
        <v>2115</v>
      </c>
      <c r="AO40" s="21">
        <v>19759</v>
      </c>
      <c r="AP40" s="21">
        <v>1725</v>
      </c>
      <c r="AQ40" s="21">
        <v>26684</v>
      </c>
      <c r="AR40" s="21">
        <v>1910</v>
      </c>
      <c r="AS40" s="21">
        <v>6297</v>
      </c>
      <c r="AT40" s="21">
        <v>2651</v>
      </c>
      <c r="AU40" s="21">
        <v>253831</v>
      </c>
      <c r="AV40" s="21">
        <v>1300</v>
      </c>
      <c r="AW40" s="21">
        <v>2766</v>
      </c>
      <c r="AX40" s="21">
        <v>184</v>
      </c>
      <c r="AY40" s="21">
        <v>763</v>
      </c>
      <c r="AZ40" s="21">
        <v>583</v>
      </c>
      <c r="BA40" s="21">
        <v>824</v>
      </c>
      <c r="BB40" s="21">
        <v>199</v>
      </c>
      <c r="BC40" s="21">
        <v>100</v>
      </c>
      <c r="BD40" s="20">
        <v>0</v>
      </c>
      <c r="BE40" s="20">
        <v>0</v>
      </c>
      <c r="BF40" s="21">
        <v>0</v>
      </c>
      <c r="BG40" s="21">
        <v>0</v>
      </c>
      <c r="BH40" s="21">
        <v>0</v>
      </c>
      <c r="BI40" s="21">
        <v>0</v>
      </c>
      <c r="BJ40" s="21">
        <v>90</v>
      </c>
      <c r="BK40" s="21">
        <v>214</v>
      </c>
      <c r="BL40" s="21">
        <v>2628</v>
      </c>
      <c r="BM40" s="21">
        <v>41180</v>
      </c>
      <c r="BN40" s="21">
        <v>2636</v>
      </c>
      <c r="BO40" s="21">
        <v>43516</v>
      </c>
      <c r="BP40" s="21">
        <v>1016</v>
      </c>
      <c r="BQ40" s="21">
        <v>5324</v>
      </c>
      <c r="BR40" s="21">
        <v>1378</v>
      </c>
      <c r="BS40" s="22">
        <v>6072</v>
      </c>
    </row>
    <row r="41" spans="1:71" ht="11.25">
      <c r="A41" s="14">
        <v>7</v>
      </c>
      <c r="B41" s="2" t="s">
        <v>10</v>
      </c>
      <c r="C41" s="21">
        <v>578</v>
      </c>
      <c r="D41" s="21">
        <v>474</v>
      </c>
      <c r="E41" s="21">
        <v>465</v>
      </c>
      <c r="F41" s="21">
        <v>1438</v>
      </c>
      <c r="G41" s="21">
        <v>386</v>
      </c>
      <c r="H41" s="21">
        <v>237968</v>
      </c>
      <c r="I41" s="21">
        <v>450</v>
      </c>
      <c r="J41" s="21">
        <v>98461</v>
      </c>
      <c r="K41" s="21">
        <v>523</v>
      </c>
      <c r="L41" s="21">
        <v>5035</v>
      </c>
      <c r="M41" s="21">
        <v>387</v>
      </c>
      <c r="N41" s="21">
        <v>10469</v>
      </c>
      <c r="O41" s="21">
        <v>366</v>
      </c>
      <c r="P41" s="21">
        <v>7372</v>
      </c>
      <c r="Q41" s="21">
        <v>195</v>
      </c>
      <c r="R41" s="21">
        <v>11052</v>
      </c>
      <c r="S41" s="21">
        <v>33</v>
      </c>
      <c r="T41" s="21">
        <v>370</v>
      </c>
      <c r="U41" s="21">
        <v>39169</v>
      </c>
      <c r="V41" s="21">
        <v>112</v>
      </c>
      <c r="W41" s="21">
        <v>8949</v>
      </c>
      <c r="X41" s="21">
        <v>184</v>
      </c>
      <c r="Y41" s="21">
        <v>11241</v>
      </c>
      <c r="Z41" s="20">
        <v>0</v>
      </c>
      <c r="AA41" s="20">
        <v>0</v>
      </c>
      <c r="AB41" s="21">
        <v>161</v>
      </c>
      <c r="AC41" s="21">
        <v>3646</v>
      </c>
      <c r="AD41" s="21">
        <v>35</v>
      </c>
      <c r="AE41" s="21">
        <v>1119</v>
      </c>
      <c r="AF41" s="21">
        <v>549</v>
      </c>
      <c r="AG41" s="21">
        <v>41436</v>
      </c>
      <c r="AH41" s="21">
        <v>507</v>
      </c>
      <c r="AI41" s="21">
        <v>14736</v>
      </c>
      <c r="AJ41" s="21">
        <v>38</v>
      </c>
      <c r="AK41" s="21">
        <v>133</v>
      </c>
      <c r="AL41" s="21">
        <v>514</v>
      </c>
      <c r="AM41" s="21">
        <v>2743</v>
      </c>
      <c r="AN41" s="21">
        <v>549</v>
      </c>
      <c r="AO41" s="21">
        <v>17721</v>
      </c>
      <c r="AP41" s="21">
        <v>414</v>
      </c>
      <c r="AQ41" s="21">
        <v>9541</v>
      </c>
      <c r="AR41" s="21">
        <v>503</v>
      </c>
      <c r="AS41" s="21">
        <v>8313</v>
      </c>
      <c r="AT41" s="21">
        <v>576</v>
      </c>
      <c r="AU41" s="21">
        <v>190981</v>
      </c>
      <c r="AV41" s="21">
        <v>284</v>
      </c>
      <c r="AW41" s="21">
        <v>1620</v>
      </c>
      <c r="AX41" s="21">
        <v>68</v>
      </c>
      <c r="AY41" s="21">
        <v>417</v>
      </c>
      <c r="AZ41" s="20">
        <v>0</v>
      </c>
      <c r="BA41" s="20">
        <v>0</v>
      </c>
      <c r="BB41" s="21">
        <v>28</v>
      </c>
      <c r="BC41" s="21">
        <v>17</v>
      </c>
      <c r="BD41" s="21">
        <v>0</v>
      </c>
      <c r="BE41" s="21">
        <v>0</v>
      </c>
      <c r="BF41" s="21">
        <v>0</v>
      </c>
      <c r="BG41" s="21">
        <v>0</v>
      </c>
      <c r="BH41" s="21">
        <v>0</v>
      </c>
      <c r="BI41" s="21">
        <v>0</v>
      </c>
      <c r="BJ41" s="21">
        <v>360</v>
      </c>
      <c r="BK41" s="21">
        <v>3266</v>
      </c>
      <c r="BL41" s="21">
        <v>577</v>
      </c>
      <c r="BM41" s="21">
        <v>47268</v>
      </c>
      <c r="BN41" s="21">
        <v>577</v>
      </c>
      <c r="BO41" s="21">
        <v>48339</v>
      </c>
      <c r="BP41" s="21">
        <v>235</v>
      </c>
      <c r="BQ41" s="21">
        <v>6042</v>
      </c>
      <c r="BR41" s="21">
        <v>206</v>
      </c>
      <c r="BS41" s="22">
        <v>2642</v>
      </c>
    </row>
    <row r="42" spans="1:71" ht="11.25">
      <c r="A42" s="14"/>
      <c r="B42" s="17"/>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2"/>
    </row>
    <row r="43" spans="1:71" ht="11.25">
      <c r="A43" s="14">
        <v>9</v>
      </c>
      <c r="B43" s="17" t="s">
        <v>6</v>
      </c>
      <c r="C43" s="23">
        <v>74252</v>
      </c>
      <c r="D43" s="23">
        <v>25924</v>
      </c>
      <c r="E43" s="23">
        <v>42548</v>
      </c>
      <c r="F43" s="23">
        <v>141818</v>
      </c>
      <c r="G43" s="23">
        <v>44844</v>
      </c>
      <c r="H43" s="23">
        <v>3455574</v>
      </c>
      <c r="I43" s="23">
        <v>59878</v>
      </c>
      <c r="J43" s="23">
        <v>2508851</v>
      </c>
      <c r="K43" s="23">
        <v>26475</v>
      </c>
      <c r="L43" s="23">
        <v>42480</v>
      </c>
      <c r="M43" s="23">
        <v>12752</v>
      </c>
      <c r="N43" s="23">
        <v>80456</v>
      </c>
      <c r="O43" s="23">
        <v>11456</v>
      </c>
      <c r="P43" s="23">
        <v>58445</v>
      </c>
      <c r="Q43" s="23">
        <v>14604</v>
      </c>
      <c r="R43" s="23">
        <v>171746</v>
      </c>
      <c r="S43" s="23">
        <v>1006</v>
      </c>
      <c r="T43" s="23">
        <v>10156</v>
      </c>
      <c r="U43" s="23">
        <v>161789</v>
      </c>
      <c r="V43" s="23">
        <v>5492</v>
      </c>
      <c r="W43" s="23">
        <v>95499</v>
      </c>
      <c r="X43" s="23">
        <v>12495</v>
      </c>
      <c r="Y43" s="23">
        <v>255230</v>
      </c>
      <c r="Z43" s="23">
        <v>7212</v>
      </c>
      <c r="AA43" s="23">
        <v>63467</v>
      </c>
      <c r="AB43" s="23">
        <v>7823</v>
      </c>
      <c r="AC43" s="23">
        <v>95377</v>
      </c>
      <c r="AD43" s="21">
        <v>435</v>
      </c>
      <c r="AE43" s="23">
        <v>8066</v>
      </c>
      <c r="AF43" s="23">
        <v>23421</v>
      </c>
      <c r="AG43" s="23">
        <v>582838</v>
      </c>
      <c r="AH43" s="23">
        <v>19656</v>
      </c>
      <c r="AI43" s="23">
        <v>119608</v>
      </c>
      <c r="AJ43" s="23">
        <v>3046</v>
      </c>
      <c r="AK43" s="23">
        <v>3525</v>
      </c>
      <c r="AL43" s="23">
        <v>16878</v>
      </c>
      <c r="AM43" s="23">
        <v>23736</v>
      </c>
      <c r="AN43" s="23">
        <v>23292</v>
      </c>
      <c r="AO43" s="23">
        <v>150281</v>
      </c>
      <c r="AP43" s="23">
        <v>16469</v>
      </c>
      <c r="AQ43" s="23">
        <v>251507</v>
      </c>
      <c r="AR43" s="23">
        <v>18981</v>
      </c>
      <c r="AS43" s="23">
        <v>61600</v>
      </c>
      <c r="AT43" s="23">
        <v>56115</v>
      </c>
      <c r="AU43" s="23">
        <v>2258150</v>
      </c>
      <c r="AV43" s="23">
        <v>22677</v>
      </c>
      <c r="AW43" s="23">
        <v>37003</v>
      </c>
      <c r="AX43" s="23">
        <v>2077</v>
      </c>
      <c r="AY43" s="23">
        <v>7648</v>
      </c>
      <c r="AZ43" s="23">
        <v>12623</v>
      </c>
      <c r="BA43" s="23">
        <v>15460</v>
      </c>
      <c r="BB43" s="23">
        <v>2530</v>
      </c>
      <c r="BC43" s="23">
        <v>1208</v>
      </c>
      <c r="BD43" s="23">
        <v>9004</v>
      </c>
      <c r="BE43" s="23">
        <v>11678</v>
      </c>
      <c r="BF43" s="23">
        <v>13529</v>
      </c>
      <c r="BG43" s="23">
        <v>25905</v>
      </c>
      <c r="BH43" s="23">
        <v>10964</v>
      </c>
      <c r="BI43" s="23">
        <v>22463</v>
      </c>
      <c r="BJ43" s="23">
        <v>1125</v>
      </c>
      <c r="BK43" s="23">
        <v>7638</v>
      </c>
      <c r="BL43" s="23">
        <v>49517</v>
      </c>
      <c r="BM43" s="23">
        <v>345839</v>
      </c>
      <c r="BN43" s="23">
        <v>54698</v>
      </c>
      <c r="BO43" s="23">
        <v>373812</v>
      </c>
      <c r="BP43" s="23">
        <v>13624</v>
      </c>
      <c r="BQ43" s="23">
        <v>50615</v>
      </c>
      <c r="BR43" s="23">
        <v>54921</v>
      </c>
      <c r="BS43" s="24">
        <v>139922</v>
      </c>
    </row>
    <row r="44" spans="1:71" ht="11.25">
      <c r="A44" s="14">
        <v>9</v>
      </c>
      <c r="B44" s="2" t="s">
        <v>11</v>
      </c>
      <c r="C44" s="21">
        <v>2309</v>
      </c>
      <c r="D44" s="21">
        <v>666</v>
      </c>
      <c r="E44" s="21">
        <v>1749</v>
      </c>
      <c r="F44" s="21">
        <v>3436</v>
      </c>
      <c r="G44" s="21">
        <v>567</v>
      </c>
      <c r="H44" s="21">
        <v>-160150</v>
      </c>
      <c r="I44" s="21">
        <v>519</v>
      </c>
      <c r="J44" s="21">
        <v>12537</v>
      </c>
      <c r="K44" s="21">
        <v>981</v>
      </c>
      <c r="L44" s="21">
        <v>4022</v>
      </c>
      <c r="M44" s="21">
        <v>597</v>
      </c>
      <c r="N44" s="21">
        <v>3046</v>
      </c>
      <c r="O44" s="21">
        <v>532</v>
      </c>
      <c r="P44" s="21">
        <v>2126</v>
      </c>
      <c r="Q44" s="21">
        <v>1038</v>
      </c>
      <c r="R44" s="21">
        <v>-4695</v>
      </c>
      <c r="S44" s="21">
        <v>104</v>
      </c>
      <c r="T44" s="21">
        <v>858</v>
      </c>
      <c r="U44" s="21">
        <v>3330</v>
      </c>
      <c r="V44" s="21">
        <v>147</v>
      </c>
      <c r="W44" s="21">
        <v>2545</v>
      </c>
      <c r="X44" s="21">
        <v>260</v>
      </c>
      <c r="Y44" s="21">
        <v>2735</v>
      </c>
      <c r="Z44" s="21">
        <v>68</v>
      </c>
      <c r="AA44" s="21">
        <v>596</v>
      </c>
      <c r="AB44" s="20">
        <v>0</v>
      </c>
      <c r="AC44" s="20">
        <v>0</v>
      </c>
      <c r="AD44" s="20">
        <v>0</v>
      </c>
      <c r="AE44" s="20">
        <v>0</v>
      </c>
      <c r="AF44" s="21">
        <v>0</v>
      </c>
      <c r="AG44" s="21">
        <v>0</v>
      </c>
      <c r="AH44" s="21">
        <v>0</v>
      </c>
      <c r="AI44" s="21">
        <v>0</v>
      </c>
      <c r="AJ44" s="21">
        <v>0</v>
      </c>
      <c r="AK44" s="21">
        <v>0</v>
      </c>
      <c r="AL44" s="21">
        <v>0</v>
      </c>
      <c r="AM44" s="21">
        <v>0</v>
      </c>
      <c r="AN44" s="21">
        <v>0</v>
      </c>
      <c r="AO44" s="21">
        <v>0</v>
      </c>
      <c r="AP44" s="21">
        <v>0</v>
      </c>
      <c r="AQ44" s="21">
        <v>0</v>
      </c>
      <c r="AR44" s="21">
        <v>0</v>
      </c>
      <c r="AS44" s="21">
        <v>0</v>
      </c>
      <c r="AT44" s="21">
        <v>0</v>
      </c>
      <c r="AU44" s="21">
        <v>0</v>
      </c>
      <c r="AV44" s="21">
        <v>0</v>
      </c>
      <c r="AW44" s="21">
        <v>0</v>
      </c>
      <c r="AX44" s="21">
        <v>0</v>
      </c>
      <c r="AY44" s="21">
        <v>0</v>
      </c>
      <c r="AZ44" s="21">
        <v>0</v>
      </c>
      <c r="BA44" s="21">
        <v>0</v>
      </c>
      <c r="BB44" s="21">
        <v>0</v>
      </c>
      <c r="BC44" s="21">
        <v>0</v>
      </c>
      <c r="BD44" s="21">
        <v>133</v>
      </c>
      <c r="BE44" s="21">
        <v>187</v>
      </c>
      <c r="BF44" s="21">
        <v>369</v>
      </c>
      <c r="BG44" s="21">
        <v>368</v>
      </c>
      <c r="BH44" s="21">
        <v>209</v>
      </c>
      <c r="BI44" s="21">
        <v>225</v>
      </c>
      <c r="BJ44" s="20">
        <v>0</v>
      </c>
      <c r="BK44" s="20">
        <v>0</v>
      </c>
      <c r="BL44" s="20">
        <v>0</v>
      </c>
      <c r="BM44" s="20">
        <v>0</v>
      </c>
      <c r="BN44" s="21">
        <v>487</v>
      </c>
      <c r="BO44" s="21">
        <v>886</v>
      </c>
      <c r="BP44" s="21">
        <v>286</v>
      </c>
      <c r="BQ44" s="21">
        <v>375</v>
      </c>
      <c r="BR44" s="21">
        <v>786</v>
      </c>
      <c r="BS44" s="22">
        <v>2549</v>
      </c>
    </row>
    <row r="45" spans="1:71" ht="11.25">
      <c r="A45" s="14">
        <v>9</v>
      </c>
      <c r="B45" s="2" t="s">
        <v>12</v>
      </c>
      <c r="C45" s="21">
        <v>27639</v>
      </c>
      <c r="D45" s="21">
        <v>3763</v>
      </c>
      <c r="E45" s="21">
        <v>14344</v>
      </c>
      <c r="F45" s="21">
        <v>39796</v>
      </c>
      <c r="G45" s="21">
        <v>11449</v>
      </c>
      <c r="H45" s="21">
        <v>342507</v>
      </c>
      <c r="I45" s="21">
        <v>20176</v>
      </c>
      <c r="J45" s="21">
        <v>254167</v>
      </c>
      <c r="K45" s="21">
        <v>6097</v>
      </c>
      <c r="L45" s="21">
        <v>4484</v>
      </c>
      <c r="M45" s="21">
        <v>2634</v>
      </c>
      <c r="N45" s="21">
        <v>5058</v>
      </c>
      <c r="O45" s="21">
        <v>2294</v>
      </c>
      <c r="P45" s="21">
        <v>2912</v>
      </c>
      <c r="Q45" s="21">
        <v>5168</v>
      </c>
      <c r="R45" s="21">
        <v>36635</v>
      </c>
      <c r="S45" s="21">
        <v>219</v>
      </c>
      <c r="T45" s="21">
        <v>2077</v>
      </c>
      <c r="U45" s="21">
        <v>912</v>
      </c>
      <c r="V45" s="21">
        <v>1294</v>
      </c>
      <c r="W45" s="21">
        <v>8249</v>
      </c>
      <c r="X45" s="21">
        <v>3624</v>
      </c>
      <c r="Y45" s="21">
        <v>29728</v>
      </c>
      <c r="Z45" s="21">
        <v>2390</v>
      </c>
      <c r="AA45" s="21">
        <v>17278</v>
      </c>
      <c r="AB45" s="21">
        <v>894</v>
      </c>
      <c r="AC45" s="21">
        <v>1814</v>
      </c>
      <c r="AD45" s="21">
        <v>49</v>
      </c>
      <c r="AE45" s="21">
        <v>390</v>
      </c>
      <c r="AF45" s="21">
        <v>2671</v>
      </c>
      <c r="AG45" s="21">
        <v>44892</v>
      </c>
      <c r="AH45" s="21">
        <v>1280</v>
      </c>
      <c r="AI45" s="21">
        <v>2256</v>
      </c>
      <c r="AJ45" s="21">
        <v>1112</v>
      </c>
      <c r="AK45" s="21">
        <v>936</v>
      </c>
      <c r="AL45" s="21">
        <v>1623</v>
      </c>
      <c r="AM45" s="21">
        <v>1927</v>
      </c>
      <c r="AN45" s="21">
        <v>2609</v>
      </c>
      <c r="AO45" s="21">
        <v>5369</v>
      </c>
      <c r="AP45" s="21">
        <v>1538</v>
      </c>
      <c r="AQ45" s="21">
        <v>20369</v>
      </c>
      <c r="AR45" s="21">
        <v>1724</v>
      </c>
      <c r="AS45" s="21">
        <v>2738</v>
      </c>
      <c r="AT45" s="21">
        <v>12827</v>
      </c>
      <c r="AU45" s="21">
        <v>81949</v>
      </c>
      <c r="AV45" s="21">
        <v>3454</v>
      </c>
      <c r="AW45" s="21">
        <v>1222</v>
      </c>
      <c r="AX45" s="21">
        <v>74</v>
      </c>
      <c r="AY45" s="21">
        <v>29</v>
      </c>
      <c r="AZ45" s="21">
        <v>1198</v>
      </c>
      <c r="BA45" s="21">
        <v>458</v>
      </c>
      <c r="BB45" s="21">
        <v>189</v>
      </c>
      <c r="BC45" s="21">
        <v>66</v>
      </c>
      <c r="BD45" s="21">
        <v>4919</v>
      </c>
      <c r="BE45" s="21">
        <v>5715</v>
      </c>
      <c r="BF45" s="21">
        <v>9236</v>
      </c>
      <c r="BG45" s="21">
        <v>18854</v>
      </c>
      <c r="BH45" s="21">
        <v>7585</v>
      </c>
      <c r="BI45" s="21">
        <v>16645</v>
      </c>
      <c r="BJ45" s="20">
        <v>0</v>
      </c>
      <c r="BK45" s="20">
        <v>0</v>
      </c>
      <c r="BL45" s="21">
        <v>10451</v>
      </c>
      <c r="BM45" s="21">
        <v>7578</v>
      </c>
      <c r="BN45" s="21">
        <v>13946</v>
      </c>
      <c r="BO45" s="21">
        <v>13094</v>
      </c>
      <c r="BP45" s="21">
        <v>3418</v>
      </c>
      <c r="BQ45" s="21">
        <v>2897</v>
      </c>
      <c r="BR45" s="21">
        <v>21582</v>
      </c>
      <c r="BS45" s="22">
        <v>39533</v>
      </c>
    </row>
    <row r="46" spans="1:71" ht="11.25">
      <c r="A46" s="14">
        <v>9</v>
      </c>
      <c r="B46" s="2" t="s">
        <v>13</v>
      </c>
      <c r="C46" s="21">
        <v>20788</v>
      </c>
      <c r="D46" s="21">
        <v>5346</v>
      </c>
      <c r="E46" s="21">
        <v>11242</v>
      </c>
      <c r="F46" s="21">
        <v>39244</v>
      </c>
      <c r="G46" s="21">
        <v>13144</v>
      </c>
      <c r="H46" s="21">
        <v>749886</v>
      </c>
      <c r="I46" s="21">
        <v>18524</v>
      </c>
      <c r="J46" s="21">
        <v>620422</v>
      </c>
      <c r="K46" s="21">
        <v>5955</v>
      </c>
      <c r="L46" s="21">
        <v>4990</v>
      </c>
      <c r="M46" s="21">
        <v>2469</v>
      </c>
      <c r="N46" s="21">
        <v>6484</v>
      </c>
      <c r="O46" s="21">
        <v>2189</v>
      </c>
      <c r="P46" s="21">
        <v>3818</v>
      </c>
      <c r="Q46" s="21">
        <v>3222</v>
      </c>
      <c r="R46" s="21">
        <v>31456</v>
      </c>
      <c r="S46" s="21">
        <v>178</v>
      </c>
      <c r="T46" s="21">
        <v>1757</v>
      </c>
      <c r="U46" s="21">
        <v>2543</v>
      </c>
      <c r="V46" s="21">
        <v>1116</v>
      </c>
      <c r="W46" s="21">
        <v>11115</v>
      </c>
      <c r="X46" s="21">
        <v>2833</v>
      </c>
      <c r="Y46" s="21">
        <v>41684</v>
      </c>
      <c r="Z46" s="21">
        <v>2362</v>
      </c>
      <c r="AA46" s="21">
        <v>24228</v>
      </c>
      <c r="AB46" s="21">
        <v>2392</v>
      </c>
      <c r="AC46" s="21">
        <v>14340</v>
      </c>
      <c r="AD46" s="21">
        <v>58</v>
      </c>
      <c r="AE46" s="21">
        <v>507</v>
      </c>
      <c r="AF46" s="21">
        <v>5544</v>
      </c>
      <c r="AG46" s="21">
        <v>89382</v>
      </c>
      <c r="AH46" s="21">
        <v>4566</v>
      </c>
      <c r="AI46" s="21">
        <v>10259</v>
      </c>
      <c r="AJ46" s="21">
        <v>798</v>
      </c>
      <c r="AK46" s="21">
        <v>851</v>
      </c>
      <c r="AL46" s="21">
        <v>3125</v>
      </c>
      <c r="AM46" s="21">
        <v>3148</v>
      </c>
      <c r="AN46" s="21">
        <v>5504</v>
      </c>
      <c r="AO46" s="21">
        <v>14866</v>
      </c>
      <c r="AP46" s="21">
        <v>3156</v>
      </c>
      <c r="AQ46" s="21">
        <v>38655</v>
      </c>
      <c r="AR46" s="21">
        <v>4274</v>
      </c>
      <c r="AS46" s="21">
        <v>8269</v>
      </c>
      <c r="AT46" s="21">
        <v>19932</v>
      </c>
      <c r="AU46" s="21">
        <v>401492</v>
      </c>
      <c r="AV46" s="21">
        <v>7726</v>
      </c>
      <c r="AW46" s="21">
        <v>7002</v>
      </c>
      <c r="AX46" s="21">
        <v>323</v>
      </c>
      <c r="AY46" s="21">
        <v>389</v>
      </c>
      <c r="AZ46" s="21">
        <v>4792</v>
      </c>
      <c r="BA46" s="21">
        <v>4661</v>
      </c>
      <c r="BB46" s="21">
        <v>606</v>
      </c>
      <c r="BC46" s="21">
        <v>297</v>
      </c>
      <c r="BD46" s="21">
        <v>3127</v>
      </c>
      <c r="BE46" s="21">
        <v>4596</v>
      </c>
      <c r="BF46" s="21">
        <v>3924</v>
      </c>
      <c r="BG46" s="21">
        <v>6683</v>
      </c>
      <c r="BH46" s="21">
        <v>3170</v>
      </c>
      <c r="BI46" s="21">
        <v>5593</v>
      </c>
      <c r="BJ46" s="21">
        <v>36</v>
      </c>
      <c r="BK46" s="21">
        <v>81</v>
      </c>
      <c r="BL46" s="21">
        <v>16821</v>
      </c>
      <c r="BM46" s="21">
        <v>43219</v>
      </c>
      <c r="BN46" s="21">
        <v>17688</v>
      </c>
      <c r="BO46" s="21">
        <v>48636</v>
      </c>
      <c r="BP46" s="21">
        <v>3241</v>
      </c>
      <c r="BQ46" s="21">
        <v>4940</v>
      </c>
      <c r="BR46" s="21">
        <v>17097</v>
      </c>
      <c r="BS46" s="22">
        <v>39824</v>
      </c>
    </row>
    <row r="47" spans="1:71" ht="11.25">
      <c r="A47" s="14">
        <v>9</v>
      </c>
      <c r="B47" s="2" t="s">
        <v>7</v>
      </c>
      <c r="C47" s="21">
        <v>10636</v>
      </c>
      <c r="D47" s="21">
        <v>5879</v>
      </c>
      <c r="E47" s="21">
        <v>6454</v>
      </c>
      <c r="F47" s="21">
        <v>24918</v>
      </c>
      <c r="G47" s="21">
        <v>8405</v>
      </c>
      <c r="H47" s="21">
        <v>651659</v>
      </c>
      <c r="I47" s="21">
        <v>9481</v>
      </c>
      <c r="J47" s="21">
        <v>515921</v>
      </c>
      <c r="K47" s="21">
        <v>4907</v>
      </c>
      <c r="L47" s="21">
        <v>4749</v>
      </c>
      <c r="M47" s="21">
        <v>2152</v>
      </c>
      <c r="N47" s="21">
        <v>6371</v>
      </c>
      <c r="O47" s="21">
        <v>1937</v>
      </c>
      <c r="P47" s="21">
        <v>4120</v>
      </c>
      <c r="Q47" s="21">
        <v>2110</v>
      </c>
      <c r="R47" s="21">
        <v>19972</v>
      </c>
      <c r="S47" s="21">
        <v>167</v>
      </c>
      <c r="T47" s="21">
        <v>1588</v>
      </c>
      <c r="U47" s="21">
        <v>3066</v>
      </c>
      <c r="V47" s="21">
        <v>1022</v>
      </c>
      <c r="W47" s="21">
        <v>13788</v>
      </c>
      <c r="X47" s="21">
        <v>2250</v>
      </c>
      <c r="Y47" s="21">
        <v>47658</v>
      </c>
      <c r="Z47" s="21">
        <v>1266</v>
      </c>
      <c r="AA47" s="21">
        <v>11345</v>
      </c>
      <c r="AB47" s="21">
        <v>1841</v>
      </c>
      <c r="AC47" s="21">
        <v>25416</v>
      </c>
      <c r="AD47" s="21">
        <v>57</v>
      </c>
      <c r="AE47" s="21">
        <v>479</v>
      </c>
      <c r="AF47" s="21">
        <v>5302</v>
      </c>
      <c r="AG47" s="21">
        <v>109847</v>
      </c>
      <c r="AH47" s="21">
        <v>4708</v>
      </c>
      <c r="AI47" s="21">
        <v>17062</v>
      </c>
      <c r="AJ47" s="21">
        <v>464</v>
      </c>
      <c r="AK47" s="21">
        <v>635</v>
      </c>
      <c r="AL47" s="21">
        <v>3773</v>
      </c>
      <c r="AM47" s="21">
        <v>3816</v>
      </c>
      <c r="AN47" s="21">
        <v>5285</v>
      </c>
      <c r="AO47" s="21">
        <v>22279</v>
      </c>
      <c r="AP47" s="21">
        <v>3764</v>
      </c>
      <c r="AQ47" s="21">
        <v>51781</v>
      </c>
      <c r="AR47" s="21">
        <v>4320</v>
      </c>
      <c r="AS47" s="21">
        <v>10048</v>
      </c>
      <c r="AT47" s="21">
        <v>10522</v>
      </c>
      <c r="AU47" s="21">
        <v>400416</v>
      </c>
      <c r="AV47" s="21">
        <v>4799</v>
      </c>
      <c r="AW47" s="21">
        <v>7777</v>
      </c>
      <c r="AX47" s="21">
        <v>462</v>
      </c>
      <c r="AY47" s="21">
        <v>1053</v>
      </c>
      <c r="AZ47" s="21">
        <v>3218</v>
      </c>
      <c r="BA47" s="21">
        <v>5005</v>
      </c>
      <c r="BB47" s="21">
        <v>586</v>
      </c>
      <c r="BC47" s="21">
        <v>263</v>
      </c>
      <c r="BD47" s="21">
        <v>645</v>
      </c>
      <c r="BE47" s="21">
        <v>899</v>
      </c>
      <c r="BF47" s="21">
        <v>0</v>
      </c>
      <c r="BG47" s="21">
        <v>0</v>
      </c>
      <c r="BH47" s="21">
        <v>0</v>
      </c>
      <c r="BI47" s="21">
        <v>0</v>
      </c>
      <c r="BJ47" s="20">
        <v>0</v>
      </c>
      <c r="BK47" s="20">
        <v>0</v>
      </c>
      <c r="BL47" s="21">
        <v>9736</v>
      </c>
      <c r="BM47" s="21">
        <v>48443</v>
      </c>
      <c r="BN47" s="21">
        <v>9970</v>
      </c>
      <c r="BO47" s="21">
        <v>52352</v>
      </c>
      <c r="BP47" s="21">
        <v>2509</v>
      </c>
      <c r="BQ47" s="21">
        <v>5485</v>
      </c>
      <c r="BR47" s="21">
        <v>7774</v>
      </c>
      <c r="BS47" s="22">
        <v>21765</v>
      </c>
    </row>
    <row r="48" spans="1:71" ht="11.25">
      <c r="A48" s="14">
        <v>9</v>
      </c>
      <c r="B48" s="2" t="s">
        <v>8</v>
      </c>
      <c r="C48" s="21">
        <v>5915</v>
      </c>
      <c r="D48" s="21">
        <v>4447</v>
      </c>
      <c r="E48" s="21">
        <v>3819</v>
      </c>
      <c r="F48" s="21">
        <v>15713</v>
      </c>
      <c r="G48" s="21">
        <v>5354</v>
      </c>
      <c r="H48" s="21">
        <v>510019</v>
      </c>
      <c r="I48" s="21">
        <v>5244</v>
      </c>
      <c r="J48" s="21">
        <v>387123</v>
      </c>
      <c r="K48" s="21">
        <v>3421</v>
      </c>
      <c r="L48" s="21">
        <v>4474</v>
      </c>
      <c r="M48" s="21">
        <v>1652</v>
      </c>
      <c r="N48" s="21">
        <v>6539</v>
      </c>
      <c r="O48" s="21">
        <v>1473</v>
      </c>
      <c r="P48" s="21">
        <v>4287</v>
      </c>
      <c r="Q48" s="21">
        <v>1248</v>
      </c>
      <c r="R48" s="21">
        <v>17735</v>
      </c>
      <c r="S48" s="21">
        <v>118</v>
      </c>
      <c r="T48" s="21">
        <v>1170</v>
      </c>
      <c r="U48" s="21">
        <v>4845</v>
      </c>
      <c r="V48" s="21">
        <v>712</v>
      </c>
      <c r="W48" s="21">
        <v>11776</v>
      </c>
      <c r="X48" s="21">
        <v>1502</v>
      </c>
      <c r="Y48" s="21">
        <v>43446</v>
      </c>
      <c r="Z48" s="21">
        <v>705</v>
      </c>
      <c r="AA48" s="21">
        <v>6382</v>
      </c>
      <c r="AB48" s="21">
        <v>1161</v>
      </c>
      <c r="AC48" s="21">
        <v>21333</v>
      </c>
      <c r="AD48" s="21">
        <v>59</v>
      </c>
      <c r="AE48" s="21">
        <v>799</v>
      </c>
      <c r="AF48" s="21">
        <v>3997</v>
      </c>
      <c r="AG48" s="21">
        <v>96877</v>
      </c>
      <c r="AH48" s="21">
        <v>3641</v>
      </c>
      <c r="AI48" s="21">
        <v>18156</v>
      </c>
      <c r="AJ48" s="21">
        <v>300</v>
      </c>
      <c r="AK48" s="21">
        <v>399</v>
      </c>
      <c r="AL48" s="21">
        <v>3182</v>
      </c>
      <c r="AM48" s="21">
        <v>3449</v>
      </c>
      <c r="AN48" s="21">
        <v>3993</v>
      </c>
      <c r="AO48" s="21">
        <v>22622</v>
      </c>
      <c r="AP48" s="21">
        <v>3215</v>
      </c>
      <c r="AQ48" s="21">
        <v>48787</v>
      </c>
      <c r="AR48" s="21">
        <v>3400</v>
      </c>
      <c r="AS48" s="21">
        <v>8470</v>
      </c>
      <c r="AT48" s="21">
        <v>5891</v>
      </c>
      <c r="AU48" s="21">
        <v>334664</v>
      </c>
      <c r="AV48" s="21">
        <v>3086</v>
      </c>
      <c r="AW48" s="21">
        <v>6457</v>
      </c>
      <c r="AX48" s="21">
        <v>426</v>
      </c>
      <c r="AY48" s="21">
        <v>1536</v>
      </c>
      <c r="AZ48" s="21">
        <v>2056</v>
      </c>
      <c r="BA48" s="21">
        <v>3443</v>
      </c>
      <c r="BB48" s="21">
        <v>482</v>
      </c>
      <c r="BC48" s="21">
        <v>243</v>
      </c>
      <c r="BD48" s="21">
        <v>135</v>
      </c>
      <c r="BE48" s="21">
        <v>201</v>
      </c>
      <c r="BF48" s="21">
        <v>0</v>
      </c>
      <c r="BG48" s="21">
        <v>0</v>
      </c>
      <c r="BH48" s="21">
        <v>0</v>
      </c>
      <c r="BI48" s="21">
        <v>0</v>
      </c>
      <c r="BJ48" s="21">
        <v>35</v>
      </c>
      <c r="BK48" s="21">
        <v>66</v>
      </c>
      <c r="BL48" s="21">
        <v>5657</v>
      </c>
      <c r="BM48" s="21">
        <v>42579</v>
      </c>
      <c r="BN48" s="21">
        <v>5732</v>
      </c>
      <c r="BO48" s="21">
        <v>45808</v>
      </c>
      <c r="BP48" s="21">
        <v>1577</v>
      </c>
      <c r="BQ48" s="21">
        <v>4810</v>
      </c>
      <c r="BR48" s="21">
        <v>4080</v>
      </c>
      <c r="BS48" s="22">
        <v>14131</v>
      </c>
    </row>
    <row r="49" spans="1:71" ht="11.25">
      <c r="A49" s="14">
        <v>9</v>
      </c>
      <c r="B49" s="2" t="s">
        <v>9</v>
      </c>
      <c r="C49" s="21">
        <v>5638</v>
      </c>
      <c r="D49" s="21">
        <v>4758</v>
      </c>
      <c r="E49" s="21">
        <v>3823</v>
      </c>
      <c r="F49" s="21">
        <v>15327</v>
      </c>
      <c r="G49" s="21">
        <v>4932</v>
      </c>
      <c r="H49" s="21">
        <v>733593</v>
      </c>
      <c r="I49" s="21">
        <v>4892</v>
      </c>
      <c r="J49" s="21">
        <v>502806</v>
      </c>
      <c r="K49" s="21">
        <v>3950</v>
      </c>
      <c r="L49" s="21">
        <v>7784</v>
      </c>
      <c r="M49" s="21">
        <v>2363</v>
      </c>
      <c r="N49" s="21">
        <v>13404</v>
      </c>
      <c r="O49" s="21">
        <v>2191</v>
      </c>
      <c r="P49" s="21">
        <v>9672</v>
      </c>
      <c r="Q49" s="21">
        <v>1373</v>
      </c>
      <c r="R49" s="21">
        <v>33698</v>
      </c>
      <c r="S49" s="21">
        <v>157</v>
      </c>
      <c r="T49" s="21">
        <v>1840</v>
      </c>
      <c r="U49" s="21">
        <v>14931</v>
      </c>
      <c r="V49" s="21">
        <v>930</v>
      </c>
      <c r="W49" s="21">
        <v>27943</v>
      </c>
      <c r="X49" s="21">
        <v>1689</v>
      </c>
      <c r="Y49" s="21">
        <v>69819</v>
      </c>
      <c r="Z49" s="21">
        <v>397</v>
      </c>
      <c r="AA49" s="21">
        <v>3435</v>
      </c>
      <c r="AB49" s="21">
        <v>1221</v>
      </c>
      <c r="AC49" s="21">
        <v>25326</v>
      </c>
      <c r="AD49" s="21">
        <v>114</v>
      </c>
      <c r="AE49" s="21">
        <v>2321</v>
      </c>
      <c r="AF49" s="21">
        <v>4646</v>
      </c>
      <c r="AG49" s="21">
        <v>144758</v>
      </c>
      <c r="AH49" s="21">
        <v>4293</v>
      </c>
      <c r="AI49" s="21">
        <v>33430</v>
      </c>
      <c r="AJ49" s="21">
        <v>289</v>
      </c>
      <c r="AK49" s="21">
        <v>508</v>
      </c>
      <c r="AL49" s="21">
        <v>4061</v>
      </c>
      <c r="AM49" s="21">
        <v>6512</v>
      </c>
      <c r="AN49" s="21">
        <v>4640</v>
      </c>
      <c r="AO49" s="21">
        <v>41223</v>
      </c>
      <c r="AP49" s="21">
        <v>3899</v>
      </c>
      <c r="AQ49" s="21">
        <v>68798</v>
      </c>
      <c r="AR49" s="21">
        <v>4096</v>
      </c>
      <c r="AS49" s="21">
        <v>13585</v>
      </c>
      <c r="AT49" s="21">
        <v>5620</v>
      </c>
      <c r="AU49" s="21">
        <v>521658</v>
      </c>
      <c r="AV49" s="21">
        <v>2920</v>
      </c>
      <c r="AW49" s="21">
        <v>7133</v>
      </c>
      <c r="AX49" s="21">
        <v>620</v>
      </c>
      <c r="AY49" s="21">
        <v>3243</v>
      </c>
      <c r="AZ49" s="21">
        <v>1359</v>
      </c>
      <c r="BA49" s="21">
        <v>1893</v>
      </c>
      <c r="BB49" s="21">
        <v>585</v>
      </c>
      <c r="BC49" s="21">
        <v>293</v>
      </c>
      <c r="BD49" s="21">
        <v>45</v>
      </c>
      <c r="BE49" s="21">
        <v>80</v>
      </c>
      <c r="BF49" s="21">
        <v>0</v>
      </c>
      <c r="BG49" s="21">
        <v>0</v>
      </c>
      <c r="BH49" s="21">
        <v>0</v>
      </c>
      <c r="BI49" s="21">
        <v>0</v>
      </c>
      <c r="BJ49" s="21">
        <v>229</v>
      </c>
      <c r="BK49" s="21">
        <v>619</v>
      </c>
      <c r="BL49" s="21">
        <v>5534</v>
      </c>
      <c r="BM49" s="21">
        <v>82683</v>
      </c>
      <c r="BN49" s="21">
        <v>5554</v>
      </c>
      <c r="BO49" s="21">
        <v>87848</v>
      </c>
      <c r="BP49" s="21">
        <v>2043</v>
      </c>
      <c r="BQ49" s="21">
        <v>11254</v>
      </c>
      <c r="BR49" s="21">
        <v>3170</v>
      </c>
      <c r="BS49" s="22">
        <v>15443</v>
      </c>
    </row>
    <row r="50" spans="1:71" ht="11.25">
      <c r="A50" s="18">
        <v>9</v>
      </c>
      <c r="B50" s="19" t="s">
        <v>10</v>
      </c>
      <c r="C50" s="25">
        <v>1327</v>
      </c>
      <c r="D50" s="25">
        <v>1065</v>
      </c>
      <c r="E50" s="25">
        <v>1117</v>
      </c>
      <c r="F50" s="25">
        <v>3384</v>
      </c>
      <c r="G50" s="25">
        <v>993</v>
      </c>
      <c r="H50" s="25">
        <v>628060</v>
      </c>
      <c r="I50" s="25">
        <v>1042</v>
      </c>
      <c r="J50" s="25">
        <v>215875</v>
      </c>
      <c r="K50" s="25">
        <v>1164</v>
      </c>
      <c r="L50" s="25">
        <v>11977</v>
      </c>
      <c r="M50" s="25">
        <v>885</v>
      </c>
      <c r="N50" s="25">
        <v>39554</v>
      </c>
      <c r="O50" s="25">
        <v>840</v>
      </c>
      <c r="P50" s="25">
        <v>31510</v>
      </c>
      <c r="Q50" s="25">
        <v>445</v>
      </c>
      <c r="R50" s="25">
        <v>36945</v>
      </c>
      <c r="S50" s="25">
        <v>63</v>
      </c>
      <c r="T50" s="25">
        <v>866</v>
      </c>
      <c r="U50" s="25">
        <v>132162</v>
      </c>
      <c r="V50" s="25">
        <v>271</v>
      </c>
      <c r="W50" s="25">
        <v>20083</v>
      </c>
      <c r="X50" s="25">
        <v>337</v>
      </c>
      <c r="Y50" s="25">
        <v>20160</v>
      </c>
      <c r="Z50" s="25">
        <v>24</v>
      </c>
      <c r="AA50" s="25">
        <v>203</v>
      </c>
      <c r="AB50" s="25">
        <v>314</v>
      </c>
      <c r="AC50" s="25">
        <v>7148</v>
      </c>
      <c r="AD50" s="25">
        <v>98</v>
      </c>
      <c r="AE50" s="25">
        <v>3570</v>
      </c>
      <c r="AF50" s="25">
        <v>1261</v>
      </c>
      <c r="AG50" s="25">
        <v>97082</v>
      </c>
      <c r="AH50" s="25">
        <v>1168</v>
      </c>
      <c r="AI50" s="25">
        <v>38445</v>
      </c>
      <c r="AJ50" s="25">
        <v>83</v>
      </c>
      <c r="AK50" s="25">
        <v>196</v>
      </c>
      <c r="AL50" s="25">
        <v>1114</v>
      </c>
      <c r="AM50" s="25">
        <v>4884</v>
      </c>
      <c r="AN50" s="25">
        <v>1261</v>
      </c>
      <c r="AO50" s="25">
        <v>43922</v>
      </c>
      <c r="AP50" s="25">
        <v>897</v>
      </c>
      <c r="AQ50" s="25">
        <v>23117</v>
      </c>
      <c r="AR50" s="25">
        <v>1167</v>
      </c>
      <c r="AS50" s="25">
        <v>18490</v>
      </c>
      <c r="AT50" s="25">
        <v>1323</v>
      </c>
      <c r="AU50" s="25">
        <v>517971</v>
      </c>
      <c r="AV50" s="25">
        <v>692</v>
      </c>
      <c r="AW50" s="25">
        <v>7412</v>
      </c>
      <c r="AX50" s="25">
        <v>172</v>
      </c>
      <c r="AY50" s="25">
        <v>1398</v>
      </c>
      <c r="AZ50" s="26">
        <v>0</v>
      </c>
      <c r="BA50" s="26">
        <v>0</v>
      </c>
      <c r="BB50" s="25">
        <v>82</v>
      </c>
      <c r="BC50" s="25">
        <v>46</v>
      </c>
      <c r="BD50" s="25">
        <v>0</v>
      </c>
      <c r="BE50" s="25">
        <v>0</v>
      </c>
      <c r="BF50" s="25">
        <v>0</v>
      </c>
      <c r="BG50" s="25">
        <v>0</v>
      </c>
      <c r="BH50" s="25">
        <v>0</v>
      </c>
      <c r="BI50" s="25">
        <v>0</v>
      </c>
      <c r="BJ50" s="25">
        <v>825</v>
      </c>
      <c r="BK50" s="25">
        <v>6872</v>
      </c>
      <c r="BL50" s="25">
        <v>1318</v>
      </c>
      <c r="BM50" s="25">
        <v>121337</v>
      </c>
      <c r="BN50" s="25">
        <v>1321</v>
      </c>
      <c r="BO50" s="25">
        <v>125188</v>
      </c>
      <c r="BP50" s="25">
        <v>550</v>
      </c>
      <c r="BQ50" s="25">
        <v>20854</v>
      </c>
      <c r="BR50" s="25">
        <v>432</v>
      </c>
      <c r="BS50" s="27">
        <v>6677</v>
      </c>
    </row>
    <row r="51" spans="1:71" ht="54.75" customHeight="1">
      <c r="A51" s="44" t="s">
        <v>44</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row>
    <row r="52" spans="1:71" ht="40.5" customHeight="1">
      <c r="A52" s="31" t="s">
        <v>66</v>
      </c>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row>
    <row r="53" spans="1:256" ht="11.25">
      <c r="A53" s="45" t="s">
        <v>65</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c r="IV53" s="31"/>
    </row>
    <row r="54" spans="1:71" ht="12.75" customHeight="1">
      <c r="A54" s="31" t="s">
        <v>47</v>
      </c>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row>
    <row r="55" spans="1:71" ht="54" customHeight="1">
      <c r="A55" s="31" t="s">
        <v>48</v>
      </c>
      <c r="B55" s="31"/>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row>
    <row r="56" spans="1:71" ht="51" customHeight="1">
      <c r="A56" s="31" t="s">
        <v>49</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row>
    <row r="57" spans="1:71" ht="88.5" customHeight="1">
      <c r="A57" s="31" t="s">
        <v>68</v>
      </c>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row>
    <row r="58" spans="1:71" ht="69" customHeight="1">
      <c r="A58" s="31" t="s">
        <v>50</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row>
    <row r="59" spans="1:71" ht="41.25" customHeight="1">
      <c r="A59" s="31" t="s">
        <v>51</v>
      </c>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row>
    <row r="60" spans="1:71" ht="98.25" customHeight="1">
      <c r="A60" s="31" t="s">
        <v>52</v>
      </c>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row>
    <row r="61" spans="1:71" ht="42" customHeight="1">
      <c r="A61" s="31" t="s">
        <v>53</v>
      </c>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row>
    <row r="62" spans="1:71" ht="30.75" customHeight="1">
      <c r="A62" s="31" t="s">
        <v>54</v>
      </c>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row>
    <row r="63" spans="1:71" ht="55.5" customHeight="1">
      <c r="A63" s="31" t="s">
        <v>45</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row>
    <row r="64" spans="1:71" s="30" customFormat="1" ht="120.75" customHeight="1">
      <c r="A64" s="31" t="s">
        <v>69</v>
      </c>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row>
    <row r="65" spans="1:71" ht="20.25" customHeight="1">
      <c r="A65" s="31" t="s">
        <v>46</v>
      </c>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row>
    <row r="66" spans="1:71" ht="31.5" customHeight="1">
      <c r="A66" s="31" t="s">
        <v>70</v>
      </c>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row>
  </sheetData>
  <sheetProtection/>
  <mergeCells count="62">
    <mergeCell ref="A60:BS60"/>
    <mergeCell ref="A61:BS61"/>
    <mergeCell ref="A62:BS62"/>
    <mergeCell ref="A65:BS65"/>
    <mergeCell ref="A63:BS63"/>
    <mergeCell ref="A54:BS54"/>
    <mergeCell ref="A55:BS55"/>
    <mergeCell ref="A56:BS56"/>
    <mergeCell ref="A57:BS57"/>
    <mergeCell ref="A58:BS58"/>
    <mergeCell ref="A59:BS59"/>
    <mergeCell ref="A2:BS2"/>
    <mergeCell ref="A1:BS1"/>
    <mergeCell ref="A3:BS3"/>
    <mergeCell ref="A51:BS51"/>
    <mergeCell ref="A52:BS52"/>
    <mergeCell ref="A53:BS53"/>
    <mergeCell ref="A4:A6"/>
    <mergeCell ref="B4:B6"/>
    <mergeCell ref="C4:C5"/>
    <mergeCell ref="D4:D5"/>
    <mergeCell ref="E4:E5"/>
    <mergeCell ref="F4:F5"/>
    <mergeCell ref="G4:G5"/>
    <mergeCell ref="H4:H5"/>
    <mergeCell ref="I4:J4"/>
    <mergeCell ref="K4:L4"/>
    <mergeCell ref="M4:N4"/>
    <mergeCell ref="O4:P4"/>
    <mergeCell ref="Q4:R4"/>
    <mergeCell ref="T4:U4"/>
    <mergeCell ref="V4:W4"/>
    <mergeCell ref="S4:S5"/>
    <mergeCell ref="X4:Y4"/>
    <mergeCell ref="Z4:AA4"/>
    <mergeCell ref="AB4:AC4"/>
    <mergeCell ref="AD4:AE4"/>
    <mergeCell ref="AF4:AG4"/>
    <mergeCell ref="AH4:AI4"/>
    <mergeCell ref="AJ4:AK4"/>
    <mergeCell ref="AL4:AM4"/>
    <mergeCell ref="AN4:AO4"/>
    <mergeCell ref="AP4:AQ4"/>
    <mergeCell ref="AR4:AS4"/>
    <mergeCell ref="AT4:AU4"/>
    <mergeCell ref="BR4:BS4"/>
    <mergeCell ref="BB4:BC4"/>
    <mergeCell ref="BD4:BE4"/>
    <mergeCell ref="BF4:BG4"/>
    <mergeCell ref="BH4:BI4"/>
    <mergeCell ref="BJ4:BK4"/>
    <mergeCell ref="BL4:BM4"/>
    <mergeCell ref="HF53:IV53"/>
    <mergeCell ref="A66:BS66"/>
    <mergeCell ref="A64:BS64"/>
    <mergeCell ref="AV4:AW4"/>
    <mergeCell ref="AX4:AY4"/>
    <mergeCell ref="AZ4:BA4"/>
    <mergeCell ref="BN4:BO4"/>
    <mergeCell ref="BT53:EL53"/>
    <mergeCell ref="EM53:HE53"/>
    <mergeCell ref="BP4:BQ4"/>
  </mergeCells>
  <conditionalFormatting sqref="C7:BS50">
    <cfRule type="cellIs" priority="1" dxfId="4" operator="notEqual">
      <formula>0</formula>
    </cfRule>
  </conditionalFormatting>
  <hyperlinks>
    <hyperlink ref="A53" r:id="rId1" display="http://www.census.gov/popest/geographic/codes02.html"/>
    <hyperlink ref="A53:BS53"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2014-01-15T20:13:33Z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