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35" tabRatio="0" activeTab="0"/>
  </bookViews>
  <sheets>
    <sheet name="TBL14" sheetId="1" r:id="rId1"/>
  </sheets>
  <definedNames>
    <definedName name="_xlnm.Print_Area" localSheetId="0">'TBL14'!$A$1:$M$107</definedName>
    <definedName name="_xlnm.Print_Titles" localSheetId="0">'TBL14'!$A:$A,'TBL14'!$1:$8</definedName>
  </definedNames>
  <calcPr fullCalcOnLoad="1"/>
</workbook>
</file>

<file path=xl/sharedStrings.xml><?xml version="1.0" encoding="utf-8"?>
<sst xmlns="http://schemas.openxmlformats.org/spreadsheetml/2006/main" count="115" uniqueCount="35">
  <si>
    <t>Number</t>
  </si>
  <si>
    <t>Salaries and wages</t>
  </si>
  <si>
    <t>of</t>
  </si>
  <si>
    <t>returns</t>
  </si>
  <si>
    <t>income</t>
  </si>
  <si>
    <t>Tax year</t>
  </si>
  <si>
    <t>CPI-U</t>
  </si>
  <si>
    <t>values</t>
  </si>
  <si>
    <t xml:space="preserve">delete before </t>
  </si>
  <si>
    <t>publication</t>
  </si>
  <si>
    <t>Total</t>
  </si>
  <si>
    <t>n.a.</t>
  </si>
  <si>
    <t>Interest</t>
  </si>
  <si>
    <t>Dividends</t>
  </si>
  <si>
    <t>Net capital</t>
  </si>
  <si>
    <t>gain less loss</t>
  </si>
  <si>
    <t>Major sources of income</t>
  </si>
  <si>
    <t>All other income</t>
  </si>
  <si>
    <t>Income tax</t>
  </si>
  <si>
    <t>before credits</t>
  </si>
  <si>
    <t>Total tax</t>
  </si>
  <si>
    <t>liability</t>
  </si>
  <si>
    <t>Alternative</t>
  </si>
  <si>
    <t>minimum tax</t>
  </si>
  <si>
    <t>Table 1--All Individual Income Tax Returns: Sources of Income and Tax Items, Tax Years 1913-2005</t>
  </si>
  <si>
    <t>Business net</t>
  </si>
  <si>
    <t>income less loss [1]</t>
  </si>
  <si>
    <t>n.a. - Not available.</t>
  </si>
  <si>
    <t>N/A - Not applicable.</t>
  </si>
  <si>
    <t>N/A</t>
  </si>
  <si>
    <t>[1] Business net income less loss is sole proprietorship (Schedule C) plus partnership and s-corporation income less loss (Schedule E).</t>
  </si>
  <si>
    <t xml:space="preserve">(All figures are estimates based on samples--number of returns are in thousands, money amounts are in millions of current dollars)  </t>
  </si>
  <si>
    <t>[2] For 1944 and 1945 the total amounts for interest and dividend income were combined in the SOI reports and shown as dividend income.</t>
  </si>
  <si>
    <r>
      <t xml:space="preserve">NOTES: Detail may not add to totals because of rounding.  Data from 1913-1981 are taken directly from Paris, David and Hilgert, Cecelia, "70th Year of Individual Income and Tax Statistics, 1913-1982", </t>
    </r>
    <r>
      <rPr>
        <i/>
        <sz val="8"/>
        <rFont val="Arial"/>
        <family val="2"/>
      </rPr>
      <t>Statistics of Income Bulletin</t>
    </r>
    <r>
      <rPr>
        <sz val="8"/>
        <rFont val="Arial"/>
        <family val="2"/>
      </rPr>
      <t xml:space="preserve">, Winter 1983-1984, Volume 3, Number 3.  Data for 1982-2005 are from Statistics of Income -- Individual Income Tax Returns (IRS Publication 1304), various years.  </t>
    </r>
  </si>
  <si>
    <t>Source: IRS, Statistics of Income Division, March 2008.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</si>
</sst>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\(#\)"/>
    <numFmt numFmtId="166" formatCode="#*."/>
    <numFmt numFmtId="167" formatCode="0.0"/>
    <numFmt numFmtId="168" formatCode="0.0%"/>
    <numFmt numFmtId="169" formatCode="&quot;[2]&quot;#,##0;&quot;[2]&quot;\-#,##0;&quot;[2]&quot;0;&quot;[2]&quot;@"/>
    <numFmt numFmtId="170" formatCode="&quot;[2] &quot;#,##0;&quot;[2] &quot;\-#,##0;&quot;[2] &quot;0;&quot;[2] &quot;@"/>
    <numFmt numFmtId="171" formatCode="#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0"/>
    </font>
    <font>
      <sz val="8"/>
      <name val="Arial"/>
      <family val="2"/>
    </font>
    <font>
      <sz val="8"/>
      <name val="MS Sans Serif"/>
      <family val="0"/>
    </font>
    <font>
      <b/>
      <sz val="8"/>
      <name val="MS Sans Serif"/>
      <family val="0"/>
    </font>
    <font>
      <b/>
      <sz val="10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10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Continuous" vertical="top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164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5" fillId="0" borderId="7" xfId="21" applyNumberFormat="1" applyFont="1" applyBorder="1" applyAlignment="1">
      <alignment horizontal="right"/>
      <protection/>
    </xf>
    <xf numFmtId="167" fontId="5" fillId="0" borderId="5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Continuous"/>
    </xf>
    <xf numFmtId="0" fontId="5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165" fontId="5" fillId="0" borderId="9" xfId="0" applyNumberFormat="1" applyFont="1" applyBorder="1" applyAlignment="1">
      <alignment horizontal="centerContinuous" vertical="center"/>
    </xf>
    <xf numFmtId="3" fontId="6" fillId="0" borderId="7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8" fontId="6" fillId="0" borderId="0" xfId="0" applyNumberFormat="1" applyFont="1" applyBorder="1" applyAlignment="1">
      <alignment/>
    </xf>
    <xf numFmtId="171" fontId="5" fillId="0" borderId="5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171" fontId="5" fillId="0" borderId="0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/>
    </xf>
    <xf numFmtId="3" fontId="5" fillId="0" borderId="14" xfId="21" applyNumberFormat="1" applyFont="1" applyBorder="1" applyAlignment="1">
      <alignment horizontal="right"/>
      <protection/>
    </xf>
    <xf numFmtId="3" fontId="6" fillId="0" borderId="14" xfId="0" applyNumberFormat="1" applyFont="1" applyBorder="1" applyAlignment="1">
      <alignment/>
    </xf>
    <xf numFmtId="3" fontId="5" fillId="0" borderId="8" xfId="21" applyNumberFormat="1" applyFont="1" applyBorder="1" applyAlignment="1">
      <alignment horizontal="right"/>
      <protection/>
    </xf>
    <xf numFmtId="0" fontId="6" fillId="0" borderId="2" xfId="0" applyFont="1" applyBorder="1" applyAlignment="1" quotePrefix="1">
      <alignment horizontal="right"/>
    </xf>
    <xf numFmtId="3" fontId="6" fillId="0" borderId="8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170" fontId="5" fillId="0" borderId="8" xfId="21" applyNumberFormat="1" applyFont="1" applyBorder="1" applyAlignment="1">
      <alignment horizontal="right"/>
      <protection/>
    </xf>
    <xf numFmtId="3" fontId="6" fillId="0" borderId="2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BL14" xfId="21"/>
    <cellStyle name="Percent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8"/>
  <sheetViews>
    <sheetView tabSelected="1" zoomScaleSheetLayoutView="10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9" sqref="C9"/>
    </sheetView>
  </sheetViews>
  <sheetFormatPr defaultColWidth="9.140625" defaultRowHeight="10.5" customHeight="1"/>
  <cols>
    <col min="1" max="1" width="65.140625" style="2" customWidth="1"/>
    <col min="2" max="2" width="15.00390625" style="2" hidden="1" customWidth="1"/>
    <col min="3" max="7" width="15.7109375" style="1" customWidth="1"/>
    <col min="8" max="13" width="15.7109375" style="4" customWidth="1"/>
    <col min="14" max="16384" width="9.140625" style="4" customWidth="1"/>
  </cols>
  <sheetData>
    <row r="1" spans="1:10" ht="24.75" customHeight="1">
      <c r="A1" s="24" t="s">
        <v>24</v>
      </c>
      <c r="B1" s="24"/>
      <c r="H1" s="1"/>
      <c r="I1" s="1"/>
      <c r="J1" s="1"/>
    </row>
    <row r="2" spans="1:11" ht="19.5" customHeight="1" thickBot="1">
      <c r="A2" s="52" t="s">
        <v>31</v>
      </c>
      <c r="B2" s="53"/>
      <c r="C2" s="53"/>
      <c r="D2" s="53"/>
      <c r="H2" s="1"/>
      <c r="I2" s="1"/>
      <c r="J2" s="1"/>
      <c r="K2" s="1"/>
    </row>
    <row r="3" spans="1:13" s="3" customFormat="1" ht="15.75" customHeight="1" thickTop="1">
      <c r="A3" s="5"/>
      <c r="B3" s="5"/>
      <c r="C3" s="20"/>
      <c r="D3" s="20"/>
      <c r="E3" s="50" t="s">
        <v>16</v>
      </c>
      <c r="F3" s="51"/>
      <c r="G3" s="51"/>
      <c r="H3" s="51"/>
      <c r="I3" s="51"/>
      <c r="J3" s="51"/>
      <c r="K3" s="32"/>
      <c r="L3" s="32"/>
      <c r="M3" s="40"/>
    </row>
    <row r="4" spans="2:14" s="12" customFormat="1" ht="15.75" customHeight="1">
      <c r="B4" s="12" t="s">
        <v>6</v>
      </c>
      <c r="C4" s="8" t="s">
        <v>0</v>
      </c>
      <c r="D4" s="8" t="s">
        <v>10</v>
      </c>
      <c r="E4" s="11" t="s">
        <v>1</v>
      </c>
      <c r="F4" s="11" t="s">
        <v>12</v>
      </c>
      <c r="G4" s="11" t="s">
        <v>13</v>
      </c>
      <c r="H4" s="29" t="s">
        <v>25</v>
      </c>
      <c r="I4" s="30" t="s">
        <v>14</v>
      </c>
      <c r="J4" s="10" t="s">
        <v>17</v>
      </c>
      <c r="K4" s="33" t="s">
        <v>18</v>
      </c>
      <c r="L4" s="33" t="s">
        <v>20</v>
      </c>
      <c r="M4" s="41" t="s">
        <v>22</v>
      </c>
      <c r="N4" s="45"/>
    </row>
    <row r="5" spans="1:14" s="12" customFormat="1" ht="15.75" customHeight="1">
      <c r="A5" s="6" t="s">
        <v>5</v>
      </c>
      <c r="B5" s="6" t="s">
        <v>7</v>
      </c>
      <c r="C5" s="7" t="s">
        <v>2</v>
      </c>
      <c r="D5" s="7" t="s">
        <v>4</v>
      </c>
      <c r="E5" s="11"/>
      <c r="F5" s="11"/>
      <c r="G5" s="11"/>
      <c r="H5" s="9" t="s">
        <v>26</v>
      </c>
      <c r="I5" s="31" t="s">
        <v>15</v>
      </c>
      <c r="J5" s="23"/>
      <c r="K5" s="33" t="s">
        <v>19</v>
      </c>
      <c r="L5" s="33" t="s">
        <v>21</v>
      </c>
      <c r="M5" s="41" t="s">
        <v>23</v>
      </c>
      <c r="N5" s="45"/>
    </row>
    <row r="6" spans="1:14" s="17" customFormat="1" ht="15.75" customHeight="1">
      <c r="A6" s="10"/>
      <c r="B6" s="10" t="s">
        <v>8</v>
      </c>
      <c r="C6" s="13" t="s">
        <v>3</v>
      </c>
      <c r="D6" s="13"/>
      <c r="E6" s="28"/>
      <c r="F6" s="28"/>
      <c r="G6" s="28"/>
      <c r="H6" s="28"/>
      <c r="I6" s="28"/>
      <c r="K6" s="34"/>
      <c r="L6" s="34"/>
      <c r="M6" s="42"/>
      <c r="N6" s="46"/>
    </row>
    <row r="7" spans="1:14" ht="15.75" customHeight="1">
      <c r="A7" s="21"/>
      <c r="B7" s="10" t="s">
        <v>9</v>
      </c>
      <c r="C7" s="13"/>
      <c r="D7" s="13"/>
      <c r="E7" s="13"/>
      <c r="F7" s="13"/>
      <c r="G7" s="13"/>
      <c r="H7" s="14"/>
      <c r="I7" s="14"/>
      <c r="J7" s="16"/>
      <c r="K7" s="35"/>
      <c r="L7" s="35"/>
      <c r="M7" s="43"/>
      <c r="N7" s="3"/>
    </row>
    <row r="8" spans="1:14" ht="15.75" customHeight="1">
      <c r="A8" s="15"/>
      <c r="B8" s="15"/>
      <c r="C8" s="22">
        <v>1</v>
      </c>
      <c r="D8" s="22">
        <v>2</v>
      </c>
      <c r="E8" s="22">
        <v>3</v>
      </c>
      <c r="F8" s="22">
        <v>4</v>
      </c>
      <c r="G8" s="22">
        <v>5</v>
      </c>
      <c r="H8" s="22">
        <v>6</v>
      </c>
      <c r="I8" s="22">
        <v>7</v>
      </c>
      <c r="J8" s="22">
        <v>8</v>
      </c>
      <c r="K8" s="22">
        <v>9</v>
      </c>
      <c r="L8" s="36">
        <v>10</v>
      </c>
      <c r="M8" s="22">
        <v>11</v>
      </c>
      <c r="N8" s="3"/>
    </row>
    <row r="9" spans="1:14" s="18" customFormat="1" ht="15.75" customHeight="1">
      <c r="A9" s="54">
        <v>1913</v>
      </c>
      <c r="B9" s="55">
        <v>9.9</v>
      </c>
      <c r="C9" s="56">
        <v>358</v>
      </c>
      <c r="D9" s="56">
        <v>3900</v>
      </c>
      <c r="E9" s="56" t="s">
        <v>11</v>
      </c>
      <c r="F9" s="56" t="s">
        <v>11</v>
      </c>
      <c r="G9" s="56" t="s">
        <v>11</v>
      </c>
      <c r="H9" s="56" t="s">
        <v>11</v>
      </c>
      <c r="I9" s="56" t="s">
        <v>11</v>
      </c>
      <c r="J9" s="56" t="s">
        <v>11</v>
      </c>
      <c r="K9" s="57">
        <v>28</v>
      </c>
      <c r="L9" s="58">
        <v>28</v>
      </c>
      <c r="M9" s="59" t="s">
        <v>29</v>
      </c>
      <c r="N9" s="47"/>
    </row>
    <row r="10" spans="1:14" ht="15.75" customHeight="1">
      <c r="A10" s="54">
        <v>1914</v>
      </c>
      <c r="B10" s="55">
        <v>10</v>
      </c>
      <c r="C10" s="58">
        <v>358</v>
      </c>
      <c r="D10" s="58">
        <v>4000</v>
      </c>
      <c r="E10" s="58" t="s">
        <v>11</v>
      </c>
      <c r="F10" s="58" t="s">
        <v>11</v>
      </c>
      <c r="G10" s="58" t="s">
        <v>11</v>
      </c>
      <c r="H10" s="58" t="s">
        <v>11</v>
      </c>
      <c r="I10" s="58" t="s">
        <v>11</v>
      </c>
      <c r="J10" s="58" t="s">
        <v>11</v>
      </c>
      <c r="K10" s="60">
        <v>41</v>
      </c>
      <c r="L10" s="61">
        <v>41</v>
      </c>
      <c r="M10" s="59" t="s">
        <v>29</v>
      </c>
      <c r="N10" s="3"/>
    </row>
    <row r="11" spans="1:14" ht="15.75" customHeight="1">
      <c r="A11" s="54">
        <v>1915</v>
      </c>
      <c r="B11" s="55">
        <v>10.1</v>
      </c>
      <c r="C11" s="58">
        <v>337</v>
      </c>
      <c r="D11" s="58">
        <v>4600</v>
      </c>
      <c r="E11" s="58" t="s">
        <v>11</v>
      </c>
      <c r="F11" s="58" t="s">
        <v>11</v>
      </c>
      <c r="G11" s="58" t="s">
        <v>11</v>
      </c>
      <c r="H11" s="58" t="s">
        <v>11</v>
      </c>
      <c r="I11" s="58" t="s">
        <v>11</v>
      </c>
      <c r="J11" s="58" t="s">
        <v>11</v>
      </c>
      <c r="K11" s="60">
        <v>68</v>
      </c>
      <c r="L11" s="61">
        <v>68</v>
      </c>
      <c r="M11" s="59" t="s">
        <v>29</v>
      </c>
      <c r="N11" s="3"/>
    </row>
    <row r="12" spans="1:14" ht="15.75" customHeight="1">
      <c r="A12" s="54">
        <v>1916</v>
      </c>
      <c r="B12" s="55">
        <v>10.9</v>
      </c>
      <c r="C12" s="58">
        <v>437</v>
      </c>
      <c r="D12" s="58">
        <v>6299</v>
      </c>
      <c r="E12" s="58">
        <v>1851</v>
      </c>
      <c r="F12" s="58">
        <v>667</v>
      </c>
      <c r="G12" s="58">
        <v>2136</v>
      </c>
      <c r="H12" s="58">
        <v>2637</v>
      </c>
      <c r="I12" s="58" t="s">
        <v>29</v>
      </c>
      <c r="J12" s="58">
        <v>-992</v>
      </c>
      <c r="K12" s="60">
        <v>173</v>
      </c>
      <c r="L12" s="61">
        <v>173</v>
      </c>
      <c r="M12" s="59" t="s">
        <v>29</v>
      </c>
      <c r="N12" s="3"/>
    </row>
    <row r="13" spans="1:14" ht="15.75" customHeight="1">
      <c r="A13" s="54">
        <v>1917</v>
      </c>
      <c r="B13" s="55">
        <v>12.8</v>
      </c>
      <c r="C13" s="58">
        <v>3473</v>
      </c>
      <c r="D13" s="58">
        <v>13652</v>
      </c>
      <c r="E13" s="58">
        <v>3648</v>
      </c>
      <c r="F13" s="58">
        <v>936</v>
      </c>
      <c r="G13" s="58">
        <v>2849</v>
      </c>
      <c r="H13" s="58">
        <v>3640</v>
      </c>
      <c r="I13" s="58" t="s">
        <v>29</v>
      </c>
      <c r="J13" s="58">
        <v>2579</v>
      </c>
      <c r="K13" s="60">
        <v>795</v>
      </c>
      <c r="L13" s="61">
        <v>795</v>
      </c>
      <c r="M13" s="59" t="s">
        <v>29</v>
      </c>
      <c r="N13" s="3"/>
    </row>
    <row r="14" spans="1:14" ht="15.75" customHeight="1">
      <c r="A14" s="54">
        <v>1918</v>
      </c>
      <c r="B14" s="55">
        <v>15.1</v>
      </c>
      <c r="C14" s="58">
        <v>4425</v>
      </c>
      <c r="D14" s="58">
        <v>15925</v>
      </c>
      <c r="E14" s="58">
        <v>8267</v>
      </c>
      <c r="F14" s="58">
        <v>1403</v>
      </c>
      <c r="G14" s="58">
        <v>2469</v>
      </c>
      <c r="H14" s="58">
        <v>4339</v>
      </c>
      <c r="I14" s="58" t="s">
        <v>29</v>
      </c>
      <c r="J14" s="58">
        <v>-553</v>
      </c>
      <c r="K14" s="60">
        <v>1128</v>
      </c>
      <c r="L14" s="61">
        <v>1128</v>
      </c>
      <c r="M14" s="59" t="s">
        <v>29</v>
      </c>
      <c r="N14" s="3"/>
    </row>
    <row r="15" spans="1:14" ht="15.75" customHeight="1">
      <c r="A15" s="54">
        <v>1919</v>
      </c>
      <c r="B15" s="55">
        <v>17.3</v>
      </c>
      <c r="C15" s="58">
        <v>5333</v>
      </c>
      <c r="D15" s="58">
        <v>19859</v>
      </c>
      <c r="E15" s="58">
        <v>10756</v>
      </c>
      <c r="F15" s="58">
        <v>1500</v>
      </c>
      <c r="G15" s="58">
        <v>2454</v>
      </c>
      <c r="H15" s="58">
        <v>5709</v>
      </c>
      <c r="I15" s="58" t="s">
        <v>29</v>
      </c>
      <c r="J15" s="58">
        <v>-560</v>
      </c>
      <c r="K15" s="60">
        <v>1270</v>
      </c>
      <c r="L15" s="61">
        <v>1270</v>
      </c>
      <c r="M15" s="59" t="s">
        <v>29</v>
      </c>
      <c r="N15" s="3"/>
    </row>
    <row r="16" spans="1:14" ht="15.75" customHeight="1">
      <c r="A16" s="54">
        <v>1920</v>
      </c>
      <c r="B16" s="55">
        <v>20</v>
      </c>
      <c r="C16" s="58">
        <v>7260</v>
      </c>
      <c r="D16" s="58">
        <v>23736</v>
      </c>
      <c r="E16" s="58">
        <v>15323</v>
      </c>
      <c r="F16" s="58">
        <v>1709</v>
      </c>
      <c r="G16" s="58">
        <v>2736</v>
      </c>
      <c r="H16" s="58">
        <v>4922</v>
      </c>
      <c r="I16" s="58" t="s">
        <v>29</v>
      </c>
      <c r="J16" s="58">
        <v>-954</v>
      </c>
      <c r="K16" s="60">
        <v>1075</v>
      </c>
      <c r="L16" s="61">
        <v>1075</v>
      </c>
      <c r="M16" s="59" t="s">
        <v>29</v>
      </c>
      <c r="N16" s="3"/>
    </row>
    <row r="17" spans="1:14" ht="15.75" customHeight="1">
      <c r="A17" s="54">
        <v>1921</v>
      </c>
      <c r="B17" s="55">
        <v>17.9</v>
      </c>
      <c r="C17" s="58">
        <v>6662</v>
      </c>
      <c r="D17" s="58">
        <v>19577</v>
      </c>
      <c r="E17" s="58">
        <v>13813</v>
      </c>
      <c r="F17" s="58">
        <v>1690</v>
      </c>
      <c r="G17" s="58">
        <v>2477</v>
      </c>
      <c r="H17" s="58">
        <v>3707</v>
      </c>
      <c r="I17" s="58">
        <v>462</v>
      </c>
      <c r="J17" s="58">
        <v>-2572</v>
      </c>
      <c r="K17" s="60">
        <v>719</v>
      </c>
      <c r="L17" s="61">
        <v>719</v>
      </c>
      <c r="M17" s="59" t="s">
        <v>29</v>
      </c>
      <c r="N17" s="3"/>
    </row>
    <row r="18" spans="1:14" ht="15.75" customHeight="1">
      <c r="A18" s="54">
        <v>1922</v>
      </c>
      <c r="B18" s="55">
        <v>16.8</v>
      </c>
      <c r="C18" s="58">
        <v>6787</v>
      </c>
      <c r="D18" s="58">
        <v>21761</v>
      </c>
      <c r="E18" s="58">
        <v>13694</v>
      </c>
      <c r="F18" s="58">
        <v>1738</v>
      </c>
      <c r="G18" s="58">
        <v>2664</v>
      </c>
      <c r="H18" s="58">
        <v>4267</v>
      </c>
      <c r="I18" s="58">
        <v>742</v>
      </c>
      <c r="J18" s="58">
        <v>-1344</v>
      </c>
      <c r="K18" s="60">
        <v>861</v>
      </c>
      <c r="L18" s="61">
        <v>861</v>
      </c>
      <c r="M18" s="59" t="s">
        <v>29</v>
      </c>
      <c r="N18" s="3"/>
    </row>
    <row r="19" spans="1:14" ht="15.75" customHeight="1">
      <c r="A19" s="54">
        <v>1923</v>
      </c>
      <c r="B19" s="55">
        <v>17.1</v>
      </c>
      <c r="C19" s="58">
        <v>7698</v>
      </c>
      <c r="D19" s="58">
        <v>25313</v>
      </c>
      <c r="E19" s="58">
        <v>14193</v>
      </c>
      <c r="F19" s="58">
        <v>2183</v>
      </c>
      <c r="G19" s="58">
        <v>3120</v>
      </c>
      <c r="H19" s="58">
        <v>6399</v>
      </c>
      <c r="I19" s="58">
        <v>866</v>
      </c>
      <c r="J19" s="58">
        <v>-1448</v>
      </c>
      <c r="K19" s="60">
        <v>662</v>
      </c>
      <c r="L19" s="61">
        <v>662</v>
      </c>
      <c r="M19" s="59" t="s">
        <v>29</v>
      </c>
      <c r="N19" s="3"/>
    </row>
    <row r="20" spans="1:14" ht="15.75" customHeight="1">
      <c r="A20" s="54">
        <v>1924</v>
      </c>
      <c r="B20" s="55">
        <v>17.1</v>
      </c>
      <c r="C20" s="58">
        <v>7370</v>
      </c>
      <c r="D20" s="58">
        <v>26189</v>
      </c>
      <c r="E20" s="58">
        <v>13618</v>
      </c>
      <c r="F20" s="58">
        <v>2281</v>
      </c>
      <c r="G20" s="58">
        <v>3251</v>
      </c>
      <c r="H20" s="58">
        <v>6565</v>
      </c>
      <c r="I20" s="58">
        <v>1124</v>
      </c>
      <c r="J20" s="58">
        <v>-650</v>
      </c>
      <c r="K20" s="60">
        <v>735</v>
      </c>
      <c r="L20" s="61">
        <v>704</v>
      </c>
      <c r="M20" s="59" t="s">
        <v>29</v>
      </c>
      <c r="N20" s="3"/>
    </row>
    <row r="21" spans="1:14" ht="15.75" customHeight="1">
      <c r="A21" s="54">
        <v>1925</v>
      </c>
      <c r="B21" s="55">
        <v>17.5</v>
      </c>
      <c r="C21" s="58">
        <v>4171</v>
      </c>
      <c r="D21" s="58">
        <v>22337</v>
      </c>
      <c r="E21" s="58">
        <v>9742</v>
      </c>
      <c r="F21" s="58">
        <v>1814</v>
      </c>
      <c r="G21" s="58">
        <v>3465</v>
      </c>
      <c r="H21" s="58">
        <v>5516</v>
      </c>
      <c r="I21" s="58">
        <v>940</v>
      </c>
      <c r="J21" s="58">
        <v>860</v>
      </c>
      <c r="K21" s="60">
        <v>759</v>
      </c>
      <c r="L21" s="61">
        <v>735</v>
      </c>
      <c r="M21" s="59" t="s">
        <v>29</v>
      </c>
      <c r="N21" s="3"/>
    </row>
    <row r="22" spans="1:14" ht="15.75" customHeight="1">
      <c r="A22" s="54">
        <v>1926</v>
      </c>
      <c r="B22" s="55">
        <v>17.7</v>
      </c>
      <c r="C22" s="58">
        <v>4138</v>
      </c>
      <c r="D22" s="58">
        <v>22442</v>
      </c>
      <c r="E22" s="58">
        <v>9994</v>
      </c>
      <c r="F22" s="58">
        <v>1936</v>
      </c>
      <c r="G22" s="58">
        <v>4012</v>
      </c>
      <c r="H22" s="58">
        <v>5306</v>
      </c>
      <c r="I22" s="58">
        <v>1287</v>
      </c>
      <c r="J22" s="58">
        <v>-93</v>
      </c>
      <c r="K22" s="60">
        <v>757</v>
      </c>
      <c r="L22" s="61">
        <v>732</v>
      </c>
      <c r="M22" s="59" t="s">
        <v>29</v>
      </c>
      <c r="N22" s="3"/>
    </row>
    <row r="23" spans="1:14" ht="15.75" customHeight="1">
      <c r="A23" s="54">
        <v>1927</v>
      </c>
      <c r="B23" s="55">
        <v>17.4</v>
      </c>
      <c r="C23" s="58">
        <v>4102</v>
      </c>
      <c r="D23" s="58">
        <v>23854</v>
      </c>
      <c r="E23" s="58">
        <v>10218</v>
      </c>
      <c r="F23" s="58">
        <v>2026</v>
      </c>
      <c r="G23" s="58">
        <v>4255</v>
      </c>
      <c r="H23" s="58">
        <v>5043</v>
      </c>
      <c r="I23" s="58">
        <v>1585</v>
      </c>
      <c r="J23" s="58">
        <v>727</v>
      </c>
      <c r="K23" s="60">
        <v>856</v>
      </c>
      <c r="L23" s="61">
        <v>830</v>
      </c>
      <c r="M23" s="59" t="s">
        <v>29</v>
      </c>
      <c r="N23" s="3"/>
    </row>
    <row r="24" spans="1:14" ht="15.75" customHeight="1">
      <c r="A24" s="54">
        <v>1928</v>
      </c>
      <c r="B24" s="55">
        <v>17.1</v>
      </c>
      <c r="C24" s="58">
        <v>4144</v>
      </c>
      <c r="D24" s="58">
        <v>27338</v>
      </c>
      <c r="E24" s="58">
        <v>10945</v>
      </c>
      <c r="F24" s="58">
        <v>2143</v>
      </c>
      <c r="G24" s="58">
        <v>4440</v>
      </c>
      <c r="H24" s="58">
        <v>5223</v>
      </c>
      <c r="I24" s="58">
        <v>1708</v>
      </c>
      <c r="J24" s="58">
        <v>2879</v>
      </c>
      <c r="K24" s="60">
        <v>1199</v>
      </c>
      <c r="L24" s="61">
        <v>1164</v>
      </c>
      <c r="M24" s="59" t="s">
        <v>29</v>
      </c>
      <c r="N24" s="3"/>
    </row>
    <row r="25" spans="1:14" ht="15.75" customHeight="1">
      <c r="A25" s="54">
        <v>1929</v>
      </c>
      <c r="B25" s="55">
        <v>17.1</v>
      </c>
      <c r="C25" s="58">
        <v>4133</v>
      </c>
      <c r="D25" s="58">
        <v>26692</v>
      </c>
      <c r="E25" s="58">
        <v>11373</v>
      </c>
      <c r="F25" s="58">
        <v>2210</v>
      </c>
      <c r="G25" s="58">
        <v>5081</v>
      </c>
      <c r="H25" s="58">
        <v>5282</v>
      </c>
      <c r="I25" s="58">
        <v>1341</v>
      </c>
      <c r="J25" s="58">
        <v>1405</v>
      </c>
      <c r="K25" s="60">
        <v>1024</v>
      </c>
      <c r="L25" s="61">
        <v>1002</v>
      </c>
      <c r="M25" s="59" t="s">
        <v>29</v>
      </c>
      <c r="N25" s="3"/>
    </row>
    <row r="26" spans="1:14" ht="15.75" customHeight="1">
      <c r="A26" s="54">
        <v>1930</v>
      </c>
      <c r="B26" s="55">
        <v>16.7</v>
      </c>
      <c r="C26" s="58">
        <v>3852</v>
      </c>
      <c r="D26" s="58">
        <v>17047</v>
      </c>
      <c r="E26" s="58">
        <v>10206</v>
      </c>
      <c r="F26" s="58">
        <v>1940</v>
      </c>
      <c r="G26" s="58">
        <v>4632</v>
      </c>
      <c r="H26" s="58">
        <v>3101</v>
      </c>
      <c r="I26" s="58">
        <v>676</v>
      </c>
      <c r="J26" s="58">
        <v>-3508</v>
      </c>
      <c r="K26" s="60">
        <v>502</v>
      </c>
      <c r="L26" s="61">
        <v>477</v>
      </c>
      <c r="M26" s="59" t="s">
        <v>29</v>
      </c>
      <c r="N26" s="3"/>
    </row>
    <row r="27" spans="1:14" ht="15.75" customHeight="1">
      <c r="A27" s="54">
        <v>1931</v>
      </c>
      <c r="B27" s="55">
        <v>15.2</v>
      </c>
      <c r="C27" s="58">
        <v>3411</v>
      </c>
      <c r="D27" s="58">
        <v>12221</v>
      </c>
      <c r="E27" s="58">
        <v>8631</v>
      </c>
      <c r="F27" s="58">
        <v>1337</v>
      </c>
      <c r="G27" s="58">
        <v>3600</v>
      </c>
      <c r="H27" s="58">
        <v>2016</v>
      </c>
      <c r="I27" s="58">
        <v>990</v>
      </c>
      <c r="J27" s="58">
        <v>-4353</v>
      </c>
      <c r="K27" s="60">
        <v>264</v>
      </c>
      <c r="L27" s="61">
        <v>246</v>
      </c>
      <c r="M27" s="59" t="s">
        <v>29</v>
      </c>
      <c r="N27" s="3"/>
    </row>
    <row r="28" spans="1:14" ht="15.75" customHeight="1">
      <c r="A28" s="54">
        <v>1932</v>
      </c>
      <c r="B28" s="55">
        <v>13.7</v>
      </c>
      <c r="C28" s="58">
        <v>4083</v>
      </c>
      <c r="D28" s="58">
        <v>10671</v>
      </c>
      <c r="E28" s="58">
        <v>8356</v>
      </c>
      <c r="F28" s="58">
        <v>1307</v>
      </c>
      <c r="G28" s="58">
        <v>2189</v>
      </c>
      <c r="H28" s="58">
        <v>1229</v>
      </c>
      <c r="I28" s="58">
        <v>325</v>
      </c>
      <c r="J28" s="58">
        <v>-2735</v>
      </c>
      <c r="K28" s="60">
        <v>330</v>
      </c>
      <c r="L28" s="61">
        <v>330</v>
      </c>
      <c r="M28" s="59" t="s">
        <v>29</v>
      </c>
      <c r="N28" s="3"/>
    </row>
    <row r="29" spans="1:14" ht="15.75" customHeight="1">
      <c r="A29" s="54">
        <v>1933</v>
      </c>
      <c r="B29" s="55">
        <v>13</v>
      </c>
      <c r="C29" s="58">
        <v>3892</v>
      </c>
      <c r="D29" s="58">
        <v>11473</v>
      </c>
      <c r="E29" s="58">
        <v>7565</v>
      </c>
      <c r="F29" s="58">
        <v>1106</v>
      </c>
      <c r="G29" s="58">
        <v>1711</v>
      </c>
      <c r="H29" s="58">
        <v>1746</v>
      </c>
      <c r="I29" s="58">
        <v>232</v>
      </c>
      <c r="J29" s="58">
        <v>-887</v>
      </c>
      <c r="K29" s="60">
        <v>374</v>
      </c>
      <c r="L29" s="61">
        <v>374</v>
      </c>
      <c r="M29" s="59" t="s">
        <v>29</v>
      </c>
      <c r="N29" s="3"/>
    </row>
    <row r="30" spans="1:14" ht="15.75" customHeight="1">
      <c r="A30" s="54">
        <v>1934</v>
      </c>
      <c r="B30" s="55">
        <v>13.4</v>
      </c>
      <c r="C30" s="58">
        <v>4198</v>
      </c>
      <c r="D30" s="58">
        <v>14957</v>
      </c>
      <c r="E30" s="58">
        <v>8681</v>
      </c>
      <c r="F30" s="58">
        <v>995</v>
      </c>
      <c r="G30" s="58">
        <v>2041</v>
      </c>
      <c r="H30" s="58">
        <v>2125</v>
      </c>
      <c r="I30" s="58">
        <v>18</v>
      </c>
      <c r="J30" s="58">
        <v>1097</v>
      </c>
      <c r="K30" s="60">
        <v>511</v>
      </c>
      <c r="L30" s="61">
        <v>511</v>
      </c>
      <c r="M30" s="59" t="s">
        <v>29</v>
      </c>
      <c r="N30" s="3"/>
    </row>
    <row r="31" spans="1:14" ht="15.75" customHeight="1">
      <c r="A31" s="54">
        <v>1935</v>
      </c>
      <c r="B31" s="55">
        <v>13.7</v>
      </c>
      <c r="C31" s="58">
        <v>4670</v>
      </c>
      <c r="D31" s="58">
        <v>17193</v>
      </c>
      <c r="E31" s="58">
        <v>9972</v>
      </c>
      <c r="F31" s="58">
        <v>98</v>
      </c>
      <c r="G31" s="58">
        <v>2288</v>
      </c>
      <c r="H31" s="58">
        <v>2387</v>
      </c>
      <c r="I31" s="58">
        <v>363</v>
      </c>
      <c r="J31" s="58">
        <v>2085</v>
      </c>
      <c r="K31" s="60">
        <v>657</v>
      </c>
      <c r="L31" s="61">
        <v>657</v>
      </c>
      <c r="M31" s="59" t="s">
        <v>29</v>
      </c>
      <c r="N31" s="3"/>
    </row>
    <row r="32" spans="1:14" ht="15.75" customHeight="1">
      <c r="A32" s="54">
        <v>1936</v>
      </c>
      <c r="B32" s="55">
        <v>13.9</v>
      </c>
      <c r="C32" s="58">
        <v>5486</v>
      </c>
      <c r="D32" s="58">
        <v>21773</v>
      </c>
      <c r="E32" s="58">
        <v>11718</v>
      </c>
      <c r="F32" s="58">
        <v>955</v>
      </c>
      <c r="G32" s="58">
        <v>3228</v>
      </c>
      <c r="H32" s="58">
        <v>3210</v>
      </c>
      <c r="I32" s="58">
        <v>852</v>
      </c>
      <c r="J32" s="58">
        <v>1810</v>
      </c>
      <c r="K32" s="60">
        <v>1214</v>
      </c>
      <c r="L32" s="61">
        <v>1214</v>
      </c>
      <c r="M32" s="59" t="s">
        <v>29</v>
      </c>
      <c r="N32" s="3"/>
    </row>
    <row r="33" spans="1:14" ht="15.75" customHeight="1">
      <c r="A33" s="54">
        <v>1937</v>
      </c>
      <c r="B33" s="55">
        <v>14.4</v>
      </c>
      <c r="C33" s="58">
        <v>6350</v>
      </c>
      <c r="D33" s="58">
        <v>24120</v>
      </c>
      <c r="E33" s="58">
        <v>14206</v>
      </c>
      <c r="F33" s="58">
        <v>856</v>
      </c>
      <c r="G33" s="58">
        <v>3248</v>
      </c>
      <c r="H33" s="58">
        <v>3359</v>
      </c>
      <c r="I33" s="58">
        <v>158</v>
      </c>
      <c r="J33" s="58">
        <v>2293</v>
      </c>
      <c r="K33" s="60">
        <v>1142</v>
      </c>
      <c r="L33" s="61">
        <v>1142</v>
      </c>
      <c r="M33" s="59" t="s">
        <v>29</v>
      </c>
      <c r="N33" s="3"/>
    </row>
    <row r="34" spans="1:14" ht="15.75" customHeight="1">
      <c r="A34" s="54">
        <v>1938</v>
      </c>
      <c r="B34" s="55">
        <v>14.1</v>
      </c>
      <c r="C34" s="58">
        <v>6251</v>
      </c>
      <c r="D34" s="58">
        <v>21436</v>
      </c>
      <c r="E34" s="58">
        <v>13307</v>
      </c>
      <c r="F34" s="58">
        <v>823</v>
      </c>
      <c r="G34" s="58">
        <v>2212</v>
      </c>
      <c r="H34" s="58">
        <v>3120</v>
      </c>
      <c r="I34" s="58">
        <v>-176</v>
      </c>
      <c r="J34" s="58">
        <v>2150</v>
      </c>
      <c r="K34" s="60">
        <v>766</v>
      </c>
      <c r="L34" s="61">
        <v>766</v>
      </c>
      <c r="M34" s="59" t="s">
        <v>29</v>
      </c>
      <c r="N34" s="3"/>
    </row>
    <row r="35" spans="1:14" ht="15.75" customHeight="1">
      <c r="A35" s="54">
        <v>1939</v>
      </c>
      <c r="B35" s="55">
        <v>13.9</v>
      </c>
      <c r="C35" s="58">
        <v>7652</v>
      </c>
      <c r="D35" s="58">
        <v>25363</v>
      </c>
      <c r="E35" s="58">
        <v>16491</v>
      </c>
      <c r="F35" s="58">
        <v>832</v>
      </c>
      <c r="G35" s="58">
        <v>2544</v>
      </c>
      <c r="H35" s="58">
        <v>3674</v>
      </c>
      <c r="I35" s="58">
        <v>321</v>
      </c>
      <c r="J35" s="58">
        <v>1501</v>
      </c>
      <c r="K35" s="60">
        <v>929</v>
      </c>
      <c r="L35" s="61">
        <v>929</v>
      </c>
      <c r="M35" s="59" t="s">
        <v>29</v>
      </c>
      <c r="N35" s="3"/>
    </row>
    <row r="36" spans="1:14" ht="15.75" customHeight="1">
      <c r="A36" s="54">
        <v>1940</v>
      </c>
      <c r="B36" s="55">
        <v>14</v>
      </c>
      <c r="C36" s="58">
        <v>14711</v>
      </c>
      <c r="D36" s="58">
        <v>40155</v>
      </c>
      <c r="E36" s="58">
        <v>27707</v>
      </c>
      <c r="F36" s="58">
        <v>1003</v>
      </c>
      <c r="G36" s="58">
        <v>2999</v>
      </c>
      <c r="H36" s="58">
        <v>5407</v>
      </c>
      <c r="I36" s="58">
        <v>332</v>
      </c>
      <c r="J36" s="58">
        <v>2707</v>
      </c>
      <c r="K36" s="60">
        <v>1496</v>
      </c>
      <c r="L36" s="61">
        <v>1496</v>
      </c>
      <c r="M36" s="59" t="s">
        <v>29</v>
      </c>
      <c r="N36" s="3"/>
    </row>
    <row r="37" spans="1:14" ht="15.75" customHeight="1">
      <c r="A37" s="54">
        <v>1941</v>
      </c>
      <c r="B37" s="55">
        <v>14.7</v>
      </c>
      <c r="C37" s="58">
        <v>25870</v>
      </c>
      <c r="D37" s="58">
        <v>63433</v>
      </c>
      <c r="E37" s="58">
        <v>47140</v>
      </c>
      <c r="F37" s="58">
        <v>1029</v>
      </c>
      <c r="G37" s="58">
        <v>3299</v>
      </c>
      <c r="H37" s="58">
        <v>8455</v>
      </c>
      <c r="I37" s="58">
        <v>430</v>
      </c>
      <c r="J37" s="58">
        <v>3080</v>
      </c>
      <c r="K37" s="60">
        <v>3908</v>
      </c>
      <c r="L37" s="61">
        <v>3908</v>
      </c>
      <c r="M37" s="59" t="s">
        <v>29</v>
      </c>
      <c r="N37" s="3"/>
    </row>
    <row r="38" spans="1:14" ht="15.75" customHeight="1">
      <c r="A38" s="54">
        <v>1942</v>
      </c>
      <c r="B38" s="55">
        <v>16.3</v>
      </c>
      <c r="C38" s="58">
        <v>36619</v>
      </c>
      <c r="D38" s="58">
        <v>85780</v>
      </c>
      <c r="E38" s="58">
        <v>65617</v>
      </c>
      <c r="F38" s="58">
        <v>982</v>
      </c>
      <c r="G38" s="58">
        <v>2833</v>
      </c>
      <c r="H38" s="58">
        <v>12833</v>
      </c>
      <c r="I38" s="58">
        <v>112</v>
      </c>
      <c r="J38" s="58">
        <v>3403</v>
      </c>
      <c r="K38" s="60">
        <v>8927</v>
      </c>
      <c r="L38" s="61">
        <v>8927</v>
      </c>
      <c r="M38" s="59" t="s">
        <v>29</v>
      </c>
      <c r="N38" s="3"/>
    </row>
    <row r="39" spans="1:14" ht="15.75" customHeight="1">
      <c r="A39" s="54">
        <v>1943</v>
      </c>
      <c r="B39" s="55">
        <v>17.3</v>
      </c>
      <c r="C39" s="58">
        <v>43722</v>
      </c>
      <c r="D39" s="58">
        <v>106555</v>
      </c>
      <c r="E39" s="58">
        <v>82755</v>
      </c>
      <c r="F39" s="58">
        <v>886</v>
      </c>
      <c r="G39" s="58">
        <v>2780</v>
      </c>
      <c r="H39" s="58">
        <v>15717</v>
      </c>
      <c r="I39" s="58">
        <v>595</v>
      </c>
      <c r="J39" s="58">
        <v>3822</v>
      </c>
      <c r="K39" s="60">
        <v>14590</v>
      </c>
      <c r="L39" s="61">
        <v>14590</v>
      </c>
      <c r="M39" s="59" t="s">
        <v>29</v>
      </c>
      <c r="N39" s="3"/>
    </row>
    <row r="40" spans="1:14" ht="15.75" customHeight="1">
      <c r="A40" s="54">
        <v>1944</v>
      </c>
      <c r="B40" s="55">
        <v>17.6</v>
      </c>
      <c r="C40" s="58">
        <v>47111</v>
      </c>
      <c r="D40" s="58">
        <v>116465</v>
      </c>
      <c r="E40" s="58">
        <v>91125</v>
      </c>
      <c r="F40" s="62" t="s">
        <v>11</v>
      </c>
      <c r="G40" s="62">
        <v>3924</v>
      </c>
      <c r="H40" s="58">
        <v>17250</v>
      </c>
      <c r="I40" s="58">
        <v>917</v>
      </c>
      <c r="J40" s="58">
        <v>3249</v>
      </c>
      <c r="K40" s="60">
        <v>16224</v>
      </c>
      <c r="L40" s="61">
        <v>16216</v>
      </c>
      <c r="M40" s="59" t="s">
        <v>29</v>
      </c>
      <c r="N40" s="3"/>
    </row>
    <row r="41" spans="1:14" ht="15.75" customHeight="1">
      <c r="A41" s="54">
        <v>1945</v>
      </c>
      <c r="B41" s="55">
        <v>18</v>
      </c>
      <c r="C41" s="58">
        <v>49932</v>
      </c>
      <c r="D41" s="58">
        <v>120009</v>
      </c>
      <c r="E41" s="58">
        <v>91700</v>
      </c>
      <c r="F41" s="62" t="s">
        <v>11</v>
      </c>
      <c r="G41" s="62">
        <v>3925</v>
      </c>
      <c r="H41" s="58">
        <v>19003</v>
      </c>
      <c r="I41" s="58">
        <v>2114</v>
      </c>
      <c r="J41" s="58">
        <v>3267</v>
      </c>
      <c r="K41" s="60">
        <v>17061</v>
      </c>
      <c r="L41" s="61">
        <v>17050</v>
      </c>
      <c r="M41" s="59" t="s">
        <v>29</v>
      </c>
      <c r="N41" s="3"/>
    </row>
    <row r="42" spans="1:14" ht="15.75" customHeight="1">
      <c r="A42" s="54">
        <v>1946</v>
      </c>
      <c r="B42" s="55">
        <v>19.5</v>
      </c>
      <c r="C42" s="58">
        <v>52817</v>
      </c>
      <c r="D42" s="58">
        <v>134083</v>
      </c>
      <c r="E42" s="58">
        <v>99174</v>
      </c>
      <c r="F42" s="58">
        <v>1067</v>
      </c>
      <c r="G42" s="58">
        <v>3674</v>
      </c>
      <c r="H42" s="58">
        <v>23267</v>
      </c>
      <c r="I42" s="58">
        <v>3068</v>
      </c>
      <c r="J42" s="58">
        <v>3833</v>
      </c>
      <c r="K42" s="60">
        <v>16091</v>
      </c>
      <c r="L42" s="61">
        <v>16076</v>
      </c>
      <c r="M42" s="59" t="s">
        <v>29</v>
      </c>
      <c r="N42" s="3"/>
    </row>
    <row r="43" spans="1:14" ht="15.75" customHeight="1">
      <c r="A43" s="54">
        <v>1947</v>
      </c>
      <c r="B43" s="55">
        <v>22.3</v>
      </c>
      <c r="C43" s="58">
        <v>55099</v>
      </c>
      <c r="D43" s="58">
        <v>149736</v>
      </c>
      <c r="E43" s="58">
        <v>114804</v>
      </c>
      <c r="F43" s="58">
        <v>1125</v>
      </c>
      <c r="G43" s="58">
        <v>4295</v>
      </c>
      <c r="H43" s="58">
        <v>23295</v>
      </c>
      <c r="I43" s="58">
        <v>2154</v>
      </c>
      <c r="J43" s="58">
        <v>4063</v>
      </c>
      <c r="K43" s="60">
        <v>18092</v>
      </c>
      <c r="L43" s="61">
        <v>18076</v>
      </c>
      <c r="M43" s="59" t="s">
        <v>29</v>
      </c>
      <c r="N43" s="3"/>
    </row>
    <row r="44" spans="1:14" ht="15.75" customHeight="1">
      <c r="A44" s="54">
        <v>1948</v>
      </c>
      <c r="B44" s="55">
        <v>24.1</v>
      </c>
      <c r="C44" s="58">
        <v>52072</v>
      </c>
      <c r="D44" s="58">
        <v>163516</v>
      </c>
      <c r="E44" s="58">
        <v>125881</v>
      </c>
      <c r="F44" s="58">
        <v>1293</v>
      </c>
      <c r="G44" s="58">
        <v>4971</v>
      </c>
      <c r="H44" s="58">
        <v>24506</v>
      </c>
      <c r="I44" s="58">
        <v>2201</v>
      </c>
      <c r="J44" s="58">
        <v>4664</v>
      </c>
      <c r="K44" s="60">
        <v>15442</v>
      </c>
      <c r="L44" s="61">
        <v>15442</v>
      </c>
      <c r="M44" s="59" t="s">
        <v>29</v>
      </c>
      <c r="N44" s="3"/>
    </row>
    <row r="45" spans="1:14" ht="15.75" customHeight="1">
      <c r="A45" s="54">
        <v>1949</v>
      </c>
      <c r="B45" s="55">
        <v>23.8</v>
      </c>
      <c r="C45" s="58">
        <v>51814</v>
      </c>
      <c r="D45" s="58">
        <v>160574</v>
      </c>
      <c r="E45" s="58">
        <v>124883</v>
      </c>
      <c r="F45" s="58">
        <v>1528</v>
      </c>
      <c r="G45" s="58">
        <v>5246</v>
      </c>
      <c r="H45" s="58">
        <v>21705</v>
      </c>
      <c r="I45" s="58">
        <v>1604</v>
      </c>
      <c r="J45" s="58">
        <v>5608</v>
      </c>
      <c r="K45" s="60">
        <v>14538</v>
      </c>
      <c r="L45" s="61">
        <v>14538</v>
      </c>
      <c r="M45" s="59" t="s">
        <v>29</v>
      </c>
      <c r="N45" s="3"/>
    </row>
    <row r="46" spans="1:14" ht="15.75" customHeight="1">
      <c r="A46" s="54">
        <v>1950</v>
      </c>
      <c r="B46" s="55">
        <v>24.1</v>
      </c>
      <c r="C46" s="58">
        <v>53060</v>
      </c>
      <c r="D46" s="58">
        <v>179148</v>
      </c>
      <c r="E46" s="58">
        <v>139073</v>
      </c>
      <c r="F46" s="58">
        <v>1595</v>
      </c>
      <c r="G46" s="58">
        <v>6157</v>
      </c>
      <c r="H46" s="58">
        <v>23429</v>
      </c>
      <c r="I46" s="58">
        <v>2927</v>
      </c>
      <c r="J46" s="58">
        <v>5967</v>
      </c>
      <c r="K46" s="60">
        <v>18375</v>
      </c>
      <c r="L46" s="61">
        <v>18375</v>
      </c>
      <c r="M46" s="59" t="s">
        <v>29</v>
      </c>
      <c r="N46" s="3"/>
    </row>
    <row r="47" spans="1:14" ht="15.75" customHeight="1">
      <c r="A47" s="54">
        <v>1951</v>
      </c>
      <c r="B47" s="55">
        <v>26</v>
      </c>
      <c r="C47" s="58">
        <v>55447</v>
      </c>
      <c r="D47" s="58">
        <v>202337</v>
      </c>
      <c r="E47" s="58">
        <v>160482</v>
      </c>
      <c r="F47" s="58">
        <v>1702</v>
      </c>
      <c r="G47" s="58">
        <v>6056</v>
      </c>
      <c r="H47" s="58">
        <v>24878</v>
      </c>
      <c r="I47" s="58">
        <v>2997</v>
      </c>
      <c r="J47" s="58">
        <v>6222</v>
      </c>
      <c r="K47" s="60">
        <v>24439</v>
      </c>
      <c r="L47" s="61">
        <v>24439</v>
      </c>
      <c r="M47" s="59" t="s">
        <v>29</v>
      </c>
      <c r="N47" s="3"/>
    </row>
    <row r="48" spans="1:14" ht="15.75" customHeight="1">
      <c r="A48" s="54">
        <v>1952</v>
      </c>
      <c r="B48" s="55">
        <v>26.5</v>
      </c>
      <c r="C48" s="58">
        <v>56529</v>
      </c>
      <c r="D48" s="58">
        <v>215290</v>
      </c>
      <c r="E48" s="58">
        <v>174339</v>
      </c>
      <c r="F48" s="58">
        <v>1847</v>
      </c>
      <c r="G48" s="58">
        <v>5860</v>
      </c>
      <c r="H48" s="58">
        <v>24754</v>
      </c>
      <c r="I48" s="58">
        <v>2470</v>
      </c>
      <c r="J48" s="58">
        <v>6020</v>
      </c>
      <c r="K48" s="60">
        <v>27822</v>
      </c>
      <c r="L48" s="61">
        <v>28020</v>
      </c>
      <c r="M48" s="59" t="s">
        <v>29</v>
      </c>
      <c r="N48" s="3"/>
    </row>
    <row r="49" spans="1:14" ht="15.75" customHeight="1">
      <c r="A49" s="54">
        <v>1953</v>
      </c>
      <c r="B49" s="55">
        <v>26.7</v>
      </c>
      <c r="C49" s="58">
        <v>57838</v>
      </c>
      <c r="D49" s="58">
        <v>228708</v>
      </c>
      <c r="E49" s="58">
        <v>187734</v>
      </c>
      <c r="F49" s="58">
        <v>2043</v>
      </c>
      <c r="G49" s="58">
        <v>5828</v>
      </c>
      <c r="H49" s="58">
        <v>24951</v>
      </c>
      <c r="I49" s="58">
        <v>2075</v>
      </c>
      <c r="J49" s="58">
        <v>6077</v>
      </c>
      <c r="K49" s="60">
        <v>29450</v>
      </c>
      <c r="L49" s="61">
        <v>29657</v>
      </c>
      <c r="M49" s="59" t="s">
        <v>29</v>
      </c>
      <c r="N49" s="3"/>
    </row>
    <row r="50" spans="1:14" ht="15.75" customHeight="1">
      <c r="A50" s="54">
        <v>1954</v>
      </c>
      <c r="B50" s="55">
        <v>26.9</v>
      </c>
      <c r="C50" s="58">
        <v>56747</v>
      </c>
      <c r="D50" s="58">
        <v>229573</v>
      </c>
      <c r="E50" s="58">
        <v>185953</v>
      </c>
      <c r="F50" s="58">
        <v>2370</v>
      </c>
      <c r="G50" s="58">
        <v>7048</v>
      </c>
      <c r="H50" s="58">
        <v>25452</v>
      </c>
      <c r="I50" s="58">
        <v>3352</v>
      </c>
      <c r="J50" s="58">
        <v>5398</v>
      </c>
      <c r="K50" s="60">
        <v>26873</v>
      </c>
      <c r="L50" s="61">
        <v>26967</v>
      </c>
      <c r="M50" s="59" t="s">
        <v>29</v>
      </c>
      <c r="N50" s="3"/>
    </row>
    <row r="51" spans="1:14" ht="15.75" customHeight="1">
      <c r="A51" s="54">
        <v>1955</v>
      </c>
      <c r="B51" s="55">
        <v>26.8</v>
      </c>
      <c r="C51" s="58">
        <v>58250</v>
      </c>
      <c r="D51" s="58">
        <v>248974</v>
      </c>
      <c r="E51" s="58">
        <v>200712</v>
      </c>
      <c r="F51" s="58">
        <v>2584</v>
      </c>
      <c r="G51" s="58">
        <v>7851</v>
      </c>
      <c r="H51" s="58">
        <v>27454</v>
      </c>
      <c r="I51" s="58">
        <v>4751</v>
      </c>
      <c r="J51" s="58">
        <v>5622</v>
      </c>
      <c r="K51" s="60">
        <v>29982</v>
      </c>
      <c r="L51" s="61">
        <v>30077</v>
      </c>
      <c r="M51" s="59" t="s">
        <v>29</v>
      </c>
      <c r="N51" s="3"/>
    </row>
    <row r="52" spans="1:14" ht="15.75" customHeight="1">
      <c r="A52" s="54">
        <v>1956</v>
      </c>
      <c r="B52" s="55">
        <v>27.2</v>
      </c>
      <c r="C52" s="58">
        <v>59197</v>
      </c>
      <c r="D52" s="58">
        <v>268268</v>
      </c>
      <c r="E52" s="58">
        <v>215618</v>
      </c>
      <c r="F52" s="58">
        <v>2872</v>
      </c>
      <c r="G52" s="58">
        <v>8606</v>
      </c>
      <c r="H52" s="58">
        <v>30137</v>
      </c>
      <c r="I52" s="58">
        <v>4553</v>
      </c>
      <c r="J52" s="58">
        <v>6482</v>
      </c>
      <c r="K52" s="60">
        <v>33134</v>
      </c>
      <c r="L52" s="61">
        <v>33265</v>
      </c>
      <c r="M52" s="59" t="s">
        <v>29</v>
      </c>
      <c r="N52" s="3"/>
    </row>
    <row r="53" spans="1:14" ht="15.75" customHeight="1">
      <c r="A53" s="54">
        <v>1957</v>
      </c>
      <c r="B53" s="55">
        <v>28.1</v>
      </c>
      <c r="C53" s="58">
        <v>59825</v>
      </c>
      <c r="D53" s="58">
        <v>280895</v>
      </c>
      <c r="E53" s="58">
        <v>228077</v>
      </c>
      <c r="F53" s="58">
        <v>3319</v>
      </c>
      <c r="G53" s="58">
        <v>9124</v>
      </c>
      <c r="H53" s="58">
        <v>29698</v>
      </c>
      <c r="I53" s="58">
        <v>3485</v>
      </c>
      <c r="J53" s="58">
        <v>7192</v>
      </c>
      <c r="K53" s="60">
        <v>34816</v>
      </c>
      <c r="L53" s="61">
        <v>34975</v>
      </c>
      <c r="M53" s="59" t="s">
        <v>29</v>
      </c>
      <c r="N53" s="3"/>
    </row>
    <row r="54" spans="1:14" ht="15.75" customHeight="1">
      <c r="A54" s="54">
        <v>1958</v>
      </c>
      <c r="B54" s="55">
        <v>28.9</v>
      </c>
      <c r="C54" s="58">
        <v>59085</v>
      </c>
      <c r="D54" s="58">
        <v>281777</v>
      </c>
      <c r="E54" s="58">
        <v>227551</v>
      </c>
      <c r="F54" s="58">
        <v>3659</v>
      </c>
      <c r="G54" s="58">
        <v>9741</v>
      </c>
      <c r="H54" s="58">
        <v>29906</v>
      </c>
      <c r="I54" s="58">
        <v>4330</v>
      </c>
      <c r="J54" s="58">
        <v>6590</v>
      </c>
      <c r="K54" s="60">
        <v>34755</v>
      </c>
      <c r="L54" s="61">
        <v>34925</v>
      </c>
      <c r="M54" s="59" t="s">
        <v>29</v>
      </c>
      <c r="N54" s="3"/>
    </row>
    <row r="55" spans="1:14" ht="15.75" customHeight="1">
      <c r="A55" s="54">
        <v>1959</v>
      </c>
      <c r="B55" s="55">
        <v>29.1</v>
      </c>
      <c r="C55" s="58">
        <v>60271</v>
      </c>
      <c r="D55" s="58">
        <v>305772</v>
      </c>
      <c r="E55" s="58">
        <v>247370</v>
      </c>
      <c r="F55" s="58">
        <v>4395</v>
      </c>
      <c r="G55" s="58">
        <v>9356</v>
      </c>
      <c r="H55" s="58">
        <v>30994</v>
      </c>
      <c r="I55" s="58">
        <v>6275</v>
      </c>
      <c r="J55" s="58">
        <v>7382</v>
      </c>
      <c r="K55" s="60">
        <v>39092</v>
      </c>
      <c r="L55" s="61">
        <v>39347</v>
      </c>
      <c r="M55" s="59" t="s">
        <v>29</v>
      </c>
      <c r="N55" s="3"/>
    </row>
    <row r="56" spans="1:14" ht="15.75" customHeight="1">
      <c r="A56" s="54">
        <v>1960</v>
      </c>
      <c r="B56" s="55">
        <v>29.6</v>
      </c>
      <c r="C56" s="58">
        <v>61028</v>
      </c>
      <c r="D56" s="58">
        <v>316141</v>
      </c>
      <c r="E56" s="58">
        <v>257918</v>
      </c>
      <c r="F56" s="58">
        <v>5057</v>
      </c>
      <c r="G56" s="58">
        <v>9530</v>
      </c>
      <c r="H56" s="58">
        <v>30038</v>
      </c>
      <c r="I56" s="58">
        <v>5300</v>
      </c>
      <c r="J56" s="58">
        <v>8298</v>
      </c>
      <c r="K56" s="60">
        <v>39909</v>
      </c>
      <c r="L56" s="61">
        <v>40298</v>
      </c>
      <c r="M56" s="59" t="s">
        <v>29</v>
      </c>
      <c r="N56" s="3"/>
    </row>
    <row r="57" spans="1:14" ht="15.75" customHeight="1">
      <c r="A57" s="54">
        <v>1961</v>
      </c>
      <c r="B57" s="55">
        <v>29.9</v>
      </c>
      <c r="C57" s="58">
        <v>61499</v>
      </c>
      <c r="D57" s="58">
        <v>330617</v>
      </c>
      <c r="E57" s="58">
        <v>266902</v>
      </c>
      <c r="F57" s="58">
        <v>5683</v>
      </c>
      <c r="G57" s="58">
        <v>9890</v>
      </c>
      <c r="H57" s="58">
        <v>31578</v>
      </c>
      <c r="I57" s="58">
        <v>7621</v>
      </c>
      <c r="J57" s="58">
        <v>8943</v>
      </c>
      <c r="K57" s="60">
        <v>42714</v>
      </c>
      <c r="L57" s="61">
        <v>43066</v>
      </c>
      <c r="M57" s="59" t="s">
        <v>29</v>
      </c>
      <c r="N57" s="3"/>
    </row>
    <row r="58" spans="1:14" ht="15.75" customHeight="1">
      <c r="A58" s="54">
        <v>1962</v>
      </c>
      <c r="B58" s="55">
        <v>30.2</v>
      </c>
      <c r="C58" s="58">
        <v>62712</v>
      </c>
      <c r="D58" s="58">
        <v>349484</v>
      </c>
      <c r="E58" s="58">
        <v>283373</v>
      </c>
      <c r="F58" s="58">
        <v>7155</v>
      </c>
      <c r="G58" s="58">
        <v>10640</v>
      </c>
      <c r="H58" s="58">
        <v>33269</v>
      </c>
      <c r="I58" s="58">
        <v>5771</v>
      </c>
      <c r="J58" s="58">
        <v>9276</v>
      </c>
      <c r="K58" s="60">
        <v>45691</v>
      </c>
      <c r="L58" s="61">
        <v>45790</v>
      </c>
      <c r="M58" s="59" t="s">
        <v>29</v>
      </c>
      <c r="N58" s="3"/>
    </row>
    <row r="59" spans="1:14" ht="15.75" customHeight="1">
      <c r="A59" s="54">
        <v>1963</v>
      </c>
      <c r="B59" s="55">
        <v>30.6</v>
      </c>
      <c r="C59" s="58">
        <v>63943</v>
      </c>
      <c r="D59" s="58">
        <v>369675</v>
      </c>
      <c r="E59" s="58">
        <v>299443</v>
      </c>
      <c r="F59" s="58">
        <v>9212</v>
      </c>
      <c r="G59" s="58">
        <v>11452</v>
      </c>
      <c r="H59" s="58">
        <v>33184</v>
      </c>
      <c r="I59" s="58">
        <v>6449</v>
      </c>
      <c r="J59" s="58">
        <v>9935</v>
      </c>
      <c r="K59" s="60">
        <v>49117</v>
      </c>
      <c r="L59" s="61">
        <v>49216</v>
      </c>
      <c r="M59" s="59" t="s">
        <v>29</v>
      </c>
      <c r="N59" s="3"/>
    </row>
    <row r="60" spans="1:14" ht="15.75" customHeight="1">
      <c r="A60" s="54">
        <v>1964</v>
      </c>
      <c r="B60" s="55">
        <v>31</v>
      </c>
      <c r="C60" s="58">
        <v>65376</v>
      </c>
      <c r="D60" s="58">
        <v>399539</v>
      </c>
      <c r="E60" s="58">
        <v>323266</v>
      </c>
      <c r="F60" s="58">
        <v>10125</v>
      </c>
      <c r="G60" s="58">
        <v>11917</v>
      </c>
      <c r="H60" s="58">
        <v>35358</v>
      </c>
      <c r="I60" s="58">
        <v>7939</v>
      </c>
      <c r="J60" s="58">
        <v>10934</v>
      </c>
      <c r="K60" s="60">
        <v>47896</v>
      </c>
      <c r="L60" s="61">
        <v>48185</v>
      </c>
      <c r="M60" s="59" t="s">
        <v>29</v>
      </c>
      <c r="N60" s="3"/>
    </row>
    <row r="61" spans="1:14" ht="15.75" customHeight="1">
      <c r="A61" s="54">
        <v>1965</v>
      </c>
      <c r="B61" s="55">
        <v>31.5</v>
      </c>
      <c r="C61" s="58">
        <v>67596</v>
      </c>
      <c r="D61" s="58">
        <v>432344</v>
      </c>
      <c r="E61" s="58">
        <v>347150</v>
      </c>
      <c r="F61" s="58">
        <v>11296</v>
      </c>
      <c r="G61" s="58">
        <v>12961</v>
      </c>
      <c r="H61" s="58">
        <v>38559</v>
      </c>
      <c r="I61" s="58">
        <v>10180</v>
      </c>
      <c r="J61" s="58">
        <v>12198</v>
      </c>
      <c r="K61" s="60">
        <v>50144</v>
      </c>
      <c r="L61" s="61">
        <v>50632</v>
      </c>
      <c r="M61" s="59" t="s">
        <v>29</v>
      </c>
      <c r="N61" s="3"/>
    </row>
    <row r="62" spans="1:14" ht="15.75" customHeight="1">
      <c r="A62" s="54">
        <v>1966</v>
      </c>
      <c r="B62" s="55">
        <v>32.4</v>
      </c>
      <c r="C62" s="58">
        <v>70160</v>
      </c>
      <c r="D62" s="58">
        <v>472132</v>
      </c>
      <c r="E62" s="58">
        <v>381067</v>
      </c>
      <c r="F62" s="58">
        <v>13225</v>
      </c>
      <c r="G62" s="58">
        <v>13998</v>
      </c>
      <c r="H62" s="58">
        <v>40984</v>
      </c>
      <c r="I62" s="58">
        <v>9941</v>
      </c>
      <c r="J62" s="58">
        <v>12917</v>
      </c>
      <c r="K62" s="60">
        <v>56773</v>
      </c>
      <c r="L62" s="61">
        <v>51627</v>
      </c>
      <c r="M62" s="59" t="s">
        <v>29</v>
      </c>
      <c r="N62" s="3"/>
    </row>
    <row r="63" spans="1:14" ht="15.75" customHeight="1">
      <c r="A63" s="54">
        <v>1967</v>
      </c>
      <c r="B63" s="55">
        <v>33.4</v>
      </c>
      <c r="C63" s="58">
        <v>71651</v>
      </c>
      <c r="D63" s="58">
        <v>509151</v>
      </c>
      <c r="E63" s="58">
        <v>411646</v>
      </c>
      <c r="F63" s="58">
        <v>14899</v>
      </c>
      <c r="G63" s="58">
        <v>14202</v>
      </c>
      <c r="H63" s="58">
        <v>42280</v>
      </c>
      <c r="I63" s="58">
        <v>13682</v>
      </c>
      <c r="J63" s="58">
        <v>12442</v>
      </c>
      <c r="K63" s="60">
        <v>63655</v>
      </c>
      <c r="L63" s="61">
        <v>64525</v>
      </c>
      <c r="M63" s="59" t="s">
        <v>29</v>
      </c>
      <c r="N63" s="3"/>
    </row>
    <row r="64" spans="1:14" ht="15.75" customHeight="1">
      <c r="A64" s="54">
        <v>1968</v>
      </c>
      <c r="B64" s="55">
        <v>34.8</v>
      </c>
      <c r="C64" s="58">
        <v>73729</v>
      </c>
      <c r="D64" s="58">
        <v>559760</v>
      </c>
      <c r="E64" s="58">
        <v>451505</v>
      </c>
      <c r="F64" s="58">
        <v>16782</v>
      </c>
      <c r="G64" s="58">
        <v>15222</v>
      </c>
      <c r="H64" s="58">
        <v>45503</v>
      </c>
      <c r="I64" s="58">
        <v>17990</v>
      </c>
      <c r="J64" s="58">
        <v>12758</v>
      </c>
      <c r="K64" s="60">
        <v>77440</v>
      </c>
      <c r="L64" s="61">
        <v>78419</v>
      </c>
      <c r="M64" s="59" t="s">
        <v>29</v>
      </c>
      <c r="N64" s="3"/>
    </row>
    <row r="65" spans="1:14" ht="15.75" customHeight="1">
      <c r="A65" s="54">
        <v>1969</v>
      </c>
      <c r="B65" s="55">
        <v>36.7</v>
      </c>
      <c r="C65" s="58">
        <v>75834</v>
      </c>
      <c r="D65" s="58">
        <v>603546</v>
      </c>
      <c r="E65" s="58">
        <v>498865</v>
      </c>
      <c r="F65" s="58">
        <v>19626</v>
      </c>
      <c r="G65" s="58">
        <v>15740</v>
      </c>
      <c r="H65" s="58">
        <v>45842</v>
      </c>
      <c r="I65" s="58">
        <v>14853</v>
      </c>
      <c r="J65" s="58">
        <v>8620</v>
      </c>
      <c r="K65" s="60">
        <v>87336</v>
      </c>
      <c r="L65" s="61">
        <v>88524</v>
      </c>
      <c r="M65" s="59" t="s">
        <v>29</v>
      </c>
      <c r="N65" s="3"/>
    </row>
    <row r="66" spans="1:14" ht="15.75" customHeight="1">
      <c r="A66" s="54">
        <v>1970</v>
      </c>
      <c r="B66" s="55">
        <v>38.8</v>
      </c>
      <c r="C66" s="58">
        <v>74280</v>
      </c>
      <c r="D66" s="58">
        <v>639358</v>
      </c>
      <c r="E66" s="58">
        <v>531884</v>
      </c>
      <c r="F66" s="58">
        <v>22021</v>
      </c>
      <c r="G66" s="58">
        <v>15807</v>
      </c>
      <c r="H66" s="58">
        <v>44242</v>
      </c>
      <c r="I66" s="58">
        <v>9007</v>
      </c>
      <c r="J66" s="58">
        <v>16397</v>
      </c>
      <c r="K66" s="60">
        <v>84156</v>
      </c>
      <c r="L66" s="61">
        <v>85767</v>
      </c>
      <c r="M66" s="63">
        <v>122</v>
      </c>
      <c r="N66" s="3"/>
    </row>
    <row r="67" spans="1:14" ht="15.75" customHeight="1">
      <c r="A67" s="54">
        <v>1971</v>
      </c>
      <c r="B67" s="55">
        <v>40.5</v>
      </c>
      <c r="C67" s="58">
        <v>74576</v>
      </c>
      <c r="D67" s="58">
        <v>682467</v>
      </c>
      <c r="E67" s="58">
        <v>564967</v>
      </c>
      <c r="F67" s="58">
        <v>24731</v>
      </c>
      <c r="G67" s="58">
        <v>15671</v>
      </c>
      <c r="H67" s="58">
        <v>45029</v>
      </c>
      <c r="I67" s="58">
        <v>13155</v>
      </c>
      <c r="J67" s="58">
        <v>18914</v>
      </c>
      <c r="K67" s="60">
        <v>85942</v>
      </c>
      <c r="L67" s="61">
        <v>87469</v>
      </c>
      <c r="M67" s="63">
        <v>169</v>
      </c>
      <c r="N67" s="48"/>
    </row>
    <row r="68" spans="1:14" ht="15.75" customHeight="1">
      <c r="A68" s="54">
        <v>1972</v>
      </c>
      <c r="B68" s="55">
        <v>41.8</v>
      </c>
      <c r="C68" s="58">
        <v>77573</v>
      </c>
      <c r="D68" s="58">
        <v>755540</v>
      </c>
      <c r="E68" s="58">
        <v>622599</v>
      </c>
      <c r="F68" s="58">
        <v>27400</v>
      </c>
      <c r="G68" s="58">
        <v>16794</v>
      </c>
      <c r="H68" s="58">
        <v>49616</v>
      </c>
      <c r="I68" s="58">
        <v>17076</v>
      </c>
      <c r="J68" s="58">
        <v>22055</v>
      </c>
      <c r="K68" s="60">
        <v>94442</v>
      </c>
      <c r="L68" s="61">
        <v>95949</v>
      </c>
      <c r="M68" s="63">
        <v>216</v>
      </c>
      <c r="N68" s="3"/>
    </row>
    <row r="69" spans="1:14" ht="15.75" customHeight="1">
      <c r="A69" s="54">
        <v>1973</v>
      </c>
      <c r="B69" s="55">
        <v>44.4</v>
      </c>
      <c r="C69" s="58">
        <v>80693</v>
      </c>
      <c r="D69" s="58">
        <v>837813</v>
      </c>
      <c r="E69" s="58">
        <v>687179</v>
      </c>
      <c r="F69" s="58">
        <v>32174</v>
      </c>
      <c r="G69" s="58">
        <v>18734</v>
      </c>
      <c r="H69" s="58">
        <v>56489</v>
      </c>
      <c r="I69" s="58">
        <v>16672</v>
      </c>
      <c r="J69" s="58">
        <v>26565</v>
      </c>
      <c r="K69" s="60">
        <v>109394</v>
      </c>
      <c r="L69" s="61">
        <v>111175</v>
      </c>
      <c r="M69" s="63">
        <v>182</v>
      </c>
      <c r="N69" s="3"/>
    </row>
    <row r="70" spans="1:14" ht="15.75" customHeight="1">
      <c r="A70" s="54">
        <v>1974</v>
      </c>
      <c r="B70" s="55">
        <v>49.3</v>
      </c>
      <c r="C70" s="58">
        <v>83340</v>
      </c>
      <c r="D70" s="58">
        <v>918626</v>
      </c>
      <c r="E70" s="58">
        <v>758628</v>
      </c>
      <c r="F70" s="58">
        <v>39543</v>
      </c>
      <c r="G70" s="58">
        <v>20887</v>
      </c>
      <c r="H70" s="58">
        <v>55055</v>
      </c>
      <c r="I70" s="58">
        <v>13470</v>
      </c>
      <c r="J70" s="58">
        <v>31043</v>
      </c>
      <c r="K70" s="60">
        <v>125079</v>
      </c>
      <c r="L70" s="61">
        <v>127003</v>
      </c>
      <c r="M70" s="63">
        <v>143</v>
      </c>
      <c r="N70" s="3"/>
    </row>
    <row r="71" spans="1:14" ht="15.75" customHeight="1">
      <c r="A71" s="54">
        <v>1975</v>
      </c>
      <c r="B71" s="55">
        <v>53.8</v>
      </c>
      <c r="C71" s="58">
        <v>82229</v>
      </c>
      <c r="D71" s="58">
        <v>962887</v>
      </c>
      <c r="E71" s="58">
        <v>795399</v>
      </c>
      <c r="F71" s="58">
        <v>43434</v>
      </c>
      <c r="G71" s="58">
        <v>21892</v>
      </c>
      <c r="H71" s="58">
        <v>53736</v>
      </c>
      <c r="I71" s="58">
        <v>14072</v>
      </c>
      <c r="J71" s="58">
        <v>34354</v>
      </c>
      <c r="K71" s="60">
        <v>127432</v>
      </c>
      <c r="L71" s="61">
        <v>127939</v>
      </c>
      <c r="M71" s="63">
        <v>144</v>
      </c>
      <c r="N71" s="3"/>
    </row>
    <row r="72" spans="1:14" ht="15.75" customHeight="1">
      <c r="A72" s="54">
        <v>1976</v>
      </c>
      <c r="B72" s="55">
        <v>56.9</v>
      </c>
      <c r="C72" s="58">
        <v>84670</v>
      </c>
      <c r="D72" s="58">
        <v>1070180</v>
      </c>
      <c r="E72" s="58">
        <v>880998</v>
      </c>
      <c r="F72" s="58">
        <v>48588</v>
      </c>
      <c r="G72" s="58">
        <v>24461</v>
      </c>
      <c r="H72" s="58">
        <v>59637</v>
      </c>
      <c r="I72" s="58">
        <v>18562</v>
      </c>
      <c r="J72" s="58">
        <v>37934</v>
      </c>
      <c r="K72" s="60">
        <v>144186</v>
      </c>
      <c r="L72" s="61">
        <v>145749</v>
      </c>
      <c r="M72" s="63">
        <v>1000</v>
      </c>
      <c r="N72" s="3"/>
    </row>
    <row r="73" spans="1:14" ht="15.75" customHeight="1">
      <c r="A73" s="54">
        <v>1977</v>
      </c>
      <c r="B73" s="55">
        <v>60.6</v>
      </c>
      <c r="C73" s="58">
        <v>86635</v>
      </c>
      <c r="D73" s="58">
        <v>1177821</v>
      </c>
      <c r="E73" s="58">
        <v>969403</v>
      </c>
      <c r="F73" s="58">
        <v>54603</v>
      </c>
      <c r="G73" s="58">
        <v>27020</v>
      </c>
      <c r="H73" s="58">
        <v>63271</v>
      </c>
      <c r="I73" s="58">
        <v>20777</v>
      </c>
      <c r="J73" s="58">
        <v>42747</v>
      </c>
      <c r="K73" s="60">
        <v>162587</v>
      </c>
      <c r="L73" s="61">
        <v>164024</v>
      </c>
      <c r="M73" s="63">
        <v>1323</v>
      </c>
      <c r="N73" s="3"/>
    </row>
    <row r="74" spans="1:14" ht="15.75" customHeight="1">
      <c r="A74" s="54">
        <v>1978</v>
      </c>
      <c r="B74" s="55">
        <v>65.2</v>
      </c>
      <c r="C74" s="58">
        <v>89772</v>
      </c>
      <c r="D74" s="58">
        <v>1324811</v>
      </c>
      <c r="E74" s="58">
        <v>1090292</v>
      </c>
      <c r="F74" s="58">
        <v>61223</v>
      </c>
      <c r="G74" s="58">
        <v>30206</v>
      </c>
      <c r="H74" s="58">
        <v>75156</v>
      </c>
      <c r="I74" s="58">
        <v>23231</v>
      </c>
      <c r="J74" s="58">
        <v>44703</v>
      </c>
      <c r="K74" s="60">
        <v>193555</v>
      </c>
      <c r="L74" s="61">
        <v>193185</v>
      </c>
      <c r="M74" s="63">
        <v>1514</v>
      </c>
      <c r="N74" s="3"/>
    </row>
    <row r="75" spans="1:14" ht="15.75" customHeight="1">
      <c r="A75" s="54">
        <v>1979</v>
      </c>
      <c r="B75" s="55">
        <v>72.6</v>
      </c>
      <c r="C75" s="58">
        <v>92694</v>
      </c>
      <c r="D75" s="58">
        <v>1490173</v>
      </c>
      <c r="E75" s="58">
        <v>1229251</v>
      </c>
      <c r="F75" s="58">
        <v>73875</v>
      </c>
      <c r="G75" s="58">
        <v>33483</v>
      </c>
      <c r="H75" s="58">
        <v>69013</v>
      </c>
      <c r="I75" s="58">
        <v>28448</v>
      </c>
      <c r="J75" s="58">
        <v>56103</v>
      </c>
      <c r="K75" s="60">
        <v>220099</v>
      </c>
      <c r="L75" s="61">
        <v>220100</v>
      </c>
      <c r="M75" s="63">
        <v>1175</v>
      </c>
      <c r="N75" s="3"/>
    </row>
    <row r="76" spans="1:14" ht="15.75" customHeight="1">
      <c r="A76" s="54">
        <v>1980</v>
      </c>
      <c r="B76" s="55">
        <v>82.4</v>
      </c>
      <c r="C76" s="58">
        <v>93902</v>
      </c>
      <c r="D76" s="58">
        <v>1642346</v>
      </c>
      <c r="E76" s="58">
        <v>1349843</v>
      </c>
      <c r="F76" s="58">
        <v>102009</v>
      </c>
      <c r="G76" s="58">
        <v>38761</v>
      </c>
      <c r="H76" s="58">
        <v>64558</v>
      </c>
      <c r="I76" s="58">
        <v>29660</v>
      </c>
      <c r="J76" s="58">
        <v>57515</v>
      </c>
      <c r="K76" s="60">
        <v>256294</v>
      </c>
      <c r="L76" s="61">
        <v>256251</v>
      </c>
      <c r="M76" s="63">
        <v>1263</v>
      </c>
      <c r="N76" s="3"/>
    </row>
    <row r="77" spans="1:14" ht="15.75" customHeight="1">
      <c r="A77" s="54">
        <v>1981</v>
      </c>
      <c r="B77" s="55">
        <v>90.9</v>
      </c>
      <c r="C77" s="58">
        <v>95396</v>
      </c>
      <c r="D77" s="58">
        <v>1804046</v>
      </c>
      <c r="E77" s="58">
        <v>1486100</v>
      </c>
      <c r="F77" s="58">
        <v>140559</v>
      </c>
      <c r="G77" s="58">
        <v>48161</v>
      </c>
      <c r="H77" s="58">
        <v>52934</v>
      </c>
      <c r="I77" s="58">
        <v>30819</v>
      </c>
      <c r="J77" s="58">
        <v>45473</v>
      </c>
      <c r="K77" s="60">
        <v>290207</v>
      </c>
      <c r="L77" s="61">
        <v>291127</v>
      </c>
      <c r="M77" s="63">
        <v>1827</v>
      </c>
      <c r="N77" s="3"/>
    </row>
    <row r="78" spans="1:14" ht="15.75" customHeight="1">
      <c r="A78" s="54">
        <v>1982</v>
      </c>
      <c r="B78" s="55">
        <v>96.5</v>
      </c>
      <c r="C78" s="58">
        <v>95337</v>
      </c>
      <c r="D78" s="58">
        <v>1917023</v>
      </c>
      <c r="E78" s="58">
        <v>1564995</v>
      </c>
      <c r="F78" s="58">
        <v>157021</v>
      </c>
      <c r="G78" s="58">
        <v>54045</v>
      </c>
      <c r="H78" s="58">
        <v>48815</v>
      </c>
      <c r="I78" s="58">
        <v>34404</v>
      </c>
      <c r="J78" s="58">
        <v>57743</v>
      </c>
      <c r="K78" s="60">
        <v>283932</v>
      </c>
      <c r="L78" s="61">
        <v>284708</v>
      </c>
      <c r="M78" s="63">
        <v>1069</v>
      </c>
      <c r="N78" s="3"/>
    </row>
    <row r="79" spans="1:14" ht="15.75" customHeight="1">
      <c r="A79" s="54">
        <v>1983</v>
      </c>
      <c r="B79" s="55">
        <v>99.6</v>
      </c>
      <c r="C79" s="58">
        <v>96321</v>
      </c>
      <c r="D79" s="58">
        <v>2023983</v>
      </c>
      <c r="E79" s="58">
        <v>1644573</v>
      </c>
      <c r="F79" s="58">
        <v>153805</v>
      </c>
      <c r="G79" s="58">
        <v>48557</v>
      </c>
      <c r="H79" s="58">
        <v>59832</v>
      </c>
      <c r="I79" s="58">
        <v>49408</v>
      </c>
      <c r="J79" s="58">
        <v>67808</v>
      </c>
      <c r="K79" s="60">
        <v>279842</v>
      </c>
      <c r="L79" s="61">
        <v>282318</v>
      </c>
      <c r="M79" s="63">
        <v>2521</v>
      </c>
      <c r="N79" s="3"/>
    </row>
    <row r="80" spans="1:14" ht="15.75" customHeight="1">
      <c r="A80" s="54">
        <v>1984</v>
      </c>
      <c r="B80" s="55">
        <v>103.9</v>
      </c>
      <c r="C80" s="58">
        <v>99439</v>
      </c>
      <c r="D80" s="58">
        <v>2229649</v>
      </c>
      <c r="E80" s="58">
        <v>1807138</v>
      </c>
      <c r="F80" s="58">
        <v>176369</v>
      </c>
      <c r="G80" s="58">
        <v>48641</v>
      </c>
      <c r="H80" s="58">
        <v>68498</v>
      </c>
      <c r="I80" s="58">
        <v>54519</v>
      </c>
      <c r="J80" s="58">
        <v>74484</v>
      </c>
      <c r="K80" s="60">
        <v>306686</v>
      </c>
      <c r="L80" s="61">
        <v>312534</v>
      </c>
      <c r="M80" s="63">
        <v>4490</v>
      </c>
      <c r="N80" s="3"/>
    </row>
    <row r="81" spans="1:14" ht="15.75" customHeight="1">
      <c r="A81" s="54">
        <v>1985</v>
      </c>
      <c r="B81" s="55">
        <v>107.6</v>
      </c>
      <c r="C81" s="58">
        <v>101660</v>
      </c>
      <c r="D81" s="58">
        <v>2401034</v>
      </c>
      <c r="E81" s="58">
        <v>1928201</v>
      </c>
      <c r="F81" s="58">
        <v>182109</v>
      </c>
      <c r="G81" s="58">
        <v>55046</v>
      </c>
      <c r="H81" s="58">
        <v>76246</v>
      </c>
      <c r="I81" s="58">
        <v>68278</v>
      </c>
      <c r="J81" s="58">
        <v>91154</v>
      </c>
      <c r="K81" s="60">
        <v>332165</v>
      </c>
      <c r="L81" s="61">
        <v>338765</v>
      </c>
      <c r="M81" s="63">
        <v>3792</v>
      </c>
      <c r="N81" s="3"/>
    </row>
    <row r="82" spans="1:14" ht="15.75" customHeight="1">
      <c r="A82" s="54">
        <v>1986</v>
      </c>
      <c r="B82" s="55">
        <v>109.6</v>
      </c>
      <c r="C82" s="58">
        <v>103045</v>
      </c>
      <c r="D82" s="58">
        <v>2580689</v>
      </c>
      <c r="E82" s="58">
        <v>2031026</v>
      </c>
      <c r="F82" s="58">
        <v>167640</v>
      </c>
      <c r="G82" s="58">
        <v>61623</v>
      </c>
      <c r="H82" s="58">
        <v>84564</v>
      </c>
      <c r="I82" s="58">
        <v>132842</v>
      </c>
      <c r="J82" s="58">
        <v>102994</v>
      </c>
      <c r="K82" s="60">
        <v>367592</v>
      </c>
      <c r="L82" s="61">
        <v>381224</v>
      </c>
      <c r="M82" s="63">
        <v>6713</v>
      </c>
      <c r="N82" s="3"/>
    </row>
    <row r="83" spans="1:14" ht="15.75" customHeight="1">
      <c r="A83" s="54">
        <v>1987</v>
      </c>
      <c r="B83" s="55">
        <v>113.6</v>
      </c>
      <c r="C83" s="58">
        <v>106996</v>
      </c>
      <c r="D83" s="58">
        <v>2803941</v>
      </c>
      <c r="E83" s="58">
        <v>2163906</v>
      </c>
      <c r="F83" s="58">
        <v>168966</v>
      </c>
      <c r="G83" s="58">
        <v>66791</v>
      </c>
      <c r="H83" s="58">
        <v>129775</v>
      </c>
      <c r="I83" s="58">
        <v>137399</v>
      </c>
      <c r="J83" s="58">
        <v>137104</v>
      </c>
      <c r="K83" s="60">
        <v>373857</v>
      </c>
      <c r="L83" s="61">
        <v>384538</v>
      </c>
      <c r="M83" s="63">
        <v>1675</v>
      </c>
      <c r="N83" s="3"/>
    </row>
    <row r="84" spans="1:14" ht="15.75" customHeight="1">
      <c r="A84" s="54">
        <v>1988</v>
      </c>
      <c r="B84" s="55">
        <v>118.3</v>
      </c>
      <c r="C84" s="58">
        <v>109708</v>
      </c>
      <c r="D84" s="58">
        <v>3111222</v>
      </c>
      <c r="E84" s="58">
        <v>2337984</v>
      </c>
      <c r="F84" s="58">
        <v>186982</v>
      </c>
      <c r="G84" s="58">
        <v>77330</v>
      </c>
      <c r="H84" s="58">
        <v>183403</v>
      </c>
      <c r="I84" s="58">
        <v>152841</v>
      </c>
      <c r="J84" s="58">
        <v>172682</v>
      </c>
      <c r="K84" s="60">
        <v>418889</v>
      </c>
      <c r="L84" s="61">
        <v>430733</v>
      </c>
      <c r="M84" s="63">
        <v>1028</v>
      </c>
      <c r="N84" s="3"/>
    </row>
    <row r="85" spans="1:14" ht="15.75" customHeight="1">
      <c r="A85" s="54">
        <v>1989</v>
      </c>
      <c r="B85" s="55">
        <v>124</v>
      </c>
      <c r="C85" s="58">
        <v>112136</v>
      </c>
      <c r="D85" s="58">
        <v>3280931</v>
      </c>
      <c r="E85" s="58">
        <v>2449531</v>
      </c>
      <c r="F85" s="58">
        <v>220016</v>
      </c>
      <c r="G85" s="58">
        <v>81309</v>
      </c>
      <c r="H85" s="58">
        <v>195830</v>
      </c>
      <c r="I85" s="58">
        <v>145631</v>
      </c>
      <c r="J85" s="58">
        <v>188614</v>
      </c>
      <c r="K85" s="60">
        <v>438240</v>
      </c>
      <c r="L85" s="61">
        <v>451873</v>
      </c>
      <c r="M85" s="63">
        <v>831</v>
      </c>
      <c r="N85" s="3"/>
    </row>
    <row r="86" spans="1:14" ht="15.75" customHeight="1">
      <c r="A86" s="54">
        <v>1990</v>
      </c>
      <c r="B86" s="55">
        <v>130.7</v>
      </c>
      <c r="C86" s="58">
        <v>113717</v>
      </c>
      <c r="D86" s="58">
        <v>3439402</v>
      </c>
      <c r="E86" s="58">
        <v>2599401</v>
      </c>
      <c r="F86" s="58">
        <v>227084</v>
      </c>
      <c r="G86" s="58">
        <v>80169</v>
      </c>
      <c r="H86" s="58">
        <v>208452</v>
      </c>
      <c r="I86" s="58">
        <v>113159</v>
      </c>
      <c r="J86" s="58">
        <v>211137</v>
      </c>
      <c r="K86" s="60">
        <v>453128</v>
      </c>
      <c r="L86" s="61">
        <v>468631</v>
      </c>
      <c r="M86" s="63">
        <v>830</v>
      </c>
      <c r="N86" s="3"/>
    </row>
    <row r="87" spans="1:14" ht="15.75" customHeight="1">
      <c r="A87" s="54">
        <v>1991</v>
      </c>
      <c r="B87" s="55">
        <v>136.2</v>
      </c>
      <c r="C87" s="58">
        <v>114730</v>
      </c>
      <c r="D87" s="58">
        <v>3499250</v>
      </c>
      <c r="E87" s="58">
        <v>2674261</v>
      </c>
      <c r="F87" s="58">
        <v>209411</v>
      </c>
      <c r="G87" s="58">
        <v>77284</v>
      </c>
      <c r="H87" s="58">
        <v>205054</v>
      </c>
      <c r="I87" s="58">
        <v>102776</v>
      </c>
      <c r="J87" s="58">
        <v>230464</v>
      </c>
      <c r="K87" s="60">
        <v>454503</v>
      </c>
      <c r="L87" s="61">
        <v>471083</v>
      </c>
      <c r="M87" s="63">
        <v>1213</v>
      </c>
      <c r="N87" s="3"/>
    </row>
    <row r="88" spans="1:14" ht="15.75" customHeight="1">
      <c r="A88" s="54">
        <v>1992</v>
      </c>
      <c r="B88" s="55">
        <v>140.3</v>
      </c>
      <c r="C88" s="58">
        <v>113605</v>
      </c>
      <c r="D88" s="58">
        <v>3664594</v>
      </c>
      <c r="E88" s="58">
        <v>2805703</v>
      </c>
      <c r="F88" s="58">
        <v>162343</v>
      </c>
      <c r="G88" s="58">
        <v>77926</v>
      </c>
      <c r="H88" s="58">
        <v>241654</v>
      </c>
      <c r="I88" s="58">
        <v>118230</v>
      </c>
      <c r="J88" s="58">
        <v>258738</v>
      </c>
      <c r="K88" s="60">
        <v>482631</v>
      </c>
      <c r="L88" s="61">
        <v>500020</v>
      </c>
      <c r="M88" s="63">
        <v>1357</v>
      </c>
      <c r="N88" s="3"/>
    </row>
    <row r="89" spans="1:14" ht="15.75" customHeight="1">
      <c r="A89" s="54">
        <v>1993</v>
      </c>
      <c r="B89" s="55">
        <v>144.5</v>
      </c>
      <c r="C89" s="58">
        <v>114602</v>
      </c>
      <c r="D89" s="58">
        <v>3759964</v>
      </c>
      <c r="E89" s="58">
        <v>2892120</v>
      </c>
      <c r="F89" s="58">
        <v>131141</v>
      </c>
      <c r="G89" s="58">
        <v>79729</v>
      </c>
      <c r="H89" s="58">
        <v>248573</v>
      </c>
      <c r="I89" s="58">
        <v>144172</v>
      </c>
      <c r="J89" s="58">
        <v>264229</v>
      </c>
      <c r="K89" s="60">
        <v>508894</v>
      </c>
      <c r="L89" s="61">
        <v>526819</v>
      </c>
      <c r="M89" s="63">
        <v>2053</v>
      </c>
      <c r="N89" s="3"/>
    </row>
    <row r="90" spans="1:14" ht="15.75" customHeight="1">
      <c r="A90" s="54">
        <v>1994</v>
      </c>
      <c r="B90" s="55">
        <v>148.2</v>
      </c>
      <c r="C90" s="58">
        <v>115943</v>
      </c>
      <c r="D90" s="58">
        <v>3946621</v>
      </c>
      <c r="E90" s="58">
        <v>3026778</v>
      </c>
      <c r="F90" s="58">
        <v>126169</v>
      </c>
      <c r="G90" s="58">
        <v>82410</v>
      </c>
      <c r="H90" s="58">
        <v>280589</v>
      </c>
      <c r="I90" s="58">
        <v>142288</v>
      </c>
      <c r="J90" s="58">
        <v>288387</v>
      </c>
      <c r="K90" s="60">
        <v>541571</v>
      </c>
      <c r="L90" s="61">
        <v>561042</v>
      </c>
      <c r="M90" s="63">
        <v>2212</v>
      </c>
      <c r="N90" s="3"/>
    </row>
    <row r="91" spans="1:14" ht="15.75" customHeight="1">
      <c r="A91" s="54">
        <v>1995</v>
      </c>
      <c r="B91" s="55">
        <v>152.4</v>
      </c>
      <c r="C91" s="58">
        <v>118218</v>
      </c>
      <c r="D91" s="58">
        <v>4230493</v>
      </c>
      <c r="E91" s="58">
        <v>3201457</v>
      </c>
      <c r="F91" s="58">
        <v>154781</v>
      </c>
      <c r="G91" s="58">
        <v>94592</v>
      </c>
      <c r="H91" s="58">
        <v>295096</v>
      </c>
      <c r="I91" s="58">
        <v>170415</v>
      </c>
      <c r="J91" s="58">
        <v>314152</v>
      </c>
      <c r="K91" s="60">
        <v>596169</v>
      </c>
      <c r="L91" s="61">
        <v>615806</v>
      </c>
      <c r="M91" s="63">
        <v>2291</v>
      </c>
      <c r="N91" s="3"/>
    </row>
    <row r="92" spans="1:14" ht="15.75" customHeight="1">
      <c r="A92" s="54">
        <v>1996</v>
      </c>
      <c r="B92" s="55">
        <v>156.9</v>
      </c>
      <c r="C92" s="58">
        <v>120351</v>
      </c>
      <c r="D92" s="58">
        <v>4578621</v>
      </c>
      <c r="E92" s="58">
        <v>3376872</v>
      </c>
      <c r="F92" s="58">
        <v>165673</v>
      </c>
      <c r="G92" s="58">
        <v>104255</v>
      </c>
      <c r="H92" s="58">
        <v>323684</v>
      </c>
      <c r="I92" s="58">
        <v>251817</v>
      </c>
      <c r="J92" s="58">
        <v>356320</v>
      </c>
      <c r="K92" s="60">
        <v>666724</v>
      </c>
      <c r="L92" s="61">
        <v>687332</v>
      </c>
      <c r="M92" s="63">
        <v>2813</v>
      </c>
      <c r="N92" s="3"/>
    </row>
    <row r="93" spans="1:14" ht="15.75" customHeight="1">
      <c r="A93" s="54">
        <v>1997</v>
      </c>
      <c r="B93" s="55">
        <v>160.5</v>
      </c>
      <c r="C93" s="58">
        <v>122422</v>
      </c>
      <c r="D93" s="58">
        <v>5016905</v>
      </c>
      <c r="E93" s="58">
        <v>3613918</v>
      </c>
      <c r="F93" s="58">
        <v>171700</v>
      </c>
      <c r="G93" s="58">
        <v>120493</v>
      </c>
      <c r="H93" s="58">
        <v>355064</v>
      </c>
      <c r="I93" s="58">
        <v>356083</v>
      </c>
      <c r="J93" s="58">
        <v>399647</v>
      </c>
      <c r="K93" s="60">
        <v>739482</v>
      </c>
      <c r="L93" s="61">
        <v>762258</v>
      </c>
      <c r="M93" s="63">
        <v>4005</v>
      </c>
      <c r="N93" s="3"/>
    </row>
    <row r="94" spans="1:14" ht="15.75" customHeight="1">
      <c r="A94" s="54">
        <v>1998</v>
      </c>
      <c r="B94" s="55">
        <v>163</v>
      </c>
      <c r="C94" s="58">
        <v>124771</v>
      </c>
      <c r="D94" s="58">
        <v>5467504</v>
      </c>
      <c r="E94" s="58">
        <v>3879762</v>
      </c>
      <c r="F94" s="58">
        <v>178334</v>
      </c>
      <c r="G94" s="58">
        <v>118480</v>
      </c>
      <c r="H94" s="58">
        <v>389755</v>
      </c>
      <c r="I94" s="58">
        <v>446084</v>
      </c>
      <c r="J94" s="58">
        <v>455089</v>
      </c>
      <c r="K94" s="60">
        <v>813569</v>
      </c>
      <c r="L94" s="61">
        <v>821899</v>
      </c>
      <c r="M94" s="63">
        <v>5015</v>
      </c>
      <c r="N94" s="3"/>
    </row>
    <row r="95" spans="1:14" ht="15.75" customHeight="1">
      <c r="A95" s="54">
        <v>1999</v>
      </c>
      <c r="B95" s="55">
        <v>166.6</v>
      </c>
      <c r="C95" s="58">
        <v>127075</v>
      </c>
      <c r="D95" s="58">
        <v>5912167</v>
      </c>
      <c r="E95" s="58">
        <v>4132473</v>
      </c>
      <c r="F95" s="58">
        <v>175675</v>
      </c>
      <c r="G95" s="58">
        <v>132466</v>
      </c>
      <c r="H95" s="58">
        <v>419486</v>
      </c>
      <c r="I95" s="58">
        <v>542758</v>
      </c>
      <c r="J95" s="58">
        <v>509309</v>
      </c>
      <c r="K95" s="60">
        <v>906812</v>
      </c>
      <c r="L95" s="61">
        <v>912464</v>
      </c>
      <c r="M95" s="63">
        <v>6478</v>
      </c>
      <c r="N95" s="3"/>
    </row>
    <row r="96" spans="1:14" ht="15.75" customHeight="1">
      <c r="A96" s="54">
        <v>2000</v>
      </c>
      <c r="B96" s="55">
        <v>172.2</v>
      </c>
      <c r="C96" s="58">
        <v>129374</v>
      </c>
      <c r="D96" s="58">
        <v>6423986</v>
      </c>
      <c r="E96" s="58">
        <v>4456167</v>
      </c>
      <c r="F96" s="58">
        <v>199322</v>
      </c>
      <c r="G96" s="58">
        <v>146988</v>
      </c>
      <c r="H96" s="58">
        <v>426779</v>
      </c>
      <c r="I96" s="58">
        <v>630542</v>
      </c>
      <c r="J96" s="58">
        <v>564188</v>
      </c>
      <c r="K96" s="60">
        <v>1018219</v>
      </c>
      <c r="L96" s="61">
        <v>1017471</v>
      </c>
      <c r="M96" s="63">
        <v>9601</v>
      </c>
      <c r="N96" s="3"/>
    </row>
    <row r="97" spans="1:14" ht="15.75" customHeight="1">
      <c r="A97" s="54">
        <v>2001</v>
      </c>
      <c r="B97" s="55">
        <v>177.1</v>
      </c>
      <c r="C97" s="58">
        <v>130255</v>
      </c>
      <c r="D97" s="58">
        <v>6231177</v>
      </c>
      <c r="E97" s="58">
        <v>4565229</v>
      </c>
      <c r="F97" s="58">
        <v>198178</v>
      </c>
      <c r="G97" s="58">
        <v>119533</v>
      </c>
      <c r="H97" s="58">
        <v>441883</v>
      </c>
      <c r="I97" s="58">
        <v>326527</v>
      </c>
      <c r="J97" s="58">
        <v>579827</v>
      </c>
      <c r="K97" s="60">
        <v>933567</v>
      </c>
      <c r="L97" s="61">
        <v>925435</v>
      </c>
      <c r="M97" s="63">
        <v>6757</v>
      </c>
      <c r="N97" s="3"/>
    </row>
    <row r="98" spans="1:14" ht="15.75" customHeight="1">
      <c r="A98" s="54">
        <v>2002</v>
      </c>
      <c r="B98" s="55">
        <v>179.9</v>
      </c>
      <c r="C98" s="58">
        <v>130076</v>
      </c>
      <c r="D98" s="58">
        <v>6110747</v>
      </c>
      <c r="E98" s="58">
        <v>4559691</v>
      </c>
      <c r="F98" s="58">
        <v>149025</v>
      </c>
      <c r="G98" s="58">
        <v>103241</v>
      </c>
      <c r="H98" s="58">
        <v>458751</v>
      </c>
      <c r="I98" s="58">
        <v>238789</v>
      </c>
      <c r="J98" s="58">
        <v>601250</v>
      </c>
      <c r="K98" s="60">
        <v>836843</v>
      </c>
      <c r="L98" s="61">
        <v>834915</v>
      </c>
      <c r="M98" s="63">
        <v>6854</v>
      </c>
      <c r="N98" s="3"/>
    </row>
    <row r="99" spans="1:14" ht="15.75" customHeight="1">
      <c r="A99" s="54">
        <v>2003</v>
      </c>
      <c r="B99" s="55">
        <v>184</v>
      </c>
      <c r="C99" s="58">
        <v>130424</v>
      </c>
      <c r="D99" s="58">
        <v>6294684</v>
      </c>
      <c r="E99" s="58">
        <v>4649900</v>
      </c>
      <c r="F99" s="58">
        <v>127160</v>
      </c>
      <c r="G99" s="58">
        <v>115141</v>
      </c>
      <c r="H99" s="58">
        <v>483712</v>
      </c>
      <c r="I99" s="58">
        <v>294354</v>
      </c>
      <c r="J99" s="58">
        <v>624417</v>
      </c>
      <c r="K99" s="60">
        <v>790006</v>
      </c>
      <c r="L99" s="61">
        <v>787584</v>
      </c>
      <c r="M99" s="63">
        <v>9470</v>
      </c>
      <c r="N99" s="3"/>
    </row>
    <row r="100" spans="1:14" ht="15.75" customHeight="1">
      <c r="A100" s="54">
        <v>2004</v>
      </c>
      <c r="B100" s="55">
        <v>188.9</v>
      </c>
      <c r="C100" s="58">
        <v>132226</v>
      </c>
      <c r="D100" s="58">
        <v>6886852</v>
      </c>
      <c r="E100" s="58">
        <v>4921806</v>
      </c>
      <c r="F100" s="58">
        <v>125474</v>
      </c>
      <c r="G100" s="58">
        <v>146839</v>
      </c>
      <c r="H100" s="58">
        <v>563210</v>
      </c>
      <c r="I100" s="58">
        <v>473662</v>
      </c>
      <c r="J100" s="58">
        <v>655861</v>
      </c>
      <c r="K100" s="60">
        <v>884343</v>
      </c>
      <c r="L100" s="61">
        <v>874010</v>
      </c>
      <c r="M100" s="63">
        <v>13029</v>
      </c>
      <c r="N100" s="3"/>
    </row>
    <row r="101" spans="1:14" ht="15.75" customHeight="1">
      <c r="A101" s="49">
        <v>2005</v>
      </c>
      <c r="B101" s="27">
        <v>195.3</v>
      </c>
      <c r="C101" s="26">
        <v>134373</v>
      </c>
      <c r="D101" s="26">
        <v>7531892</v>
      </c>
      <c r="E101" s="26">
        <v>5155407</v>
      </c>
      <c r="F101" s="26">
        <v>162433</v>
      </c>
      <c r="G101" s="26">
        <v>166482</v>
      </c>
      <c r="H101" s="26">
        <v>672028</v>
      </c>
      <c r="I101" s="26">
        <v>668015</v>
      </c>
      <c r="J101" s="26">
        <v>707527</v>
      </c>
      <c r="K101" s="37">
        <v>990152</v>
      </c>
      <c r="L101" s="38">
        <v>980259</v>
      </c>
      <c r="M101" s="44">
        <v>17421</v>
      </c>
      <c r="N101" s="3"/>
    </row>
    <row r="102" spans="1:7" ht="9.75" customHeight="1">
      <c r="A102" s="39" t="s">
        <v>27</v>
      </c>
      <c r="B102" s="25"/>
      <c r="C102" s="19"/>
      <c r="D102" s="19"/>
      <c r="E102" s="19"/>
      <c r="F102" s="19"/>
      <c r="G102" s="19"/>
    </row>
    <row r="103" spans="1:7" ht="9.75" customHeight="1">
      <c r="A103" s="39" t="s">
        <v>28</v>
      </c>
      <c r="B103" s="25"/>
      <c r="C103" s="19"/>
      <c r="D103" s="19"/>
      <c r="E103" s="19"/>
      <c r="F103" s="19"/>
      <c r="G103" s="19"/>
    </row>
    <row r="104" spans="1:7" ht="9.75" customHeight="1">
      <c r="A104" s="39" t="s">
        <v>30</v>
      </c>
      <c r="B104" s="25"/>
      <c r="C104" s="19"/>
      <c r="D104" s="19"/>
      <c r="E104" s="19"/>
      <c r="F104" s="19"/>
      <c r="G104" s="19"/>
    </row>
    <row r="105" spans="1:7" ht="9.75" customHeight="1">
      <c r="A105" s="39" t="s">
        <v>32</v>
      </c>
      <c r="B105" s="25"/>
      <c r="C105" s="19"/>
      <c r="D105" s="19"/>
      <c r="E105" s="19"/>
      <c r="F105" s="19"/>
      <c r="G105" s="19"/>
    </row>
    <row r="106" ht="10.5" customHeight="1">
      <c r="A106" s="39" t="s">
        <v>33</v>
      </c>
    </row>
    <row r="107" ht="10.5" customHeight="1">
      <c r="A107" s="39" t="s">
        <v>34</v>
      </c>
    </row>
    <row r="118" spans="3:7" ht="10.5" customHeight="1">
      <c r="C118" s="4"/>
      <c r="D118" s="4"/>
      <c r="E118" s="4"/>
      <c r="F118" s="4"/>
      <c r="G118" s="4"/>
    </row>
    <row r="119" spans="3:7" ht="10.5" customHeight="1">
      <c r="C119" s="4"/>
      <c r="D119" s="4"/>
      <c r="E119" s="4"/>
      <c r="F119" s="4"/>
      <c r="G119" s="4"/>
    </row>
    <row r="120" spans="3:7" ht="10.5" customHeight="1">
      <c r="C120" s="4"/>
      <c r="D120" s="4"/>
      <c r="E120" s="4"/>
      <c r="F120" s="4"/>
      <c r="G120" s="4"/>
    </row>
    <row r="121" spans="3:7" ht="10.5" customHeight="1">
      <c r="C121" s="4"/>
      <c r="D121" s="4"/>
      <c r="E121" s="4"/>
      <c r="F121" s="4"/>
      <c r="G121" s="4"/>
    </row>
    <row r="122" spans="3:7" ht="10.5" customHeight="1">
      <c r="C122" s="4"/>
      <c r="D122" s="4"/>
      <c r="E122" s="4"/>
      <c r="F122" s="4"/>
      <c r="G122" s="4"/>
    </row>
    <row r="123" spans="3:7" ht="10.5" customHeight="1">
      <c r="C123" s="4"/>
      <c r="D123" s="4"/>
      <c r="E123" s="4"/>
      <c r="F123" s="4"/>
      <c r="G123" s="4"/>
    </row>
    <row r="124" spans="3:7" ht="10.5" customHeight="1">
      <c r="C124" s="4"/>
      <c r="D124" s="4"/>
      <c r="E124" s="4"/>
      <c r="F124" s="4"/>
      <c r="G124" s="4"/>
    </row>
    <row r="125" spans="3:7" ht="10.5" customHeight="1">
      <c r="C125" s="4"/>
      <c r="D125" s="4"/>
      <c r="E125" s="4"/>
      <c r="F125" s="4"/>
      <c r="G125" s="4"/>
    </row>
    <row r="126" spans="3:7" ht="10.5" customHeight="1">
      <c r="C126" s="4"/>
      <c r="D126" s="4"/>
      <c r="E126" s="4"/>
      <c r="F126" s="4"/>
      <c r="G126" s="4"/>
    </row>
    <row r="127" spans="3:7" ht="10.5" customHeight="1">
      <c r="C127" s="4"/>
      <c r="D127" s="4"/>
      <c r="E127" s="4"/>
      <c r="F127" s="4"/>
      <c r="G127" s="4"/>
    </row>
    <row r="128" spans="3:7" ht="10.5" customHeight="1">
      <c r="C128" s="4"/>
      <c r="D128" s="4"/>
      <c r="E128" s="4"/>
      <c r="F128" s="4"/>
      <c r="G128" s="4"/>
    </row>
    <row r="129" spans="3:7" ht="10.5" customHeight="1">
      <c r="C129" s="4"/>
      <c r="D129" s="4"/>
      <c r="E129" s="4"/>
      <c r="F129" s="4"/>
      <c r="G129" s="4"/>
    </row>
    <row r="130" spans="3:7" ht="10.5" customHeight="1">
      <c r="C130" s="4"/>
      <c r="D130" s="4"/>
      <c r="E130" s="4"/>
      <c r="F130" s="4"/>
      <c r="G130" s="4"/>
    </row>
    <row r="131" spans="3:7" ht="10.5" customHeight="1">
      <c r="C131" s="4"/>
      <c r="D131" s="4"/>
      <c r="E131" s="4"/>
      <c r="F131" s="4"/>
      <c r="G131" s="4"/>
    </row>
    <row r="132" spans="3:7" ht="10.5" customHeight="1">
      <c r="C132" s="4"/>
      <c r="D132" s="4"/>
      <c r="E132" s="4"/>
      <c r="F132" s="4"/>
      <c r="G132" s="4"/>
    </row>
    <row r="133" spans="3:7" ht="10.5" customHeight="1">
      <c r="C133" s="4"/>
      <c r="D133" s="4"/>
      <c r="E133" s="4"/>
      <c r="F133" s="4"/>
      <c r="G133" s="4"/>
    </row>
    <row r="134" spans="3:7" ht="10.5" customHeight="1">
      <c r="C134" s="4"/>
      <c r="D134" s="4"/>
      <c r="E134" s="4"/>
      <c r="F134" s="4"/>
      <c r="G134" s="4"/>
    </row>
    <row r="135" spans="3:7" ht="10.5" customHeight="1">
      <c r="C135" s="4"/>
      <c r="D135" s="4"/>
      <c r="E135" s="4"/>
      <c r="F135" s="4"/>
      <c r="G135" s="4"/>
    </row>
    <row r="136" spans="3:7" ht="10.5" customHeight="1">
      <c r="C136" s="4"/>
      <c r="D136" s="4"/>
      <c r="E136" s="4"/>
      <c r="F136" s="4"/>
      <c r="G136" s="4"/>
    </row>
    <row r="137" spans="3:7" ht="10.5" customHeight="1">
      <c r="C137" s="4"/>
      <c r="D137" s="4"/>
      <c r="E137" s="4"/>
      <c r="F137" s="4"/>
      <c r="G137" s="4"/>
    </row>
    <row r="138" spans="3:7" ht="10.5" customHeight="1">
      <c r="C138" s="4"/>
      <c r="D138" s="4"/>
      <c r="E138" s="4"/>
      <c r="F138" s="4"/>
      <c r="G138" s="4"/>
    </row>
    <row r="139" spans="3:7" ht="10.5" customHeight="1">
      <c r="C139" s="4"/>
      <c r="D139" s="4"/>
      <c r="E139" s="4"/>
      <c r="F139" s="4"/>
      <c r="G139" s="4"/>
    </row>
    <row r="140" spans="3:7" ht="10.5" customHeight="1">
      <c r="C140" s="4"/>
      <c r="D140" s="4"/>
      <c r="E140" s="4"/>
      <c r="F140" s="4"/>
      <c r="G140" s="4"/>
    </row>
    <row r="141" spans="3:7" ht="10.5" customHeight="1">
      <c r="C141" s="4"/>
      <c r="D141" s="4"/>
      <c r="E141" s="4"/>
      <c r="F141" s="4"/>
      <c r="G141" s="4"/>
    </row>
    <row r="142" spans="3:7" ht="10.5" customHeight="1">
      <c r="C142" s="4"/>
      <c r="D142" s="4"/>
      <c r="E142" s="4"/>
      <c r="F142" s="4"/>
      <c r="G142" s="4"/>
    </row>
    <row r="143" spans="3:7" ht="10.5" customHeight="1">
      <c r="C143" s="4"/>
      <c r="D143" s="4"/>
      <c r="E143" s="4"/>
      <c r="F143" s="4"/>
      <c r="G143" s="4"/>
    </row>
    <row r="144" spans="3:7" ht="10.5" customHeight="1">
      <c r="C144" s="4"/>
      <c r="D144" s="4"/>
      <c r="E144" s="4"/>
      <c r="F144" s="4"/>
      <c r="G144" s="4"/>
    </row>
    <row r="145" spans="3:7" ht="10.5" customHeight="1">
      <c r="C145" s="4"/>
      <c r="D145" s="4"/>
      <c r="E145" s="4"/>
      <c r="F145" s="4"/>
      <c r="G145" s="4"/>
    </row>
    <row r="146" spans="3:7" ht="10.5" customHeight="1">
      <c r="C146" s="4"/>
      <c r="D146" s="4"/>
      <c r="E146" s="4"/>
      <c r="F146" s="4"/>
      <c r="G146" s="4"/>
    </row>
    <row r="147" spans="3:7" ht="10.5" customHeight="1">
      <c r="C147" s="4"/>
      <c r="D147" s="4"/>
      <c r="E147" s="4"/>
      <c r="F147" s="4"/>
      <c r="G147" s="4"/>
    </row>
    <row r="148" spans="3:7" ht="10.5" customHeight="1">
      <c r="C148" s="4"/>
      <c r="D148" s="4"/>
      <c r="E148" s="4"/>
      <c r="F148" s="4"/>
      <c r="G148" s="4"/>
    </row>
    <row r="149" spans="3:7" ht="10.5" customHeight="1">
      <c r="C149" s="4"/>
      <c r="D149" s="4"/>
      <c r="E149" s="4"/>
      <c r="F149" s="4"/>
      <c r="G149" s="4"/>
    </row>
    <row r="150" spans="3:7" ht="10.5" customHeight="1">
      <c r="C150" s="4"/>
      <c r="D150" s="4"/>
      <c r="E150" s="4"/>
      <c r="F150" s="4"/>
      <c r="G150" s="4"/>
    </row>
    <row r="151" spans="3:7" ht="10.5" customHeight="1">
      <c r="C151" s="4"/>
      <c r="D151" s="4"/>
      <c r="E151" s="4"/>
      <c r="F151" s="4"/>
      <c r="G151" s="4"/>
    </row>
    <row r="152" spans="3:7" ht="10.5" customHeight="1">
      <c r="C152" s="4"/>
      <c r="D152" s="4"/>
      <c r="E152" s="4"/>
      <c r="F152" s="4"/>
      <c r="G152" s="4"/>
    </row>
    <row r="153" spans="3:7" ht="10.5" customHeight="1">
      <c r="C153" s="4"/>
      <c r="D153" s="4"/>
      <c r="E153" s="4"/>
      <c r="F153" s="4"/>
      <c r="G153" s="4"/>
    </row>
    <row r="154" spans="3:7" ht="10.5" customHeight="1">
      <c r="C154" s="4"/>
      <c r="D154" s="4"/>
      <c r="E154" s="4"/>
      <c r="F154" s="4"/>
      <c r="G154" s="4"/>
    </row>
    <row r="155" spans="3:7" ht="10.5" customHeight="1">
      <c r="C155" s="4"/>
      <c r="D155" s="4"/>
      <c r="E155" s="4"/>
      <c r="F155" s="4"/>
      <c r="G155" s="4"/>
    </row>
    <row r="156" spans="3:7" ht="10.5" customHeight="1">
      <c r="C156" s="4"/>
      <c r="D156" s="4"/>
      <c r="E156" s="4"/>
      <c r="F156" s="4"/>
      <c r="G156" s="4"/>
    </row>
    <row r="157" spans="3:7" ht="10.5" customHeight="1">
      <c r="C157" s="4"/>
      <c r="D157" s="4"/>
      <c r="E157" s="4"/>
      <c r="F157" s="4"/>
      <c r="G157" s="4"/>
    </row>
    <row r="158" spans="3:7" ht="10.5" customHeight="1">
      <c r="C158" s="4"/>
      <c r="D158" s="4"/>
      <c r="E158" s="4"/>
      <c r="F158" s="4"/>
      <c r="G158" s="4"/>
    </row>
    <row r="159" spans="3:7" ht="10.5" customHeight="1">
      <c r="C159" s="4"/>
      <c r="D159" s="4"/>
      <c r="E159" s="4"/>
      <c r="F159" s="4"/>
      <c r="G159" s="4"/>
    </row>
    <row r="160" spans="3:7" ht="10.5" customHeight="1">
      <c r="C160" s="4"/>
      <c r="D160" s="4"/>
      <c r="E160" s="4"/>
      <c r="F160" s="4"/>
      <c r="G160" s="4"/>
    </row>
    <row r="161" spans="3:7" ht="10.5" customHeight="1">
      <c r="C161" s="4"/>
      <c r="D161" s="4"/>
      <c r="E161" s="4"/>
      <c r="F161" s="4"/>
      <c r="G161" s="4"/>
    </row>
    <row r="162" spans="3:7" ht="10.5" customHeight="1">
      <c r="C162" s="4"/>
      <c r="D162" s="4"/>
      <c r="E162" s="4"/>
      <c r="F162" s="4"/>
      <c r="G162" s="4"/>
    </row>
    <row r="163" spans="3:7" ht="10.5" customHeight="1">
      <c r="C163" s="4"/>
      <c r="D163" s="4"/>
      <c r="E163" s="4"/>
      <c r="F163" s="4"/>
      <c r="G163" s="4"/>
    </row>
    <row r="164" spans="3:7" ht="10.5" customHeight="1">
      <c r="C164" s="4"/>
      <c r="D164" s="4"/>
      <c r="E164" s="4"/>
      <c r="F164" s="4"/>
      <c r="G164" s="4"/>
    </row>
    <row r="165" spans="3:7" ht="10.5" customHeight="1">
      <c r="C165" s="4"/>
      <c r="D165" s="4"/>
      <c r="E165" s="4"/>
      <c r="F165" s="4"/>
      <c r="G165" s="4"/>
    </row>
    <row r="166" spans="3:7" ht="10.5" customHeight="1">
      <c r="C166" s="4"/>
      <c r="D166" s="4"/>
      <c r="E166" s="4"/>
      <c r="F166" s="4"/>
      <c r="G166" s="4"/>
    </row>
    <row r="167" spans="3:7" ht="10.5" customHeight="1">
      <c r="C167" s="4"/>
      <c r="D167" s="4"/>
      <c r="E167" s="4"/>
      <c r="F167" s="4"/>
      <c r="G167" s="4"/>
    </row>
    <row r="168" spans="3:7" ht="10.5" customHeight="1">
      <c r="C168" s="4"/>
      <c r="D168" s="4"/>
      <c r="E168" s="4"/>
      <c r="F168" s="4"/>
      <c r="G168" s="4"/>
    </row>
    <row r="169" spans="3:7" ht="10.5" customHeight="1">
      <c r="C169" s="4"/>
      <c r="D169" s="4"/>
      <c r="E169" s="4"/>
      <c r="F169" s="4"/>
      <c r="G169" s="4"/>
    </row>
    <row r="170" spans="3:7" ht="10.5" customHeight="1">
      <c r="C170" s="4"/>
      <c r="D170" s="4"/>
      <c r="E170" s="4"/>
      <c r="F170" s="4"/>
      <c r="G170" s="4"/>
    </row>
    <row r="171" spans="3:7" ht="10.5" customHeight="1">
      <c r="C171" s="4"/>
      <c r="D171" s="4"/>
      <c r="E171" s="4"/>
      <c r="F171" s="4"/>
      <c r="G171" s="4"/>
    </row>
    <row r="172" spans="3:7" ht="10.5" customHeight="1">
      <c r="C172" s="4"/>
      <c r="D172" s="4"/>
      <c r="E172" s="4"/>
      <c r="F172" s="4"/>
      <c r="G172" s="4"/>
    </row>
    <row r="173" spans="3:7" ht="10.5" customHeight="1">
      <c r="C173" s="4"/>
      <c r="D173" s="4"/>
      <c r="E173" s="4"/>
      <c r="F173" s="4"/>
      <c r="G173" s="4"/>
    </row>
    <row r="174" spans="3:7" ht="10.5" customHeight="1">
      <c r="C174" s="4"/>
      <c r="D174" s="4"/>
      <c r="E174" s="4"/>
      <c r="F174" s="4"/>
      <c r="G174" s="4"/>
    </row>
    <row r="175" spans="3:7" ht="10.5" customHeight="1">
      <c r="C175" s="4"/>
      <c r="D175" s="4"/>
      <c r="E175" s="4"/>
      <c r="F175" s="4"/>
      <c r="G175" s="4"/>
    </row>
    <row r="176" spans="3:7" ht="10.5" customHeight="1">
      <c r="C176" s="4"/>
      <c r="D176" s="4"/>
      <c r="E176" s="4"/>
      <c r="F176" s="4"/>
      <c r="G176" s="4"/>
    </row>
    <row r="177" spans="3:7" ht="10.5" customHeight="1">
      <c r="C177" s="4"/>
      <c r="D177" s="4"/>
      <c r="E177" s="4"/>
      <c r="F177" s="4"/>
      <c r="G177" s="4"/>
    </row>
    <row r="178" spans="3:7" ht="10.5" customHeight="1">
      <c r="C178" s="4"/>
      <c r="D178" s="4"/>
      <c r="E178" s="4"/>
      <c r="F178" s="4"/>
      <c r="G178" s="4"/>
    </row>
    <row r="179" spans="3:7" ht="10.5" customHeight="1">
      <c r="C179" s="4"/>
      <c r="D179" s="4"/>
      <c r="E179" s="4"/>
      <c r="F179" s="4"/>
      <c r="G179" s="4"/>
    </row>
    <row r="180" spans="3:7" ht="10.5" customHeight="1">
      <c r="C180" s="4"/>
      <c r="D180" s="4"/>
      <c r="E180" s="4"/>
      <c r="F180" s="4"/>
      <c r="G180" s="4"/>
    </row>
    <row r="181" spans="3:7" ht="10.5" customHeight="1">
      <c r="C181" s="4"/>
      <c r="D181" s="4"/>
      <c r="E181" s="4"/>
      <c r="F181" s="4"/>
      <c r="G181" s="4"/>
    </row>
    <row r="182" spans="3:7" ht="10.5" customHeight="1">
      <c r="C182" s="4"/>
      <c r="D182" s="4"/>
      <c r="E182" s="4"/>
      <c r="F182" s="4"/>
      <c r="G182" s="4"/>
    </row>
    <row r="183" spans="3:7" ht="10.5" customHeight="1">
      <c r="C183" s="4"/>
      <c r="D183" s="4"/>
      <c r="E183" s="4"/>
      <c r="F183" s="4"/>
      <c r="G183" s="4"/>
    </row>
    <row r="184" spans="3:7" ht="10.5" customHeight="1">
      <c r="C184" s="4"/>
      <c r="D184" s="4"/>
      <c r="E184" s="4"/>
      <c r="F184" s="4"/>
      <c r="G184" s="4"/>
    </row>
    <row r="185" spans="3:7" ht="10.5" customHeight="1">
      <c r="C185" s="4"/>
      <c r="D185" s="4"/>
      <c r="E185" s="4"/>
      <c r="F185" s="4"/>
      <c r="G185" s="4"/>
    </row>
    <row r="186" spans="3:7" ht="10.5" customHeight="1">
      <c r="C186" s="4"/>
      <c r="D186" s="4"/>
      <c r="E186" s="4"/>
      <c r="F186" s="4"/>
      <c r="G186" s="4"/>
    </row>
    <row r="187" spans="3:7" ht="10.5" customHeight="1">
      <c r="C187" s="4"/>
      <c r="D187" s="4"/>
      <c r="E187" s="4"/>
      <c r="F187" s="4"/>
      <c r="G187" s="4"/>
    </row>
    <row r="188" spans="3:7" ht="10.5" customHeight="1">
      <c r="C188" s="4"/>
      <c r="D188" s="4"/>
      <c r="E188" s="4"/>
      <c r="F188" s="4"/>
      <c r="G188" s="4"/>
    </row>
    <row r="189" spans="3:7" ht="10.5" customHeight="1">
      <c r="C189" s="4"/>
      <c r="D189" s="4"/>
      <c r="E189" s="4"/>
      <c r="F189" s="4"/>
      <c r="G189" s="4"/>
    </row>
    <row r="190" spans="3:7" ht="10.5" customHeight="1">
      <c r="C190" s="4"/>
      <c r="D190" s="4"/>
      <c r="E190" s="4"/>
      <c r="F190" s="4"/>
      <c r="G190" s="4"/>
    </row>
    <row r="191" spans="3:7" ht="10.5" customHeight="1">
      <c r="C191" s="4"/>
      <c r="D191" s="4"/>
      <c r="E191" s="4"/>
      <c r="F191" s="4"/>
      <c r="G191" s="4"/>
    </row>
    <row r="192" spans="3:7" ht="10.5" customHeight="1">
      <c r="C192" s="4"/>
      <c r="D192" s="4"/>
      <c r="E192" s="4"/>
      <c r="F192" s="4"/>
      <c r="G192" s="4"/>
    </row>
    <row r="193" spans="3:7" ht="10.5" customHeight="1">
      <c r="C193" s="4"/>
      <c r="D193" s="4"/>
      <c r="E193" s="4"/>
      <c r="F193" s="4"/>
      <c r="G193" s="4"/>
    </row>
    <row r="194" spans="3:7" ht="10.5" customHeight="1">
      <c r="C194" s="4"/>
      <c r="D194" s="4"/>
      <c r="E194" s="4"/>
      <c r="F194" s="4"/>
      <c r="G194" s="4"/>
    </row>
    <row r="195" spans="3:7" ht="10.5" customHeight="1">
      <c r="C195" s="4"/>
      <c r="D195" s="4"/>
      <c r="E195" s="4"/>
      <c r="F195" s="4"/>
      <c r="G195" s="4"/>
    </row>
    <row r="196" spans="3:7" ht="10.5" customHeight="1">
      <c r="C196" s="4"/>
      <c r="D196" s="4"/>
      <c r="E196" s="4"/>
      <c r="F196" s="4"/>
      <c r="G196" s="4"/>
    </row>
    <row r="197" spans="3:7" ht="10.5" customHeight="1">
      <c r="C197" s="4"/>
      <c r="D197" s="4"/>
      <c r="E197" s="4"/>
      <c r="F197" s="4"/>
      <c r="G197" s="4"/>
    </row>
    <row r="198" spans="3:7" ht="10.5" customHeight="1">
      <c r="C198" s="4"/>
      <c r="D198" s="4"/>
      <c r="E198" s="4"/>
      <c r="F198" s="4"/>
      <c r="G198" s="4"/>
    </row>
    <row r="199" spans="3:7" ht="10.5" customHeight="1">
      <c r="C199" s="4"/>
      <c r="D199" s="4"/>
      <c r="E199" s="4"/>
      <c r="F199" s="4"/>
      <c r="G199" s="4"/>
    </row>
    <row r="200" spans="3:7" ht="10.5" customHeight="1">
      <c r="C200" s="4"/>
      <c r="D200" s="4"/>
      <c r="E200" s="4"/>
      <c r="F200" s="4"/>
      <c r="G200" s="4"/>
    </row>
    <row r="201" spans="3:7" ht="10.5" customHeight="1">
      <c r="C201" s="4"/>
      <c r="D201" s="4"/>
      <c r="E201" s="4"/>
      <c r="F201" s="4"/>
      <c r="G201" s="4"/>
    </row>
    <row r="202" spans="3:7" ht="10.5" customHeight="1">
      <c r="C202" s="4"/>
      <c r="D202" s="4"/>
      <c r="E202" s="4"/>
      <c r="F202" s="4"/>
      <c r="G202" s="4"/>
    </row>
    <row r="203" spans="3:7" ht="10.5" customHeight="1">
      <c r="C203" s="4"/>
      <c r="D203" s="4"/>
      <c r="E203" s="4"/>
      <c r="F203" s="4"/>
      <c r="G203" s="4"/>
    </row>
    <row r="204" spans="3:7" ht="10.5" customHeight="1">
      <c r="C204" s="4"/>
      <c r="D204" s="4"/>
      <c r="E204" s="4"/>
      <c r="F204" s="4"/>
      <c r="G204" s="4"/>
    </row>
    <row r="205" spans="3:7" ht="10.5" customHeight="1">
      <c r="C205" s="4"/>
      <c r="D205" s="4"/>
      <c r="E205" s="4"/>
      <c r="F205" s="4"/>
      <c r="G205" s="4"/>
    </row>
    <row r="206" spans="3:7" ht="10.5" customHeight="1">
      <c r="C206" s="4"/>
      <c r="D206" s="4"/>
      <c r="E206" s="4"/>
      <c r="F206" s="4"/>
      <c r="G206" s="4"/>
    </row>
    <row r="207" spans="3:7" ht="10.5" customHeight="1">
      <c r="C207" s="4"/>
      <c r="D207" s="4"/>
      <c r="E207" s="4"/>
      <c r="F207" s="4"/>
      <c r="G207" s="4"/>
    </row>
    <row r="208" spans="3:7" ht="10.5" customHeight="1">
      <c r="C208" s="4"/>
      <c r="D208" s="4"/>
      <c r="E208" s="4"/>
      <c r="F208" s="4"/>
      <c r="G208" s="4"/>
    </row>
    <row r="209" spans="3:7" ht="10.5" customHeight="1">
      <c r="C209" s="4"/>
      <c r="D209" s="4"/>
      <c r="E209" s="4"/>
      <c r="F209" s="4"/>
      <c r="G209" s="4"/>
    </row>
    <row r="210" spans="3:7" ht="10.5" customHeight="1">
      <c r="C210" s="4"/>
      <c r="D210" s="4"/>
      <c r="E210" s="4"/>
      <c r="F210" s="4"/>
      <c r="G210" s="4"/>
    </row>
    <row r="211" spans="3:7" ht="10.5" customHeight="1">
      <c r="C211" s="4"/>
      <c r="D211" s="4"/>
      <c r="E211" s="4"/>
      <c r="F211" s="4"/>
      <c r="G211" s="4"/>
    </row>
    <row r="212" spans="3:7" ht="10.5" customHeight="1">
      <c r="C212" s="4"/>
      <c r="D212" s="4"/>
      <c r="E212" s="4"/>
      <c r="F212" s="4"/>
      <c r="G212" s="4"/>
    </row>
    <row r="213" spans="3:7" ht="10.5" customHeight="1">
      <c r="C213" s="4"/>
      <c r="D213" s="4"/>
      <c r="E213" s="4"/>
      <c r="F213" s="4"/>
      <c r="G213" s="4"/>
    </row>
    <row r="214" spans="3:7" ht="10.5" customHeight="1">
      <c r="C214" s="4"/>
      <c r="D214" s="4"/>
      <c r="E214" s="4"/>
      <c r="F214" s="4"/>
      <c r="G214" s="4"/>
    </row>
    <row r="215" spans="3:7" ht="10.5" customHeight="1">
      <c r="C215" s="4"/>
      <c r="D215" s="4"/>
      <c r="E215" s="4"/>
      <c r="F215" s="4"/>
      <c r="G215" s="4"/>
    </row>
    <row r="216" spans="3:7" ht="10.5" customHeight="1">
      <c r="C216" s="4"/>
      <c r="D216" s="4"/>
      <c r="E216" s="4"/>
      <c r="F216" s="4"/>
      <c r="G216" s="4"/>
    </row>
    <row r="217" spans="3:7" ht="10.5" customHeight="1">
      <c r="C217" s="4"/>
      <c r="D217" s="4"/>
      <c r="E217" s="4"/>
      <c r="F217" s="4"/>
      <c r="G217" s="4"/>
    </row>
    <row r="218" spans="3:7" ht="10.5" customHeight="1">
      <c r="C218" s="4"/>
      <c r="D218" s="4"/>
      <c r="E218" s="4"/>
      <c r="F218" s="4"/>
      <c r="G218" s="4"/>
    </row>
    <row r="219" spans="3:7" ht="10.5" customHeight="1">
      <c r="C219" s="4"/>
      <c r="D219" s="4"/>
      <c r="E219" s="4"/>
      <c r="F219" s="4"/>
      <c r="G219" s="4"/>
    </row>
    <row r="220" spans="3:7" ht="10.5" customHeight="1">
      <c r="C220" s="4"/>
      <c r="D220" s="4"/>
      <c r="E220" s="4"/>
      <c r="F220" s="4"/>
      <c r="G220" s="4"/>
    </row>
    <row r="221" spans="3:7" ht="10.5" customHeight="1">
      <c r="C221" s="4"/>
      <c r="D221" s="4"/>
      <c r="E221" s="4"/>
      <c r="F221" s="4"/>
      <c r="G221" s="4"/>
    </row>
    <row r="222" spans="3:7" ht="10.5" customHeight="1">
      <c r="C222" s="4"/>
      <c r="D222" s="4"/>
      <c r="E222" s="4"/>
      <c r="F222" s="4"/>
      <c r="G222" s="4"/>
    </row>
    <row r="223" spans="3:7" ht="10.5" customHeight="1">
      <c r="C223" s="4"/>
      <c r="D223" s="4"/>
      <c r="E223" s="4"/>
      <c r="F223" s="4"/>
      <c r="G223" s="4"/>
    </row>
    <row r="224" spans="3:7" ht="10.5" customHeight="1">
      <c r="C224" s="4"/>
      <c r="D224" s="4"/>
      <c r="E224" s="4"/>
      <c r="F224" s="4"/>
      <c r="G224" s="4"/>
    </row>
    <row r="225" spans="3:7" ht="10.5" customHeight="1">
      <c r="C225" s="4"/>
      <c r="D225" s="4"/>
      <c r="E225" s="4"/>
      <c r="F225" s="4"/>
      <c r="G225" s="4"/>
    </row>
    <row r="226" spans="3:7" ht="10.5" customHeight="1">
      <c r="C226" s="4"/>
      <c r="D226" s="4"/>
      <c r="E226" s="4"/>
      <c r="F226" s="4"/>
      <c r="G226" s="4"/>
    </row>
    <row r="227" spans="3:7" ht="10.5" customHeight="1">
      <c r="C227" s="4"/>
      <c r="D227" s="4"/>
      <c r="E227" s="4"/>
      <c r="F227" s="4"/>
      <c r="G227" s="4"/>
    </row>
    <row r="228" spans="3:7" ht="10.5" customHeight="1">
      <c r="C228" s="4"/>
      <c r="D228" s="4"/>
      <c r="E228" s="4"/>
      <c r="F228" s="4"/>
      <c r="G228" s="4"/>
    </row>
    <row r="229" spans="3:7" ht="10.5" customHeight="1">
      <c r="C229" s="4"/>
      <c r="D229" s="4"/>
      <c r="E229" s="4"/>
      <c r="F229" s="4"/>
      <c r="G229" s="4"/>
    </row>
    <row r="230" spans="3:7" ht="10.5" customHeight="1">
      <c r="C230" s="4"/>
      <c r="D230" s="4"/>
      <c r="E230" s="4"/>
      <c r="F230" s="4"/>
      <c r="G230" s="4"/>
    </row>
    <row r="231" spans="3:7" ht="10.5" customHeight="1">
      <c r="C231" s="4"/>
      <c r="D231" s="4"/>
      <c r="E231" s="4"/>
      <c r="F231" s="4"/>
      <c r="G231" s="4"/>
    </row>
    <row r="232" spans="3:7" ht="10.5" customHeight="1">
      <c r="C232" s="4"/>
      <c r="D232" s="4"/>
      <c r="E232" s="4"/>
      <c r="F232" s="4"/>
      <c r="G232" s="4"/>
    </row>
    <row r="233" spans="3:7" ht="10.5" customHeight="1">
      <c r="C233" s="4"/>
      <c r="D233" s="4"/>
      <c r="E233" s="4"/>
      <c r="F233" s="4"/>
      <c r="G233" s="4"/>
    </row>
    <row r="234" spans="3:7" ht="10.5" customHeight="1">
      <c r="C234" s="4"/>
      <c r="D234" s="4"/>
      <c r="E234" s="4"/>
      <c r="F234" s="4"/>
      <c r="G234" s="4"/>
    </row>
    <row r="235" spans="3:7" ht="10.5" customHeight="1">
      <c r="C235" s="4"/>
      <c r="D235" s="4"/>
      <c r="E235" s="4"/>
      <c r="F235" s="4"/>
      <c r="G235" s="4"/>
    </row>
    <row r="236" spans="3:7" ht="10.5" customHeight="1">
      <c r="C236" s="4"/>
      <c r="D236" s="4"/>
      <c r="E236" s="4"/>
      <c r="F236" s="4"/>
      <c r="G236" s="4"/>
    </row>
    <row r="237" spans="3:7" ht="10.5" customHeight="1">
      <c r="C237" s="4"/>
      <c r="D237" s="4"/>
      <c r="E237" s="4"/>
      <c r="F237" s="4"/>
      <c r="G237" s="4"/>
    </row>
    <row r="238" spans="3:7" ht="10.5" customHeight="1">
      <c r="C238" s="4"/>
      <c r="D238" s="4"/>
      <c r="E238" s="4"/>
      <c r="F238" s="4"/>
      <c r="G238" s="4"/>
    </row>
    <row r="239" spans="3:7" ht="10.5" customHeight="1">
      <c r="C239" s="4"/>
      <c r="D239" s="4"/>
      <c r="E239" s="4"/>
      <c r="F239" s="4"/>
      <c r="G239" s="4"/>
    </row>
    <row r="240" spans="3:7" ht="10.5" customHeight="1">
      <c r="C240" s="4"/>
      <c r="D240" s="4"/>
      <c r="E240" s="4"/>
      <c r="F240" s="4"/>
      <c r="G240" s="4"/>
    </row>
    <row r="241" spans="3:7" ht="10.5" customHeight="1">
      <c r="C241" s="4"/>
      <c r="D241" s="4"/>
      <c r="E241" s="4"/>
      <c r="F241" s="4"/>
      <c r="G241" s="4"/>
    </row>
    <row r="242" spans="3:7" ht="10.5" customHeight="1">
      <c r="C242" s="4"/>
      <c r="D242" s="4"/>
      <c r="E242" s="4"/>
      <c r="F242" s="4"/>
      <c r="G242" s="4"/>
    </row>
    <row r="243" spans="3:7" ht="10.5" customHeight="1">
      <c r="C243" s="4"/>
      <c r="D243" s="4"/>
      <c r="E243" s="4"/>
      <c r="F243" s="4"/>
      <c r="G243" s="4"/>
    </row>
    <row r="244" spans="3:7" ht="10.5" customHeight="1">
      <c r="C244" s="4"/>
      <c r="D244" s="4"/>
      <c r="E244" s="4"/>
      <c r="F244" s="4"/>
      <c r="G244" s="4"/>
    </row>
    <row r="245" spans="3:7" ht="10.5" customHeight="1">
      <c r="C245" s="4"/>
      <c r="D245" s="4"/>
      <c r="E245" s="4"/>
      <c r="F245" s="4"/>
      <c r="G245" s="4"/>
    </row>
    <row r="246" spans="3:7" ht="10.5" customHeight="1">
      <c r="C246" s="4"/>
      <c r="D246" s="4"/>
      <c r="E246" s="4"/>
      <c r="F246" s="4"/>
      <c r="G246" s="4"/>
    </row>
    <row r="247" spans="3:7" ht="10.5" customHeight="1">
      <c r="C247" s="4"/>
      <c r="D247" s="4"/>
      <c r="E247" s="4"/>
      <c r="F247" s="4"/>
      <c r="G247" s="4"/>
    </row>
    <row r="248" spans="3:7" ht="10.5" customHeight="1">
      <c r="C248" s="4"/>
      <c r="D248" s="4"/>
      <c r="E248" s="4"/>
      <c r="F248" s="4"/>
      <c r="G248" s="4"/>
    </row>
    <row r="249" spans="3:7" ht="10.5" customHeight="1">
      <c r="C249" s="4"/>
      <c r="D249" s="4"/>
      <c r="E249" s="4"/>
      <c r="F249" s="4"/>
      <c r="G249" s="4"/>
    </row>
    <row r="250" spans="3:7" ht="10.5" customHeight="1">
      <c r="C250" s="4"/>
      <c r="D250" s="4"/>
      <c r="E250" s="4"/>
      <c r="F250" s="4"/>
      <c r="G250" s="4"/>
    </row>
    <row r="251" spans="3:7" ht="10.5" customHeight="1">
      <c r="C251" s="4"/>
      <c r="D251" s="4"/>
      <c r="E251" s="4"/>
      <c r="F251" s="4"/>
      <c r="G251" s="4"/>
    </row>
    <row r="252" spans="3:7" ht="10.5" customHeight="1">
      <c r="C252" s="4"/>
      <c r="D252" s="4"/>
      <c r="E252" s="4"/>
      <c r="F252" s="4"/>
      <c r="G252" s="4"/>
    </row>
    <row r="253" spans="3:7" ht="10.5" customHeight="1">
      <c r="C253" s="4"/>
      <c r="D253" s="4"/>
      <c r="E253" s="4"/>
      <c r="F253" s="4"/>
      <c r="G253" s="4"/>
    </row>
    <row r="254" spans="3:7" ht="10.5" customHeight="1">
      <c r="C254" s="4"/>
      <c r="D254" s="4"/>
      <c r="E254" s="4"/>
      <c r="F254" s="4"/>
      <c r="G254" s="4"/>
    </row>
    <row r="255" spans="3:7" ht="10.5" customHeight="1">
      <c r="C255" s="4"/>
      <c r="D255" s="4"/>
      <c r="E255" s="4"/>
      <c r="F255" s="4"/>
      <c r="G255" s="4"/>
    </row>
    <row r="256" spans="3:7" ht="10.5" customHeight="1">
      <c r="C256" s="4"/>
      <c r="D256" s="4"/>
      <c r="E256" s="4"/>
      <c r="F256" s="4"/>
      <c r="G256" s="4"/>
    </row>
    <row r="257" spans="3:7" ht="10.5" customHeight="1">
      <c r="C257" s="4"/>
      <c r="D257" s="4"/>
      <c r="E257" s="4"/>
      <c r="F257" s="4"/>
      <c r="G257" s="4"/>
    </row>
    <row r="258" spans="3:7" ht="10.5" customHeight="1">
      <c r="C258" s="4"/>
      <c r="D258" s="4"/>
      <c r="E258" s="4"/>
      <c r="F258" s="4"/>
      <c r="G258" s="4"/>
    </row>
    <row r="259" spans="3:7" ht="10.5" customHeight="1">
      <c r="C259" s="4"/>
      <c r="D259" s="4"/>
      <c r="E259" s="4"/>
      <c r="F259" s="4"/>
      <c r="G259" s="4"/>
    </row>
    <row r="260" spans="3:7" ht="10.5" customHeight="1">
      <c r="C260" s="4"/>
      <c r="D260" s="4"/>
      <c r="E260" s="4"/>
      <c r="F260" s="4"/>
      <c r="G260" s="4"/>
    </row>
    <row r="261" spans="3:7" ht="10.5" customHeight="1">
      <c r="C261" s="4"/>
      <c r="D261" s="4"/>
      <c r="E261" s="4"/>
      <c r="F261" s="4"/>
      <c r="G261" s="4"/>
    </row>
    <row r="262" spans="3:7" ht="10.5" customHeight="1">
      <c r="C262" s="4"/>
      <c r="D262" s="4"/>
      <c r="E262" s="4"/>
      <c r="F262" s="4"/>
      <c r="G262" s="4"/>
    </row>
    <row r="263" spans="3:7" ht="10.5" customHeight="1">
      <c r="C263" s="4"/>
      <c r="D263" s="4"/>
      <c r="E263" s="4"/>
      <c r="F263" s="4"/>
      <c r="G263" s="4"/>
    </row>
    <row r="264" spans="3:7" ht="10.5" customHeight="1">
      <c r="C264" s="4"/>
      <c r="D264" s="4"/>
      <c r="E264" s="4"/>
      <c r="F264" s="4"/>
      <c r="G264" s="4"/>
    </row>
    <row r="265" spans="3:7" ht="10.5" customHeight="1">
      <c r="C265" s="4"/>
      <c r="D265" s="4"/>
      <c r="E265" s="4"/>
      <c r="F265" s="4"/>
      <c r="G265" s="4"/>
    </row>
    <row r="266" spans="3:7" ht="10.5" customHeight="1">
      <c r="C266" s="4"/>
      <c r="D266" s="4"/>
      <c r="E266" s="4"/>
      <c r="F266" s="4"/>
      <c r="G266" s="4"/>
    </row>
    <row r="267" spans="3:7" ht="10.5" customHeight="1">
      <c r="C267" s="4"/>
      <c r="D267" s="4"/>
      <c r="E267" s="4"/>
      <c r="F267" s="4"/>
      <c r="G267" s="4"/>
    </row>
    <row r="268" spans="3:7" ht="10.5" customHeight="1">
      <c r="C268" s="4"/>
      <c r="D268" s="4"/>
      <c r="E268" s="4"/>
      <c r="F268" s="4"/>
      <c r="G268" s="4"/>
    </row>
    <row r="269" spans="3:7" ht="10.5" customHeight="1">
      <c r="C269" s="4"/>
      <c r="D269" s="4"/>
      <c r="E269" s="4"/>
      <c r="F269" s="4"/>
      <c r="G269" s="4"/>
    </row>
    <row r="270" spans="3:7" ht="10.5" customHeight="1">
      <c r="C270" s="4"/>
      <c r="D270" s="4"/>
      <c r="E270" s="4"/>
      <c r="F270" s="4"/>
      <c r="G270" s="4"/>
    </row>
    <row r="271" spans="3:7" ht="10.5" customHeight="1">
      <c r="C271" s="4"/>
      <c r="D271" s="4"/>
      <c r="E271" s="4"/>
      <c r="F271" s="4"/>
      <c r="G271" s="4"/>
    </row>
    <row r="272" spans="3:7" ht="10.5" customHeight="1">
      <c r="C272" s="4"/>
      <c r="D272" s="4"/>
      <c r="E272" s="4"/>
      <c r="F272" s="4"/>
      <c r="G272" s="4"/>
    </row>
    <row r="273" spans="3:7" ht="10.5" customHeight="1">
      <c r="C273" s="4"/>
      <c r="D273" s="4"/>
      <c r="E273" s="4"/>
      <c r="F273" s="4"/>
      <c r="G273" s="4"/>
    </row>
    <row r="274" spans="3:7" ht="10.5" customHeight="1">
      <c r="C274" s="4"/>
      <c r="D274" s="4"/>
      <c r="E274" s="4"/>
      <c r="F274" s="4"/>
      <c r="G274" s="4"/>
    </row>
    <row r="275" spans="3:7" ht="10.5" customHeight="1">
      <c r="C275" s="4"/>
      <c r="D275" s="4"/>
      <c r="E275" s="4"/>
      <c r="F275" s="4"/>
      <c r="G275" s="4"/>
    </row>
    <row r="276" spans="3:7" ht="10.5" customHeight="1">
      <c r="C276" s="4"/>
      <c r="D276" s="4"/>
      <c r="E276" s="4"/>
      <c r="F276" s="4"/>
      <c r="G276" s="4"/>
    </row>
    <row r="277" spans="3:7" ht="10.5" customHeight="1">
      <c r="C277" s="4"/>
      <c r="D277" s="4"/>
      <c r="E277" s="4"/>
      <c r="F277" s="4"/>
      <c r="G277" s="4"/>
    </row>
    <row r="278" spans="3:7" ht="10.5" customHeight="1">
      <c r="C278" s="4"/>
      <c r="D278" s="4"/>
      <c r="E278" s="4"/>
      <c r="F278" s="4"/>
      <c r="G278" s="4"/>
    </row>
    <row r="279" spans="3:7" ht="10.5" customHeight="1">
      <c r="C279" s="4"/>
      <c r="D279" s="4"/>
      <c r="E279" s="4"/>
      <c r="F279" s="4"/>
      <c r="G279" s="4"/>
    </row>
    <row r="280" spans="3:7" ht="10.5" customHeight="1">
      <c r="C280" s="4"/>
      <c r="D280" s="4"/>
      <c r="E280" s="4"/>
      <c r="F280" s="4"/>
      <c r="G280" s="4"/>
    </row>
    <row r="281" spans="3:7" ht="10.5" customHeight="1">
      <c r="C281" s="4"/>
      <c r="D281" s="4"/>
      <c r="E281" s="4"/>
      <c r="F281" s="4"/>
      <c r="G281" s="4"/>
    </row>
    <row r="282" spans="3:7" ht="10.5" customHeight="1">
      <c r="C282" s="4"/>
      <c r="D282" s="4"/>
      <c r="E282" s="4"/>
      <c r="F282" s="4"/>
      <c r="G282" s="4"/>
    </row>
    <row r="283" spans="3:7" ht="10.5" customHeight="1">
      <c r="C283" s="4"/>
      <c r="D283" s="4"/>
      <c r="E283" s="4"/>
      <c r="F283" s="4"/>
      <c r="G283" s="4"/>
    </row>
    <row r="284" spans="3:7" ht="10.5" customHeight="1">
      <c r="C284" s="4"/>
      <c r="D284" s="4"/>
      <c r="E284" s="4"/>
      <c r="F284" s="4"/>
      <c r="G284" s="4"/>
    </row>
    <row r="285" spans="3:7" ht="10.5" customHeight="1">
      <c r="C285" s="4"/>
      <c r="D285" s="4"/>
      <c r="E285" s="4"/>
      <c r="F285" s="4"/>
      <c r="G285" s="4"/>
    </row>
    <row r="286" spans="3:7" ht="10.5" customHeight="1">
      <c r="C286" s="4"/>
      <c r="D286" s="4"/>
      <c r="E286" s="4"/>
      <c r="F286" s="4"/>
      <c r="G286" s="4"/>
    </row>
    <row r="287" spans="3:7" ht="10.5" customHeight="1">
      <c r="C287" s="4"/>
      <c r="D287" s="4"/>
      <c r="E287" s="4"/>
      <c r="F287" s="4"/>
      <c r="G287" s="4"/>
    </row>
    <row r="288" spans="3:7" ht="10.5" customHeight="1">
      <c r="C288" s="4"/>
      <c r="D288" s="4"/>
      <c r="E288" s="4"/>
      <c r="F288" s="4"/>
      <c r="G288" s="4"/>
    </row>
    <row r="289" spans="3:7" ht="10.5" customHeight="1">
      <c r="C289" s="4"/>
      <c r="D289" s="4"/>
      <c r="E289" s="4"/>
      <c r="F289" s="4"/>
      <c r="G289" s="4"/>
    </row>
    <row r="290" spans="3:7" ht="10.5" customHeight="1">
      <c r="C290" s="4"/>
      <c r="D290" s="4"/>
      <c r="E290" s="4"/>
      <c r="F290" s="4"/>
      <c r="G290" s="4"/>
    </row>
    <row r="291" spans="3:7" ht="10.5" customHeight="1">
      <c r="C291" s="4"/>
      <c r="D291" s="4"/>
      <c r="E291" s="4"/>
      <c r="F291" s="4"/>
      <c r="G291" s="4"/>
    </row>
    <row r="292" spans="3:7" ht="10.5" customHeight="1">
      <c r="C292" s="4"/>
      <c r="D292" s="4"/>
      <c r="E292" s="4"/>
      <c r="F292" s="4"/>
      <c r="G292" s="4"/>
    </row>
    <row r="293" spans="3:7" ht="10.5" customHeight="1">
      <c r="C293" s="4"/>
      <c r="D293" s="4"/>
      <c r="E293" s="4"/>
      <c r="F293" s="4"/>
      <c r="G293" s="4"/>
    </row>
    <row r="294" spans="3:7" ht="10.5" customHeight="1">
      <c r="C294" s="4"/>
      <c r="D294" s="4"/>
      <c r="E294" s="4"/>
      <c r="F294" s="4"/>
      <c r="G294" s="4"/>
    </row>
    <row r="295" spans="3:7" ht="10.5" customHeight="1">
      <c r="C295" s="4"/>
      <c r="D295" s="4"/>
      <c r="E295" s="4"/>
      <c r="F295" s="4"/>
      <c r="G295" s="4"/>
    </row>
    <row r="296" spans="3:7" ht="10.5" customHeight="1">
      <c r="C296" s="4"/>
      <c r="D296" s="4"/>
      <c r="E296" s="4"/>
      <c r="F296" s="4"/>
      <c r="G296" s="4"/>
    </row>
    <row r="297" spans="3:7" ht="10.5" customHeight="1">
      <c r="C297" s="4"/>
      <c r="D297" s="4"/>
      <c r="E297" s="4"/>
      <c r="F297" s="4"/>
      <c r="G297" s="4"/>
    </row>
    <row r="298" spans="3:7" ht="10.5" customHeight="1">
      <c r="C298" s="4"/>
      <c r="D298" s="4"/>
      <c r="E298" s="4"/>
      <c r="F298" s="4"/>
      <c r="G298" s="4"/>
    </row>
    <row r="299" spans="3:7" ht="10.5" customHeight="1">
      <c r="C299" s="4"/>
      <c r="D299" s="4"/>
      <c r="E299" s="4"/>
      <c r="F299" s="4"/>
      <c r="G299" s="4"/>
    </row>
    <row r="300" spans="3:7" ht="10.5" customHeight="1">
      <c r="C300" s="4"/>
      <c r="D300" s="4"/>
      <c r="E300" s="4"/>
      <c r="F300" s="4"/>
      <c r="G300" s="4"/>
    </row>
    <row r="301" spans="3:7" ht="10.5" customHeight="1">
      <c r="C301" s="4"/>
      <c r="D301" s="4"/>
      <c r="E301" s="4"/>
      <c r="F301" s="4"/>
      <c r="G301" s="4"/>
    </row>
    <row r="302" spans="3:7" ht="10.5" customHeight="1">
      <c r="C302" s="4"/>
      <c r="D302" s="4"/>
      <c r="E302" s="4"/>
      <c r="F302" s="4"/>
      <c r="G302" s="4"/>
    </row>
    <row r="303" spans="3:7" ht="10.5" customHeight="1">
      <c r="C303" s="4"/>
      <c r="D303" s="4"/>
      <c r="E303" s="4"/>
      <c r="F303" s="4"/>
      <c r="G303" s="4"/>
    </row>
    <row r="304" spans="3:7" ht="10.5" customHeight="1">
      <c r="C304" s="4"/>
      <c r="D304" s="4"/>
      <c r="E304" s="4"/>
      <c r="F304" s="4"/>
      <c r="G304" s="4"/>
    </row>
    <row r="305" spans="3:7" ht="10.5" customHeight="1">
      <c r="C305" s="4"/>
      <c r="D305" s="4"/>
      <c r="E305" s="4"/>
      <c r="F305" s="4"/>
      <c r="G305" s="4"/>
    </row>
    <row r="306" spans="3:7" ht="10.5" customHeight="1">
      <c r="C306" s="4"/>
      <c r="D306" s="4"/>
      <c r="E306" s="4"/>
      <c r="F306" s="4"/>
      <c r="G306" s="4"/>
    </row>
    <row r="307" spans="3:7" ht="10.5" customHeight="1">
      <c r="C307" s="4"/>
      <c r="D307" s="4"/>
      <c r="E307" s="4"/>
      <c r="F307" s="4"/>
      <c r="G307" s="4"/>
    </row>
    <row r="308" spans="3:7" ht="10.5" customHeight="1">
      <c r="C308" s="4"/>
      <c r="D308" s="4"/>
      <c r="E308" s="4"/>
      <c r="F308" s="4"/>
      <c r="G308" s="4"/>
    </row>
    <row r="309" spans="3:7" ht="10.5" customHeight="1">
      <c r="C309" s="4"/>
      <c r="D309" s="4"/>
      <c r="E309" s="4"/>
      <c r="F309" s="4"/>
      <c r="G309" s="4"/>
    </row>
    <row r="310" spans="3:7" ht="10.5" customHeight="1">
      <c r="C310" s="4"/>
      <c r="D310" s="4"/>
      <c r="E310" s="4"/>
      <c r="F310" s="4"/>
      <c r="G310" s="4"/>
    </row>
    <row r="311" spans="3:7" ht="10.5" customHeight="1">
      <c r="C311" s="4"/>
      <c r="D311" s="4"/>
      <c r="E311" s="4"/>
      <c r="F311" s="4"/>
      <c r="G311" s="4"/>
    </row>
    <row r="312" spans="3:7" ht="10.5" customHeight="1">
      <c r="C312" s="4"/>
      <c r="D312" s="4"/>
      <c r="E312" s="4"/>
      <c r="F312" s="4"/>
      <c r="G312" s="4"/>
    </row>
    <row r="313" spans="3:7" ht="10.5" customHeight="1">
      <c r="C313" s="4"/>
      <c r="D313" s="4"/>
      <c r="E313" s="4"/>
      <c r="F313" s="4"/>
      <c r="G313" s="4"/>
    </row>
    <row r="314" spans="3:7" ht="10.5" customHeight="1">
      <c r="C314" s="4"/>
      <c r="D314" s="4"/>
      <c r="E314" s="4"/>
      <c r="F314" s="4"/>
      <c r="G314" s="4"/>
    </row>
    <row r="315" spans="3:7" ht="10.5" customHeight="1">
      <c r="C315" s="4"/>
      <c r="D315" s="4"/>
      <c r="E315" s="4"/>
      <c r="F315" s="4"/>
      <c r="G315" s="4"/>
    </row>
    <row r="316" spans="3:7" ht="10.5" customHeight="1">
      <c r="C316" s="4"/>
      <c r="D316" s="4"/>
      <c r="E316" s="4"/>
      <c r="F316" s="4"/>
      <c r="G316" s="4"/>
    </row>
    <row r="317" spans="3:7" ht="10.5" customHeight="1">
      <c r="C317" s="4"/>
      <c r="D317" s="4"/>
      <c r="E317" s="4"/>
      <c r="F317" s="4"/>
      <c r="G317" s="4"/>
    </row>
    <row r="318" spans="3:7" ht="10.5" customHeight="1">
      <c r="C318" s="4"/>
      <c r="D318" s="4"/>
      <c r="E318" s="4"/>
      <c r="F318" s="4"/>
      <c r="G318" s="4"/>
    </row>
    <row r="319" spans="3:7" ht="10.5" customHeight="1">
      <c r="C319" s="4"/>
      <c r="D319" s="4"/>
      <c r="E319" s="4"/>
      <c r="F319" s="4"/>
      <c r="G319" s="4"/>
    </row>
    <row r="320" spans="3:7" ht="10.5" customHeight="1">
      <c r="C320" s="4"/>
      <c r="D320" s="4"/>
      <c r="E320" s="4"/>
      <c r="F320" s="4"/>
      <c r="G320" s="4"/>
    </row>
    <row r="321" spans="3:7" ht="10.5" customHeight="1">
      <c r="C321" s="4"/>
      <c r="D321" s="4"/>
      <c r="E321" s="4"/>
      <c r="F321" s="4"/>
      <c r="G321" s="4"/>
    </row>
    <row r="322" spans="3:7" ht="10.5" customHeight="1">
      <c r="C322" s="4"/>
      <c r="D322" s="4"/>
      <c r="E322" s="4"/>
      <c r="F322" s="4"/>
      <c r="G322" s="4"/>
    </row>
    <row r="323" spans="3:7" ht="10.5" customHeight="1">
      <c r="C323" s="4"/>
      <c r="D323" s="4"/>
      <c r="E323" s="4"/>
      <c r="F323" s="4"/>
      <c r="G323" s="4"/>
    </row>
    <row r="324" spans="3:7" ht="10.5" customHeight="1">
      <c r="C324" s="4"/>
      <c r="D324" s="4"/>
      <c r="E324" s="4"/>
      <c r="F324" s="4"/>
      <c r="G324" s="4"/>
    </row>
    <row r="325" spans="3:7" ht="10.5" customHeight="1">
      <c r="C325" s="4"/>
      <c r="D325" s="4"/>
      <c r="E325" s="4"/>
      <c r="F325" s="4"/>
      <c r="G325" s="4"/>
    </row>
    <row r="326" spans="3:7" ht="10.5" customHeight="1">
      <c r="C326" s="4"/>
      <c r="D326" s="4"/>
      <c r="E326" s="4"/>
      <c r="F326" s="4"/>
      <c r="G326" s="4"/>
    </row>
    <row r="327" spans="3:7" ht="10.5" customHeight="1">
      <c r="C327" s="4"/>
      <c r="D327" s="4"/>
      <c r="E327" s="4"/>
      <c r="F327" s="4"/>
      <c r="G327" s="4"/>
    </row>
    <row r="328" spans="3:7" ht="10.5" customHeight="1">
      <c r="C328" s="4"/>
      <c r="D328" s="4"/>
      <c r="E328" s="4"/>
      <c r="F328" s="4"/>
      <c r="G328" s="4"/>
    </row>
    <row r="329" spans="3:7" ht="10.5" customHeight="1">
      <c r="C329" s="4"/>
      <c r="D329" s="4"/>
      <c r="E329" s="4"/>
      <c r="F329" s="4"/>
      <c r="G329" s="4"/>
    </row>
    <row r="330" spans="3:7" ht="10.5" customHeight="1">
      <c r="C330" s="4"/>
      <c r="D330" s="4"/>
      <c r="E330" s="4"/>
      <c r="F330" s="4"/>
      <c r="G330" s="4"/>
    </row>
    <row r="331" spans="3:7" ht="10.5" customHeight="1">
      <c r="C331" s="4"/>
      <c r="D331" s="4"/>
      <c r="E331" s="4"/>
      <c r="F331" s="4"/>
      <c r="G331" s="4"/>
    </row>
    <row r="332" spans="3:7" ht="10.5" customHeight="1">
      <c r="C332" s="4"/>
      <c r="D332" s="4"/>
      <c r="E332" s="4"/>
      <c r="F332" s="4"/>
      <c r="G332" s="4"/>
    </row>
    <row r="333" spans="3:7" ht="10.5" customHeight="1">
      <c r="C333" s="4"/>
      <c r="D333" s="4"/>
      <c r="E333" s="4"/>
      <c r="F333" s="4"/>
      <c r="G333" s="4"/>
    </row>
    <row r="334" spans="3:7" ht="10.5" customHeight="1">
      <c r="C334" s="4"/>
      <c r="D334" s="4"/>
      <c r="E334" s="4"/>
      <c r="F334" s="4"/>
      <c r="G334" s="4"/>
    </row>
    <row r="335" spans="3:7" ht="10.5" customHeight="1">
      <c r="C335" s="4"/>
      <c r="D335" s="4"/>
      <c r="E335" s="4"/>
      <c r="F335" s="4"/>
      <c r="G335" s="4"/>
    </row>
    <row r="336" spans="3:7" ht="10.5" customHeight="1">
      <c r="C336" s="4"/>
      <c r="D336" s="4"/>
      <c r="E336" s="4"/>
      <c r="F336" s="4"/>
      <c r="G336" s="4"/>
    </row>
    <row r="337" spans="3:7" ht="10.5" customHeight="1">
      <c r="C337" s="4"/>
      <c r="D337" s="4"/>
      <c r="E337" s="4"/>
      <c r="F337" s="4"/>
      <c r="G337" s="4"/>
    </row>
    <row r="338" spans="3:7" ht="10.5" customHeight="1">
      <c r="C338" s="4"/>
      <c r="D338" s="4"/>
      <c r="E338" s="4"/>
      <c r="F338" s="4"/>
      <c r="G338" s="4"/>
    </row>
    <row r="339" spans="3:7" ht="10.5" customHeight="1">
      <c r="C339" s="4"/>
      <c r="D339" s="4"/>
      <c r="E339" s="4"/>
      <c r="F339" s="4"/>
      <c r="G339" s="4"/>
    </row>
    <row r="340" spans="3:7" ht="10.5" customHeight="1">
      <c r="C340" s="4"/>
      <c r="D340" s="4"/>
      <c r="E340" s="4"/>
      <c r="F340" s="4"/>
      <c r="G340" s="4"/>
    </row>
    <row r="341" spans="3:7" ht="10.5" customHeight="1">
      <c r="C341" s="4"/>
      <c r="D341" s="4"/>
      <c r="E341" s="4"/>
      <c r="F341" s="4"/>
      <c r="G341" s="4"/>
    </row>
    <row r="342" spans="3:7" ht="10.5" customHeight="1">
      <c r="C342" s="4"/>
      <c r="D342" s="4"/>
      <c r="E342" s="4"/>
      <c r="F342" s="4"/>
      <c r="G342" s="4"/>
    </row>
    <row r="343" spans="3:7" ht="10.5" customHeight="1">
      <c r="C343" s="4"/>
      <c r="D343" s="4"/>
      <c r="E343" s="4"/>
      <c r="F343" s="4"/>
      <c r="G343" s="4"/>
    </row>
    <row r="344" spans="3:7" ht="10.5" customHeight="1">
      <c r="C344" s="4"/>
      <c r="D344" s="4"/>
      <c r="E344" s="4"/>
      <c r="F344" s="4"/>
      <c r="G344" s="4"/>
    </row>
    <row r="345" spans="3:7" ht="10.5" customHeight="1">
      <c r="C345" s="4"/>
      <c r="D345" s="4"/>
      <c r="E345" s="4"/>
      <c r="F345" s="4"/>
      <c r="G345" s="4"/>
    </row>
    <row r="346" spans="3:7" ht="10.5" customHeight="1">
      <c r="C346" s="4"/>
      <c r="D346" s="4"/>
      <c r="E346" s="4"/>
      <c r="F346" s="4"/>
      <c r="G346" s="4"/>
    </row>
    <row r="347" spans="3:7" ht="10.5" customHeight="1">
      <c r="C347" s="4"/>
      <c r="D347" s="4"/>
      <c r="E347" s="4"/>
      <c r="F347" s="4"/>
      <c r="G347" s="4"/>
    </row>
    <row r="348" spans="3:7" ht="10.5" customHeight="1">
      <c r="C348" s="4"/>
      <c r="D348" s="4"/>
      <c r="E348" s="4"/>
      <c r="F348" s="4"/>
      <c r="G348" s="4"/>
    </row>
  </sheetData>
  <mergeCells count="2">
    <mergeCell ref="E3:J3"/>
    <mergeCell ref="A2:D2"/>
  </mergeCells>
  <conditionalFormatting sqref="A5:B101 J4:J5 J7:J101 K8:M8 F1:J2 C3:D101 K2 L9 B3 A1:A3 E1:E101 B1:D1 F4:I101">
    <cfRule type="cellIs" priority="1" dxfId="0" operator="between" stopIfTrue="1">
      <formula>"**0"</formula>
      <formula>"**9"</formula>
    </cfRule>
  </conditionalFormatting>
  <printOptions/>
  <pageMargins left="0.25" right="0.25" top="0.19" bottom="0.34" header="0.5" footer="0.38"/>
  <pageSetup horizontalDpi="300" verticalDpi="300" orientation="landscape" scale="50" r:id="rId1"/>
  <rowBreaks count="1" manualBreakCount="1">
    <brk id="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2008-03-03T20:27:53Z</cp:lastPrinted>
  <dcterms:created xsi:type="dcterms:W3CDTF">1998-07-16T15:54:02Z</dcterms:created>
  <dcterms:modified xsi:type="dcterms:W3CDTF">2008-03-03T20:52:39Z</dcterms:modified>
  <cp:category/>
  <cp:version/>
  <cp:contentType/>
  <cp:contentStatus/>
</cp:coreProperties>
</file>