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<sst xmlns="http://schemas.openxmlformats.org/spreadsheetml/2006/main" count="99" uniqueCount="68">
  <si>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</si>
  <si>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</si>
  <si>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</si>
  <si>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</si>
  <si>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</si>
  <si>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</si>
  <si>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</si>
  <si>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</si>
  <si>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</si>
  <si>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</si>
  <si>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</si>
  <si>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</si>
  <si>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</si>
  <si>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</si>
  <si>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</si>
  <si>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</si>
  <si>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</si>
  <si>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</si>
  <si>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</si>
  <si>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</si>
  <si>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</si>
  <si>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</si>
  <si>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</si>
  <si>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</si>
  <si>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</si>
  <si>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</si>
  <si>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</si>
  <si>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</si>
  <si>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</si>
  <si>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</si>
  <si>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</si>
  <si>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</si>
  <si>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</si>
  <si>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</si>
  <si>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</si>
  <si>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</si>
  <si>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</si>
  <si>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</si>
  <si>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</si>
  <si>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</si>
  <si>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</si>
  <si>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</si>
  <si>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</si>
  <si>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</si>
  <si>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</si>
  <si>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</si>
  <si>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</si>
  <si>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</si>
  <si>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</si>
  <si>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</si>
  <si>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</si>
  <si>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</si>
  <si>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</si>
  <si>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</si>
  <si>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</si>
  <si>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</si>
  <si>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</si>
  <si>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</si>
  <si>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</si>
  <si>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</si>
  <si>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</si>
  <si>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</si>
  <si>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</si>
  <si>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</si>
  <si>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</si>
  <si>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TEXAS</t>
  </si>
  <si>
    <t>Child and dependent care credit:  Number</t>
  </si>
  <si>
    <t>Residential energy tax credit:  Number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</si>
</sst>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_(* #,##0_);_(* \(#,##0\);0\ ;_(@_)"/>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xf>
    <xf numFmtId="49" fontId="2" fillId="2" borderId="0" xfId="0" applyNumberFormat="1"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4" t="s">
        <v>61</v>
      </c>
      <c r="B1" s="45"/>
      <c r="C1" s="45"/>
      <c r="D1" s="45"/>
      <c r="E1" s="45"/>
      <c r="F1" s="45"/>
      <c r="G1" s="45"/>
    </row>
    <row r="2" spans="1:7" ht="10.5" customHeight="1" thickBot="1">
      <c r="A2" s="46" t="s">
        <v>10</v>
      </c>
      <c r="B2" s="46"/>
      <c r="C2" s="46"/>
      <c r="D2" s="46"/>
      <c r="E2" s="46"/>
      <c r="F2" s="46"/>
      <c r="G2" s="46"/>
    </row>
    <row r="3" spans="1:7" ht="15" customHeight="1" thickTop="1">
      <c r="A3" s="25"/>
      <c r="B3" s="26" t="s">
        <v>11</v>
      </c>
      <c r="C3" s="47" t="s">
        <v>44</v>
      </c>
      <c r="D3" s="48"/>
      <c r="E3" s="48"/>
      <c r="F3" s="48"/>
      <c r="G3" s="48"/>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10090061</v>
      </c>
      <c r="C9" s="31">
        <v>7024839</v>
      </c>
      <c r="D9" s="31">
        <v>1220977</v>
      </c>
      <c r="E9" s="31">
        <v>728725</v>
      </c>
      <c r="F9" s="31">
        <v>826899</v>
      </c>
      <c r="G9" s="32">
        <v>288621</v>
      </c>
    </row>
    <row r="10" spans="1:7" ht="15" customHeight="1">
      <c r="A10" s="33" t="s">
        <v>19</v>
      </c>
      <c r="B10" s="34">
        <v>3960160</v>
      </c>
      <c r="C10" s="34">
        <v>1669986</v>
      </c>
      <c r="D10" s="34">
        <v>751716</v>
      </c>
      <c r="E10" s="34">
        <v>576173</v>
      </c>
      <c r="F10" s="34">
        <v>712357</v>
      </c>
      <c r="G10" s="35">
        <v>249928</v>
      </c>
    </row>
    <row r="11" spans="1:7" ht="15" customHeight="1">
      <c r="A11" s="33" t="s">
        <v>20</v>
      </c>
      <c r="B11" s="34">
        <v>5694267</v>
      </c>
      <c r="C11" s="34">
        <v>4024866</v>
      </c>
      <c r="D11" s="34">
        <v>652645</v>
      </c>
      <c r="E11" s="34">
        <v>371612</v>
      </c>
      <c r="F11" s="34">
        <v>434225</v>
      </c>
      <c r="G11" s="35">
        <v>210919</v>
      </c>
    </row>
    <row r="12" spans="1:7" ht="15" customHeight="1">
      <c r="A12" s="36" t="s">
        <v>21</v>
      </c>
      <c r="B12" s="34">
        <v>21478851</v>
      </c>
      <c r="C12" s="34">
        <v>13240909</v>
      </c>
      <c r="D12" s="34">
        <v>3034649</v>
      </c>
      <c r="E12" s="34">
        <v>1990834</v>
      </c>
      <c r="F12" s="34">
        <v>2370760</v>
      </c>
      <c r="G12" s="35">
        <v>841699</v>
      </c>
    </row>
    <row r="13" spans="1:7" ht="15" customHeight="1">
      <c r="A13" s="30" t="s">
        <v>22</v>
      </c>
      <c r="B13" s="31">
        <v>562874768</v>
      </c>
      <c r="C13" s="31">
        <v>136372521</v>
      </c>
      <c r="D13" s="31">
        <v>74958308</v>
      </c>
      <c r="E13" s="31">
        <v>62949143</v>
      </c>
      <c r="F13" s="31">
        <v>110112079</v>
      </c>
      <c r="G13" s="32">
        <v>178482715</v>
      </c>
    </row>
    <row r="14" spans="1:7" ht="15" customHeight="1">
      <c r="A14" s="33" t="s">
        <v>23</v>
      </c>
      <c r="B14" s="34">
        <v>8669873</v>
      </c>
      <c r="C14" s="34">
        <v>5924263</v>
      </c>
      <c r="D14" s="34">
        <v>1093324</v>
      </c>
      <c r="E14" s="34">
        <v>658751</v>
      </c>
      <c r="F14" s="34">
        <v>749206</v>
      </c>
      <c r="G14" s="35">
        <v>244329</v>
      </c>
    </row>
    <row r="15" spans="1:7" ht="15" customHeight="1">
      <c r="A15" s="37" t="s">
        <v>24</v>
      </c>
      <c r="B15" s="34">
        <v>395476131</v>
      </c>
      <c r="C15" s="34">
        <v>121487939</v>
      </c>
      <c r="D15" s="34">
        <v>61108170</v>
      </c>
      <c r="E15" s="34">
        <v>50593541</v>
      </c>
      <c r="F15" s="34">
        <v>84626394</v>
      </c>
      <c r="G15" s="35">
        <v>77660085</v>
      </c>
    </row>
    <row r="16" spans="1:7" ht="15" customHeight="1">
      <c r="A16" s="33" t="s">
        <v>25</v>
      </c>
      <c r="B16" s="34">
        <v>3485017</v>
      </c>
      <c r="C16" s="34">
        <v>1489130</v>
      </c>
      <c r="D16" s="34">
        <v>600792</v>
      </c>
      <c r="E16" s="34">
        <v>466761</v>
      </c>
      <c r="F16" s="34">
        <v>656132</v>
      </c>
      <c r="G16" s="35">
        <v>272202</v>
      </c>
    </row>
    <row r="17" spans="1:7" ht="15" customHeight="1">
      <c r="A17" s="37" t="s">
        <v>24</v>
      </c>
      <c r="B17" s="34">
        <v>13354463</v>
      </c>
      <c r="C17" s="34">
        <v>2418561</v>
      </c>
      <c r="D17" s="34">
        <v>1137430</v>
      </c>
      <c r="E17" s="34">
        <v>980222</v>
      </c>
      <c r="F17" s="34">
        <v>1993792</v>
      </c>
      <c r="G17" s="35">
        <v>6824459</v>
      </c>
    </row>
    <row r="18" spans="1:7" ht="15" customHeight="1">
      <c r="A18" s="33" t="s">
        <v>42</v>
      </c>
      <c r="B18" s="34">
        <v>1723171</v>
      </c>
      <c r="C18" s="34">
        <v>606265</v>
      </c>
      <c r="D18" s="34">
        <v>266285</v>
      </c>
      <c r="E18" s="34">
        <v>232345</v>
      </c>
      <c r="F18" s="34">
        <v>398828</v>
      </c>
      <c r="G18" s="35">
        <v>219448</v>
      </c>
    </row>
    <row r="19" spans="1:7" ht="15" customHeight="1">
      <c r="A19" s="37" t="s">
        <v>24</v>
      </c>
      <c r="B19" s="34">
        <v>11485592</v>
      </c>
      <c r="C19" s="34">
        <v>1212624</v>
      </c>
      <c r="D19" s="34">
        <v>677246</v>
      </c>
      <c r="E19" s="34">
        <v>675354</v>
      </c>
      <c r="F19" s="34">
        <v>1746201</v>
      </c>
      <c r="G19" s="35">
        <v>7174166</v>
      </c>
    </row>
    <row r="20" spans="1:7" ht="15" customHeight="1">
      <c r="A20" s="36" t="s">
        <v>26</v>
      </c>
      <c r="B20" s="34">
        <v>1914912</v>
      </c>
      <c r="C20" s="34">
        <v>1216561</v>
      </c>
      <c r="D20" s="34">
        <v>235589</v>
      </c>
      <c r="E20" s="34">
        <v>160664</v>
      </c>
      <c r="F20" s="34">
        <v>207061</v>
      </c>
      <c r="G20" s="35">
        <v>95037</v>
      </c>
    </row>
    <row r="21" spans="1:7" ht="15" customHeight="1">
      <c r="A21" s="37" t="s">
        <v>24</v>
      </c>
      <c r="B21" s="34">
        <v>23241321</v>
      </c>
      <c r="C21" s="34">
        <v>6232785</v>
      </c>
      <c r="D21" s="34">
        <v>2140178</v>
      </c>
      <c r="E21" s="34">
        <v>1923370</v>
      </c>
      <c r="F21" s="34">
        <v>4833768</v>
      </c>
      <c r="G21" s="35">
        <v>8111220</v>
      </c>
    </row>
    <row r="22" spans="1:7" ht="15" customHeight="1">
      <c r="A22" s="33" t="s">
        <v>27</v>
      </c>
      <c r="B22" s="34">
        <v>244087</v>
      </c>
      <c r="C22" s="34">
        <v>108313</v>
      </c>
      <c r="D22" s="34">
        <v>43221</v>
      </c>
      <c r="E22" s="34">
        <v>32196</v>
      </c>
      <c r="F22" s="34">
        <v>38902</v>
      </c>
      <c r="G22" s="35">
        <v>21455</v>
      </c>
    </row>
    <row r="23" spans="1:7" ht="15" customHeight="1">
      <c r="A23" s="33" t="s">
        <v>28</v>
      </c>
      <c r="B23" s="34">
        <v>1552570</v>
      </c>
      <c r="C23" s="34">
        <v>537039</v>
      </c>
      <c r="D23" s="34">
        <v>229929</v>
      </c>
      <c r="E23" s="34">
        <v>201821</v>
      </c>
      <c r="F23" s="34">
        <v>363948</v>
      </c>
      <c r="G23" s="35">
        <v>219833</v>
      </c>
    </row>
    <row r="24" spans="1:7" ht="15" customHeight="1">
      <c r="A24" s="37" t="s">
        <v>24</v>
      </c>
      <c r="B24" s="34">
        <v>51366013</v>
      </c>
      <c r="C24" s="34">
        <v>1377489</v>
      </c>
      <c r="D24" s="34">
        <v>842535</v>
      </c>
      <c r="E24" s="34">
        <v>1016993</v>
      </c>
      <c r="F24" s="34">
        <v>3605342</v>
      </c>
      <c r="G24" s="35">
        <v>44523656</v>
      </c>
    </row>
    <row r="25" spans="1:7" ht="15" customHeight="1">
      <c r="A25" s="36" t="s">
        <v>29</v>
      </c>
      <c r="B25" s="34">
        <v>592933</v>
      </c>
      <c r="C25" s="34">
        <v>273431</v>
      </c>
      <c r="D25" s="34">
        <v>112212</v>
      </c>
      <c r="E25" s="34">
        <v>80440</v>
      </c>
      <c r="F25" s="34">
        <v>96371</v>
      </c>
      <c r="G25" s="35">
        <v>30479</v>
      </c>
    </row>
    <row r="26" spans="1:7" ht="15" customHeight="1">
      <c r="A26" s="37" t="s">
        <v>24</v>
      </c>
      <c r="B26" s="34">
        <v>8694169</v>
      </c>
      <c r="C26" s="34">
        <v>1968582</v>
      </c>
      <c r="D26" s="34">
        <v>1409371</v>
      </c>
      <c r="E26" s="34">
        <v>1378266</v>
      </c>
      <c r="F26" s="34">
        <v>2534234</v>
      </c>
      <c r="G26" s="35">
        <v>1403717</v>
      </c>
    </row>
    <row r="27" spans="1:7" ht="15" customHeight="1">
      <c r="A27" s="33" t="s">
        <v>30</v>
      </c>
      <c r="B27" s="34">
        <v>1464071</v>
      </c>
      <c r="C27" s="34">
        <v>752485</v>
      </c>
      <c r="D27" s="34">
        <v>268275</v>
      </c>
      <c r="E27" s="34">
        <v>181329</v>
      </c>
      <c r="F27" s="34">
        <v>205934</v>
      </c>
      <c r="G27" s="35">
        <v>56048</v>
      </c>
    </row>
    <row r="28" spans="1:7" ht="15" customHeight="1">
      <c r="A28" s="37" t="s">
        <v>24</v>
      </c>
      <c r="B28" s="34">
        <v>26950971</v>
      </c>
      <c r="C28" s="34">
        <v>8714525</v>
      </c>
      <c r="D28" s="34">
        <v>5400772</v>
      </c>
      <c r="E28" s="34">
        <v>4365224</v>
      </c>
      <c r="F28" s="34">
        <v>6210892</v>
      </c>
      <c r="G28" s="35">
        <v>2259556</v>
      </c>
    </row>
    <row r="29" spans="1:7" ht="15" customHeight="1">
      <c r="A29" s="33" t="s">
        <v>45</v>
      </c>
      <c r="B29" s="34">
        <v>302458</v>
      </c>
      <c r="C29" s="34">
        <v>217311</v>
      </c>
      <c r="D29" s="34">
        <v>41984</v>
      </c>
      <c r="E29" s="34">
        <v>21642</v>
      </c>
      <c r="F29" s="34">
        <v>18632</v>
      </c>
      <c r="G29" s="35">
        <v>2889</v>
      </c>
    </row>
    <row r="30" spans="1:7" ht="15" customHeight="1">
      <c r="A30" s="37" t="s">
        <v>24</v>
      </c>
      <c r="B30" s="34">
        <v>1027446</v>
      </c>
      <c r="C30" s="34">
        <v>713877</v>
      </c>
      <c r="D30" s="34">
        <v>147320</v>
      </c>
      <c r="E30" s="34">
        <v>79644</v>
      </c>
      <c r="F30" s="34">
        <v>73241</v>
      </c>
      <c r="G30" s="35">
        <v>13363</v>
      </c>
    </row>
    <row r="31" spans="1:7" ht="15" customHeight="1">
      <c r="A31" s="33" t="s">
        <v>31</v>
      </c>
      <c r="B31" s="34">
        <v>775087</v>
      </c>
      <c r="C31" s="34">
        <v>326817</v>
      </c>
      <c r="D31" s="34">
        <v>180316</v>
      </c>
      <c r="E31" s="34">
        <v>109063</v>
      </c>
      <c r="F31" s="34">
        <v>114278</v>
      </c>
      <c r="G31" s="35">
        <v>44613</v>
      </c>
    </row>
    <row r="32" spans="1:7" ht="15" customHeight="1">
      <c r="A32" s="37" t="s">
        <v>24</v>
      </c>
      <c r="B32" s="34">
        <v>8240763</v>
      </c>
      <c r="C32" s="34">
        <v>1494625</v>
      </c>
      <c r="D32" s="34">
        <v>2222910</v>
      </c>
      <c r="E32" s="34">
        <v>1697341</v>
      </c>
      <c r="F32" s="34">
        <v>1964358</v>
      </c>
      <c r="G32" s="35">
        <v>861527</v>
      </c>
    </row>
    <row r="33" spans="1:7" ht="15" customHeight="1">
      <c r="A33" s="33" t="s">
        <v>32</v>
      </c>
      <c r="B33" s="34">
        <v>71560</v>
      </c>
      <c r="C33" s="34">
        <v>8760</v>
      </c>
      <c r="D33" s="34">
        <v>6574</v>
      </c>
      <c r="E33" s="34">
        <v>7309</v>
      </c>
      <c r="F33" s="34">
        <v>22172</v>
      </c>
      <c r="G33" s="35">
        <v>26745</v>
      </c>
    </row>
    <row r="34" spans="1:7" ht="15" customHeight="1">
      <c r="A34" s="37" t="s">
        <v>24</v>
      </c>
      <c r="B34" s="34">
        <v>1308101</v>
      </c>
      <c r="C34" s="34">
        <v>49484</v>
      </c>
      <c r="D34" s="34">
        <v>53690</v>
      </c>
      <c r="E34" s="34">
        <v>73465</v>
      </c>
      <c r="F34" s="34">
        <v>339342</v>
      </c>
      <c r="G34" s="35">
        <v>792120</v>
      </c>
    </row>
    <row r="35" spans="1:7" ht="15" customHeight="1">
      <c r="A35" s="36" t="s">
        <v>46</v>
      </c>
      <c r="B35" s="34">
        <v>2643204</v>
      </c>
      <c r="C35" s="34">
        <v>809587</v>
      </c>
      <c r="D35" s="34">
        <v>525937</v>
      </c>
      <c r="E35" s="34">
        <v>428527</v>
      </c>
      <c r="F35" s="34">
        <v>633302</v>
      </c>
      <c r="G35" s="35">
        <v>245851</v>
      </c>
    </row>
    <row r="36" spans="1:7" ht="15" customHeight="1">
      <c r="A36" s="33" t="s">
        <v>24</v>
      </c>
      <c r="B36" s="34">
        <v>59774769</v>
      </c>
      <c r="C36" s="34">
        <v>13188421</v>
      </c>
      <c r="D36" s="34">
        <v>9110710</v>
      </c>
      <c r="E36" s="34">
        <v>8133911</v>
      </c>
      <c r="F36" s="34">
        <v>14877447</v>
      </c>
      <c r="G36" s="35">
        <v>14464280</v>
      </c>
    </row>
    <row r="37" spans="1:7" ht="15" customHeight="1">
      <c r="A37" s="33" t="s">
        <v>33</v>
      </c>
      <c r="B37" s="34">
        <v>224894</v>
      </c>
      <c r="C37" s="34">
        <v>64430</v>
      </c>
      <c r="D37" s="34">
        <v>43581</v>
      </c>
      <c r="E37" s="34">
        <v>34994</v>
      </c>
      <c r="F37" s="34">
        <v>53934</v>
      </c>
      <c r="G37" s="35">
        <v>27955</v>
      </c>
    </row>
    <row r="38" spans="1:7" ht="15" customHeight="1">
      <c r="A38" s="37" t="s">
        <v>24</v>
      </c>
      <c r="B38" s="34">
        <v>1120243</v>
      </c>
      <c r="C38" s="34">
        <v>91954</v>
      </c>
      <c r="D38" s="34">
        <v>77936</v>
      </c>
      <c r="E38" s="34">
        <v>77894</v>
      </c>
      <c r="F38" s="34">
        <v>184290</v>
      </c>
      <c r="G38" s="35">
        <v>688170</v>
      </c>
    </row>
    <row r="39" spans="1:7" ht="15" customHeight="1">
      <c r="A39" s="33" t="s">
        <v>34</v>
      </c>
      <c r="B39" s="34">
        <v>1969959</v>
      </c>
      <c r="C39" s="34">
        <v>523000</v>
      </c>
      <c r="D39" s="34">
        <v>384320</v>
      </c>
      <c r="E39" s="34">
        <v>333321</v>
      </c>
      <c r="F39" s="34">
        <v>520218</v>
      </c>
      <c r="G39" s="35">
        <v>209100</v>
      </c>
    </row>
    <row r="40" spans="1:7" ht="15" customHeight="1">
      <c r="A40" s="37" t="s">
        <v>24</v>
      </c>
      <c r="B40" s="34">
        <v>3761115</v>
      </c>
      <c r="C40" s="34">
        <v>541534</v>
      </c>
      <c r="D40" s="34">
        <v>567719</v>
      </c>
      <c r="E40" s="34">
        <v>588666</v>
      </c>
      <c r="F40" s="34">
        <v>1203815</v>
      </c>
      <c r="G40" s="35">
        <v>859382</v>
      </c>
    </row>
    <row r="41" spans="1:7" ht="15" customHeight="1">
      <c r="A41" s="33" t="s">
        <v>35</v>
      </c>
      <c r="B41" s="34">
        <v>2279670</v>
      </c>
      <c r="C41" s="34">
        <v>598163</v>
      </c>
      <c r="D41" s="34">
        <v>453171</v>
      </c>
      <c r="E41" s="34">
        <v>393979</v>
      </c>
      <c r="F41" s="34">
        <v>600447</v>
      </c>
      <c r="G41" s="35">
        <v>233910</v>
      </c>
    </row>
    <row r="42" spans="1:7" ht="15" customHeight="1">
      <c r="A42" s="37" t="s">
        <v>24</v>
      </c>
      <c r="B42" s="34">
        <v>11072714</v>
      </c>
      <c r="C42" s="34">
        <v>1931602</v>
      </c>
      <c r="D42" s="34">
        <v>1578813</v>
      </c>
      <c r="E42" s="34">
        <v>1607635</v>
      </c>
      <c r="F42" s="34">
        <v>3265706</v>
      </c>
      <c r="G42" s="35">
        <v>2688958</v>
      </c>
    </row>
    <row r="43" spans="1:7" ht="15" customHeight="1">
      <c r="A43" s="33" t="s">
        <v>36</v>
      </c>
      <c r="B43" s="34">
        <v>2578759</v>
      </c>
      <c r="C43" s="34">
        <v>756057</v>
      </c>
      <c r="D43" s="34">
        <v>516052</v>
      </c>
      <c r="E43" s="34">
        <v>426591</v>
      </c>
      <c r="F43" s="34">
        <v>633221</v>
      </c>
      <c r="G43" s="35">
        <v>246838</v>
      </c>
    </row>
    <row r="44" spans="1:7" ht="15" customHeight="1">
      <c r="A44" s="37" t="s">
        <v>24</v>
      </c>
      <c r="B44" s="34">
        <v>19238736</v>
      </c>
      <c r="C44" s="34">
        <v>2708760</v>
      </c>
      <c r="D44" s="34">
        <v>2316436</v>
      </c>
      <c r="E44" s="34">
        <v>2343873</v>
      </c>
      <c r="F44" s="34">
        <v>4749639</v>
      </c>
      <c r="G44" s="35">
        <v>7120029</v>
      </c>
    </row>
    <row r="45" spans="1:7" ht="15" customHeight="1">
      <c r="A45" s="33" t="s">
        <v>47</v>
      </c>
      <c r="B45" s="34">
        <v>2194938</v>
      </c>
      <c r="C45" s="34">
        <v>579327</v>
      </c>
      <c r="D45" s="34">
        <v>443184</v>
      </c>
      <c r="E45" s="34">
        <v>383583</v>
      </c>
      <c r="F45" s="34">
        <v>575898</v>
      </c>
      <c r="G45" s="35">
        <v>212946</v>
      </c>
    </row>
    <row r="46" spans="1:7" ht="15" customHeight="1">
      <c r="A46" s="37" t="s">
        <v>24</v>
      </c>
      <c r="B46" s="34">
        <v>21654446</v>
      </c>
      <c r="C46" s="34">
        <v>4716291</v>
      </c>
      <c r="D46" s="34">
        <v>3182759</v>
      </c>
      <c r="E46" s="34">
        <v>3072748</v>
      </c>
      <c r="F46" s="34">
        <v>5654432</v>
      </c>
      <c r="G46" s="35">
        <v>5028217</v>
      </c>
    </row>
    <row r="47" spans="1:7" ht="15" customHeight="1">
      <c r="A47" s="33" t="s">
        <v>37</v>
      </c>
      <c r="B47" s="34">
        <v>2137695</v>
      </c>
      <c r="C47" s="34">
        <v>554905</v>
      </c>
      <c r="D47" s="34">
        <v>419850</v>
      </c>
      <c r="E47" s="34">
        <v>363583</v>
      </c>
      <c r="F47" s="34">
        <v>568631</v>
      </c>
      <c r="G47" s="35">
        <v>230726</v>
      </c>
    </row>
    <row r="48" spans="1:7" ht="15" customHeight="1">
      <c r="A48" s="37" t="s">
        <v>24</v>
      </c>
      <c r="B48" s="34">
        <v>12273603</v>
      </c>
      <c r="C48" s="34">
        <v>1366198</v>
      </c>
      <c r="D48" s="34">
        <v>1328236</v>
      </c>
      <c r="E48" s="34">
        <v>1338436</v>
      </c>
      <c r="F48" s="34">
        <v>2770567</v>
      </c>
      <c r="G48" s="35">
        <v>5470166</v>
      </c>
    </row>
    <row r="49" spans="1:7" ht="15" customHeight="1">
      <c r="A49" s="36" t="s">
        <v>38</v>
      </c>
      <c r="B49" s="34">
        <v>7562145</v>
      </c>
      <c r="C49" s="34">
        <v>4504165</v>
      </c>
      <c r="D49" s="34">
        <v>1216007</v>
      </c>
      <c r="E49" s="34">
        <v>727543</v>
      </c>
      <c r="F49" s="34">
        <v>826084</v>
      </c>
      <c r="G49" s="35">
        <v>288346</v>
      </c>
    </row>
    <row r="50" spans="1:7" ht="15" customHeight="1">
      <c r="A50" s="33" t="s">
        <v>24</v>
      </c>
      <c r="B50" s="34">
        <v>403308275</v>
      </c>
      <c r="C50" s="34">
        <v>59740015</v>
      </c>
      <c r="D50" s="34">
        <v>49767746</v>
      </c>
      <c r="E50" s="34">
        <v>45359772</v>
      </c>
      <c r="F50" s="34">
        <v>85629462</v>
      </c>
      <c r="G50" s="35">
        <v>162811280</v>
      </c>
    </row>
    <row r="51" spans="1:7" ht="15" customHeight="1">
      <c r="A51" s="36" t="s">
        <v>48</v>
      </c>
      <c r="B51" s="34">
        <v>3379213</v>
      </c>
      <c r="C51" s="34">
        <v>1924941</v>
      </c>
      <c r="D51" s="34">
        <v>568299</v>
      </c>
      <c r="E51" s="34">
        <v>381165</v>
      </c>
      <c r="F51" s="34">
        <v>374531</v>
      </c>
      <c r="G51" s="35">
        <v>130277</v>
      </c>
    </row>
    <row r="52" spans="1:7" ht="15" customHeight="1">
      <c r="A52" s="33" t="s">
        <v>24</v>
      </c>
      <c r="B52" s="34">
        <v>4140891</v>
      </c>
      <c r="C52" s="34">
        <v>1523731</v>
      </c>
      <c r="D52" s="34">
        <v>949156</v>
      </c>
      <c r="E52" s="34">
        <v>663948</v>
      </c>
      <c r="F52" s="34">
        <v>454499</v>
      </c>
      <c r="G52" s="35">
        <v>549557</v>
      </c>
    </row>
    <row r="53" spans="1:7" ht="15" customHeight="1">
      <c r="A53" s="33" t="s">
        <v>67</v>
      </c>
      <c r="B53" s="34">
        <v>209901</v>
      </c>
      <c r="C53" s="34">
        <v>49024</v>
      </c>
      <c r="D53" s="34">
        <v>46910</v>
      </c>
      <c r="E53" s="34">
        <v>40986</v>
      </c>
      <c r="F53" s="34">
        <v>57038</v>
      </c>
      <c r="G53" s="35">
        <v>15943</v>
      </c>
    </row>
    <row r="54" spans="1:7" ht="15" customHeight="1">
      <c r="A54" s="37" t="s">
        <v>24</v>
      </c>
      <c r="B54" s="34">
        <v>50379</v>
      </c>
      <c r="C54" s="34">
        <v>11098</v>
      </c>
      <c r="D54" s="34">
        <v>11051</v>
      </c>
      <c r="E54" s="34">
        <v>9574</v>
      </c>
      <c r="F54" s="34">
        <v>14020</v>
      </c>
      <c r="G54" s="35">
        <v>4635</v>
      </c>
    </row>
    <row r="55" spans="1:7" ht="15" customHeight="1">
      <c r="A55" s="33" t="s">
        <v>39</v>
      </c>
      <c r="B55" s="34">
        <v>2185477</v>
      </c>
      <c r="C55" s="34">
        <v>1244280</v>
      </c>
      <c r="D55" s="34">
        <v>444070</v>
      </c>
      <c r="E55" s="34">
        <v>283040</v>
      </c>
      <c r="F55" s="34">
        <v>213995</v>
      </c>
      <c r="G55" s="35">
        <v>92</v>
      </c>
    </row>
    <row r="56" spans="1:7" ht="15" customHeight="1">
      <c r="A56" s="37" t="s">
        <v>24</v>
      </c>
      <c r="B56" s="34">
        <v>2551808</v>
      </c>
      <c r="C56" s="34">
        <v>1023447</v>
      </c>
      <c r="D56" s="34">
        <v>744197</v>
      </c>
      <c r="E56" s="34">
        <v>488896</v>
      </c>
      <c r="F56" s="34">
        <v>295200</v>
      </c>
      <c r="G56" s="35">
        <v>70</v>
      </c>
    </row>
    <row r="57" spans="1:7" ht="15" customHeight="1">
      <c r="A57" s="33" t="s">
        <v>66</v>
      </c>
      <c r="B57" s="34">
        <v>481603</v>
      </c>
      <c r="C57" s="34">
        <v>196746</v>
      </c>
      <c r="D57" s="34">
        <v>98572</v>
      </c>
      <c r="E57" s="34">
        <v>79174</v>
      </c>
      <c r="F57" s="34">
        <v>88929</v>
      </c>
      <c r="G57" s="35">
        <v>18182</v>
      </c>
    </row>
    <row r="58" spans="1:7" ht="15" customHeight="1">
      <c r="A58" s="37" t="s">
        <v>24</v>
      </c>
      <c r="B58" s="34">
        <v>267411</v>
      </c>
      <c r="C58" s="34">
        <v>108801</v>
      </c>
      <c r="D58" s="34">
        <v>53958</v>
      </c>
      <c r="E58" s="34">
        <v>45101</v>
      </c>
      <c r="F58" s="34">
        <v>49695</v>
      </c>
      <c r="G58" s="35">
        <v>9854</v>
      </c>
    </row>
    <row r="59" spans="1:7" ht="15" customHeight="1">
      <c r="A59" s="36" t="s">
        <v>49</v>
      </c>
      <c r="B59" s="34">
        <v>2308824</v>
      </c>
      <c r="C59" s="34">
        <v>2308824</v>
      </c>
      <c r="D59" s="34">
        <v>0</v>
      </c>
      <c r="E59" s="34">
        <v>0</v>
      </c>
      <c r="F59" s="34">
        <v>0</v>
      </c>
      <c r="G59" s="35">
        <v>0</v>
      </c>
    </row>
    <row r="60" spans="1:7" ht="15" customHeight="1">
      <c r="A60" s="33" t="s">
        <v>24</v>
      </c>
      <c r="B60" s="34">
        <v>4996074</v>
      </c>
      <c r="C60" s="34">
        <v>4996074</v>
      </c>
      <c r="D60" s="34">
        <v>0</v>
      </c>
      <c r="E60" s="34">
        <v>0</v>
      </c>
      <c r="F60" s="34">
        <v>0</v>
      </c>
      <c r="G60" s="35">
        <v>0</v>
      </c>
    </row>
    <row r="61" spans="1:7" ht="15" customHeight="1">
      <c r="A61" s="36" t="s">
        <v>50</v>
      </c>
      <c r="B61" s="34">
        <v>2072055</v>
      </c>
      <c r="C61" s="34">
        <v>2072055</v>
      </c>
      <c r="D61" s="34">
        <v>0</v>
      </c>
      <c r="E61" s="34">
        <v>0</v>
      </c>
      <c r="F61" s="34">
        <v>0</v>
      </c>
      <c r="G61" s="35">
        <v>0</v>
      </c>
    </row>
    <row r="62" spans="1:7" ht="15" customHeight="1">
      <c r="A62" s="37" t="s">
        <v>24</v>
      </c>
      <c r="B62" s="34">
        <v>4376696</v>
      </c>
      <c r="C62" s="34">
        <v>4376696</v>
      </c>
      <c r="D62" s="34">
        <v>0</v>
      </c>
      <c r="E62" s="34">
        <v>0</v>
      </c>
      <c r="F62" s="34">
        <v>0</v>
      </c>
      <c r="G62" s="35">
        <v>0</v>
      </c>
    </row>
    <row r="63" spans="1:7" ht="15" customHeight="1">
      <c r="A63" s="36" t="s">
        <v>43</v>
      </c>
      <c r="B63" s="34">
        <v>180948</v>
      </c>
      <c r="C63" s="34">
        <v>2582</v>
      </c>
      <c r="D63" s="34">
        <v>6903</v>
      </c>
      <c r="E63" s="34">
        <v>8681</v>
      </c>
      <c r="F63" s="34">
        <v>46086</v>
      </c>
      <c r="G63" s="35">
        <v>116696</v>
      </c>
    </row>
    <row r="64" spans="1:7" ht="15" customHeight="1">
      <c r="A64" s="37" t="s">
        <v>24</v>
      </c>
      <c r="B64" s="34">
        <v>719579</v>
      </c>
      <c r="C64" s="34">
        <v>15450</v>
      </c>
      <c r="D64" s="34">
        <v>8847</v>
      </c>
      <c r="E64" s="34">
        <v>14258</v>
      </c>
      <c r="F64" s="34">
        <v>94236</v>
      </c>
      <c r="G64" s="35">
        <v>586788</v>
      </c>
    </row>
    <row r="65" spans="1:7" ht="15" customHeight="1">
      <c r="A65" s="36" t="s">
        <v>51</v>
      </c>
      <c r="B65" s="34">
        <v>6403272</v>
      </c>
      <c r="C65" s="34">
        <v>3404034</v>
      </c>
      <c r="D65" s="34">
        <v>1163745</v>
      </c>
      <c r="E65" s="34">
        <v>722333</v>
      </c>
      <c r="F65" s="34">
        <v>824874</v>
      </c>
      <c r="G65" s="35">
        <v>288286</v>
      </c>
    </row>
    <row r="66" spans="1:7" ht="15" customHeight="1">
      <c r="A66" s="33" t="s">
        <v>24</v>
      </c>
      <c r="B66" s="34">
        <v>76430684</v>
      </c>
      <c r="C66" s="34">
        <v>5848746</v>
      </c>
      <c r="D66" s="34">
        <v>6274245</v>
      </c>
      <c r="E66" s="34">
        <v>6301139</v>
      </c>
      <c r="F66" s="34">
        <v>15511705</v>
      </c>
      <c r="G66" s="35">
        <v>42494847</v>
      </c>
    </row>
    <row r="67" spans="1:7" ht="15" customHeight="1">
      <c r="A67" s="36" t="s">
        <v>52</v>
      </c>
      <c r="B67" s="34">
        <v>7150604</v>
      </c>
      <c r="C67" s="34">
        <v>4132199</v>
      </c>
      <c r="D67" s="34">
        <v>1179736</v>
      </c>
      <c r="E67" s="34">
        <v>724596</v>
      </c>
      <c r="F67" s="34">
        <v>825660</v>
      </c>
      <c r="G67" s="35">
        <v>288413</v>
      </c>
    </row>
    <row r="68" spans="1:7" ht="15" customHeight="1">
      <c r="A68" s="33" t="s">
        <v>24</v>
      </c>
      <c r="B68" s="34">
        <v>80687346</v>
      </c>
      <c r="C68" s="34">
        <v>7376289</v>
      </c>
      <c r="D68" s="34">
        <v>6779650</v>
      </c>
      <c r="E68" s="34">
        <v>6727628</v>
      </c>
      <c r="F68" s="34">
        <v>16354318</v>
      </c>
      <c r="G68" s="35">
        <v>43449462</v>
      </c>
    </row>
    <row r="69" spans="1:7" ht="15" customHeight="1">
      <c r="A69" s="36" t="s">
        <v>53</v>
      </c>
      <c r="B69" s="34">
        <v>1781927</v>
      </c>
      <c r="C69" s="34">
        <v>831447</v>
      </c>
      <c r="D69" s="34">
        <v>280520</v>
      </c>
      <c r="E69" s="34">
        <v>190093</v>
      </c>
      <c r="F69" s="34">
        <v>324715</v>
      </c>
      <c r="G69" s="35">
        <v>155152</v>
      </c>
    </row>
    <row r="70" spans="1:7" ht="15" customHeight="1">
      <c r="A70" s="33" t="s">
        <v>24</v>
      </c>
      <c r="B70" s="34">
        <v>9339109</v>
      </c>
      <c r="C70" s="34">
        <v>908094</v>
      </c>
      <c r="D70" s="34">
        <v>643447</v>
      </c>
      <c r="E70" s="34">
        <v>591438</v>
      </c>
      <c r="F70" s="34">
        <v>1731667</v>
      </c>
      <c r="G70" s="35">
        <v>5464463</v>
      </c>
    </row>
    <row r="71" spans="1:7" ht="15" customHeight="1">
      <c r="A71" s="36" t="s">
        <v>54</v>
      </c>
      <c r="B71" s="34">
        <v>7993553</v>
      </c>
      <c r="C71" s="34">
        <v>6017150</v>
      </c>
      <c r="D71" s="34">
        <v>913143</v>
      </c>
      <c r="E71" s="34">
        <v>517054</v>
      </c>
      <c r="F71" s="34">
        <v>460914</v>
      </c>
      <c r="G71" s="35">
        <v>85292</v>
      </c>
    </row>
    <row r="72" spans="1:7" ht="15" customHeight="1">
      <c r="A72" s="38" t="s">
        <v>24</v>
      </c>
      <c r="B72" s="39">
        <v>-20288768</v>
      </c>
      <c r="C72" s="39">
        <v>-12636245</v>
      </c>
      <c r="D72" s="39">
        <v>-2630204</v>
      </c>
      <c r="E72" s="39">
        <v>-1767269</v>
      </c>
      <c r="F72" s="39">
        <v>-1922467</v>
      </c>
      <c r="G72" s="40">
        <v>-1332584</v>
      </c>
    </row>
    <row r="73" spans="1:67" s="21" customFormat="1" ht="21" customHeight="1">
      <c r="A73" s="49" t="s">
        <v>59</v>
      </c>
      <c r="B73" s="49"/>
      <c r="C73" s="49"/>
      <c r="D73" s="49"/>
      <c r="E73" s="49"/>
      <c r="F73" s="49"/>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2" t="s">
        <v>40</v>
      </c>
      <c r="B74" s="42"/>
      <c r="C74" s="42"/>
      <c r="D74" s="42"/>
      <c r="E74" s="42"/>
      <c r="F74" s="42"/>
      <c r="G74" s="42"/>
      <c r="H74" s="23"/>
      <c r="J74" s="23"/>
    </row>
    <row r="75" spans="1:10" s="21" customFormat="1" ht="69.75" customHeight="1">
      <c r="A75" s="41" t="s">
        <v>62</v>
      </c>
      <c r="B75" s="41"/>
      <c r="C75" s="41"/>
      <c r="D75" s="41"/>
      <c r="E75" s="41"/>
      <c r="F75" s="41"/>
      <c r="G75" s="41"/>
      <c r="H75" s="23"/>
      <c r="J75" s="23"/>
    </row>
    <row r="76" spans="1:10" s="21" customFormat="1" ht="10.5" customHeight="1">
      <c r="A76" s="42" t="s">
        <v>41</v>
      </c>
      <c r="B76" s="42"/>
      <c r="C76" s="42"/>
      <c r="D76" s="42"/>
      <c r="E76" s="42"/>
      <c r="F76" s="42"/>
      <c r="G76" s="42"/>
      <c r="H76" s="23"/>
      <c r="J76" s="23"/>
    </row>
    <row r="77" spans="1:10" s="21" customFormat="1" ht="19.5" customHeight="1">
      <c r="A77" s="43" t="s">
        <v>63</v>
      </c>
      <c r="B77" s="43"/>
      <c r="C77" s="43"/>
      <c r="D77" s="43"/>
      <c r="E77" s="43"/>
      <c r="F77" s="43"/>
      <c r="G77" s="43"/>
      <c r="H77" s="23"/>
      <c r="J77" s="23"/>
    </row>
    <row r="78" spans="1:10" s="21" customFormat="1" ht="19.5" customHeight="1">
      <c r="A78" s="41" t="s">
        <v>64</v>
      </c>
      <c r="B78" s="41"/>
      <c r="C78" s="41"/>
      <c r="D78" s="41"/>
      <c r="E78" s="41"/>
      <c r="F78" s="41"/>
      <c r="G78" s="41"/>
      <c r="H78" s="23"/>
      <c r="J78" s="23"/>
    </row>
    <row r="79" spans="1:7" s="24" customFormat="1" ht="110.25" customHeight="1">
      <c r="A79" s="41" t="s">
        <v>0</v>
      </c>
      <c r="B79" s="41"/>
      <c r="C79" s="41"/>
      <c r="D79" s="41"/>
      <c r="E79" s="41"/>
      <c r="F79" s="41"/>
      <c r="G79" s="41"/>
    </row>
    <row r="80" spans="1:10" s="21" customFormat="1" ht="19.5" customHeight="1">
      <c r="A80" s="41" t="s">
        <v>60</v>
      </c>
      <c r="B80" s="41"/>
      <c r="C80" s="41"/>
      <c r="D80" s="41"/>
      <c r="E80" s="41"/>
      <c r="F80" s="41"/>
      <c r="G80" s="41"/>
      <c r="H80" s="23"/>
      <c r="J80" s="23"/>
    </row>
    <row r="81" spans="1:10" s="21" customFormat="1" ht="19.5" customHeight="1">
      <c r="A81" s="43" t="s">
        <v>1</v>
      </c>
      <c r="B81" s="43"/>
      <c r="C81" s="43"/>
      <c r="D81" s="43"/>
      <c r="E81" s="43"/>
      <c r="F81" s="43"/>
      <c r="G81" s="43"/>
      <c r="H81" s="23"/>
      <c r="J81" s="23"/>
    </row>
    <row r="82" spans="1:10" s="21" customFormat="1" ht="36" customHeight="1">
      <c r="A82" s="41" t="s">
        <v>2</v>
      </c>
      <c r="B82" s="41"/>
      <c r="C82" s="41"/>
      <c r="D82" s="41"/>
      <c r="E82" s="41"/>
      <c r="F82" s="41"/>
      <c r="G82" s="41"/>
      <c r="H82" s="23"/>
      <c r="J82" s="23"/>
    </row>
    <row r="83" spans="1:10" s="21" customFormat="1" ht="36" customHeight="1">
      <c r="A83" s="41" t="s">
        <v>3</v>
      </c>
      <c r="B83" s="41"/>
      <c r="C83" s="41"/>
      <c r="D83" s="41"/>
      <c r="E83" s="41"/>
      <c r="F83" s="41"/>
      <c r="G83" s="41"/>
      <c r="H83" s="23"/>
      <c r="J83" s="23"/>
    </row>
    <row r="84" spans="1:10" s="21" customFormat="1" ht="10.5" customHeight="1">
      <c r="A84" s="22" t="s">
        <v>55</v>
      </c>
      <c r="B84" s="23"/>
      <c r="C84" s="23"/>
      <c r="D84" s="23"/>
      <c r="E84" s="23"/>
      <c r="F84" s="23"/>
      <c r="G84" s="23"/>
      <c r="H84" s="23"/>
      <c r="J84" s="23"/>
    </row>
    <row r="85" spans="1:10" s="21" customFormat="1" ht="45" customHeight="1">
      <c r="A85" s="41" t="s">
        <v>4</v>
      </c>
      <c r="B85" s="41"/>
      <c r="C85" s="41"/>
      <c r="D85" s="41"/>
      <c r="E85" s="41"/>
      <c r="F85" s="41"/>
      <c r="G85" s="41"/>
      <c r="H85" s="23"/>
      <c r="J85" s="23"/>
    </row>
    <row r="86" spans="1:10" s="21" customFormat="1" ht="10.5" customHeight="1">
      <c r="A86" s="42" t="s">
        <v>56</v>
      </c>
      <c r="B86" s="42"/>
      <c r="C86" s="42"/>
      <c r="D86" s="42"/>
      <c r="E86" s="42"/>
      <c r="F86" s="42"/>
      <c r="G86" s="42"/>
      <c r="H86" s="23"/>
      <c r="J86" s="23"/>
    </row>
    <row r="87" spans="1:10" s="21" customFormat="1" ht="10.5" customHeight="1">
      <c r="A87" s="41" t="s">
        <v>57</v>
      </c>
      <c r="B87" s="41"/>
      <c r="C87" s="41"/>
      <c r="D87" s="41"/>
      <c r="E87" s="41"/>
      <c r="F87" s="41"/>
      <c r="G87" s="41"/>
      <c r="H87" s="23"/>
      <c r="J87" s="23"/>
    </row>
    <row r="88" spans="1:10" s="21" customFormat="1" ht="36" customHeight="1">
      <c r="A88" s="41" t="s">
        <v>5</v>
      </c>
      <c r="B88" s="41"/>
      <c r="C88" s="41"/>
      <c r="D88" s="41"/>
      <c r="E88" s="41"/>
      <c r="F88" s="41"/>
      <c r="G88" s="41"/>
      <c r="H88" s="23"/>
      <c r="J88" s="23"/>
    </row>
    <row r="89" spans="1:10" s="21" customFormat="1" ht="27" customHeight="1">
      <c r="A89" s="41" t="s">
        <v>6</v>
      </c>
      <c r="B89" s="41"/>
      <c r="C89" s="41"/>
      <c r="D89" s="41"/>
      <c r="E89" s="41"/>
      <c r="F89" s="41"/>
      <c r="G89" s="41"/>
      <c r="H89" s="23"/>
      <c r="J89" s="23"/>
    </row>
    <row r="90" spans="1:10" s="21" customFormat="1" ht="66" customHeight="1">
      <c r="A90" s="41" t="s">
        <v>7</v>
      </c>
      <c r="B90" s="41"/>
      <c r="C90" s="41"/>
      <c r="D90" s="41"/>
      <c r="E90" s="41"/>
      <c r="F90" s="41"/>
      <c r="G90" s="41"/>
      <c r="H90" s="23"/>
      <c r="J90" s="23"/>
    </row>
    <row r="91" spans="1:10" s="21" customFormat="1" ht="36" customHeight="1">
      <c r="A91" s="41" t="s">
        <v>8</v>
      </c>
      <c r="B91" s="41"/>
      <c r="C91" s="41"/>
      <c r="D91" s="41"/>
      <c r="E91" s="41"/>
      <c r="F91" s="41"/>
      <c r="G91" s="41"/>
      <c r="H91" s="23"/>
      <c r="J91" s="23"/>
    </row>
    <row r="92" spans="1:10" s="21" customFormat="1" ht="36" customHeight="1">
      <c r="A92" s="41" t="s">
        <v>9</v>
      </c>
      <c r="B92" s="41"/>
      <c r="C92" s="41"/>
      <c r="D92" s="41"/>
      <c r="E92" s="41"/>
      <c r="F92" s="41"/>
      <c r="G92" s="41"/>
      <c r="H92" s="23"/>
      <c r="J92" s="23"/>
    </row>
    <row r="93" spans="1:10" s="21" customFormat="1" ht="11.25" customHeight="1">
      <c r="A93" s="42" t="s">
        <v>58</v>
      </c>
      <c r="B93" s="42"/>
      <c r="C93" s="42"/>
      <c r="D93" s="42"/>
      <c r="E93" s="42"/>
      <c r="F93" s="42"/>
      <c r="G93" s="42"/>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1:G1"/>
    <mergeCell ref="A2:G2"/>
    <mergeCell ref="C3:G3"/>
    <mergeCell ref="A73:G73"/>
    <mergeCell ref="A74:G74"/>
    <mergeCell ref="A75:G75"/>
    <mergeCell ref="A76:G76"/>
    <mergeCell ref="A77:G77"/>
    <mergeCell ref="A78:G78"/>
    <mergeCell ref="A79:G79"/>
    <mergeCell ref="A80:G80"/>
    <mergeCell ref="A81:G81"/>
    <mergeCell ref="A82:G82"/>
    <mergeCell ref="A83:G83"/>
    <mergeCell ref="A85:G85"/>
    <mergeCell ref="A86:G86"/>
    <mergeCell ref="A91:G91"/>
    <mergeCell ref="A92:G92"/>
    <mergeCell ref="A93:G93"/>
    <mergeCell ref="A87:G87"/>
    <mergeCell ref="A88:G88"/>
    <mergeCell ref="A89:G89"/>
    <mergeCell ref="A90:G90"/>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2008-06-19T16:14:59Z</dcterms:modified>
  <cp:category/>
  <cp:version/>
  <cp:contentType/>
  <cp:contentStatus/>
</cp:coreProperties>
</file>