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<sst xmlns="http://schemas.openxmlformats.org/spreadsheetml/2006/main" count="97" uniqueCount="69">
  <si>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</si>
  <si>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</si>
  <si>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</si>
  <si>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</si>
  <si>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</si>
  <si>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</si>
  <si>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</si>
  <si>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</si>
  <si>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</si>
  <si>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</si>
  <si>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</si>
  <si>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</si>
  <si>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</si>
  <si>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</si>
  <si>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</si>
  <si>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</si>
  <si>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</si>
  <si>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</si>
  <si>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</si>
  <si>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</si>
  <si>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</si>
  <si>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</si>
  <si>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</si>
  <si>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</si>
  <si>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</si>
  <si>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</si>
  <si>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</si>
  <si>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</si>
  <si>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</si>
  <si>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</si>
  <si>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</si>
  <si>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</si>
  <si>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</si>
  <si>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</si>
  <si>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</si>
  <si>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</si>
  <si>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</si>
  <si>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</si>
  <si>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</si>
  <si>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</si>
  <si>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</si>
  <si>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</si>
  <si>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</si>
  <si>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</si>
  <si>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Mortgage interest paid:  Number</t>
  </si>
  <si>
    <t>Note: Detail may not add to totals because of rounding.</t>
  </si>
  <si>
    <t>SOURCE: IRS, Statistics of Income Division, Individual Master File System,
May 2009.</t>
  </si>
  <si>
    <t>Table 2.  Individual Income and Tax Data, by State
And Size of Adjusted Gross Income, Tax Year 2007*</t>
  </si>
  <si>
    <t>Under
$50,000 [1]</t>
  </si>
  <si>
    <t>$50,000
under
$75,000</t>
  </si>
  <si>
    <t>$75,000
under
$100,000</t>
  </si>
  <si>
    <t>$100,000
under
$200,000</t>
  </si>
  <si>
    <t>$200,000
or more</t>
  </si>
  <si>
    <t xml:space="preserve">* - Data for Tax Year 2007 includes returns that were filed by individuals only to 
receive the economic stimulus payment and who had no other reason to file.  
This may affect the data for various items shown in the table such as the total 
number of returns filed (including joint and paid preparer returns), number of 
exemptions, salaries and wages, and adjusted gross income. </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</si>
  <si>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</si>
  <si>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</si>
  <si>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</si>
  <si>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</si>
  <si>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</si>
  <si>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</si>
  <si>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</si>
  <si>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</si>
  <si>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</si>
  <si>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</si>
  <si>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2008, including any 
returns filed for tax years preceding 2007.</t>
    </r>
  </si>
  <si>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</si>
  <si>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</si>
  <si>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</si>
  <si>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MARYLAND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</si>
</sst>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172" fontId="5" fillId="24" borderId="0" xfId="0" applyNumberFormat="1" applyFont="1" applyFill="1" applyBorder="1" applyAlignment="1">
      <alignment/>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0" fontId="8" fillId="24" borderId="0" xfId="0"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NumberFormat="1" applyFont="1" applyFill="1" applyBorder="1" applyAlignment="1">
      <alignment horizontal="left" wrapText="1"/>
    </xf>
    <xf numFmtId="0" fontId="8" fillId="24" borderId="21"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2" xfId="0" applyFont="1" applyFill="1" applyBorder="1" applyAlignment="1">
      <alignment horizontal="left"/>
    </xf>
    <xf numFmtId="5" fontId="5" fillId="0" borderId="23" xfId="0" applyNumberFormat="1" applyFont="1" applyBorder="1" applyAlignment="1">
      <alignment horizontal="center"/>
    </xf>
    <xf numFmtId="5" fontId="5" fillId="0" borderId="24" xfId="0" applyNumberFormat="1"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5" fontId="5" fillId="0" borderId="34" xfId="0" applyNumberFormat="1" applyFont="1" applyBorder="1" applyAlignment="1">
      <alignment horizontal="center" vertical="center" wrapText="1"/>
    </xf>
    <xf numFmtId="0" fontId="3" fillId="0" borderId="2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3"/>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3" t="s">
        <v>47</v>
      </c>
      <c r="B1" s="33"/>
      <c r="C1" s="33"/>
      <c r="D1" s="33"/>
      <c r="E1" s="33"/>
      <c r="F1" s="33"/>
      <c r="G1" s="33"/>
    </row>
    <row r="2" spans="1:7" ht="10.5" customHeight="1" thickBot="1">
      <c r="A2" s="34" t="s">
        <v>0</v>
      </c>
      <c r="B2" s="34"/>
      <c r="C2" s="34"/>
      <c r="D2" s="34"/>
      <c r="E2" s="34"/>
      <c r="F2" s="34"/>
      <c r="G2" s="34"/>
    </row>
    <row r="3" spans="1:7" ht="15" customHeight="1" thickTop="1">
      <c r="A3" s="37" t="s">
        <v>2</v>
      </c>
      <c r="B3" s="40" t="s">
        <v>3</v>
      </c>
      <c r="C3" s="35" t="s">
        <v>25</v>
      </c>
      <c r="D3" s="36"/>
      <c r="E3" s="36"/>
      <c r="F3" s="36"/>
      <c r="G3" s="36"/>
    </row>
    <row r="4" spans="1:7" ht="15" customHeight="1">
      <c r="A4" s="38"/>
      <c r="B4" s="41"/>
      <c r="C4" s="43" t="s">
        <v>48</v>
      </c>
      <c r="D4" s="46" t="s">
        <v>49</v>
      </c>
      <c r="E4" s="46" t="s">
        <v>50</v>
      </c>
      <c r="F4" s="46" t="s">
        <v>51</v>
      </c>
      <c r="G4" s="49" t="s">
        <v>52</v>
      </c>
    </row>
    <row r="5" spans="1:7" ht="15" customHeight="1">
      <c r="A5" s="38"/>
      <c r="B5" s="41"/>
      <c r="C5" s="44"/>
      <c r="D5" s="47"/>
      <c r="E5" s="47"/>
      <c r="F5" s="47"/>
      <c r="G5" s="50"/>
    </row>
    <row r="6" spans="1:7" ht="15" customHeight="1">
      <c r="A6" s="39"/>
      <c r="B6" s="42"/>
      <c r="C6" s="45"/>
      <c r="D6" s="48"/>
      <c r="E6" s="48"/>
      <c r="F6" s="48"/>
      <c r="G6" s="51"/>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4" t="s">
        <v>4</v>
      </c>
      <c r="B9" s="16">
        <v>2942776</v>
      </c>
      <c r="C9" s="16">
        <v>1771625</v>
      </c>
      <c r="D9" s="16">
        <v>405512</v>
      </c>
      <c r="E9" s="16">
        <v>266603</v>
      </c>
      <c r="F9" s="16">
        <v>379578</v>
      </c>
      <c r="G9" s="17">
        <v>119458</v>
      </c>
    </row>
    <row r="10" spans="1:7" ht="15" customHeight="1">
      <c r="A10" s="25" t="s">
        <v>5</v>
      </c>
      <c r="B10" s="18">
        <v>989289</v>
      </c>
      <c r="C10" s="18">
        <v>240651</v>
      </c>
      <c r="D10" s="18">
        <v>162710</v>
      </c>
      <c r="E10" s="18">
        <v>168011</v>
      </c>
      <c r="F10" s="18">
        <v>312320</v>
      </c>
      <c r="G10" s="19">
        <v>105597</v>
      </c>
    </row>
    <row r="11" spans="1:7" ht="15" customHeight="1">
      <c r="A11" s="25" t="s">
        <v>6</v>
      </c>
      <c r="B11" s="18">
        <v>1518890</v>
      </c>
      <c r="C11" s="18">
        <v>871559</v>
      </c>
      <c r="D11" s="18">
        <v>222057</v>
      </c>
      <c r="E11" s="18">
        <v>143606</v>
      </c>
      <c r="F11" s="18">
        <v>199680</v>
      </c>
      <c r="G11" s="19">
        <v>81988</v>
      </c>
    </row>
    <row r="12" spans="1:7" ht="15" customHeight="1">
      <c r="A12" s="26" t="s">
        <v>7</v>
      </c>
      <c r="B12" s="18">
        <v>5496379</v>
      </c>
      <c r="C12" s="18">
        <v>2602831</v>
      </c>
      <c r="D12" s="18">
        <v>831775</v>
      </c>
      <c r="E12" s="18">
        <v>643203</v>
      </c>
      <c r="F12" s="18">
        <v>1063447</v>
      </c>
      <c r="G12" s="19">
        <v>355123</v>
      </c>
    </row>
    <row r="13" spans="1:7" ht="15" customHeight="1">
      <c r="A13" s="24" t="s">
        <v>31</v>
      </c>
      <c r="B13" s="16">
        <v>194552399</v>
      </c>
      <c r="C13" s="16">
        <v>34524153</v>
      </c>
      <c r="D13" s="16">
        <v>24953972</v>
      </c>
      <c r="E13" s="16">
        <v>23103592</v>
      </c>
      <c r="F13" s="16">
        <v>51307591</v>
      </c>
      <c r="G13" s="17">
        <v>60663093</v>
      </c>
    </row>
    <row r="14" spans="1:7" ht="15" customHeight="1">
      <c r="A14" s="25" t="s">
        <v>32</v>
      </c>
      <c r="B14" s="18">
        <v>2412661</v>
      </c>
      <c r="C14" s="18">
        <v>1363024</v>
      </c>
      <c r="D14" s="18">
        <v>358452</v>
      </c>
      <c r="E14" s="18">
        <v>239150</v>
      </c>
      <c r="F14" s="18">
        <v>347411</v>
      </c>
      <c r="G14" s="19">
        <v>104624</v>
      </c>
    </row>
    <row r="15" spans="1:7" ht="15" customHeight="1">
      <c r="A15" s="27" t="s">
        <v>8</v>
      </c>
      <c r="B15" s="18">
        <v>137670586</v>
      </c>
      <c r="C15" s="18">
        <v>29725066</v>
      </c>
      <c r="D15" s="18">
        <v>19979568</v>
      </c>
      <c r="E15" s="18">
        <v>18292300</v>
      </c>
      <c r="F15" s="18">
        <v>40184038</v>
      </c>
      <c r="G15" s="19">
        <v>29489613</v>
      </c>
    </row>
    <row r="16" spans="1:7" ht="15" customHeight="1">
      <c r="A16" s="25" t="s">
        <v>9</v>
      </c>
      <c r="B16" s="18">
        <v>1467755</v>
      </c>
      <c r="C16" s="18">
        <v>560446</v>
      </c>
      <c r="D16" s="18">
        <v>254964</v>
      </c>
      <c r="E16" s="18">
        <v>204844</v>
      </c>
      <c r="F16" s="18">
        <v>332416</v>
      </c>
      <c r="G16" s="19">
        <v>115085</v>
      </c>
    </row>
    <row r="17" spans="1:7" ht="15" customHeight="1">
      <c r="A17" s="27" t="s">
        <v>8</v>
      </c>
      <c r="B17" s="18">
        <v>4707925</v>
      </c>
      <c r="C17" s="18">
        <v>748752</v>
      </c>
      <c r="D17" s="18">
        <v>440619</v>
      </c>
      <c r="E17" s="18">
        <v>410510</v>
      </c>
      <c r="F17" s="18">
        <v>938670</v>
      </c>
      <c r="G17" s="19">
        <v>2169374</v>
      </c>
    </row>
    <row r="18" spans="1:7" ht="15" customHeight="1">
      <c r="A18" s="25" t="s">
        <v>23</v>
      </c>
      <c r="B18" s="18">
        <v>692030</v>
      </c>
      <c r="C18" s="18">
        <v>216389</v>
      </c>
      <c r="D18" s="18">
        <v>100802</v>
      </c>
      <c r="E18" s="18">
        <v>92335</v>
      </c>
      <c r="F18" s="18">
        <v>188447</v>
      </c>
      <c r="G18" s="19">
        <v>94057</v>
      </c>
    </row>
    <row r="19" spans="1:7" ht="15" customHeight="1">
      <c r="A19" s="27" t="s">
        <v>8</v>
      </c>
      <c r="B19" s="18">
        <v>4551103</v>
      </c>
      <c r="C19" s="18">
        <v>398086</v>
      </c>
      <c r="D19" s="18">
        <v>287713</v>
      </c>
      <c r="E19" s="18">
        <v>313300</v>
      </c>
      <c r="F19" s="18">
        <v>957444</v>
      </c>
      <c r="G19" s="19">
        <v>2594558</v>
      </c>
    </row>
    <row r="20" spans="1:7" ht="15" customHeight="1">
      <c r="A20" s="26" t="s">
        <v>10</v>
      </c>
      <c r="B20" s="18">
        <v>461390</v>
      </c>
      <c r="C20" s="18">
        <v>232648</v>
      </c>
      <c r="D20" s="18">
        <v>65081</v>
      </c>
      <c r="E20" s="18">
        <v>49258</v>
      </c>
      <c r="F20" s="18">
        <v>81732</v>
      </c>
      <c r="G20" s="19">
        <v>32671</v>
      </c>
    </row>
    <row r="21" spans="1:7" ht="15" customHeight="1">
      <c r="A21" s="27" t="s">
        <v>8</v>
      </c>
      <c r="B21" s="18">
        <v>5237116</v>
      </c>
      <c r="C21" s="18">
        <v>799135</v>
      </c>
      <c r="D21" s="18">
        <v>433247</v>
      </c>
      <c r="E21" s="18">
        <v>419662</v>
      </c>
      <c r="F21" s="18">
        <v>1338391</v>
      </c>
      <c r="G21" s="19">
        <v>2246681</v>
      </c>
    </row>
    <row r="22" spans="1:7" ht="15" customHeight="1">
      <c r="A22" s="25" t="s">
        <v>11</v>
      </c>
      <c r="B22" s="18">
        <v>12474</v>
      </c>
      <c r="C22" s="18">
        <v>5232</v>
      </c>
      <c r="D22" s="18">
        <v>1874</v>
      </c>
      <c r="E22" s="18">
        <v>1444</v>
      </c>
      <c r="F22" s="18">
        <v>2432</v>
      </c>
      <c r="G22" s="19">
        <v>1492</v>
      </c>
    </row>
    <row r="23" spans="1:7" ht="15" customHeight="1">
      <c r="A23" s="25" t="s">
        <v>12</v>
      </c>
      <c r="B23" s="18">
        <v>571780</v>
      </c>
      <c r="C23" s="18">
        <v>170495</v>
      </c>
      <c r="D23" s="18">
        <v>78203</v>
      </c>
      <c r="E23" s="18">
        <v>73391</v>
      </c>
      <c r="F23" s="18">
        <v>159677</v>
      </c>
      <c r="G23" s="19">
        <v>90014</v>
      </c>
    </row>
    <row r="24" spans="1:7" ht="15" customHeight="1">
      <c r="A24" s="27" t="s">
        <v>8</v>
      </c>
      <c r="B24" s="18">
        <v>15613955</v>
      </c>
      <c r="C24" s="18">
        <v>490966</v>
      </c>
      <c r="D24" s="18">
        <v>304054</v>
      </c>
      <c r="E24" s="18">
        <v>397941</v>
      </c>
      <c r="F24" s="18">
        <v>1612944</v>
      </c>
      <c r="G24" s="19">
        <v>12808050</v>
      </c>
    </row>
    <row r="25" spans="1:7" ht="15" customHeight="1">
      <c r="A25" s="26" t="s">
        <v>13</v>
      </c>
      <c r="B25" s="18">
        <v>200052</v>
      </c>
      <c r="C25" s="18">
        <v>78953</v>
      </c>
      <c r="D25" s="18">
        <v>36235</v>
      </c>
      <c r="E25" s="18">
        <v>28463</v>
      </c>
      <c r="F25" s="18">
        <v>41761</v>
      </c>
      <c r="G25" s="19">
        <v>14640</v>
      </c>
    </row>
    <row r="26" spans="1:7" ht="15" customHeight="1">
      <c r="A26" s="27" t="s">
        <v>8</v>
      </c>
      <c r="B26" s="18">
        <v>2630181</v>
      </c>
      <c r="C26" s="18">
        <v>493879</v>
      </c>
      <c r="D26" s="18">
        <v>364885</v>
      </c>
      <c r="E26" s="18">
        <v>380727</v>
      </c>
      <c r="F26" s="18">
        <v>818044</v>
      </c>
      <c r="G26" s="19">
        <v>572645</v>
      </c>
    </row>
    <row r="27" spans="1:7" ht="15" customHeight="1">
      <c r="A27" s="25" t="s">
        <v>33</v>
      </c>
      <c r="B27" s="18">
        <v>535979</v>
      </c>
      <c r="C27" s="18">
        <v>237921</v>
      </c>
      <c r="D27" s="18">
        <v>94310</v>
      </c>
      <c r="E27" s="18">
        <v>69566</v>
      </c>
      <c r="F27" s="18">
        <v>103782</v>
      </c>
      <c r="G27" s="19">
        <v>30400</v>
      </c>
    </row>
    <row r="28" spans="1:7" ht="15" customHeight="1">
      <c r="A28" s="27" t="s">
        <v>8</v>
      </c>
      <c r="B28" s="18">
        <v>12454009</v>
      </c>
      <c r="C28" s="18">
        <v>3040417</v>
      </c>
      <c r="D28" s="18">
        <v>2237529</v>
      </c>
      <c r="E28" s="18">
        <v>2014795</v>
      </c>
      <c r="F28" s="18">
        <v>3686626</v>
      </c>
      <c r="G28" s="19">
        <v>1474641</v>
      </c>
    </row>
    <row r="29" spans="1:7" ht="15" customHeight="1">
      <c r="A29" s="25" t="s">
        <v>34</v>
      </c>
      <c r="B29" s="18">
        <v>100899</v>
      </c>
      <c r="C29" s="18">
        <v>67645</v>
      </c>
      <c r="D29" s="18">
        <v>14618</v>
      </c>
      <c r="E29" s="18">
        <v>8699</v>
      </c>
      <c r="F29" s="18">
        <v>8710</v>
      </c>
      <c r="G29" s="19">
        <v>1227</v>
      </c>
    </row>
    <row r="30" spans="1:7" ht="15" customHeight="1">
      <c r="A30" s="27" t="s">
        <v>8</v>
      </c>
      <c r="B30" s="18">
        <v>371779</v>
      </c>
      <c r="C30" s="18">
        <v>250121</v>
      </c>
      <c r="D30" s="18">
        <v>52042</v>
      </c>
      <c r="E30" s="18">
        <v>31778</v>
      </c>
      <c r="F30" s="18">
        <v>32630</v>
      </c>
      <c r="G30" s="19">
        <v>5209</v>
      </c>
    </row>
    <row r="31" spans="1:7" ht="15" customHeight="1">
      <c r="A31" s="25" t="s">
        <v>35</v>
      </c>
      <c r="B31" s="18">
        <v>290373</v>
      </c>
      <c r="C31" s="18">
        <v>108036</v>
      </c>
      <c r="D31" s="18">
        <v>64504</v>
      </c>
      <c r="E31" s="18">
        <v>44006</v>
      </c>
      <c r="F31" s="18">
        <v>54355</v>
      </c>
      <c r="G31" s="19">
        <v>19472</v>
      </c>
    </row>
    <row r="32" spans="1:7" ht="15" customHeight="1">
      <c r="A32" s="27" t="s">
        <v>8</v>
      </c>
      <c r="B32" s="18">
        <v>3323402</v>
      </c>
      <c r="C32" s="18">
        <v>535099</v>
      </c>
      <c r="D32" s="18">
        <v>794654</v>
      </c>
      <c r="E32" s="18">
        <v>673400</v>
      </c>
      <c r="F32" s="18">
        <v>923766</v>
      </c>
      <c r="G32" s="19">
        <v>396485</v>
      </c>
    </row>
    <row r="33" spans="1:7" ht="15" customHeight="1">
      <c r="A33" s="25" t="s">
        <v>14</v>
      </c>
      <c r="B33" s="18">
        <v>31087</v>
      </c>
      <c r="C33" s="18">
        <v>2591</v>
      </c>
      <c r="D33" s="18">
        <v>2138</v>
      </c>
      <c r="E33" s="18">
        <v>2632</v>
      </c>
      <c r="F33" s="18">
        <v>9879</v>
      </c>
      <c r="G33" s="19">
        <v>13847</v>
      </c>
    </row>
    <row r="34" spans="1:7" ht="15" customHeight="1">
      <c r="A34" s="27" t="s">
        <v>8</v>
      </c>
      <c r="B34" s="18">
        <v>633261</v>
      </c>
      <c r="C34" s="18">
        <v>16779</v>
      </c>
      <c r="D34" s="18">
        <v>17730</v>
      </c>
      <c r="E34" s="18">
        <v>26777</v>
      </c>
      <c r="F34" s="18">
        <v>136906</v>
      </c>
      <c r="G34" s="19">
        <v>435069</v>
      </c>
    </row>
    <row r="35" spans="1:7" ht="15" customHeight="1">
      <c r="A35" s="26" t="s">
        <v>36</v>
      </c>
      <c r="B35" s="18">
        <v>1401307</v>
      </c>
      <c r="C35" s="18">
        <v>407923</v>
      </c>
      <c r="D35" s="18">
        <v>284978</v>
      </c>
      <c r="E35" s="18">
        <v>228491</v>
      </c>
      <c r="F35" s="18">
        <v>361837</v>
      </c>
      <c r="G35" s="19">
        <v>118078</v>
      </c>
    </row>
    <row r="36" spans="1:7" ht="15" customHeight="1">
      <c r="A36" s="25" t="s">
        <v>8</v>
      </c>
      <c r="B36" s="18">
        <v>40719961</v>
      </c>
      <c r="C36" s="18">
        <v>7428541</v>
      </c>
      <c r="D36" s="18">
        <v>6104180</v>
      </c>
      <c r="E36" s="18">
        <v>5709231</v>
      </c>
      <c r="F36" s="18">
        <v>11917192</v>
      </c>
      <c r="G36" s="19">
        <v>9560816</v>
      </c>
    </row>
    <row r="37" spans="1:7" ht="15" customHeight="1">
      <c r="A37" s="25" t="s">
        <v>15</v>
      </c>
      <c r="B37" s="18">
        <v>1323295</v>
      </c>
      <c r="C37" s="18">
        <v>347195</v>
      </c>
      <c r="D37" s="18">
        <v>276555</v>
      </c>
      <c r="E37" s="18">
        <v>224675</v>
      </c>
      <c r="F37" s="18">
        <v>358033</v>
      </c>
      <c r="G37" s="19">
        <v>116837</v>
      </c>
    </row>
    <row r="38" spans="1:7" ht="15" customHeight="1">
      <c r="A38" s="27" t="s">
        <v>8</v>
      </c>
      <c r="B38" s="18">
        <v>10657660</v>
      </c>
      <c r="C38" s="18">
        <v>762258</v>
      </c>
      <c r="D38" s="18">
        <v>1082704</v>
      </c>
      <c r="E38" s="18">
        <v>1256383</v>
      </c>
      <c r="F38" s="18">
        <v>3245601</v>
      </c>
      <c r="G38" s="19">
        <v>4310713</v>
      </c>
    </row>
    <row r="39" spans="1:7" ht="15" customHeight="1">
      <c r="A39" s="25" t="s">
        <v>16</v>
      </c>
      <c r="B39" s="18">
        <v>59151</v>
      </c>
      <c r="C39" s="18">
        <v>43981</v>
      </c>
      <c r="D39" s="18">
        <v>7241</v>
      </c>
      <c r="E39" s="18">
        <v>3434</v>
      </c>
      <c r="F39" s="18">
        <v>3349</v>
      </c>
      <c r="G39" s="19">
        <v>1146</v>
      </c>
    </row>
    <row r="40" spans="1:7" ht="15" customHeight="1">
      <c r="A40" s="27" t="s">
        <v>8</v>
      </c>
      <c r="B40" s="18">
        <v>52005</v>
      </c>
      <c r="C40" s="18">
        <v>27707</v>
      </c>
      <c r="D40" s="18">
        <v>7955</v>
      </c>
      <c r="E40" s="18">
        <v>5198</v>
      </c>
      <c r="F40" s="18">
        <v>7247</v>
      </c>
      <c r="G40" s="19">
        <v>3897</v>
      </c>
    </row>
    <row r="41" spans="1:7" ht="15" customHeight="1">
      <c r="A41" s="25" t="s">
        <v>17</v>
      </c>
      <c r="B41" s="18">
        <v>1156375</v>
      </c>
      <c r="C41" s="18">
        <v>266893</v>
      </c>
      <c r="D41" s="18">
        <v>233653</v>
      </c>
      <c r="E41" s="18">
        <v>202233</v>
      </c>
      <c r="F41" s="18">
        <v>339885</v>
      </c>
      <c r="G41" s="19">
        <v>113711</v>
      </c>
    </row>
    <row r="42" spans="1:7" ht="15" customHeight="1">
      <c r="A42" s="27" t="s">
        <v>8</v>
      </c>
      <c r="B42" s="18">
        <v>4044665</v>
      </c>
      <c r="C42" s="18">
        <v>655821</v>
      </c>
      <c r="D42" s="18">
        <v>615629</v>
      </c>
      <c r="E42" s="18">
        <v>608193</v>
      </c>
      <c r="F42" s="18">
        <v>1338047</v>
      </c>
      <c r="G42" s="19">
        <v>826976</v>
      </c>
    </row>
    <row r="43" spans="1:7" ht="15" customHeight="1">
      <c r="A43" s="25" t="s">
        <v>18</v>
      </c>
      <c r="B43" s="18">
        <v>1400307</v>
      </c>
      <c r="C43" s="18">
        <v>405802</v>
      </c>
      <c r="D43" s="18">
        <v>285481</v>
      </c>
      <c r="E43" s="18">
        <v>228876</v>
      </c>
      <c r="F43" s="18">
        <v>362018</v>
      </c>
      <c r="G43" s="19">
        <v>118130</v>
      </c>
    </row>
    <row r="44" spans="1:7" ht="15" customHeight="1">
      <c r="A44" s="27" t="s">
        <v>8</v>
      </c>
      <c r="B44" s="18">
        <v>16116741</v>
      </c>
      <c r="C44" s="18">
        <v>2697134</v>
      </c>
      <c r="D44" s="18">
        <v>1730124</v>
      </c>
      <c r="E44" s="18">
        <v>1888711</v>
      </c>
      <c r="F44" s="18">
        <v>4623077</v>
      </c>
      <c r="G44" s="19">
        <v>5177694</v>
      </c>
    </row>
    <row r="45" spans="1:7" ht="15" customHeight="1">
      <c r="A45" s="25" t="s">
        <v>44</v>
      </c>
      <c r="B45" s="18">
        <v>1112775</v>
      </c>
      <c r="C45" s="18">
        <v>262852</v>
      </c>
      <c r="D45" s="18">
        <v>228968</v>
      </c>
      <c r="E45" s="18">
        <v>195982</v>
      </c>
      <c r="F45" s="18">
        <v>322018</v>
      </c>
      <c r="G45" s="19">
        <v>102955</v>
      </c>
    </row>
    <row r="46" spans="1:7" ht="15" customHeight="1">
      <c r="A46" s="27" t="s">
        <v>8</v>
      </c>
      <c r="B46" s="18">
        <v>16248466</v>
      </c>
      <c r="C46" s="18">
        <v>3034131</v>
      </c>
      <c r="D46" s="18">
        <v>2725837</v>
      </c>
      <c r="E46" s="18">
        <v>2568420</v>
      </c>
      <c r="F46" s="18">
        <v>5120850</v>
      </c>
      <c r="G46" s="19">
        <v>2799227</v>
      </c>
    </row>
    <row r="47" spans="1:7" ht="15" customHeight="1">
      <c r="A47" s="25" t="s">
        <v>19</v>
      </c>
      <c r="B47" s="18">
        <v>1172701</v>
      </c>
      <c r="C47" s="18">
        <v>293952</v>
      </c>
      <c r="D47" s="18">
        <v>237513</v>
      </c>
      <c r="E47" s="18">
        <v>197472</v>
      </c>
      <c r="F47" s="18">
        <v>331087</v>
      </c>
      <c r="G47" s="19">
        <v>112677</v>
      </c>
    </row>
    <row r="48" spans="1:7" ht="15" customHeight="1">
      <c r="A48" s="27" t="s">
        <v>8</v>
      </c>
      <c r="B48" s="18">
        <v>5203305</v>
      </c>
      <c r="C48" s="18">
        <v>714144</v>
      </c>
      <c r="D48" s="18">
        <v>697606</v>
      </c>
      <c r="E48" s="18">
        <v>630842</v>
      </c>
      <c r="F48" s="18">
        <v>1317942</v>
      </c>
      <c r="G48" s="19">
        <v>1842772</v>
      </c>
    </row>
    <row r="49" spans="1:7" ht="15" customHeight="1">
      <c r="A49" s="26" t="s">
        <v>20</v>
      </c>
      <c r="B49" s="18">
        <v>2289298</v>
      </c>
      <c r="C49" s="18">
        <v>1127019</v>
      </c>
      <c r="D49" s="18">
        <v>399146</v>
      </c>
      <c r="E49" s="18">
        <v>265073</v>
      </c>
      <c r="F49" s="18">
        <v>378788</v>
      </c>
      <c r="G49" s="19">
        <v>119272</v>
      </c>
    </row>
    <row r="50" spans="1:7" ht="15" customHeight="1">
      <c r="A50" s="25" t="s">
        <v>8</v>
      </c>
      <c r="B50" s="18">
        <v>132261283</v>
      </c>
      <c r="C50" s="18">
        <v>16021388</v>
      </c>
      <c r="D50" s="18">
        <v>15119584</v>
      </c>
      <c r="E50" s="18">
        <v>14885652</v>
      </c>
      <c r="F50" s="18">
        <v>35695971</v>
      </c>
      <c r="G50" s="19">
        <v>50538688</v>
      </c>
    </row>
    <row r="51" spans="1:7" ht="15" customHeight="1">
      <c r="A51" s="26" t="s">
        <v>37</v>
      </c>
      <c r="B51" s="18">
        <v>930204</v>
      </c>
      <c r="C51" s="18">
        <v>398624</v>
      </c>
      <c r="D51" s="18">
        <v>158206</v>
      </c>
      <c r="E51" s="18">
        <v>127757</v>
      </c>
      <c r="F51" s="18">
        <v>182372</v>
      </c>
      <c r="G51" s="19">
        <v>63245</v>
      </c>
    </row>
    <row r="52" spans="1:7" ht="15" customHeight="1">
      <c r="A52" s="25" t="s">
        <v>8</v>
      </c>
      <c r="B52" s="18">
        <v>1066860</v>
      </c>
      <c r="C52" s="18">
        <v>312247</v>
      </c>
      <c r="D52" s="18">
        <v>207481</v>
      </c>
      <c r="E52" s="18">
        <v>190081</v>
      </c>
      <c r="F52" s="18">
        <v>180345</v>
      </c>
      <c r="G52" s="19">
        <v>176705</v>
      </c>
    </row>
    <row r="53" spans="1:7" ht="15" customHeight="1">
      <c r="A53" s="25" t="s">
        <v>27</v>
      </c>
      <c r="B53" s="18">
        <v>112713</v>
      </c>
      <c r="C53" s="18">
        <v>19481</v>
      </c>
      <c r="D53" s="18">
        <v>23496</v>
      </c>
      <c r="E53" s="18">
        <v>21930</v>
      </c>
      <c r="F53" s="18">
        <v>37806</v>
      </c>
      <c r="G53" s="19">
        <v>10000</v>
      </c>
    </row>
    <row r="54" spans="1:7" ht="15" customHeight="1">
      <c r="A54" s="27" t="s">
        <v>8</v>
      </c>
      <c r="B54" s="18">
        <v>26910</v>
      </c>
      <c r="C54" s="18">
        <v>4262</v>
      </c>
      <c r="D54" s="18">
        <v>5458</v>
      </c>
      <c r="E54" s="18">
        <v>5140</v>
      </c>
      <c r="F54" s="18">
        <v>9256</v>
      </c>
      <c r="G54" s="19">
        <v>2794</v>
      </c>
    </row>
    <row r="55" spans="1:7" ht="15" customHeight="1">
      <c r="A55" s="25" t="s">
        <v>21</v>
      </c>
      <c r="B55" s="18">
        <v>486739</v>
      </c>
      <c r="C55" s="18">
        <v>205648</v>
      </c>
      <c r="D55" s="18">
        <v>108361</v>
      </c>
      <c r="E55" s="18">
        <v>84038</v>
      </c>
      <c r="F55" s="18">
        <v>88645</v>
      </c>
      <c r="G55" s="19">
        <v>47</v>
      </c>
    </row>
    <row r="56" spans="1:7" ht="15" customHeight="1">
      <c r="A56" s="27" t="s">
        <v>8</v>
      </c>
      <c r="B56" s="18">
        <v>577079</v>
      </c>
      <c r="C56" s="18">
        <v>171693</v>
      </c>
      <c r="D56" s="18">
        <v>154296</v>
      </c>
      <c r="E56" s="18">
        <v>133636</v>
      </c>
      <c r="F56" s="18">
        <v>117419</v>
      </c>
      <c r="G56" s="19">
        <v>34</v>
      </c>
    </row>
    <row r="57" spans="1:7" ht="15" customHeight="1">
      <c r="A57" s="25" t="s">
        <v>26</v>
      </c>
      <c r="B57" s="18">
        <v>176126</v>
      </c>
      <c r="C57" s="18">
        <v>62822</v>
      </c>
      <c r="D57" s="18">
        <v>28236</v>
      </c>
      <c r="E57" s="18">
        <v>24356</v>
      </c>
      <c r="F57" s="18">
        <v>48227</v>
      </c>
      <c r="G57" s="19">
        <v>12485</v>
      </c>
    </row>
    <row r="58" spans="1:7" ht="15" customHeight="1">
      <c r="A58" s="27" t="s">
        <v>8</v>
      </c>
      <c r="B58" s="18">
        <v>104171</v>
      </c>
      <c r="C58" s="18">
        <v>38838</v>
      </c>
      <c r="D58" s="18">
        <v>16491</v>
      </c>
      <c r="E58" s="18">
        <v>14318</v>
      </c>
      <c r="F58" s="18">
        <v>27750</v>
      </c>
      <c r="G58" s="19">
        <v>6774</v>
      </c>
    </row>
    <row r="59" spans="1:7" ht="15" customHeight="1">
      <c r="A59" s="26" t="s">
        <v>38</v>
      </c>
      <c r="B59" s="18">
        <v>372774</v>
      </c>
      <c r="C59" s="18">
        <v>372774</v>
      </c>
      <c r="D59" s="18">
        <v>0</v>
      </c>
      <c r="E59" s="18">
        <v>0</v>
      </c>
      <c r="F59" s="18">
        <v>0</v>
      </c>
      <c r="G59" s="19">
        <v>0</v>
      </c>
    </row>
    <row r="60" spans="1:7" ht="15" customHeight="1">
      <c r="A60" s="25" t="s">
        <v>8</v>
      </c>
      <c r="B60" s="18">
        <v>693211</v>
      </c>
      <c r="C60" s="18">
        <v>693210</v>
      </c>
      <c r="D60" s="18">
        <v>0</v>
      </c>
      <c r="E60" s="18">
        <v>0</v>
      </c>
      <c r="F60" s="18">
        <v>0</v>
      </c>
      <c r="G60" s="19">
        <v>0</v>
      </c>
    </row>
    <row r="61" spans="1:7" ht="15" customHeight="1">
      <c r="A61" s="26" t="s">
        <v>39</v>
      </c>
      <c r="B61" s="18">
        <v>325317</v>
      </c>
      <c r="C61" s="18">
        <v>325317</v>
      </c>
      <c r="D61" s="18">
        <v>0</v>
      </c>
      <c r="E61" s="18">
        <v>0</v>
      </c>
      <c r="F61" s="18">
        <v>0</v>
      </c>
      <c r="G61" s="19">
        <v>0</v>
      </c>
    </row>
    <row r="62" spans="1:7" ht="15" customHeight="1">
      <c r="A62" s="27" t="s">
        <v>8</v>
      </c>
      <c r="B62" s="18">
        <v>605461</v>
      </c>
      <c r="C62" s="18">
        <v>605461</v>
      </c>
      <c r="D62" s="18">
        <v>0</v>
      </c>
      <c r="E62" s="18">
        <v>0</v>
      </c>
      <c r="F62" s="18">
        <v>0</v>
      </c>
      <c r="G62" s="19">
        <v>0</v>
      </c>
    </row>
    <row r="63" spans="1:7" ht="15" customHeight="1">
      <c r="A63" s="26" t="s">
        <v>24</v>
      </c>
      <c r="B63" s="18">
        <v>131225</v>
      </c>
      <c r="C63" s="18">
        <v>604</v>
      </c>
      <c r="D63" s="18">
        <v>2406</v>
      </c>
      <c r="E63" s="18">
        <v>3895</v>
      </c>
      <c r="F63" s="18">
        <v>31578</v>
      </c>
      <c r="G63" s="19">
        <v>92742</v>
      </c>
    </row>
    <row r="64" spans="1:7" ht="15" customHeight="1">
      <c r="A64" s="27" t="s">
        <v>8</v>
      </c>
      <c r="B64" s="18">
        <v>709036</v>
      </c>
      <c r="C64" s="18">
        <v>1700</v>
      </c>
      <c r="D64" s="18">
        <v>2987</v>
      </c>
      <c r="E64" s="18">
        <v>5718</v>
      </c>
      <c r="F64" s="18">
        <v>59100</v>
      </c>
      <c r="G64" s="19">
        <v>639532</v>
      </c>
    </row>
    <row r="65" spans="1:7" ht="15" customHeight="1">
      <c r="A65" s="26" t="s">
        <v>40</v>
      </c>
      <c r="B65" s="18">
        <v>2073696</v>
      </c>
      <c r="C65" s="18">
        <v>938913</v>
      </c>
      <c r="D65" s="18">
        <v>377440</v>
      </c>
      <c r="E65" s="18">
        <v>260202</v>
      </c>
      <c r="F65" s="18">
        <v>377809</v>
      </c>
      <c r="G65" s="19">
        <v>119332</v>
      </c>
    </row>
    <row r="66" spans="1:7" ht="15" customHeight="1">
      <c r="A66" s="25" t="s">
        <v>8</v>
      </c>
      <c r="B66" s="18">
        <v>25044590</v>
      </c>
      <c r="C66" s="18">
        <v>1688942</v>
      </c>
      <c r="D66" s="18">
        <v>2021371</v>
      </c>
      <c r="E66" s="18">
        <v>2103854</v>
      </c>
      <c r="F66" s="18">
        <v>6204198</v>
      </c>
      <c r="G66" s="19">
        <v>13026224</v>
      </c>
    </row>
    <row r="67" spans="1:7" ht="15" customHeight="1">
      <c r="A67" s="26" t="s">
        <v>41</v>
      </c>
      <c r="B67" s="18">
        <v>2205350</v>
      </c>
      <c r="C67" s="18">
        <v>1059903</v>
      </c>
      <c r="D67" s="18">
        <v>385359</v>
      </c>
      <c r="E67" s="18">
        <v>262232</v>
      </c>
      <c r="F67" s="18">
        <v>378470</v>
      </c>
      <c r="G67" s="19">
        <v>119386</v>
      </c>
    </row>
    <row r="68" spans="1:7" ht="15" customHeight="1">
      <c r="A68" s="25" t="s">
        <v>8</v>
      </c>
      <c r="B68" s="18">
        <v>26303813</v>
      </c>
      <c r="C68" s="18">
        <v>1964978</v>
      </c>
      <c r="D68" s="18">
        <v>2139926</v>
      </c>
      <c r="E68" s="18">
        <v>2209183</v>
      </c>
      <c r="F68" s="18">
        <v>6464228</v>
      </c>
      <c r="G68" s="19">
        <v>13525498</v>
      </c>
    </row>
    <row r="69" spans="1:7" ht="15" customHeight="1">
      <c r="A69" s="26" t="s">
        <v>42</v>
      </c>
      <c r="B69" s="18">
        <v>577430</v>
      </c>
      <c r="C69" s="18">
        <v>238439</v>
      </c>
      <c r="D69" s="18">
        <v>89348</v>
      </c>
      <c r="E69" s="18">
        <v>60267</v>
      </c>
      <c r="F69" s="18">
        <v>128080</v>
      </c>
      <c r="G69" s="19">
        <v>61296</v>
      </c>
    </row>
    <row r="70" spans="1:7" ht="15" customHeight="1">
      <c r="A70" s="25" t="s">
        <v>8</v>
      </c>
      <c r="B70" s="18">
        <v>2448831</v>
      </c>
      <c r="C70" s="18">
        <v>225379</v>
      </c>
      <c r="D70" s="18">
        <v>172038</v>
      </c>
      <c r="E70" s="18">
        <v>148235</v>
      </c>
      <c r="F70" s="18">
        <v>496573</v>
      </c>
      <c r="G70" s="19">
        <v>1406605</v>
      </c>
    </row>
    <row r="71" spans="1:7" ht="15" customHeight="1">
      <c r="A71" s="26" t="s">
        <v>43</v>
      </c>
      <c r="B71" s="18">
        <v>2111362</v>
      </c>
      <c r="C71" s="18">
        <v>1326188</v>
      </c>
      <c r="D71" s="18">
        <v>308426</v>
      </c>
      <c r="E71" s="18">
        <v>199878</v>
      </c>
      <c r="F71" s="18">
        <v>236978</v>
      </c>
      <c r="G71" s="19">
        <v>39892</v>
      </c>
    </row>
    <row r="72" spans="1:7" ht="15" customHeight="1">
      <c r="A72" s="28" t="s">
        <v>8</v>
      </c>
      <c r="B72" s="20">
        <v>-5614404</v>
      </c>
      <c r="C72" s="20">
        <v>-2394560</v>
      </c>
      <c r="D72" s="20">
        <v>-931205</v>
      </c>
      <c r="E72" s="20">
        <v>-731512</v>
      </c>
      <c r="F72" s="20">
        <v>-1046616</v>
      </c>
      <c r="G72" s="21">
        <v>-510510</v>
      </c>
    </row>
    <row r="73" spans="1:79" s="11" customFormat="1" ht="60.75" customHeight="1">
      <c r="A73" s="32" t="s">
        <v>53</v>
      </c>
      <c r="B73" s="32"/>
      <c r="C73" s="32"/>
      <c r="D73" s="32"/>
      <c r="E73" s="32"/>
      <c r="F73" s="32"/>
      <c r="G73" s="3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row>
    <row r="74" spans="1:67" s="11" customFormat="1" ht="38.25" customHeight="1">
      <c r="A74" s="31" t="s">
        <v>54</v>
      </c>
      <c r="B74" s="31"/>
      <c r="C74" s="31"/>
      <c r="D74" s="31"/>
      <c r="E74" s="31"/>
      <c r="F74" s="31"/>
      <c r="G74" s="3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row>
    <row r="75" spans="1:10" s="11" customFormat="1" ht="16.5" customHeight="1">
      <c r="A75" s="30" t="s">
        <v>22</v>
      </c>
      <c r="B75" s="30"/>
      <c r="C75" s="30"/>
      <c r="D75" s="30"/>
      <c r="E75" s="30"/>
      <c r="F75" s="30"/>
      <c r="G75" s="30"/>
      <c r="H75" s="12"/>
      <c r="J75" s="12"/>
    </row>
    <row r="76" spans="1:10" s="11" customFormat="1" ht="14.25" customHeight="1">
      <c r="A76" s="30" t="s">
        <v>28</v>
      </c>
      <c r="B76" s="30"/>
      <c r="C76" s="30"/>
      <c r="D76" s="30"/>
      <c r="E76" s="30"/>
      <c r="F76" s="30"/>
      <c r="G76" s="30"/>
      <c r="H76" s="12"/>
      <c r="J76" s="12"/>
    </row>
    <row r="77" spans="1:10" s="11" customFormat="1" ht="27.75" customHeight="1">
      <c r="A77" s="30" t="s">
        <v>55</v>
      </c>
      <c r="B77" s="30"/>
      <c r="C77" s="30"/>
      <c r="D77" s="30"/>
      <c r="E77" s="30"/>
      <c r="F77" s="30"/>
      <c r="G77" s="30"/>
      <c r="H77" s="12"/>
      <c r="J77" s="12"/>
    </row>
    <row r="78" spans="1:10" s="11" customFormat="1" ht="34.5" customHeight="1">
      <c r="A78" s="31" t="s">
        <v>56</v>
      </c>
      <c r="B78" s="31"/>
      <c r="C78" s="31"/>
      <c r="D78" s="31"/>
      <c r="E78" s="31"/>
      <c r="F78" s="31"/>
      <c r="G78" s="31"/>
      <c r="H78" s="12"/>
      <c r="J78" s="12"/>
    </row>
    <row r="79" spans="1:7" s="13" customFormat="1" ht="160.5" customHeight="1">
      <c r="A79" s="31" t="s">
        <v>57</v>
      </c>
      <c r="B79" s="31"/>
      <c r="C79" s="31"/>
      <c r="D79" s="31"/>
      <c r="E79" s="31"/>
      <c r="F79" s="31"/>
      <c r="G79" s="31"/>
    </row>
    <row r="80" spans="1:10" s="11" customFormat="1" ht="28.5" customHeight="1">
      <c r="A80" s="30" t="s">
        <v>58</v>
      </c>
      <c r="B80" s="30"/>
      <c r="C80" s="30"/>
      <c r="D80" s="30"/>
      <c r="E80" s="30"/>
      <c r="F80" s="30"/>
      <c r="G80" s="30"/>
      <c r="H80" s="12"/>
      <c r="J80" s="12"/>
    </row>
    <row r="81" spans="1:10" s="11" customFormat="1" ht="58.5" customHeight="1">
      <c r="A81" s="31" t="s">
        <v>59</v>
      </c>
      <c r="B81" s="31"/>
      <c r="C81" s="31"/>
      <c r="D81" s="31"/>
      <c r="E81" s="31"/>
      <c r="F81" s="31"/>
      <c r="G81" s="31"/>
      <c r="H81" s="12"/>
      <c r="J81" s="12"/>
    </row>
    <row r="82" spans="1:10" s="11" customFormat="1" ht="35.25" customHeight="1">
      <c r="A82" s="22" t="s">
        <v>29</v>
      </c>
      <c r="B82" s="12"/>
      <c r="C82" s="12"/>
      <c r="D82" s="12"/>
      <c r="E82" s="12"/>
      <c r="F82" s="12"/>
      <c r="G82" s="12"/>
      <c r="H82" s="12"/>
      <c r="J82" s="12"/>
    </row>
    <row r="83" spans="1:10" s="11" customFormat="1" ht="88.5" customHeight="1">
      <c r="A83" s="31" t="s">
        <v>60</v>
      </c>
      <c r="B83" s="31"/>
      <c r="C83" s="31"/>
      <c r="D83" s="31"/>
      <c r="E83" s="31"/>
      <c r="F83" s="31"/>
      <c r="G83" s="31"/>
      <c r="H83" s="12"/>
      <c r="J83" s="12"/>
    </row>
    <row r="84" spans="1:10" s="11" customFormat="1" ht="61.5" customHeight="1">
      <c r="A84" s="31" t="s">
        <v>61</v>
      </c>
      <c r="B84" s="31"/>
      <c r="C84" s="31"/>
      <c r="D84" s="31"/>
      <c r="E84" s="31"/>
      <c r="F84" s="31"/>
      <c r="G84" s="31"/>
      <c r="H84" s="12"/>
      <c r="J84" s="12"/>
    </row>
    <row r="85" spans="1:10" s="11" customFormat="1" ht="27" customHeight="1">
      <c r="A85" s="30" t="s">
        <v>62</v>
      </c>
      <c r="B85" s="30"/>
      <c r="C85" s="30"/>
      <c r="D85" s="30"/>
      <c r="E85" s="30"/>
      <c r="F85" s="30"/>
      <c r="G85" s="30"/>
      <c r="H85" s="12"/>
      <c r="J85" s="12"/>
    </row>
    <row r="86" spans="1:10" s="11" customFormat="1" ht="17.25" customHeight="1">
      <c r="A86" s="31" t="s">
        <v>30</v>
      </c>
      <c r="B86" s="31"/>
      <c r="C86" s="31"/>
      <c r="D86" s="31"/>
      <c r="E86" s="31"/>
      <c r="F86" s="31"/>
      <c r="G86" s="31"/>
      <c r="H86" s="12"/>
      <c r="J86" s="12"/>
    </row>
    <row r="87" spans="1:10" s="11" customFormat="1" ht="51.75" customHeight="1">
      <c r="A87" s="31" t="s">
        <v>63</v>
      </c>
      <c r="B87" s="31"/>
      <c r="C87" s="31"/>
      <c r="D87" s="31"/>
      <c r="E87" s="31"/>
      <c r="F87" s="31"/>
      <c r="G87" s="31"/>
      <c r="H87" s="12"/>
      <c r="J87" s="12"/>
    </row>
    <row r="88" spans="1:10" s="11" customFormat="1" ht="36.75" customHeight="1">
      <c r="A88" s="31" t="s">
        <v>64</v>
      </c>
      <c r="B88" s="31"/>
      <c r="C88" s="31"/>
      <c r="D88" s="31"/>
      <c r="E88" s="31"/>
      <c r="F88" s="31"/>
      <c r="G88" s="31"/>
      <c r="H88" s="12"/>
      <c r="J88" s="12"/>
    </row>
    <row r="89" spans="1:10" s="11" customFormat="1" ht="93" customHeight="1">
      <c r="A89" s="31" t="s">
        <v>65</v>
      </c>
      <c r="B89" s="31"/>
      <c r="C89" s="31"/>
      <c r="D89" s="31"/>
      <c r="E89" s="31"/>
      <c r="F89" s="31"/>
      <c r="G89" s="31"/>
      <c r="H89" s="12"/>
      <c r="J89" s="12"/>
    </row>
    <row r="90" spans="1:10" s="11" customFormat="1" ht="50.25" customHeight="1">
      <c r="A90" s="31" t="s">
        <v>66</v>
      </c>
      <c r="B90" s="31"/>
      <c r="C90" s="31"/>
      <c r="D90" s="31"/>
      <c r="E90" s="31"/>
      <c r="F90" s="31"/>
      <c r="G90" s="31"/>
      <c r="H90" s="12"/>
      <c r="J90" s="12"/>
    </row>
    <row r="91" spans="1:10" s="11" customFormat="1" ht="51.75" customHeight="1">
      <c r="A91" s="31" t="s">
        <v>67</v>
      </c>
      <c r="B91" s="31"/>
      <c r="C91" s="31"/>
      <c r="D91" s="31"/>
      <c r="E91" s="31"/>
      <c r="F91" s="31"/>
      <c r="G91" s="31"/>
      <c r="H91" s="12"/>
      <c r="J91" s="12"/>
    </row>
    <row r="92" spans="1:10" s="11" customFormat="1" ht="17.25" customHeight="1">
      <c r="A92" s="29" t="s">
        <v>45</v>
      </c>
      <c r="B92" s="29"/>
      <c r="C92" s="29"/>
      <c r="D92" s="29"/>
      <c r="E92" s="29"/>
      <c r="F92" s="29"/>
      <c r="G92" s="29"/>
      <c r="H92" s="12"/>
      <c r="J92" s="12"/>
    </row>
    <row r="93" spans="1:10" s="11" customFormat="1" ht="30" customHeight="1">
      <c r="A93" s="30" t="s">
        <v>46</v>
      </c>
      <c r="B93" s="30"/>
      <c r="C93" s="30"/>
      <c r="D93" s="30"/>
      <c r="E93" s="30"/>
      <c r="F93" s="30"/>
      <c r="G93" s="30"/>
      <c r="H93" s="12"/>
      <c r="J93" s="12"/>
    </row>
    <row r="94" ht="15" customHeight="1">
      <c r="A94" s="7"/>
    </row>
    <row r="95" ht="15" customHeight="1">
      <c r="A95" s="7"/>
    </row>
    <row r="96" ht="15" customHeight="1">
      <c r="A96" s="8"/>
    </row>
    <row r="97" ht="15" customHeight="1">
      <c r="A97" s="7"/>
    </row>
    <row r="98" ht="15" customHeight="1">
      <c r="A98" s="7"/>
    </row>
    <row r="99" ht="15" customHeight="1">
      <c r="A99" s="9"/>
    </row>
    <row r="100" ht="15" customHeight="1">
      <c r="A100" s="7"/>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8"/>
    </row>
    <row r="111" ht="15" customHeight="1">
      <c r="A111" s="8"/>
    </row>
    <row r="112" ht="15" customHeight="1">
      <c r="A112" s="6"/>
    </row>
    <row r="113" ht="15" customHeight="1">
      <c r="A113" s="6"/>
    </row>
  </sheetData>
  <sheetProtection/>
  <mergeCells count="30">
    <mergeCell ref="A1:G1"/>
    <mergeCell ref="A2:G2"/>
    <mergeCell ref="C3:G3"/>
    <mergeCell ref="A3:A6"/>
    <mergeCell ref="B3:B6"/>
    <mergeCell ref="C4:C6"/>
    <mergeCell ref="D4:D6"/>
    <mergeCell ref="E4:E6"/>
    <mergeCell ref="F4:F6"/>
    <mergeCell ref="G4:G6"/>
    <mergeCell ref="A84:G84"/>
    <mergeCell ref="A85:G85"/>
    <mergeCell ref="A73:G73"/>
    <mergeCell ref="A74:G74"/>
    <mergeCell ref="A75:G75"/>
    <mergeCell ref="A76:G76"/>
    <mergeCell ref="A77:G77"/>
    <mergeCell ref="A78:G78"/>
    <mergeCell ref="A79:G79"/>
    <mergeCell ref="A80:G80"/>
    <mergeCell ref="A81:G81"/>
    <mergeCell ref="A83:G83"/>
    <mergeCell ref="A92:G92"/>
    <mergeCell ref="A93:G93"/>
    <mergeCell ref="A86:G86"/>
    <mergeCell ref="A87:G87"/>
    <mergeCell ref="A88:G88"/>
    <mergeCell ref="A89:G89"/>
    <mergeCell ref="A90:G90"/>
    <mergeCell ref="A91:G91"/>
  </mergeCells>
  <conditionalFormatting sqref="H74:BO74 B82:G82">
    <cfRule type="cellIs" priority="1" dxfId="0" operator="lessThanOrEqual" stopIfTrue="1">
      <formula>3</formula>
    </cfRule>
  </conditionalFormatting>
  <conditionalFormatting sqref="J75:J93">
    <cfRule type="cellIs" priority="2" dxfId="0" operator="lessThan" stopIfTrue="1">
      <formula>10</formula>
    </cfRule>
  </conditionalFormatting>
  <conditionalFormatting sqref="H73:BO73">
    <cfRule type="cellIs" priority="3" dxfId="0" operator="equal" stopIfTrue="1">
      <formula>1</formula>
    </cfRule>
    <cfRule type="cellIs" priority="4" dxfId="0" operator="equal" stopIfTrue="1">
      <formula>2</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2009-06-01T15:44:53Z</dcterms:modified>
  <cp:category/>
  <cp:version/>
  <cp:contentType/>
  <cp:contentStatus/>
</cp:coreProperties>
</file>