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637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<sst xmlns="http://schemas.openxmlformats.org/spreadsheetml/2006/main" count="145" uniqueCount="97">
  <si>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</si>
  <si>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</si>
  <si>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</si>
  <si>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</si>
  <si>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</si>
  <si>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</si>
  <si>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</si>
  <si>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</si>
  <si>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</si>
  <si>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</si>
  <si>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</si>
  <si>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</si>
  <si>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</si>
  <si>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</si>
  <si>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</si>
  <si>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State and local general sales tax: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</si>
  <si>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</si>
  <si>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</si>
  <si>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</si>
  <si>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</si>
  <si>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</si>
  <si>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</si>
  <si>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</si>
  <si>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</si>
  <si>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</si>
  <si>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</si>
  <si>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</si>
  <si>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</si>
  <si>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</si>
  <si>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</si>
  <si>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</si>
  <si>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</si>
  <si>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</si>
  <si>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</si>
  <si>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</si>
  <si>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</si>
  <si>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Mortgage interest paid:  Number</t>
  </si>
  <si>
    <t>Table 2.  Individual Income and Tax Data, by State
And Size of Adjusted Gross Income, Tax Year 2009</t>
  </si>
  <si>
    <t>Number of dependent exemptions</t>
  </si>
  <si>
    <t>Total income: [3] Number</t>
  </si>
  <si>
    <t>Salaries and wages in AGI: [4] Number</t>
  </si>
  <si>
    <t xml:space="preserve">Qualified dividends: [5]  Number </t>
  </si>
  <si>
    <t xml:space="preserve">State and local refunds:  Number </t>
  </si>
  <si>
    <t>Unemployment compensation: [6]  Number</t>
  </si>
  <si>
    <t>Taxable social security benefits in AGI:  Number</t>
  </si>
  <si>
    <t>Partnership/S-corp net income (less loss):  Number</t>
  </si>
  <si>
    <t>Total adjustments: [7] Number</t>
  </si>
  <si>
    <t>Educator expenses:  Number</t>
  </si>
  <si>
    <t>Self-employed retirement plans: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</si>
  <si>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</si>
  <si>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</si>
  <si>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</si>
  <si>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</si>
  <si>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</si>
  <si>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</si>
  <si>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</si>
  <si>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</si>
  <si>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</si>
  <si>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</si>
  <si>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</si>
  <si>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</si>
  <si>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</si>
  <si>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</si>
  <si>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Making work pay and govt retirees credit: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</si>
  <si>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</si>
  <si>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</si>
  <si>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</si>
  <si>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</si>
  <si>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</si>
  <si>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</si>
  <si>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</si>
  <si>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</si>
  <si>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</si>
  <si>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</si>
  <si>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</si>
  <si>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</si>
  <si>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</si>
  <si>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</si>
  <si>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</si>
  <si>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</si>
  <si>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</si>
  <si>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</si>
  <si>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r>
      <t>[11]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12 below for explanation of the refundable portion of the earned income 
credit.</t>
    </r>
  </si>
  <si>
    <t xml:space="preserve">[12] The refundable portion of the "earned income credit" equals "total income tax" 
minus the "earned income credit".  If the result is negative, this amount is 
considered the refundable portion.  </t>
  </si>
  <si>
    <t>[13] The "refundable education credit" can partially or totally offset tax liability 
as well as be totally refundable.</t>
  </si>
  <si>
    <t>[14] Taxpayers were only allowed to claim the "first-time homebuyer credit"
 in Tax Year 2009 if their modified AGI was below $95,000 
($170,000 if married filing jointly), and they purchased the home before
 November 7, 2009.  If the home was purchased after November 6, 2009,
 this income limit was increased to $145,000 ($245,000 if married filing jointly). 
 Table-2 data does not include any amendments made to returns claiming 
 the credit.</t>
  </si>
  <si>
    <r>
      <t xml:space="preserve">[15]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11 and 12 above, for an explanation of the treatment of the 
earned income credit. "Income tax" reflects the amount reported on the tax return 
and is, therefore, before any examination or enforcement activities by the Internal 
Revenue Service.  Income tax represents the tax filer reported income tax liability 
that was payable to the U.S. Department of the Treasury and excludes the effects 
of the earned income credit and any items in the payments section of form 1040 on
final taxes owed.      </t>
    </r>
    <r>
      <rPr>
        <b/>
        <sz val="7"/>
        <rFont val="Arial"/>
        <family val="2"/>
      </rPr>
      <t xml:space="preserve"> 
</t>
    </r>
  </si>
  <si>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</si>
  <si>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(footnote 16).  The amount the tax filer owes when the income tax return is filed.</t>
  </si>
  <si>
    <t xml:space="preserve">[18]  The amount of overpayments the tax filer requested to have refunded. </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</si>
  <si>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</si>
  <si>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2010, including any returns filed for tax years preceding 2009.</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</si>
  <si>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</si>
  <si>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</si>
  <si>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SOURCE: IRS, Statistics of Income Division, Individual Master File System,
December 2010.</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</si>
  <si>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r>
  </si>
  <si>
    <t>LOUISIANA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</si>
</sst>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s>
  <fonts count="46">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7"/>
      <color indexed="12"/>
      <name val="Arial"/>
      <family val="2"/>
    </font>
    <font>
      <i/>
      <sz val="7"/>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0" fontId="4" fillId="33" borderId="0" xfId="0" applyFont="1" applyFill="1" applyBorder="1" applyAlignment="1">
      <alignment/>
    </xf>
    <xf numFmtId="164" fontId="4" fillId="33" borderId="0" xfId="0" applyNumberFormat="1" applyFont="1" applyFill="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49" fontId="3" fillId="33" borderId="15" xfId="0" applyNumberFormat="1" applyFont="1" applyFill="1" applyBorder="1" applyAlignment="1">
      <alignment/>
    </xf>
    <xf numFmtId="173" fontId="5" fillId="33" borderId="15" xfId="0" applyNumberFormat="1" applyFont="1" applyFill="1" applyBorder="1" applyAlignment="1">
      <alignment/>
    </xf>
    <xf numFmtId="49" fontId="5" fillId="33" borderId="15" xfId="0" applyNumberFormat="1" applyFont="1" applyFill="1" applyBorder="1" applyAlignment="1">
      <alignment/>
    </xf>
    <xf numFmtId="174" fontId="5" fillId="33" borderId="15" xfId="0" applyNumberFormat="1" applyFont="1" applyFill="1" applyBorder="1" applyAlignment="1">
      <alignment/>
    </xf>
    <xf numFmtId="173" fontId="5" fillId="33" borderId="16" xfId="0" applyNumberFormat="1" applyFont="1" applyFill="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3" fillId="0" borderId="17" xfId="0" applyFont="1" applyFill="1" applyBorder="1" applyAlignment="1">
      <alignment horizontal="center"/>
    </xf>
    <xf numFmtId="0" fontId="8" fillId="33" borderId="0" xfId="0" applyNumberFormat="1" applyFont="1" applyFill="1" applyBorder="1" applyAlignment="1">
      <alignment horizontal="left" wrapText="1"/>
    </xf>
    <xf numFmtId="49" fontId="8" fillId="33" borderId="0"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18" xfId="0" applyFont="1" applyFill="1" applyBorder="1" applyAlignment="1">
      <alignment horizontal="left"/>
    </xf>
    <xf numFmtId="5" fontId="5" fillId="0" borderId="19" xfId="0" applyNumberFormat="1" applyFont="1" applyBorder="1" applyAlignment="1">
      <alignment horizontal="center"/>
    </xf>
    <xf numFmtId="5" fontId="5" fillId="0" borderId="20" xfId="0" applyNumberFormat="1" applyFont="1" applyBorder="1" applyAlignment="1">
      <alignment horizont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5" fontId="5" fillId="0" borderId="26" xfId="0" applyNumberFormat="1" applyFont="1" applyBorder="1" applyAlignment="1">
      <alignment horizontal="center" vertical="center" wrapText="1"/>
    </xf>
    <xf numFmtId="5" fontId="5" fillId="0" borderId="24" xfId="0" applyNumberFormat="1" applyFont="1" applyBorder="1" applyAlignment="1">
      <alignment horizontal="center" vertical="center" wrapText="1"/>
    </xf>
    <xf numFmtId="5" fontId="5" fillId="0" borderId="25" xfId="0" applyNumberFormat="1" applyFont="1" applyBorder="1" applyAlignment="1">
      <alignment horizontal="center" vertical="center" wrapText="1"/>
    </xf>
    <xf numFmtId="5" fontId="5" fillId="0" borderId="27"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0" fontId="8" fillId="0" borderId="0" xfId="0" applyNumberFormat="1" applyFont="1" applyFill="1" applyBorder="1" applyAlignment="1">
      <alignment horizontal="left" wrapText="1"/>
    </xf>
    <xf numFmtId="3" fontId="3" fillId="0" borderId="30" xfId="0" applyNumberFormat="1" applyFont="1" applyFill="1" applyBorder="1" applyAlignment="1">
      <alignment/>
    </xf>
    <xf numFmtId="3" fontId="3" fillId="0" borderId="31" xfId="0" applyNumberFormat="1" applyFont="1" applyFill="1" applyBorder="1" applyAlignment="1">
      <alignment/>
    </xf>
    <xf numFmtId="3" fontId="5" fillId="0" borderId="30" xfId="0" applyNumberFormat="1" applyFont="1" applyFill="1" applyBorder="1" applyAlignment="1">
      <alignment/>
    </xf>
    <xf numFmtId="3" fontId="5" fillId="0" borderId="31" xfId="0" applyNumberFormat="1" applyFont="1" applyFill="1" applyBorder="1" applyAlignment="1">
      <alignment/>
    </xf>
    <xf numFmtId="3" fontId="5" fillId="0" borderId="32" xfId="0" applyNumberFormat="1" applyFont="1" applyFill="1" applyBorder="1" applyAlignment="1">
      <alignment/>
    </xf>
    <xf numFmtId="3" fontId="5" fillId="0" borderId="15" xfId="0" applyNumberFormat="1" applyFont="1" applyFill="1" applyBorder="1" applyAlignment="1">
      <alignment/>
    </xf>
    <xf numFmtId="3" fontId="5" fillId="0" borderId="33" xfId="0" applyNumberFormat="1" applyFont="1" applyFill="1" applyBorder="1" applyAlignment="1">
      <alignment/>
    </xf>
    <xf numFmtId="3" fontId="5" fillId="0" borderId="34"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1"/>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21" t="s">
        <v>37</v>
      </c>
      <c r="B1" s="21"/>
      <c r="C1" s="21"/>
      <c r="D1" s="21"/>
      <c r="E1" s="21"/>
      <c r="F1" s="21"/>
      <c r="G1" s="21"/>
    </row>
    <row r="2" spans="1:7" ht="10.5" customHeight="1" thickBot="1">
      <c r="A2" s="22" t="s">
        <v>0</v>
      </c>
      <c r="B2" s="22"/>
      <c r="C2" s="22"/>
      <c r="D2" s="22"/>
      <c r="E2" s="22"/>
      <c r="F2" s="22"/>
      <c r="G2" s="22"/>
    </row>
    <row r="3" spans="1:7" ht="15" customHeight="1" thickTop="1">
      <c r="A3" s="25" t="s">
        <v>2</v>
      </c>
      <c r="B3" s="28" t="s">
        <v>3</v>
      </c>
      <c r="C3" s="23" t="s">
        <v>23</v>
      </c>
      <c r="D3" s="24"/>
      <c r="E3" s="24"/>
      <c r="F3" s="24"/>
      <c r="G3" s="24"/>
    </row>
    <row r="4" spans="1:7" ht="15" customHeight="1">
      <c r="A4" s="26"/>
      <c r="B4" s="29"/>
      <c r="C4" s="31" t="s">
        <v>30</v>
      </c>
      <c r="D4" s="34" t="s">
        <v>31</v>
      </c>
      <c r="E4" s="34" t="s">
        <v>32</v>
      </c>
      <c r="F4" s="34" t="s">
        <v>33</v>
      </c>
      <c r="G4" s="37" t="s">
        <v>34</v>
      </c>
    </row>
    <row r="5" spans="1:7" ht="15" customHeight="1">
      <c r="A5" s="26"/>
      <c r="B5" s="29"/>
      <c r="C5" s="32"/>
      <c r="D5" s="35"/>
      <c r="E5" s="35"/>
      <c r="F5" s="35"/>
      <c r="G5" s="38"/>
    </row>
    <row r="6" spans="1:7" ht="15" customHeight="1">
      <c r="A6" s="27"/>
      <c r="B6" s="30"/>
      <c r="C6" s="33"/>
      <c r="D6" s="36"/>
      <c r="E6" s="36"/>
      <c r="F6" s="36"/>
      <c r="G6" s="39"/>
    </row>
    <row r="7" spans="1:7" ht="15" customHeight="1">
      <c r="A7" s="3" t="s">
        <v>1</v>
      </c>
      <c r="B7" s="2">
        <v>1</v>
      </c>
      <c r="C7" s="2">
        <v>2</v>
      </c>
      <c r="D7" s="2">
        <v>3</v>
      </c>
      <c r="E7" s="2">
        <v>4</v>
      </c>
      <c r="F7" s="2">
        <v>5</v>
      </c>
      <c r="G7" s="4">
        <v>6</v>
      </c>
    </row>
    <row r="8" spans="1:7" ht="15" customHeight="1">
      <c r="A8" s="18" t="s">
        <v>96</v>
      </c>
      <c r="B8" s="8"/>
      <c r="C8" s="8"/>
      <c r="D8" s="8"/>
      <c r="E8" s="8"/>
      <c r="F8" s="8"/>
      <c r="G8" s="9"/>
    </row>
    <row r="9" spans="1:7" ht="15" customHeight="1">
      <c r="A9" s="10" t="s">
        <v>4</v>
      </c>
      <c r="B9" s="41">
        <v>1960107</v>
      </c>
      <c r="C9" s="41">
        <v>1373391</v>
      </c>
      <c r="D9" s="41">
        <v>240358</v>
      </c>
      <c r="E9" s="41">
        <v>144800</v>
      </c>
      <c r="F9" s="41">
        <v>159426</v>
      </c>
      <c r="G9" s="42">
        <v>42132</v>
      </c>
    </row>
    <row r="10" spans="1:7" ht="15" customHeight="1">
      <c r="A10" s="11" t="s">
        <v>5</v>
      </c>
      <c r="B10" s="43">
        <v>669490</v>
      </c>
      <c r="C10" s="43">
        <v>246903</v>
      </c>
      <c r="D10" s="43">
        <v>135077</v>
      </c>
      <c r="E10" s="43">
        <v>112385</v>
      </c>
      <c r="F10" s="43">
        <v>138755</v>
      </c>
      <c r="G10" s="44">
        <v>36370</v>
      </c>
    </row>
    <row r="11" spans="1:7" ht="15" customHeight="1">
      <c r="A11" s="11" t="s">
        <v>6</v>
      </c>
      <c r="B11" s="43">
        <v>1172863</v>
      </c>
      <c r="C11" s="43">
        <v>801197</v>
      </c>
      <c r="D11" s="43">
        <v>145693</v>
      </c>
      <c r="E11" s="43">
        <v>88609</v>
      </c>
      <c r="F11" s="43">
        <v>102281</v>
      </c>
      <c r="G11" s="44">
        <v>35083</v>
      </c>
    </row>
    <row r="12" spans="1:7" ht="15" customHeight="1">
      <c r="A12" s="12" t="s">
        <v>7</v>
      </c>
      <c r="B12" s="43">
        <v>4026520</v>
      </c>
      <c r="C12" s="43">
        <v>2486171</v>
      </c>
      <c r="D12" s="43">
        <v>566119</v>
      </c>
      <c r="E12" s="43">
        <v>389860</v>
      </c>
      <c r="F12" s="43">
        <v>461721</v>
      </c>
      <c r="G12" s="44">
        <v>122649</v>
      </c>
    </row>
    <row r="13" spans="1:7" ht="15" customHeight="1">
      <c r="A13" s="12" t="s">
        <v>38</v>
      </c>
      <c r="B13" s="43">
        <v>1500124</v>
      </c>
      <c r="C13" s="43">
        <v>968870</v>
      </c>
      <c r="D13" s="43">
        <v>190774</v>
      </c>
      <c r="E13" s="43">
        <v>132706</v>
      </c>
      <c r="F13" s="43">
        <v>163556</v>
      </c>
      <c r="G13" s="44">
        <v>44218</v>
      </c>
    </row>
    <row r="14" spans="1:7" ht="15" customHeight="1">
      <c r="A14" s="10" t="s">
        <v>27</v>
      </c>
      <c r="B14" s="41">
        <v>96308288</v>
      </c>
      <c r="C14" s="41">
        <v>27374957</v>
      </c>
      <c r="D14" s="41">
        <v>14752885</v>
      </c>
      <c r="E14" s="41">
        <v>12513846</v>
      </c>
      <c r="F14" s="41">
        <v>20947854</v>
      </c>
      <c r="G14" s="42">
        <v>20718747</v>
      </c>
    </row>
    <row r="15" spans="1:7" ht="15" customHeight="1">
      <c r="A15" s="11" t="s">
        <v>39</v>
      </c>
      <c r="B15" s="43">
        <v>1954800</v>
      </c>
      <c r="C15" s="43">
        <v>1368084</v>
      </c>
      <c r="D15" s="43">
        <v>240358</v>
      </c>
      <c r="E15" s="43">
        <v>144800</v>
      </c>
      <c r="F15" s="43">
        <v>159426</v>
      </c>
      <c r="G15" s="44">
        <v>42132</v>
      </c>
    </row>
    <row r="16" spans="1:7" ht="15" customHeight="1">
      <c r="A16" s="13" t="s">
        <v>8</v>
      </c>
      <c r="B16" s="43">
        <v>95726285</v>
      </c>
      <c r="C16" s="43">
        <v>25792545</v>
      </c>
      <c r="D16" s="43">
        <v>14902703</v>
      </c>
      <c r="E16" s="43">
        <v>12636904</v>
      </c>
      <c r="F16" s="43">
        <v>21211548</v>
      </c>
      <c r="G16" s="44">
        <v>21182585</v>
      </c>
    </row>
    <row r="17" spans="1:7" ht="15" customHeight="1">
      <c r="A17" s="11" t="s">
        <v>40</v>
      </c>
      <c r="B17" s="43">
        <v>1675513</v>
      </c>
      <c r="C17" s="43">
        <v>1139866</v>
      </c>
      <c r="D17" s="43">
        <v>217339</v>
      </c>
      <c r="E17" s="43">
        <v>133871</v>
      </c>
      <c r="F17" s="43">
        <v>148318</v>
      </c>
      <c r="G17" s="44">
        <v>36119</v>
      </c>
    </row>
    <row r="18" spans="1:7" ht="15" customHeight="1">
      <c r="A18" s="13" t="s">
        <v>8</v>
      </c>
      <c r="B18" s="43">
        <v>70947936</v>
      </c>
      <c r="C18" s="43">
        <v>23292994</v>
      </c>
      <c r="D18" s="43">
        <v>12071402</v>
      </c>
      <c r="E18" s="43">
        <v>10263703</v>
      </c>
      <c r="F18" s="43">
        <v>16580592</v>
      </c>
      <c r="G18" s="44">
        <v>8739245</v>
      </c>
    </row>
    <row r="19" spans="1:7" ht="15" customHeight="1">
      <c r="A19" s="11" t="s">
        <v>9</v>
      </c>
      <c r="B19" s="43">
        <v>613919</v>
      </c>
      <c r="C19" s="43">
        <v>276638</v>
      </c>
      <c r="D19" s="43">
        <v>106292</v>
      </c>
      <c r="E19" s="43">
        <v>81683</v>
      </c>
      <c r="F19" s="43">
        <v>111310</v>
      </c>
      <c r="G19" s="44">
        <v>37996</v>
      </c>
    </row>
    <row r="20" spans="1:7" ht="15" customHeight="1">
      <c r="A20" s="13" t="s">
        <v>8</v>
      </c>
      <c r="B20" s="43">
        <v>1618620</v>
      </c>
      <c r="C20" s="43">
        <v>488574</v>
      </c>
      <c r="D20" s="43">
        <v>179800</v>
      </c>
      <c r="E20" s="43">
        <v>146748</v>
      </c>
      <c r="F20" s="43">
        <v>272803</v>
      </c>
      <c r="G20" s="44">
        <v>530695</v>
      </c>
    </row>
    <row r="21" spans="1:7" ht="15" customHeight="1">
      <c r="A21" s="11" t="s">
        <v>21</v>
      </c>
      <c r="B21" s="43">
        <v>293715</v>
      </c>
      <c r="C21" s="43">
        <v>120427</v>
      </c>
      <c r="D21" s="43">
        <v>45149</v>
      </c>
      <c r="E21" s="43">
        <v>37162</v>
      </c>
      <c r="F21" s="43">
        <v>61555</v>
      </c>
      <c r="G21" s="44">
        <v>29422</v>
      </c>
    </row>
    <row r="22" spans="1:7" ht="15" customHeight="1">
      <c r="A22" s="13" t="s">
        <v>8</v>
      </c>
      <c r="B22" s="43">
        <v>1412969</v>
      </c>
      <c r="C22" s="43">
        <v>242449</v>
      </c>
      <c r="D22" s="43">
        <v>112250</v>
      </c>
      <c r="E22" s="43">
        <v>99978</v>
      </c>
      <c r="F22" s="43">
        <v>233652</v>
      </c>
      <c r="G22" s="44">
        <v>724639</v>
      </c>
    </row>
    <row r="23" spans="1:7" ht="15" customHeight="1">
      <c r="A23" s="11" t="s">
        <v>41</v>
      </c>
      <c r="B23" s="43">
        <v>252458</v>
      </c>
      <c r="C23" s="43">
        <v>100489</v>
      </c>
      <c r="D23" s="43">
        <v>38404</v>
      </c>
      <c r="E23" s="43">
        <v>31980</v>
      </c>
      <c r="F23" s="43">
        <v>54271</v>
      </c>
      <c r="G23" s="44">
        <v>27314</v>
      </c>
    </row>
    <row r="24" spans="1:7" ht="15" customHeight="1">
      <c r="A24" s="13" t="s">
        <v>8</v>
      </c>
      <c r="B24" s="43">
        <v>1101095</v>
      </c>
      <c r="C24" s="43">
        <v>151012</v>
      </c>
      <c r="D24" s="43">
        <v>77682</v>
      </c>
      <c r="E24" s="43">
        <v>72703</v>
      </c>
      <c r="F24" s="43">
        <v>177617</v>
      </c>
      <c r="G24" s="44">
        <v>622082</v>
      </c>
    </row>
    <row r="25" spans="1:7" ht="15" customHeight="1">
      <c r="A25" s="11" t="s">
        <v>42</v>
      </c>
      <c r="B25" s="43">
        <v>245002</v>
      </c>
      <c r="C25" s="43">
        <v>62828</v>
      </c>
      <c r="D25" s="43">
        <v>50429</v>
      </c>
      <c r="E25" s="43">
        <v>42814</v>
      </c>
      <c r="F25" s="43">
        <v>69173</v>
      </c>
      <c r="G25" s="44">
        <v>19758</v>
      </c>
    </row>
    <row r="26" spans="1:7" ht="15" customHeight="1">
      <c r="A26" s="13" t="s">
        <v>8</v>
      </c>
      <c r="B26" s="43">
        <v>288593</v>
      </c>
      <c r="C26" s="43">
        <v>37565</v>
      </c>
      <c r="D26" s="43">
        <v>30882</v>
      </c>
      <c r="E26" s="43">
        <v>30650</v>
      </c>
      <c r="F26" s="43">
        <v>68068</v>
      </c>
      <c r="G26" s="44">
        <v>121426</v>
      </c>
    </row>
    <row r="27" spans="1:7" ht="15" customHeight="1">
      <c r="A27" s="12" t="s">
        <v>10</v>
      </c>
      <c r="B27" s="43">
        <v>336253</v>
      </c>
      <c r="C27" s="43">
        <v>218640</v>
      </c>
      <c r="D27" s="43">
        <v>40769</v>
      </c>
      <c r="E27" s="43">
        <v>27851</v>
      </c>
      <c r="F27" s="45">
        <v>34730</v>
      </c>
      <c r="G27" s="45">
        <v>14263</v>
      </c>
    </row>
    <row r="28" spans="1:7" ht="15" customHeight="1">
      <c r="A28" s="13" t="s">
        <v>8</v>
      </c>
      <c r="B28" s="43">
        <v>3445649</v>
      </c>
      <c r="C28" s="43">
        <v>824616</v>
      </c>
      <c r="D28" s="43">
        <v>302259</v>
      </c>
      <c r="E28" s="43">
        <v>288403</v>
      </c>
      <c r="F28" s="45">
        <v>714103</v>
      </c>
      <c r="G28" s="45">
        <v>1316268</v>
      </c>
    </row>
    <row r="29" spans="1:7" ht="15" customHeight="1">
      <c r="A29" s="11" t="s">
        <v>12</v>
      </c>
      <c r="B29" s="43">
        <v>193218</v>
      </c>
      <c r="C29" s="43">
        <v>76537</v>
      </c>
      <c r="D29" s="43">
        <v>27496</v>
      </c>
      <c r="E29" s="43">
        <v>23022</v>
      </c>
      <c r="F29" s="45">
        <v>40941</v>
      </c>
      <c r="G29" s="45">
        <v>25222</v>
      </c>
    </row>
    <row r="30" spans="1:7" ht="15" customHeight="1">
      <c r="A30" s="13" t="s">
        <v>8</v>
      </c>
      <c r="B30" s="43">
        <v>2157321</v>
      </c>
      <c r="C30" s="43">
        <v>84524</v>
      </c>
      <c r="D30" s="43">
        <v>39770</v>
      </c>
      <c r="E30" s="43">
        <v>54744</v>
      </c>
      <c r="F30" s="45">
        <v>227644</v>
      </c>
      <c r="G30" s="45">
        <v>1750639</v>
      </c>
    </row>
    <row r="31" spans="1:7" ht="15" customHeight="1">
      <c r="A31" s="12" t="s">
        <v>13</v>
      </c>
      <c r="B31" s="43">
        <v>101769</v>
      </c>
      <c r="C31" s="43">
        <v>52943</v>
      </c>
      <c r="D31" s="43">
        <v>18431</v>
      </c>
      <c r="E31" s="43">
        <v>12653</v>
      </c>
      <c r="F31" s="45">
        <v>14431</v>
      </c>
      <c r="G31" s="45">
        <v>3311</v>
      </c>
    </row>
    <row r="32" spans="1:7" ht="15" customHeight="1">
      <c r="A32" s="13" t="s">
        <v>8</v>
      </c>
      <c r="B32" s="43">
        <v>1404013</v>
      </c>
      <c r="C32" s="43">
        <v>397004</v>
      </c>
      <c r="D32" s="43">
        <v>238280</v>
      </c>
      <c r="E32" s="43">
        <v>225713</v>
      </c>
      <c r="F32" s="45">
        <v>384543</v>
      </c>
      <c r="G32" s="45">
        <v>158473</v>
      </c>
    </row>
    <row r="33" spans="1:7" ht="15" customHeight="1">
      <c r="A33" s="11" t="s">
        <v>28</v>
      </c>
      <c r="B33" s="43">
        <v>323081</v>
      </c>
      <c r="C33" s="43">
        <v>183297</v>
      </c>
      <c r="D33" s="43">
        <v>54826</v>
      </c>
      <c r="E33" s="43">
        <v>35661</v>
      </c>
      <c r="F33" s="45">
        <v>40739</v>
      </c>
      <c r="G33" s="45">
        <v>8558</v>
      </c>
    </row>
    <row r="34" spans="1:7" ht="15" customHeight="1">
      <c r="A34" s="13" t="s">
        <v>8</v>
      </c>
      <c r="B34" s="43">
        <v>6003773</v>
      </c>
      <c r="C34" s="43">
        <v>2278677</v>
      </c>
      <c r="D34" s="43">
        <v>1193874</v>
      </c>
      <c r="E34" s="43">
        <v>894132</v>
      </c>
      <c r="F34" s="45">
        <v>1240999</v>
      </c>
      <c r="G34" s="45">
        <v>396092</v>
      </c>
    </row>
    <row r="35" spans="1:7" ht="15" customHeight="1">
      <c r="A35" s="11" t="s">
        <v>11</v>
      </c>
      <c r="B35" s="43">
        <v>30494</v>
      </c>
      <c r="C35" s="43">
        <v>13706</v>
      </c>
      <c r="D35" s="43">
        <v>5226</v>
      </c>
      <c r="E35" s="43">
        <v>3955</v>
      </c>
      <c r="F35" s="45">
        <v>5309</v>
      </c>
      <c r="G35" s="45">
        <v>2298</v>
      </c>
    </row>
    <row r="36" spans="1:7" ht="15" customHeight="1">
      <c r="A36" s="11" t="s">
        <v>43</v>
      </c>
      <c r="B36" s="43">
        <v>77035</v>
      </c>
      <c r="C36" s="43">
        <v>59394</v>
      </c>
      <c r="D36" s="43">
        <v>9236</v>
      </c>
      <c r="E36" s="43">
        <v>4645</v>
      </c>
      <c r="F36" s="45">
        <v>3465</v>
      </c>
      <c r="G36" s="45">
        <v>295</v>
      </c>
    </row>
    <row r="37" spans="1:7" ht="15" customHeight="1">
      <c r="A37" s="13" t="s">
        <v>8</v>
      </c>
      <c r="B37" s="43">
        <v>359787</v>
      </c>
      <c r="C37" s="43">
        <v>279975</v>
      </c>
      <c r="D37" s="43">
        <v>41518</v>
      </c>
      <c r="E37" s="43">
        <v>21361</v>
      </c>
      <c r="F37" s="45">
        <v>15545</v>
      </c>
      <c r="G37" s="45">
        <v>1388</v>
      </c>
    </row>
    <row r="38" spans="1:7" ht="15" customHeight="1">
      <c r="A38" s="11" t="s">
        <v>44</v>
      </c>
      <c r="B38" s="43">
        <v>171927</v>
      </c>
      <c r="C38" s="43">
        <v>82306</v>
      </c>
      <c r="D38" s="43">
        <v>38908</v>
      </c>
      <c r="E38" s="43">
        <v>22265</v>
      </c>
      <c r="F38" s="45">
        <v>21546</v>
      </c>
      <c r="G38" s="45">
        <v>6902</v>
      </c>
    </row>
    <row r="39" spans="1:7" ht="15" customHeight="1">
      <c r="A39" s="13" t="s">
        <v>8</v>
      </c>
      <c r="B39" s="43">
        <v>1763682</v>
      </c>
      <c r="C39" s="43">
        <v>368494</v>
      </c>
      <c r="D39" s="43">
        <v>490857</v>
      </c>
      <c r="E39" s="43">
        <v>361550</v>
      </c>
      <c r="F39" s="45">
        <v>392496</v>
      </c>
      <c r="G39" s="45">
        <v>150285</v>
      </c>
    </row>
    <row r="40" spans="1:7" ht="15" customHeight="1">
      <c r="A40" s="11" t="s">
        <v>45</v>
      </c>
      <c r="B40" s="43">
        <v>105317</v>
      </c>
      <c r="C40" s="43">
        <v>32313</v>
      </c>
      <c r="D40" s="43">
        <v>13945</v>
      </c>
      <c r="E40" s="43">
        <v>12089</v>
      </c>
      <c r="F40" s="45">
        <v>24594</v>
      </c>
      <c r="G40" s="45">
        <v>22376</v>
      </c>
    </row>
    <row r="41" spans="1:7" ht="15" customHeight="1">
      <c r="A41" s="13" t="s">
        <v>8</v>
      </c>
      <c r="B41" s="43">
        <v>5817016</v>
      </c>
      <c r="C41" s="43">
        <v>-1033123</v>
      </c>
      <c r="D41" s="43">
        <v>108486</v>
      </c>
      <c r="E41" s="43">
        <v>139461</v>
      </c>
      <c r="F41" s="45">
        <v>714344</v>
      </c>
      <c r="G41" s="45">
        <v>5887848</v>
      </c>
    </row>
    <row r="42" spans="1:7" ht="15" customHeight="1">
      <c r="A42" s="12" t="s">
        <v>46</v>
      </c>
      <c r="B42" s="43">
        <v>464541</v>
      </c>
      <c r="C42" s="43">
        <v>266515</v>
      </c>
      <c r="D42" s="43">
        <v>67306</v>
      </c>
      <c r="E42" s="43">
        <v>46943</v>
      </c>
      <c r="F42" s="45">
        <v>61530</v>
      </c>
      <c r="G42" s="45">
        <v>22247</v>
      </c>
    </row>
    <row r="43" spans="1:7" ht="15" customHeight="1">
      <c r="A43" s="11" t="s">
        <v>8</v>
      </c>
      <c r="B43" s="43">
        <v>1387068</v>
      </c>
      <c r="C43" s="43">
        <v>386658</v>
      </c>
      <c r="D43" s="43">
        <v>149822</v>
      </c>
      <c r="E43" s="43">
        <v>123057</v>
      </c>
      <c r="F43" s="45">
        <v>263694</v>
      </c>
      <c r="G43" s="45">
        <v>463838</v>
      </c>
    </row>
    <row r="44" spans="1:7" ht="15" customHeight="1">
      <c r="A44" s="11" t="s">
        <v>47</v>
      </c>
      <c r="B44" s="43">
        <v>58799</v>
      </c>
      <c r="C44" s="43">
        <v>21198</v>
      </c>
      <c r="D44" s="43">
        <v>11834</v>
      </c>
      <c r="E44" s="43">
        <v>10849</v>
      </c>
      <c r="F44" s="45">
        <v>13589</v>
      </c>
      <c r="G44" s="45">
        <v>1329</v>
      </c>
    </row>
    <row r="45" spans="1:7" ht="15" customHeight="1">
      <c r="A45" s="13" t="s">
        <v>8</v>
      </c>
      <c r="B45" s="43">
        <v>14916</v>
      </c>
      <c r="C45" s="43">
        <v>5109</v>
      </c>
      <c r="D45" s="43">
        <v>2983</v>
      </c>
      <c r="E45" s="43">
        <v>2915</v>
      </c>
      <c r="F45" s="45">
        <v>3576</v>
      </c>
      <c r="G45" s="45">
        <v>334</v>
      </c>
    </row>
    <row r="46" spans="1:7" ht="15" customHeight="1">
      <c r="A46" s="11" t="s">
        <v>48</v>
      </c>
      <c r="B46" s="43">
        <v>10126</v>
      </c>
      <c r="C46" s="43">
        <v>1067</v>
      </c>
      <c r="D46" s="43">
        <v>739</v>
      </c>
      <c r="E46" s="43">
        <v>840</v>
      </c>
      <c r="F46" s="45">
        <v>2907</v>
      </c>
      <c r="G46" s="45">
        <v>4573</v>
      </c>
    </row>
    <row r="47" spans="1:7" ht="15" customHeight="1">
      <c r="A47" s="13" t="s">
        <v>8</v>
      </c>
      <c r="B47" s="43">
        <v>224637</v>
      </c>
      <c r="C47" s="43">
        <v>6925</v>
      </c>
      <c r="D47" s="43">
        <v>6705</v>
      </c>
      <c r="E47" s="43">
        <v>9016</v>
      </c>
      <c r="F47" s="45">
        <v>49103</v>
      </c>
      <c r="G47" s="45">
        <v>152888</v>
      </c>
    </row>
    <row r="48" spans="1:7" ht="15" customHeight="1">
      <c r="A48" s="11" t="s">
        <v>49</v>
      </c>
      <c r="B48" s="43">
        <v>41587</v>
      </c>
      <c r="C48" s="43">
        <v>16951</v>
      </c>
      <c r="D48" s="43">
        <v>5470</v>
      </c>
      <c r="E48" s="43">
        <v>3895</v>
      </c>
      <c r="F48" s="45">
        <v>7369</v>
      </c>
      <c r="G48" s="45">
        <v>7902</v>
      </c>
    </row>
    <row r="49" spans="1:7" ht="15" customHeight="1">
      <c r="A49" s="13" t="s">
        <v>8</v>
      </c>
      <c r="B49" s="43">
        <v>246756</v>
      </c>
      <c r="C49" s="43">
        <v>72119</v>
      </c>
      <c r="D49" s="43">
        <v>28203</v>
      </c>
      <c r="E49" s="43">
        <v>22050</v>
      </c>
      <c r="F49" s="45">
        <v>50854</v>
      </c>
      <c r="G49" s="45">
        <v>73530</v>
      </c>
    </row>
    <row r="50" spans="1:7" ht="15" customHeight="1">
      <c r="A50" s="11" t="s">
        <v>50</v>
      </c>
      <c r="B50" s="43">
        <v>30494</v>
      </c>
      <c r="C50" s="43">
        <v>11806</v>
      </c>
      <c r="D50" s="43">
        <v>6453</v>
      </c>
      <c r="E50" s="43">
        <v>4801</v>
      </c>
      <c r="F50" s="45">
        <v>5781</v>
      </c>
      <c r="G50" s="45">
        <v>1653</v>
      </c>
    </row>
    <row r="51" spans="1:7" ht="15" customHeight="1">
      <c r="A51" s="13" t="s">
        <v>8</v>
      </c>
      <c r="B51" s="43">
        <v>136456</v>
      </c>
      <c r="C51" s="43">
        <v>39857</v>
      </c>
      <c r="D51" s="43">
        <v>28141</v>
      </c>
      <c r="E51" s="43">
        <v>21409</v>
      </c>
      <c r="F51" s="45">
        <v>32243</v>
      </c>
      <c r="G51" s="45">
        <v>14806</v>
      </c>
    </row>
    <row r="52" spans="1:7" ht="15" customHeight="1">
      <c r="A52" s="11" t="s">
        <v>51</v>
      </c>
      <c r="B52" s="43">
        <v>104197</v>
      </c>
      <c r="C52" s="43">
        <v>54637</v>
      </c>
      <c r="D52" s="43">
        <v>21583</v>
      </c>
      <c r="E52" s="43">
        <v>14264</v>
      </c>
      <c r="F52" s="45">
        <v>13713</v>
      </c>
      <c r="G52" s="45">
        <v>0</v>
      </c>
    </row>
    <row r="53" spans="1:7" ht="15" customHeight="1">
      <c r="A53" s="13" t="s">
        <v>8</v>
      </c>
      <c r="B53" s="43">
        <v>91054</v>
      </c>
      <c r="C53" s="43">
        <v>46697</v>
      </c>
      <c r="D53" s="43">
        <v>18589</v>
      </c>
      <c r="E53" s="43">
        <v>14100</v>
      </c>
      <c r="F53" s="45">
        <v>11668</v>
      </c>
      <c r="G53" s="45">
        <v>0</v>
      </c>
    </row>
    <row r="54" spans="1:7" ht="15" customHeight="1">
      <c r="A54" s="11" t="s">
        <v>52</v>
      </c>
      <c r="B54" s="43">
        <v>29335</v>
      </c>
      <c r="C54" s="43">
        <v>16732</v>
      </c>
      <c r="D54" s="43">
        <v>3920</v>
      </c>
      <c r="E54" s="43">
        <v>2167</v>
      </c>
      <c r="F54" s="45">
        <v>6516</v>
      </c>
      <c r="G54" s="45">
        <v>0</v>
      </c>
    </row>
    <row r="55" spans="1:7" ht="15" customHeight="1">
      <c r="A55" s="13" t="s">
        <v>8</v>
      </c>
      <c r="B55" s="43">
        <v>67572</v>
      </c>
      <c r="C55" s="43">
        <v>41942</v>
      </c>
      <c r="D55" s="43">
        <v>8111</v>
      </c>
      <c r="E55" s="43">
        <v>4501</v>
      </c>
      <c r="F55" s="45">
        <v>13018</v>
      </c>
      <c r="G55" s="45">
        <v>0</v>
      </c>
    </row>
    <row r="56" spans="1:7" ht="15" customHeight="1">
      <c r="A56" s="11" t="s">
        <v>53</v>
      </c>
      <c r="B56" s="43">
        <v>5001</v>
      </c>
      <c r="C56" s="43">
        <v>721</v>
      </c>
      <c r="D56" s="43">
        <v>454</v>
      </c>
      <c r="E56" s="43">
        <v>466</v>
      </c>
      <c r="F56" s="45">
        <v>1202</v>
      </c>
      <c r="G56" s="45">
        <v>2158</v>
      </c>
    </row>
    <row r="57" spans="1:7" ht="15" customHeight="1">
      <c r="A57" s="13" t="s">
        <v>8</v>
      </c>
      <c r="B57" s="43">
        <v>95186</v>
      </c>
      <c r="C57" s="43">
        <v>1177</v>
      </c>
      <c r="D57" s="43">
        <v>797</v>
      </c>
      <c r="E57" s="43">
        <v>1090</v>
      </c>
      <c r="F57" s="45">
        <v>4641</v>
      </c>
      <c r="G57" s="45">
        <v>87479</v>
      </c>
    </row>
    <row r="58" spans="1:7" ht="15" customHeight="1">
      <c r="A58" s="12" t="s">
        <v>54</v>
      </c>
      <c r="B58" s="43">
        <v>467340</v>
      </c>
      <c r="C58" s="43">
        <v>148788</v>
      </c>
      <c r="D58" s="43">
        <v>93763</v>
      </c>
      <c r="E58" s="43">
        <v>73457</v>
      </c>
      <c r="F58" s="45">
        <v>112001</v>
      </c>
      <c r="G58" s="45">
        <v>39331</v>
      </c>
    </row>
    <row r="59" spans="1:7" ht="15" customHeight="1">
      <c r="A59" s="11" t="s">
        <v>8</v>
      </c>
      <c r="B59" s="43">
        <v>11363017</v>
      </c>
      <c r="C59" s="43">
        <v>2336497</v>
      </c>
      <c r="D59" s="43">
        <v>1759868</v>
      </c>
      <c r="E59" s="43">
        <v>1969609</v>
      </c>
      <c r="F59" s="45">
        <v>2816214</v>
      </c>
      <c r="G59" s="45">
        <v>2480828</v>
      </c>
    </row>
    <row r="60" spans="1:7" ht="15" customHeight="1">
      <c r="A60" s="11" t="s">
        <v>14</v>
      </c>
      <c r="B60" s="43">
        <v>395849</v>
      </c>
      <c r="C60" s="43">
        <v>104692</v>
      </c>
      <c r="D60" s="43">
        <v>80755</v>
      </c>
      <c r="E60" s="43">
        <v>66661</v>
      </c>
      <c r="F60" s="45">
        <v>105904</v>
      </c>
      <c r="G60" s="45">
        <v>37837</v>
      </c>
    </row>
    <row r="61" spans="1:7" ht="15" customHeight="1">
      <c r="A61" s="13" t="s">
        <v>8</v>
      </c>
      <c r="B61" s="43">
        <v>2043681</v>
      </c>
      <c r="C61" s="43">
        <v>145139</v>
      </c>
      <c r="D61" s="43">
        <v>187036</v>
      </c>
      <c r="E61" s="43">
        <v>216228</v>
      </c>
      <c r="F61" s="45">
        <v>577156</v>
      </c>
      <c r="G61" s="45">
        <v>918122</v>
      </c>
    </row>
    <row r="62" spans="1:7" ht="15" customHeight="1">
      <c r="A62" s="11" t="s">
        <v>15</v>
      </c>
      <c r="B62" s="43">
        <v>62558</v>
      </c>
      <c r="C62" s="43">
        <v>37393</v>
      </c>
      <c r="D62" s="43">
        <v>11763</v>
      </c>
      <c r="E62" s="43">
        <v>6274</v>
      </c>
      <c r="F62" s="45">
        <v>5707</v>
      </c>
      <c r="G62" s="45">
        <v>1421</v>
      </c>
    </row>
    <row r="63" spans="1:7" ht="15" customHeight="1">
      <c r="A63" s="13" t="s">
        <v>8</v>
      </c>
      <c r="B63" s="46">
        <v>116531</v>
      </c>
      <c r="C63" s="43">
        <v>47885</v>
      </c>
      <c r="D63" s="43">
        <v>24132</v>
      </c>
      <c r="E63" s="43">
        <v>16896</v>
      </c>
      <c r="F63" s="45">
        <v>20065</v>
      </c>
      <c r="G63" s="45">
        <v>7553</v>
      </c>
    </row>
    <row r="64" spans="1:7" ht="15" customHeight="1">
      <c r="A64" s="11" t="s">
        <v>16</v>
      </c>
      <c r="B64" s="46">
        <v>342952</v>
      </c>
      <c r="C64" s="43">
        <v>82572</v>
      </c>
      <c r="D64" s="43">
        <v>66578</v>
      </c>
      <c r="E64" s="43">
        <v>59569</v>
      </c>
      <c r="F64" s="45">
        <v>98474</v>
      </c>
      <c r="G64" s="45">
        <v>35759</v>
      </c>
    </row>
    <row r="65" spans="1:7" ht="15" customHeight="1">
      <c r="A65" s="13" t="s">
        <v>8</v>
      </c>
      <c r="B65" s="43">
        <v>655359</v>
      </c>
      <c r="C65" s="43">
        <v>96764</v>
      </c>
      <c r="D65" s="43">
        <v>84580</v>
      </c>
      <c r="E65" s="43">
        <v>89331</v>
      </c>
      <c r="F65" s="45">
        <v>210967</v>
      </c>
      <c r="G65" s="45">
        <v>173716</v>
      </c>
    </row>
    <row r="66" spans="1:7" ht="15" customHeight="1">
      <c r="A66" s="11" t="s">
        <v>55</v>
      </c>
      <c r="B66" s="43">
        <v>463557</v>
      </c>
      <c r="C66" s="43">
        <v>145782</v>
      </c>
      <c r="D66" s="43">
        <v>93292</v>
      </c>
      <c r="E66" s="43">
        <v>73294</v>
      </c>
      <c r="F66" s="45">
        <v>111880</v>
      </c>
      <c r="G66" s="45">
        <v>39309</v>
      </c>
    </row>
    <row r="67" spans="1:7" ht="15" customHeight="1">
      <c r="A67" s="13" t="s">
        <v>8</v>
      </c>
      <c r="B67" s="43">
        <v>2933699</v>
      </c>
      <c r="C67" s="43">
        <v>321408</v>
      </c>
      <c r="D67" s="43">
        <v>316894</v>
      </c>
      <c r="E67" s="43">
        <v>341770</v>
      </c>
      <c r="F67" s="45">
        <v>835399</v>
      </c>
      <c r="G67" s="45">
        <v>1118229</v>
      </c>
    </row>
    <row r="68" spans="1:7" ht="15" customHeight="1">
      <c r="A68" s="11" t="s">
        <v>36</v>
      </c>
      <c r="B68" s="43">
        <v>352451</v>
      </c>
      <c r="C68" s="43">
        <v>91009</v>
      </c>
      <c r="D68" s="43">
        <v>72589</v>
      </c>
      <c r="E68" s="43">
        <v>62727</v>
      </c>
      <c r="F68" s="45">
        <v>97392</v>
      </c>
      <c r="G68" s="45">
        <v>28734</v>
      </c>
    </row>
    <row r="69" spans="1:7" ht="15" customHeight="1">
      <c r="A69" s="13" t="s">
        <v>8</v>
      </c>
      <c r="B69" s="43">
        <v>3205310</v>
      </c>
      <c r="C69" s="43">
        <v>659796</v>
      </c>
      <c r="D69" s="43">
        <v>564793</v>
      </c>
      <c r="E69" s="43">
        <v>551693</v>
      </c>
      <c r="F69" s="45">
        <v>983155</v>
      </c>
      <c r="G69" s="45">
        <v>445872</v>
      </c>
    </row>
    <row r="70" spans="1:7" ht="15" customHeight="1">
      <c r="A70" s="11" t="s">
        <v>17</v>
      </c>
      <c r="B70" s="43">
        <v>361697</v>
      </c>
      <c r="C70" s="43">
        <v>101233</v>
      </c>
      <c r="D70" s="43">
        <v>70449</v>
      </c>
      <c r="E70" s="43">
        <v>58185</v>
      </c>
      <c r="F70" s="45">
        <v>95670</v>
      </c>
      <c r="G70" s="45">
        <v>36160</v>
      </c>
    </row>
    <row r="71" spans="1:7" ht="15" customHeight="1">
      <c r="A71" s="13" t="s">
        <v>8</v>
      </c>
      <c r="B71" s="43">
        <v>1793429</v>
      </c>
      <c r="C71" s="43">
        <v>300838</v>
      </c>
      <c r="D71" s="43">
        <v>259257</v>
      </c>
      <c r="E71" s="43">
        <v>238527</v>
      </c>
      <c r="F71" s="45">
        <v>469034</v>
      </c>
      <c r="G71" s="45">
        <v>525773</v>
      </c>
    </row>
    <row r="72" spans="1:7" ht="15" customHeight="1">
      <c r="A72" s="12" t="s">
        <v>18</v>
      </c>
      <c r="B72" s="43">
        <v>1405455</v>
      </c>
      <c r="C72" s="43">
        <v>820797</v>
      </c>
      <c r="D72" s="43">
        <v>239106</v>
      </c>
      <c r="E72" s="43">
        <v>144448</v>
      </c>
      <c r="F72" s="45">
        <v>159127</v>
      </c>
      <c r="G72" s="45">
        <v>41977</v>
      </c>
    </row>
    <row r="73" spans="1:7" ht="15" customHeight="1">
      <c r="A73" s="11" t="s">
        <v>8</v>
      </c>
      <c r="B73" s="43">
        <v>62784693</v>
      </c>
      <c r="C73" s="43">
        <v>10691775</v>
      </c>
      <c r="D73" s="43">
        <v>9492959</v>
      </c>
      <c r="E73" s="43">
        <v>8773486</v>
      </c>
      <c r="F73" s="45">
        <v>15925196</v>
      </c>
      <c r="G73" s="45">
        <v>17901277</v>
      </c>
    </row>
    <row r="74" spans="1:7" ht="15" customHeight="1">
      <c r="A74" s="12" t="s">
        <v>56</v>
      </c>
      <c r="B74" s="43">
        <v>1399344</v>
      </c>
      <c r="C74" s="43">
        <v>815307</v>
      </c>
      <c r="D74" s="43">
        <v>238710</v>
      </c>
      <c r="E74" s="43">
        <v>144280</v>
      </c>
      <c r="F74" s="45">
        <v>159043</v>
      </c>
      <c r="G74" s="45">
        <v>42004</v>
      </c>
    </row>
    <row r="75" spans="1:7" ht="15" customHeight="1">
      <c r="A75" s="11" t="s">
        <v>8</v>
      </c>
      <c r="B75" s="43">
        <v>11708529</v>
      </c>
      <c r="C75" s="43">
        <v>1291129</v>
      </c>
      <c r="D75" s="43">
        <v>1342823</v>
      </c>
      <c r="E75" s="43">
        <v>1299581</v>
      </c>
      <c r="F75" s="45">
        <v>2848166</v>
      </c>
      <c r="G75" s="45">
        <v>4926832</v>
      </c>
    </row>
    <row r="76" spans="1:7" ht="15" customHeight="1">
      <c r="A76" s="12" t="s">
        <v>22</v>
      </c>
      <c r="B76" s="43">
        <v>33875</v>
      </c>
      <c r="C76" s="43">
        <v>577</v>
      </c>
      <c r="D76" s="43">
        <v>1395</v>
      </c>
      <c r="E76" s="43">
        <v>1656</v>
      </c>
      <c r="F76" s="45">
        <v>7191</v>
      </c>
      <c r="G76" s="45">
        <v>23056</v>
      </c>
    </row>
    <row r="77" spans="1:7" ht="15" customHeight="1">
      <c r="A77" s="13" t="s">
        <v>8</v>
      </c>
      <c r="B77" s="43">
        <v>154521</v>
      </c>
      <c r="C77" s="43">
        <v>3061</v>
      </c>
      <c r="D77" s="43">
        <v>2005</v>
      </c>
      <c r="E77" s="43">
        <v>3131</v>
      </c>
      <c r="F77" s="45">
        <v>17370</v>
      </c>
      <c r="G77" s="45">
        <v>128953</v>
      </c>
    </row>
    <row r="78" spans="1:7" ht="15" customHeight="1">
      <c r="A78" s="12" t="s">
        <v>57</v>
      </c>
      <c r="B78" s="43">
        <v>633789</v>
      </c>
      <c r="C78" s="43">
        <v>338824</v>
      </c>
      <c r="D78" s="43">
        <v>112681</v>
      </c>
      <c r="E78" s="43">
        <v>76411</v>
      </c>
      <c r="F78" s="45">
        <v>83513</v>
      </c>
      <c r="G78" s="45">
        <v>22360</v>
      </c>
    </row>
    <row r="79" spans="1:7" ht="15" customHeight="1">
      <c r="A79" s="11" t="s">
        <v>8</v>
      </c>
      <c r="B79" s="43">
        <v>917118</v>
      </c>
      <c r="C79" s="43">
        <v>250826</v>
      </c>
      <c r="D79" s="43">
        <v>176022</v>
      </c>
      <c r="E79" s="43">
        <v>136735</v>
      </c>
      <c r="F79" s="45">
        <v>146660</v>
      </c>
      <c r="G79" s="45">
        <v>206877</v>
      </c>
    </row>
    <row r="80" spans="1:7" ht="15" customHeight="1">
      <c r="A80" s="11" t="s">
        <v>58</v>
      </c>
      <c r="B80" s="43">
        <v>58825</v>
      </c>
      <c r="C80" s="43">
        <v>11912</v>
      </c>
      <c r="D80" s="43">
        <v>8863</v>
      </c>
      <c r="E80" s="43">
        <v>7903</v>
      </c>
      <c r="F80" s="45">
        <v>16744</v>
      </c>
      <c r="G80" s="45">
        <v>13403</v>
      </c>
    </row>
    <row r="81" spans="1:7" ht="15" customHeight="1">
      <c r="A81" s="13" t="s">
        <v>8</v>
      </c>
      <c r="B81" s="43">
        <v>84955</v>
      </c>
      <c r="C81" s="43">
        <v>733</v>
      </c>
      <c r="D81" s="43">
        <v>1154</v>
      </c>
      <c r="E81" s="43">
        <v>1984</v>
      </c>
      <c r="F81" s="45">
        <v>16458</v>
      </c>
      <c r="G81" s="45">
        <v>64627</v>
      </c>
    </row>
    <row r="82" spans="1:7" ht="15" customHeight="1">
      <c r="A82" s="11" t="s">
        <v>24</v>
      </c>
      <c r="B82" s="43">
        <v>95735</v>
      </c>
      <c r="C82" s="43">
        <v>40214</v>
      </c>
      <c r="D82" s="43">
        <v>17455</v>
      </c>
      <c r="E82" s="43">
        <v>15664</v>
      </c>
      <c r="F82" s="45">
        <v>19358</v>
      </c>
      <c r="G82" s="45">
        <v>3044</v>
      </c>
    </row>
    <row r="83" spans="1:7" ht="15" customHeight="1">
      <c r="A83" s="13" t="s">
        <v>8</v>
      </c>
      <c r="B83" s="43">
        <v>50207</v>
      </c>
      <c r="C83" s="43">
        <v>20347</v>
      </c>
      <c r="D83" s="43">
        <v>9161</v>
      </c>
      <c r="E83" s="43">
        <v>8434</v>
      </c>
      <c r="F83" s="45">
        <v>10592</v>
      </c>
      <c r="G83" s="45">
        <v>1674</v>
      </c>
    </row>
    <row r="84" spans="1:7" ht="15" customHeight="1">
      <c r="A84" s="11" t="s">
        <v>59</v>
      </c>
      <c r="B84" s="43">
        <v>125724</v>
      </c>
      <c r="C84" s="43">
        <v>71279</v>
      </c>
      <c r="D84" s="43">
        <v>21928</v>
      </c>
      <c r="E84" s="43">
        <v>16166</v>
      </c>
      <c r="F84" s="45">
        <v>16351</v>
      </c>
      <c r="G84" s="45">
        <v>0</v>
      </c>
    </row>
    <row r="85" spans="1:7" ht="15" customHeight="1">
      <c r="A85" s="13" t="s">
        <v>8</v>
      </c>
      <c r="B85" s="43">
        <v>116593</v>
      </c>
      <c r="C85" s="43">
        <v>53758</v>
      </c>
      <c r="D85" s="43">
        <v>24309</v>
      </c>
      <c r="E85" s="43">
        <v>18156</v>
      </c>
      <c r="F85" s="45">
        <v>20370</v>
      </c>
      <c r="G85" s="45">
        <v>0</v>
      </c>
    </row>
    <row r="86" spans="1:7" ht="15" customHeight="1">
      <c r="A86" s="11" t="s">
        <v>60</v>
      </c>
      <c r="B86" s="43">
        <v>91843</v>
      </c>
      <c r="C86" s="43">
        <v>84046</v>
      </c>
      <c r="D86" s="43">
        <v>7797</v>
      </c>
      <c r="E86" s="43">
        <v>0</v>
      </c>
      <c r="F86" s="45">
        <v>0</v>
      </c>
      <c r="G86" s="45">
        <v>0</v>
      </c>
    </row>
    <row r="87" spans="1:7" ht="15" customHeight="1">
      <c r="A87" s="13" t="s">
        <v>8</v>
      </c>
      <c r="B87" s="43">
        <v>15553</v>
      </c>
      <c r="C87" s="43">
        <v>14293</v>
      </c>
      <c r="D87" s="43">
        <v>1261</v>
      </c>
      <c r="E87" s="43">
        <v>0</v>
      </c>
      <c r="F87" s="45">
        <v>0</v>
      </c>
      <c r="G87" s="45">
        <v>0</v>
      </c>
    </row>
    <row r="88" spans="1:7" ht="15" customHeight="1">
      <c r="A88" s="11" t="s">
        <v>19</v>
      </c>
      <c r="B88" s="43">
        <v>364939</v>
      </c>
      <c r="C88" s="43">
        <v>187492</v>
      </c>
      <c r="D88" s="43">
        <v>79529</v>
      </c>
      <c r="E88" s="43">
        <v>54906</v>
      </c>
      <c r="F88" s="45">
        <v>42995</v>
      </c>
      <c r="G88" s="45">
        <v>17</v>
      </c>
    </row>
    <row r="89" spans="1:7" ht="15" customHeight="1">
      <c r="A89" s="13" t="s">
        <v>8</v>
      </c>
      <c r="B89" s="43">
        <v>419682</v>
      </c>
      <c r="C89" s="43">
        <v>146690</v>
      </c>
      <c r="D89" s="43">
        <v>122482</v>
      </c>
      <c r="E89" s="43">
        <v>91336</v>
      </c>
      <c r="F89" s="45">
        <v>59158</v>
      </c>
      <c r="G89" s="45">
        <v>16</v>
      </c>
    </row>
    <row r="90" spans="1:7" ht="15" customHeight="1">
      <c r="A90" s="11" t="s">
        <v>25</v>
      </c>
      <c r="B90" s="43">
        <v>62869</v>
      </c>
      <c r="C90" s="43">
        <v>18154</v>
      </c>
      <c r="D90" s="43">
        <v>14567</v>
      </c>
      <c r="E90" s="43">
        <v>11415</v>
      </c>
      <c r="F90" s="45">
        <v>15149</v>
      </c>
      <c r="G90" s="45">
        <v>3584</v>
      </c>
    </row>
    <row r="91" spans="1:7" ht="15" customHeight="1">
      <c r="A91" s="13" t="s">
        <v>8</v>
      </c>
      <c r="B91" s="43">
        <v>56985</v>
      </c>
      <c r="C91" s="43">
        <v>12333</v>
      </c>
      <c r="D91" s="43">
        <v>12719</v>
      </c>
      <c r="E91" s="43">
        <v>10523</v>
      </c>
      <c r="F91" s="45">
        <v>15598</v>
      </c>
      <c r="G91" s="45">
        <v>5811</v>
      </c>
    </row>
    <row r="92" spans="1:7" ht="15" customHeight="1">
      <c r="A92" s="12" t="s">
        <v>61</v>
      </c>
      <c r="B92" s="43">
        <v>254025</v>
      </c>
      <c r="C92" s="43">
        <v>165417</v>
      </c>
      <c r="D92" s="43">
        <v>27459</v>
      </c>
      <c r="E92" s="43">
        <v>19216</v>
      </c>
      <c r="F92" s="45">
        <v>26329</v>
      </c>
      <c r="G92" s="45">
        <v>15604</v>
      </c>
    </row>
    <row r="93" spans="1:7" ht="15" customHeight="1">
      <c r="A93" s="11" t="s">
        <v>8</v>
      </c>
      <c r="B93" s="43">
        <v>670732</v>
      </c>
      <c r="C93" s="43">
        <v>249293</v>
      </c>
      <c r="D93" s="43">
        <v>68520</v>
      </c>
      <c r="E93" s="43">
        <v>59449</v>
      </c>
      <c r="F93" s="45">
        <v>124896</v>
      </c>
      <c r="G93" s="45">
        <v>168575</v>
      </c>
    </row>
    <row r="94" spans="1:7" ht="15" customHeight="1">
      <c r="A94" s="12" t="s">
        <v>62</v>
      </c>
      <c r="B94" s="43">
        <v>1880390</v>
      </c>
      <c r="C94" s="43">
        <v>1297277</v>
      </c>
      <c r="D94" s="43">
        <v>238939</v>
      </c>
      <c r="E94" s="43">
        <v>144160</v>
      </c>
      <c r="F94" s="45">
        <v>158506</v>
      </c>
      <c r="G94" s="45">
        <v>41508</v>
      </c>
    </row>
    <row r="95" spans="1:7" ht="15" customHeight="1">
      <c r="A95" s="13" t="s">
        <v>8</v>
      </c>
      <c r="B95" s="43">
        <v>16095602</v>
      </c>
      <c r="C95" s="43">
        <v>4514187</v>
      </c>
      <c r="D95" s="43">
        <v>1780758</v>
      </c>
      <c r="E95" s="43">
        <v>1590359</v>
      </c>
      <c r="F95" s="45">
        <v>3168650</v>
      </c>
      <c r="G95" s="45">
        <v>5041649</v>
      </c>
    </row>
    <row r="96" spans="1:7" ht="15" customHeight="1">
      <c r="A96" s="11" t="s">
        <v>63</v>
      </c>
      <c r="B96" s="43">
        <v>1512934</v>
      </c>
      <c r="C96" s="43">
        <v>1049114</v>
      </c>
      <c r="D96" s="43">
        <v>211395</v>
      </c>
      <c r="E96" s="43">
        <v>127016</v>
      </c>
      <c r="F96" s="45">
        <v>125094</v>
      </c>
      <c r="G96" s="45">
        <v>315</v>
      </c>
    </row>
    <row r="97" spans="1:7" ht="15" customHeight="1">
      <c r="A97" s="13" t="s">
        <v>8</v>
      </c>
      <c r="B97" s="43">
        <v>736351</v>
      </c>
      <c r="C97" s="43">
        <v>441461</v>
      </c>
      <c r="D97" s="43">
        <v>124514</v>
      </c>
      <c r="E97" s="43">
        <v>83220</v>
      </c>
      <c r="F97" s="45">
        <v>87061</v>
      </c>
      <c r="G97" s="45">
        <v>95</v>
      </c>
    </row>
    <row r="98" spans="1:7" ht="15" customHeight="1">
      <c r="A98" s="11" t="s">
        <v>64</v>
      </c>
      <c r="B98" s="43">
        <v>550402</v>
      </c>
      <c r="C98" s="43">
        <v>550402</v>
      </c>
      <c r="D98" s="43">
        <v>0</v>
      </c>
      <c r="E98" s="43">
        <v>0</v>
      </c>
      <c r="F98" s="45">
        <v>0</v>
      </c>
      <c r="G98" s="45">
        <v>0</v>
      </c>
    </row>
    <row r="99" spans="1:7" ht="15" customHeight="1">
      <c r="A99" s="11" t="s">
        <v>8</v>
      </c>
      <c r="B99" s="43">
        <v>1382902</v>
      </c>
      <c r="C99" s="43">
        <v>1382902</v>
      </c>
      <c r="D99" s="43">
        <v>0</v>
      </c>
      <c r="E99" s="43">
        <v>0</v>
      </c>
      <c r="F99" s="45">
        <v>0</v>
      </c>
      <c r="G99" s="45">
        <v>0</v>
      </c>
    </row>
    <row r="100" spans="1:7" ht="15" customHeight="1">
      <c r="A100" s="12" t="s">
        <v>65</v>
      </c>
      <c r="B100" s="43">
        <v>500002</v>
      </c>
      <c r="C100" s="43">
        <v>500002</v>
      </c>
      <c r="D100" s="43">
        <v>0</v>
      </c>
      <c r="E100" s="43">
        <v>0</v>
      </c>
      <c r="F100" s="45">
        <v>0</v>
      </c>
      <c r="G100" s="45">
        <v>0</v>
      </c>
    </row>
    <row r="101" spans="1:7" ht="15" customHeight="1">
      <c r="A101" s="13" t="s">
        <v>66</v>
      </c>
      <c r="B101" s="43">
        <v>1238043</v>
      </c>
      <c r="C101" s="43">
        <v>1238044</v>
      </c>
      <c r="D101" s="43">
        <v>0</v>
      </c>
      <c r="E101" s="43">
        <v>0</v>
      </c>
      <c r="F101" s="45">
        <v>0</v>
      </c>
      <c r="G101" s="45">
        <v>0</v>
      </c>
    </row>
    <row r="102" spans="1:7" ht="15" customHeight="1">
      <c r="A102" s="11" t="s">
        <v>67</v>
      </c>
      <c r="B102" s="43">
        <v>378040</v>
      </c>
      <c r="C102" s="43">
        <v>366612</v>
      </c>
      <c r="D102" s="43">
        <v>10039</v>
      </c>
      <c r="E102" s="43">
        <v>1130</v>
      </c>
      <c r="F102" s="45">
        <v>259</v>
      </c>
      <c r="G102" s="45">
        <v>0</v>
      </c>
    </row>
    <row r="103" spans="1:7" ht="15" customHeight="1">
      <c r="A103" s="13" t="s">
        <v>8</v>
      </c>
      <c r="B103" s="43">
        <v>447705</v>
      </c>
      <c r="C103" s="43">
        <v>433308</v>
      </c>
      <c r="D103" s="43">
        <v>12558</v>
      </c>
      <c r="E103" s="43">
        <v>1499</v>
      </c>
      <c r="F103" s="45">
        <v>341</v>
      </c>
      <c r="G103" s="45">
        <v>0</v>
      </c>
    </row>
    <row r="104" spans="1:7" ht="15" customHeight="1">
      <c r="A104" s="11" t="s">
        <v>68</v>
      </c>
      <c r="B104" s="43">
        <v>114466</v>
      </c>
      <c r="C104" s="43">
        <v>72803</v>
      </c>
      <c r="D104" s="43">
        <v>15446</v>
      </c>
      <c r="E104" s="43">
        <v>10983</v>
      </c>
      <c r="F104" s="45">
        <v>15234</v>
      </c>
      <c r="G104" s="45">
        <v>0</v>
      </c>
    </row>
    <row r="105" spans="1:7" ht="15" customHeight="1">
      <c r="A105" s="13" t="s">
        <v>8</v>
      </c>
      <c r="B105" s="43">
        <v>94117</v>
      </c>
      <c r="C105" s="43">
        <v>59056</v>
      </c>
      <c r="D105" s="43">
        <v>12978</v>
      </c>
      <c r="E105" s="43">
        <v>9150</v>
      </c>
      <c r="F105" s="45">
        <v>12933</v>
      </c>
      <c r="G105" s="45">
        <v>0</v>
      </c>
    </row>
    <row r="106" spans="1:7" ht="15" customHeight="1">
      <c r="A106" s="11" t="s">
        <v>69</v>
      </c>
      <c r="B106" s="43">
        <v>20351</v>
      </c>
      <c r="C106" s="43">
        <v>11112</v>
      </c>
      <c r="D106" s="43">
        <v>4719</v>
      </c>
      <c r="E106" s="43">
        <v>2381</v>
      </c>
      <c r="F106" s="45">
        <v>2058</v>
      </c>
      <c r="G106" s="45">
        <v>81</v>
      </c>
    </row>
    <row r="107" spans="1:7" ht="15" customHeight="1">
      <c r="A107" s="13" t="s">
        <v>8</v>
      </c>
      <c r="B107" s="43">
        <v>140164</v>
      </c>
      <c r="C107" s="43">
        <v>74219</v>
      </c>
      <c r="D107" s="43">
        <v>34490</v>
      </c>
      <c r="E107" s="43">
        <v>16550</v>
      </c>
      <c r="F107" s="45">
        <v>14422</v>
      </c>
      <c r="G107" s="45">
        <v>483</v>
      </c>
    </row>
    <row r="108" spans="1:7" ht="15" customHeight="1">
      <c r="A108" s="12" t="s">
        <v>70</v>
      </c>
      <c r="B108" s="43">
        <v>1199901</v>
      </c>
      <c r="C108" s="43">
        <v>629074</v>
      </c>
      <c r="D108" s="43">
        <v>227899</v>
      </c>
      <c r="E108" s="43">
        <v>142776</v>
      </c>
      <c r="F108" s="45">
        <v>158274</v>
      </c>
      <c r="G108" s="45">
        <v>41878</v>
      </c>
    </row>
    <row r="109" spans="1:7" ht="15" customHeight="1">
      <c r="A109" s="11" t="s">
        <v>8</v>
      </c>
      <c r="B109" s="43">
        <v>10791488</v>
      </c>
      <c r="C109" s="43">
        <v>1040323</v>
      </c>
      <c r="D109" s="43">
        <v>1166820</v>
      </c>
      <c r="E109" s="43">
        <v>1162867</v>
      </c>
      <c r="F109" s="45">
        <v>2701521</v>
      </c>
      <c r="G109" s="45">
        <v>4719954</v>
      </c>
    </row>
    <row r="110" spans="1:7" ht="15" customHeight="1">
      <c r="A110" s="12" t="s">
        <v>71</v>
      </c>
      <c r="B110" s="43">
        <v>1344163</v>
      </c>
      <c r="C110" s="43">
        <v>769218</v>
      </c>
      <c r="D110" s="43">
        <v>230978</v>
      </c>
      <c r="E110" s="43">
        <v>143387</v>
      </c>
      <c r="F110" s="45">
        <v>158653</v>
      </c>
      <c r="G110" s="45">
        <v>41927</v>
      </c>
    </row>
    <row r="111" spans="1:7" ht="15" customHeight="1">
      <c r="A111" s="11" t="s">
        <v>8</v>
      </c>
      <c r="B111" s="43">
        <v>11525319</v>
      </c>
      <c r="C111" s="43">
        <v>1304881</v>
      </c>
      <c r="D111" s="43">
        <v>1244807</v>
      </c>
      <c r="E111" s="43">
        <v>1231887</v>
      </c>
      <c r="F111" s="45">
        <v>2846477</v>
      </c>
      <c r="G111" s="45">
        <v>4897265</v>
      </c>
    </row>
    <row r="112" spans="1:7" ht="15" customHeight="1">
      <c r="A112" s="12" t="s">
        <v>72</v>
      </c>
      <c r="B112" s="43">
        <v>290618</v>
      </c>
      <c r="C112" s="43">
        <v>140369</v>
      </c>
      <c r="D112" s="43">
        <v>48784</v>
      </c>
      <c r="E112" s="43">
        <v>31852</v>
      </c>
      <c r="F112" s="45">
        <v>51001</v>
      </c>
      <c r="G112" s="45">
        <v>18612</v>
      </c>
    </row>
    <row r="113" spans="1:7" ht="15" customHeight="1">
      <c r="A113" s="11" t="s">
        <v>8</v>
      </c>
      <c r="B113" s="43">
        <v>1190999</v>
      </c>
      <c r="C113" s="43">
        <v>136892</v>
      </c>
      <c r="D113" s="43">
        <v>105099</v>
      </c>
      <c r="E113" s="43">
        <v>93995</v>
      </c>
      <c r="F113" s="45">
        <v>261929</v>
      </c>
      <c r="G113" s="45">
        <v>593083</v>
      </c>
    </row>
    <row r="114" spans="1:7" ht="15" customHeight="1">
      <c r="A114" s="12" t="s">
        <v>73</v>
      </c>
      <c r="B114" s="43">
        <v>1572897</v>
      </c>
      <c r="C114" s="43">
        <v>1164516</v>
      </c>
      <c r="D114" s="43">
        <v>185509</v>
      </c>
      <c r="E114" s="43">
        <v>108536</v>
      </c>
      <c r="F114" s="45">
        <v>100222</v>
      </c>
      <c r="G114" s="45">
        <v>14114</v>
      </c>
    </row>
    <row r="115" spans="1:7" ht="15" customHeight="1">
      <c r="A115" s="14" t="s">
        <v>8</v>
      </c>
      <c r="B115" s="47">
        <v>5104873</v>
      </c>
      <c r="C115" s="47">
        <v>3302060</v>
      </c>
      <c r="D115" s="47">
        <v>613969</v>
      </c>
      <c r="E115" s="47">
        <v>426293</v>
      </c>
      <c r="F115" s="47">
        <v>501040</v>
      </c>
      <c r="G115" s="48">
        <v>261511</v>
      </c>
    </row>
    <row r="116" s="19" customFormat="1" ht="38.25" customHeight="1">
      <c r="A116" s="19" t="s">
        <v>35</v>
      </c>
    </row>
    <row r="117" s="20" customFormat="1" ht="17.25" customHeight="1">
      <c r="A117" s="20" t="s">
        <v>20</v>
      </c>
    </row>
    <row r="118" s="20" customFormat="1" ht="15.75" customHeight="1">
      <c r="A118" s="20" t="s">
        <v>26</v>
      </c>
    </row>
    <row r="119" s="20" customFormat="1" ht="23.25" customHeight="1">
      <c r="A119" s="20" t="s">
        <v>74</v>
      </c>
    </row>
    <row r="120" s="20" customFormat="1" ht="22.5" customHeight="1">
      <c r="A120" s="20" t="s">
        <v>75</v>
      </c>
    </row>
    <row r="121" s="20" customFormat="1" ht="31.5" customHeight="1">
      <c r="A121" s="20" t="s">
        <v>76</v>
      </c>
    </row>
    <row r="122" s="19" customFormat="1" ht="29.25" customHeight="1">
      <c r="A122" s="19" t="s">
        <v>77</v>
      </c>
    </row>
    <row r="123" s="19" customFormat="1" ht="21.75" customHeight="1">
      <c r="A123" s="19" t="s">
        <v>78</v>
      </c>
    </row>
    <row r="124" s="19" customFormat="1" ht="157.5" customHeight="1">
      <c r="A124" s="19" t="s">
        <v>79</v>
      </c>
    </row>
    <row r="125" s="20" customFormat="1" ht="23.25" customHeight="1">
      <c r="A125" s="20" t="s">
        <v>80</v>
      </c>
    </row>
    <row r="126" s="19" customFormat="1" ht="25.5" customHeight="1">
      <c r="A126" s="19" t="s">
        <v>81</v>
      </c>
    </row>
    <row r="127" s="19" customFormat="1" ht="58.5" customHeight="1">
      <c r="A127" s="19" t="s">
        <v>82</v>
      </c>
    </row>
    <row r="128" s="19" customFormat="1" ht="35.25" customHeight="1">
      <c r="A128" s="19" t="s">
        <v>83</v>
      </c>
    </row>
    <row r="129" s="19" customFormat="1" ht="25.5" customHeight="1">
      <c r="A129" s="19" t="s">
        <v>84</v>
      </c>
    </row>
    <row r="130" s="19" customFormat="1" ht="69" customHeight="1">
      <c r="A130" s="19" t="s">
        <v>85</v>
      </c>
    </row>
    <row r="131" s="40" customFormat="1" ht="112.5" customHeight="1">
      <c r="A131" s="40" t="s">
        <v>86</v>
      </c>
    </row>
    <row r="132" spans="1:7" s="17" customFormat="1" ht="53.25" customHeight="1">
      <c r="A132" s="19" t="s">
        <v>87</v>
      </c>
      <c r="B132" s="19"/>
      <c r="C132" s="19"/>
      <c r="D132" s="19"/>
      <c r="E132" s="19"/>
      <c r="F132" s="19"/>
      <c r="G132" s="19"/>
    </row>
    <row r="133" s="17" customFormat="1" ht="34.5" customHeight="1">
      <c r="A133" s="15" t="s">
        <v>88</v>
      </c>
    </row>
    <row r="134" s="15" customFormat="1" ht="12.75" customHeight="1">
      <c r="A134" s="15" t="s">
        <v>89</v>
      </c>
    </row>
    <row r="135" s="15" customFormat="1" ht="53.25" customHeight="1">
      <c r="A135" s="15" t="s">
        <v>90</v>
      </c>
    </row>
    <row r="136" s="15" customFormat="1" ht="34.5" customHeight="1">
      <c r="A136" s="15" t="s">
        <v>91</v>
      </c>
    </row>
    <row r="137" s="15" customFormat="1" ht="100.5" customHeight="1">
      <c r="A137" s="15" t="s">
        <v>95</v>
      </c>
    </row>
    <row r="138" s="15" customFormat="1" ht="54.75" customHeight="1">
      <c r="A138" s="15" t="s">
        <v>92</v>
      </c>
    </row>
    <row r="139" spans="1:7" s="16" customFormat="1" ht="52.5" customHeight="1">
      <c r="A139" s="15" t="s">
        <v>93</v>
      </c>
      <c r="B139" s="15"/>
      <c r="C139" s="15"/>
      <c r="D139" s="15"/>
      <c r="E139" s="15"/>
      <c r="F139" s="15"/>
      <c r="G139" s="15"/>
    </row>
    <row r="140" spans="1:7" s="17" customFormat="1" ht="17.25" customHeight="1">
      <c r="A140" s="16" t="s">
        <v>29</v>
      </c>
      <c r="B140" s="16"/>
      <c r="C140" s="16"/>
      <c r="D140" s="16"/>
      <c r="E140" s="16"/>
      <c r="F140" s="16"/>
      <c r="G140" s="16"/>
    </row>
    <row r="141" spans="1:10" s="6" customFormat="1" ht="24.75" customHeight="1">
      <c r="A141" s="17" t="s">
        <v>94</v>
      </c>
      <c r="B141" s="17"/>
      <c r="C141" s="17"/>
      <c r="D141" s="17"/>
      <c r="E141" s="17"/>
      <c r="F141" s="17"/>
      <c r="G141" s="17"/>
      <c r="H141" s="7"/>
      <c r="J141" s="7"/>
    </row>
  </sheetData>
  <sheetProtection/>
  <mergeCells count="27">
    <mergeCell ref="A129:IV129"/>
    <mergeCell ref="A130:IV130"/>
    <mergeCell ref="A131:IV131"/>
    <mergeCell ref="A124:IV124"/>
    <mergeCell ref="A125:IV125"/>
    <mergeCell ref="A126:IV126"/>
    <mergeCell ref="A127:IV127"/>
    <mergeCell ref="A1:G1"/>
    <mergeCell ref="A2:G2"/>
    <mergeCell ref="C3:G3"/>
    <mergeCell ref="A3:A6"/>
    <mergeCell ref="B3:B6"/>
    <mergeCell ref="C4:C6"/>
    <mergeCell ref="D4:D6"/>
    <mergeCell ref="E4:E6"/>
    <mergeCell ref="F4:F6"/>
    <mergeCell ref="G4:G6"/>
    <mergeCell ref="A132:G132"/>
    <mergeCell ref="A128:IV128"/>
    <mergeCell ref="A116:IV116"/>
    <mergeCell ref="A117:IV117"/>
    <mergeCell ref="A118:IV118"/>
    <mergeCell ref="A119:IV119"/>
    <mergeCell ref="A120:IV120"/>
    <mergeCell ref="A121:IV121"/>
    <mergeCell ref="A122:IV122"/>
    <mergeCell ref="A123:IV12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jpbrya00</cp:lastModifiedBy>
  <cp:lastPrinted>2008-05-06T12:26:12Z</cp:lastPrinted>
  <dcterms:created xsi:type="dcterms:W3CDTF">2006-07-18T12:13:48Z</dcterms:created>
  <dcterms:modified xsi:type="dcterms:W3CDTF">2013-01-24T18:07:16Z</dcterms:modified>
  <cp:category/>
  <cp:version/>
  <cp:contentType/>
  <cp:contentStatus/>
</cp:coreProperties>
</file>