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525" windowWidth="24870" windowHeight="14010" activeTab="0"/>
  </bookViews>
  <sheets>
    <sheet name="Sheet1" sheetId="1" r:id="rId1"/>
  </sheets>
  <definedNames/>
  <calcPr fullCalcOnLoad="1"/>
</workbook>
</file>

<file path=xl/sharedStrings.xml><?xml version="1.0" encoding="utf-8"?>
<sst xmlns="http://schemas.openxmlformats.org/spreadsheetml/2006/main" count="241" uniqueCount="81">
  <si>
    <t>Number of returns</t>
  </si>
  <si>
    <t>Number of exemptions</t>
  </si>
  <si>
    <t>Franklin County</t>
  </si>
  <si>
    <t>MASSACHUSETTS</t>
  </si>
  <si>
    <t>Barnstable County</t>
  </si>
  <si>
    <t>Berkshire County</t>
  </si>
  <si>
    <t>Bristol County</t>
  </si>
  <si>
    <t>Dukes County</t>
  </si>
  <si>
    <t>Essex County</t>
  </si>
  <si>
    <t>Hampden County</t>
  </si>
  <si>
    <t>Hampshire County</t>
  </si>
  <si>
    <t>Middlesex County</t>
  </si>
  <si>
    <t>Nantucket County</t>
  </si>
  <si>
    <t>Norfolk County</t>
  </si>
  <si>
    <t>Plymouth County</t>
  </si>
  <si>
    <t>Suffolk County</t>
  </si>
  <si>
    <t>Worcester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</si>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</sst>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68" fontId="1" fillId="0" borderId="19" xfId="0" applyNumberFormat="1" applyFont="1" applyBorder="1" applyAlignment="1">
      <alignment/>
    </xf>
    <xf numFmtId="0" fontId="1" fillId="0" borderId="11" xfId="0" applyFont="1" applyBorder="1" applyAlignment="1">
      <alignment vertical="top" wrapText="1"/>
    </xf>
    <xf numFmtId="0" fontId="1" fillId="0" borderId="20" xfId="0" applyFont="1" applyBorder="1" applyAlignment="1">
      <alignment vertical="top" wrapText="1"/>
    </xf>
    <xf numFmtId="3" fontId="4" fillId="0" borderId="16"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5" t="s">
        <v>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s="6" customFormat="1" ht="54" customHeight="1">
      <c r="A2" s="35"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6" customFormat="1" ht="15.75" customHeight="1" thickBot="1">
      <c r="A3" s="49" t="s">
        <v>25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row>
    <row r="4" spans="1:71" s="7" customFormat="1" ht="39.75" customHeight="1" thickTop="1">
      <c r="A4" s="43" t="s">
        <v>26</v>
      </c>
      <c r="B4" s="46" t="s">
        <v>27</v>
      </c>
      <c r="C4" s="50" t="s">
        <v>0</v>
      </c>
      <c r="D4" s="50" t="s">
        <v>28</v>
      </c>
      <c r="E4" s="50" t="s">
        <v>29</v>
      </c>
      <c r="F4" s="50" t="s">
        <v>1</v>
      </c>
      <c r="G4" s="41" t="s">
        <v>30</v>
      </c>
      <c r="H4" s="41" t="s">
        <v>31</v>
      </c>
      <c r="I4" s="34" t="s">
        <v>32</v>
      </c>
      <c r="J4" s="34"/>
      <c r="K4" s="39" t="s">
        <v>33</v>
      </c>
      <c r="L4" s="33"/>
      <c r="M4" s="32" t="s">
        <v>34</v>
      </c>
      <c r="N4" s="33"/>
      <c r="O4" s="32" t="s">
        <v>35</v>
      </c>
      <c r="P4" s="33"/>
      <c r="Q4" s="38" t="s">
        <v>36</v>
      </c>
      <c r="R4" s="40"/>
      <c r="S4" s="41" t="s">
        <v>37</v>
      </c>
      <c r="T4" s="32" t="s">
        <v>38</v>
      </c>
      <c r="U4" s="33"/>
      <c r="V4" s="38" t="s">
        <v>39</v>
      </c>
      <c r="W4" s="33"/>
      <c r="X4" s="32" t="s">
        <v>40</v>
      </c>
      <c r="Y4" s="33"/>
      <c r="Z4" s="32" t="s">
        <v>41</v>
      </c>
      <c r="AA4" s="33"/>
      <c r="AB4" s="32" t="s">
        <v>42</v>
      </c>
      <c r="AC4" s="33"/>
      <c r="AD4" s="32" t="s">
        <v>43</v>
      </c>
      <c r="AE4" s="33"/>
      <c r="AF4" s="32" t="s">
        <v>44</v>
      </c>
      <c r="AG4" s="33"/>
      <c r="AH4" s="32" t="s">
        <v>45</v>
      </c>
      <c r="AI4" s="33"/>
      <c r="AJ4" s="32" t="s">
        <v>46</v>
      </c>
      <c r="AK4" s="33"/>
      <c r="AL4" s="32" t="s">
        <v>47</v>
      </c>
      <c r="AM4" s="33"/>
      <c r="AN4" s="32" t="s">
        <v>48</v>
      </c>
      <c r="AO4" s="33"/>
      <c r="AP4" s="32" t="s">
        <v>49</v>
      </c>
      <c r="AQ4" s="33"/>
      <c r="AR4" s="32" t="s">
        <v>50</v>
      </c>
      <c r="AS4" s="33"/>
      <c r="AT4" s="32" t="s">
        <v>51</v>
      </c>
      <c r="AU4" s="33"/>
      <c r="AV4" s="32" t="s">
        <v>52</v>
      </c>
      <c r="AW4" s="33"/>
      <c r="AX4" s="32" t="s">
        <v>53</v>
      </c>
      <c r="AY4" s="33"/>
      <c r="AZ4" s="32" t="s">
        <v>54</v>
      </c>
      <c r="BA4" s="33"/>
      <c r="BB4" s="32" t="s">
        <v>55</v>
      </c>
      <c r="BC4" s="33"/>
      <c r="BD4" s="32" t="s">
        <v>56</v>
      </c>
      <c r="BE4" s="33"/>
      <c r="BF4" s="32" t="s">
        <v>57</v>
      </c>
      <c r="BG4" s="33"/>
      <c r="BH4" s="38" t="s">
        <v>58</v>
      </c>
      <c r="BI4" s="33"/>
      <c r="BJ4" s="32" t="s">
        <v>59</v>
      </c>
      <c r="BK4" s="33"/>
      <c r="BL4" s="32" t="s">
        <v>60</v>
      </c>
      <c r="BM4" s="33"/>
      <c r="BN4" s="32" t="s">
        <v>61</v>
      </c>
      <c r="BO4" s="33"/>
      <c r="BP4" s="32" t="s">
        <v>62</v>
      </c>
      <c r="BQ4" s="33"/>
      <c r="BR4" s="32" t="s">
        <v>63</v>
      </c>
      <c r="BS4" s="34"/>
    </row>
    <row r="5" spans="1:71" s="7" customFormat="1" ht="39.75" customHeight="1">
      <c r="A5" s="44"/>
      <c r="B5" s="47"/>
      <c r="C5" s="51"/>
      <c r="D5" s="51"/>
      <c r="E5" s="51"/>
      <c r="F5" s="51"/>
      <c r="G5" s="42"/>
      <c r="H5" s="42"/>
      <c r="I5" s="8" t="s">
        <v>0</v>
      </c>
      <c r="J5" s="8" t="s">
        <v>64</v>
      </c>
      <c r="K5" s="8" t="s">
        <v>0</v>
      </c>
      <c r="L5" s="8" t="s">
        <v>64</v>
      </c>
      <c r="M5" s="8" t="s">
        <v>0</v>
      </c>
      <c r="N5" s="8" t="s">
        <v>64</v>
      </c>
      <c r="O5" s="8" t="s">
        <v>0</v>
      </c>
      <c r="P5" s="8" t="s">
        <v>64</v>
      </c>
      <c r="Q5" s="8" t="s">
        <v>0</v>
      </c>
      <c r="R5" s="8" t="s">
        <v>64</v>
      </c>
      <c r="S5" s="42"/>
      <c r="T5" s="8" t="s">
        <v>0</v>
      </c>
      <c r="U5" s="8" t="s">
        <v>64</v>
      </c>
      <c r="V5" s="8" t="s">
        <v>0</v>
      </c>
      <c r="W5" s="8" t="s">
        <v>64</v>
      </c>
      <c r="X5" s="8" t="s">
        <v>0</v>
      </c>
      <c r="Y5" s="8" t="s">
        <v>64</v>
      </c>
      <c r="Z5" s="8" t="s">
        <v>0</v>
      </c>
      <c r="AA5" s="8" t="s">
        <v>64</v>
      </c>
      <c r="AB5" s="8" t="s">
        <v>0</v>
      </c>
      <c r="AC5" s="8" t="s">
        <v>64</v>
      </c>
      <c r="AD5" s="8" t="s">
        <v>0</v>
      </c>
      <c r="AE5" s="8" t="s">
        <v>64</v>
      </c>
      <c r="AF5" s="8" t="s">
        <v>0</v>
      </c>
      <c r="AG5" s="8" t="s">
        <v>64</v>
      </c>
      <c r="AH5" s="8" t="s">
        <v>0</v>
      </c>
      <c r="AI5" s="8" t="s">
        <v>64</v>
      </c>
      <c r="AJ5" s="8" t="s">
        <v>0</v>
      </c>
      <c r="AK5" s="8" t="s">
        <v>64</v>
      </c>
      <c r="AL5" s="8" t="s">
        <v>0</v>
      </c>
      <c r="AM5" s="8" t="s">
        <v>64</v>
      </c>
      <c r="AN5" s="8" t="s">
        <v>0</v>
      </c>
      <c r="AO5" s="8" t="s">
        <v>64</v>
      </c>
      <c r="AP5" s="8" t="s">
        <v>0</v>
      </c>
      <c r="AQ5" s="8" t="s">
        <v>64</v>
      </c>
      <c r="AR5" s="8" t="s">
        <v>0</v>
      </c>
      <c r="AS5" s="8" t="s">
        <v>64</v>
      </c>
      <c r="AT5" s="8" t="s">
        <v>0</v>
      </c>
      <c r="AU5" s="8" t="s">
        <v>64</v>
      </c>
      <c r="AV5" s="8" t="s">
        <v>0</v>
      </c>
      <c r="AW5" s="8" t="s">
        <v>64</v>
      </c>
      <c r="AX5" s="8" t="s">
        <v>0</v>
      </c>
      <c r="AY5" s="8" t="s">
        <v>64</v>
      </c>
      <c r="AZ5" s="8" t="s">
        <v>0</v>
      </c>
      <c r="BA5" s="8" t="s">
        <v>64</v>
      </c>
      <c r="BB5" s="8" t="s">
        <v>0</v>
      </c>
      <c r="BC5" s="8" t="s">
        <v>64</v>
      </c>
      <c r="BD5" s="8" t="s">
        <v>0</v>
      </c>
      <c r="BE5" s="8" t="s">
        <v>64</v>
      </c>
      <c r="BF5" s="8" t="s">
        <v>0</v>
      </c>
      <c r="BG5" s="8" t="s">
        <v>64</v>
      </c>
      <c r="BH5" s="8" t="s">
        <v>0</v>
      </c>
      <c r="BI5" s="8" t="s">
        <v>64</v>
      </c>
      <c r="BJ5" s="8" t="s">
        <v>0</v>
      </c>
      <c r="BK5" s="8" t="s">
        <v>64</v>
      </c>
      <c r="BL5" s="8" t="s">
        <v>0</v>
      </c>
      <c r="BM5" s="8" t="s">
        <v>64</v>
      </c>
      <c r="BN5" s="8" t="s">
        <v>0</v>
      </c>
      <c r="BO5" s="8" t="s">
        <v>64</v>
      </c>
      <c r="BP5" s="8" t="s">
        <v>0</v>
      </c>
      <c r="BQ5" s="8" t="s">
        <v>64</v>
      </c>
      <c r="BR5" s="8" t="s">
        <v>0</v>
      </c>
      <c r="BS5" s="9" t="s">
        <v>64</v>
      </c>
    </row>
    <row r="6" spans="1:71" s="11" customFormat="1" ht="11.25">
      <c r="A6" s="45"/>
      <c r="B6" s="48"/>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12" customFormat="1" ht="11.25">
      <c r="A7" s="13">
        <v>0</v>
      </c>
      <c r="B7" s="14" t="s">
        <v>3</v>
      </c>
      <c r="C7" s="26">
        <v>3256883</v>
      </c>
      <c r="D7" s="26">
        <v>1152154</v>
      </c>
      <c r="E7" s="26">
        <v>1843965</v>
      </c>
      <c r="F7" s="26">
        <v>5921628</v>
      </c>
      <c r="G7" s="26">
        <v>1770529</v>
      </c>
      <c r="H7" s="26">
        <v>241829307</v>
      </c>
      <c r="I7" s="26">
        <v>2722765</v>
      </c>
      <c r="J7" s="26">
        <v>171431136</v>
      </c>
      <c r="K7" s="26">
        <v>1535685</v>
      </c>
      <c r="L7" s="26">
        <v>3300307</v>
      </c>
      <c r="M7" s="26">
        <v>808384</v>
      </c>
      <c r="N7" s="26">
        <v>6288122</v>
      </c>
      <c r="O7" s="26">
        <v>742255</v>
      </c>
      <c r="P7" s="26">
        <v>4497792</v>
      </c>
      <c r="Q7" s="26">
        <v>484858</v>
      </c>
      <c r="R7" s="26">
        <v>9056818</v>
      </c>
      <c r="S7" s="26">
        <v>4958</v>
      </c>
      <c r="T7" s="26">
        <v>622954</v>
      </c>
      <c r="U7" s="26">
        <v>14596255</v>
      </c>
      <c r="V7" s="26">
        <v>325565</v>
      </c>
      <c r="W7" s="26">
        <v>5791046</v>
      </c>
      <c r="X7" s="26">
        <v>596210</v>
      </c>
      <c r="Y7" s="26">
        <v>12341528</v>
      </c>
      <c r="Z7" s="26">
        <v>325809</v>
      </c>
      <c r="AA7" s="26">
        <v>2951073</v>
      </c>
      <c r="AB7" s="26">
        <v>373460</v>
      </c>
      <c r="AC7" s="26">
        <v>4604075</v>
      </c>
      <c r="AD7" s="26">
        <v>37328</v>
      </c>
      <c r="AE7" s="26">
        <v>737348</v>
      </c>
      <c r="AF7" s="26">
        <v>1279834</v>
      </c>
      <c r="AG7" s="26">
        <v>36749832</v>
      </c>
      <c r="AH7" s="26">
        <v>1170879</v>
      </c>
      <c r="AI7" s="26">
        <v>9693528</v>
      </c>
      <c r="AJ7" s="26">
        <v>74933</v>
      </c>
      <c r="AK7" s="26">
        <v>57536</v>
      </c>
      <c r="AL7" s="26">
        <v>1145190</v>
      </c>
      <c r="AM7" s="26">
        <v>6059389</v>
      </c>
      <c r="AN7" s="26">
        <v>1275673</v>
      </c>
      <c r="AO7" s="26">
        <v>16222530</v>
      </c>
      <c r="AP7" s="26">
        <v>990009</v>
      </c>
      <c r="AQ7" s="26">
        <v>10638991</v>
      </c>
      <c r="AR7" s="26">
        <v>1047918</v>
      </c>
      <c r="AS7" s="26">
        <v>4163999</v>
      </c>
      <c r="AT7" s="26">
        <v>2604866</v>
      </c>
      <c r="AU7" s="26">
        <v>176734782</v>
      </c>
      <c r="AV7" s="26">
        <v>1047074</v>
      </c>
      <c r="AW7" s="26">
        <v>1410734</v>
      </c>
      <c r="AX7" s="26">
        <v>109987</v>
      </c>
      <c r="AY7" s="26">
        <v>37195</v>
      </c>
      <c r="AZ7" s="26">
        <v>444481</v>
      </c>
      <c r="BA7" s="26">
        <v>550866</v>
      </c>
      <c r="BB7" s="26">
        <v>151735</v>
      </c>
      <c r="BC7" s="26">
        <v>78538</v>
      </c>
      <c r="BD7" s="26">
        <v>255996</v>
      </c>
      <c r="BE7" s="26">
        <v>296942</v>
      </c>
      <c r="BF7" s="26">
        <v>408723</v>
      </c>
      <c r="BG7" s="26">
        <v>782314</v>
      </c>
      <c r="BH7" s="26">
        <v>345196</v>
      </c>
      <c r="BI7" s="26">
        <v>685715</v>
      </c>
      <c r="BJ7" s="26">
        <v>159562</v>
      </c>
      <c r="BK7" s="26">
        <v>1172822</v>
      </c>
      <c r="BL7" s="26">
        <v>2395359</v>
      </c>
      <c r="BM7" s="26">
        <v>35264460</v>
      </c>
      <c r="BN7" s="26">
        <v>2530732</v>
      </c>
      <c r="BO7" s="26">
        <v>36733717</v>
      </c>
      <c r="BP7" s="26">
        <v>575203</v>
      </c>
      <c r="BQ7" s="26">
        <v>2939746</v>
      </c>
      <c r="BR7" s="26">
        <v>2477122</v>
      </c>
      <c r="BS7" s="27">
        <v>6929238</v>
      </c>
    </row>
    <row r="8" spans="1:71" s="12" customFormat="1" ht="11.25">
      <c r="A8" s="15">
        <v>0</v>
      </c>
      <c r="B8" s="4" t="s">
        <v>21</v>
      </c>
      <c r="C8" s="16">
        <v>48816</v>
      </c>
      <c r="D8" s="16">
        <v>10151</v>
      </c>
      <c r="E8" s="16">
        <v>31745</v>
      </c>
      <c r="F8" s="16">
        <v>62284</v>
      </c>
      <c r="G8" s="16">
        <v>11000</v>
      </c>
      <c r="H8" s="16">
        <v>-3169298</v>
      </c>
      <c r="I8" s="16">
        <v>12666</v>
      </c>
      <c r="J8" s="16">
        <v>330231</v>
      </c>
      <c r="K8" s="16">
        <v>19940</v>
      </c>
      <c r="L8" s="16">
        <v>88582</v>
      </c>
      <c r="M8" s="16">
        <v>16341</v>
      </c>
      <c r="N8" s="16">
        <v>106072</v>
      </c>
      <c r="O8" s="16">
        <v>15064</v>
      </c>
      <c r="P8" s="16">
        <v>66459</v>
      </c>
      <c r="Q8" s="16">
        <v>13303</v>
      </c>
      <c r="R8" s="16">
        <v>-265096</v>
      </c>
      <c r="S8" s="16">
        <v>529</v>
      </c>
      <c r="T8" s="16">
        <v>20473</v>
      </c>
      <c r="U8" s="16">
        <v>117039</v>
      </c>
      <c r="V8" s="16">
        <v>3147</v>
      </c>
      <c r="W8" s="16">
        <v>68587</v>
      </c>
      <c r="X8" s="16">
        <v>4543</v>
      </c>
      <c r="Y8" s="16">
        <v>45260</v>
      </c>
      <c r="Z8" s="16">
        <v>1396</v>
      </c>
      <c r="AA8" s="16">
        <v>13826</v>
      </c>
      <c r="AB8" s="16">
        <v>78</v>
      </c>
      <c r="AC8" s="16">
        <v>534</v>
      </c>
      <c r="AD8" s="16">
        <v>113</v>
      </c>
      <c r="AE8" s="16">
        <v>1756</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181</v>
      </c>
      <c r="AW8" s="16">
        <v>98</v>
      </c>
      <c r="AX8" s="28">
        <v>0</v>
      </c>
      <c r="AY8" s="28">
        <v>0</v>
      </c>
      <c r="AZ8" s="16">
        <v>42</v>
      </c>
      <c r="BA8" s="16">
        <v>49</v>
      </c>
      <c r="BB8" s="16">
        <v>0</v>
      </c>
      <c r="BC8" s="16">
        <v>0</v>
      </c>
      <c r="BD8" s="16">
        <v>2138</v>
      </c>
      <c r="BE8" s="16">
        <v>3193</v>
      </c>
      <c r="BF8" s="16">
        <v>5321</v>
      </c>
      <c r="BG8" s="16">
        <v>4838</v>
      </c>
      <c r="BH8" s="16">
        <v>3623</v>
      </c>
      <c r="BI8" s="16">
        <v>3280</v>
      </c>
      <c r="BJ8" s="16">
        <v>116</v>
      </c>
      <c r="BK8" s="16">
        <v>2139</v>
      </c>
      <c r="BL8" s="16">
        <v>111</v>
      </c>
      <c r="BM8" s="16">
        <v>2065</v>
      </c>
      <c r="BN8" s="16">
        <v>6984</v>
      </c>
      <c r="BO8" s="16">
        <v>15888</v>
      </c>
      <c r="BP8" s="16">
        <v>3718</v>
      </c>
      <c r="BQ8" s="16">
        <v>5150</v>
      </c>
      <c r="BR8" s="16">
        <v>18317</v>
      </c>
      <c r="BS8" s="18">
        <v>82627</v>
      </c>
    </row>
    <row r="9" spans="1:71" s="12" customFormat="1" ht="11.25">
      <c r="A9" s="15">
        <v>0</v>
      </c>
      <c r="B9" s="4" t="s">
        <v>22</v>
      </c>
      <c r="C9" s="16">
        <v>1115607</v>
      </c>
      <c r="D9" s="16">
        <v>110708</v>
      </c>
      <c r="E9" s="16">
        <v>588016</v>
      </c>
      <c r="F9" s="16">
        <v>1316214</v>
      </c>
      <c r="G9" s="16">
        <v>335319</v>
      </c>
      <c r="H9" s="16">
        <v>13006731</v>
      </c>
      <c r="I9" s="16">
        <v>851536</v>
      </c>
      <c r="J9" s="16">
        <v>9391734</v>
      </c>
      <c r="K9" s="16">
        <v>305691</v>
      </c>
      <c r="L9" s="16">
        <v>212883</v>
      </c>
      <c r="M9" s="16">
        <v>141817</v>
      </c>
      <c r="N9" s="16">
        <v>259614</v>
      </c>
      <c r="O9" s="16">
        <v>126948</v>
      </c>
      <c r="P9" s="16">
        <v>155472</v>
      </c>
      <c r="Q9" s="16">
        <v>136939</v>
      </c>
      <c r="R9" s="16">
        <v>1046937</v>
      </c>
      <c r="S9" s="16">
        <v>977</v>
      </c>
      <c r="T9" s="16">
        <v>99020</v>
      </c>
      <c r="U9" s="16">
        <v>-19481</v>
      </c>
      <c r="V9" s="16">
        <v>77558</v>
      </c>
      <c r="W9" s="16">
        <v>423884</v>
      </c>
      <c r="X9" s="16">
        <v>153869</v>
      </c>
      <c r="Y9" s="16">
        <v>1244928</v>
      </c>
      <c r="Z9" s="16">
        <v>106509</v>
      </c>
      <c r="AA9" s="16">
        <v>710685</v>
      </c>
      <c r="AB9" s="16">
        <v>40269</v>
      </c>
      <c r="AC9" s="16">
        <v>69494</v>
      </c>
      <c r="AD9" s="16">
        <v>1077</v>
      </c>
      <c r="AE9" s="16">
        <v>6004</v>
      </c>
      <c r="AF9" s="16">
        <v>106328</v>
      </c>
      <c r="AG9" s="16">
        <v>1619641</v>
      </c>
      <c r="AH9" s="16">
        <v>57530</v>
      </c>
      <c r="AI9" s="16">
        <v>71793</v>
      </c>
      <c r="AJ9" s="16">
        <v>35261</v>
      </c>
      <c r="AK9" s="16">
        <v>15584</v>
      </c>
      <c r="AL9" s="16">
        <v>78325</v>
      </c>
      <c r="AM9" s="16">
        <v>316076</v>
      </c>
      <c r="AN9" s="16">
        <v>103812</v>
      </c>
      <c r="AO9" s="16">
        <v>425519</v>
      </c>
      <c r="AP9" s="16">
        <v>53186</v>
      </c>
      <c r="AQ9" s="16">
        <v>405075</v>
      </c>
      <c r="AR9" s="16">
        <v>64712</v>
      </c>
      <c r="AS9" s="16">
        <v>77493</v>
      </c>
      <c r="AT9" s="16">
        <v>537466</v>
      </c>
      <c r="AU9" s="16">
        <v>3318004</v>
      </c>
      <c r="AV9" s="16">
        <v>146128</v>
      </c>
      <c r="AW9" s="16">
        <v>57336</v>
      </c>
      <c r="AX9" s="16">
        <v>3338</v>
      </c>
      <c r="AY9" s="16">
        <v>584</v>
      </c>
      <c r="AZ9" s="16">
        <v>35118</v>
      </c>
      <c r="BA9" s="16">
        <v>12907</v>
      </c>
      <c r="BB9" s="16">
        <v>9526</v>
      </c>
      <c r="BC9" s="16">
        <v>3340</v>
      </c>
      <c r="BD9" s="16">
        <v>156414</v>
      </c>
      <c r="BE9" s="16">
        <v>170324</v>
      </c>
      <c r="BF9" s="16">
        <v>298646</v>
      </c>
      <c r="BG9" s="16">
        <v>606608</v>
      </c>
      <c r="BH9" s="16">
        <v>259052</v>
      </c>
      <c r="BI9" s="16">
        <v>544768</v>
      </c>
      <c r="BJ9" s="16">
        <v>235</v>
      </c>
      <c r="BK9" s="16">
        <v>473</v>
      </c>
      <c r="BL9" s="16">
        <v>436347</v>
      </c>
      <c r="BM9" s="16">
        <v>297387</v>
      </c>
      <c r="BN9" s="16">
        <v>533045</v>
      </c>
      <c r="BO9" s="16">
        <v>452023</v>
      </c>
      <c r="BP9" s="16">
        <v>112419</v>
      </c>
      <c r="BQ9" s="16">
        <v>86286</v>
      </c>
      <c r="BR9" s="16">
        <v>907763</v>
      </c>
      <c r="BS9" s="18">
        <v>1459652</v>
      </c>
    </row>
    <row r="10" spans="1:71" s="12" customFormat="1" ht="11.25">
      <c r="A10" s="15">
        <v>0</v>
      </c>
      <c r="B10" s="4" t="s">
        <v>23</v>
      </c>
      <c r="C10" s="16">
        <v>732464</v>
      </c>
      <c r="D10" s="16">
        <v>150185</v>
      </c>
      <c r="E10" s="16">
        <v>395133</v>
      </c>
      <c r="F10" s="16">
        <v>1208543</v>
      </c>
      <c r="G10" s="16">
        <v>329995</v>
      </c>
      <c r="H10" s="16">
        <v>26747014</v>
      </c>
      <c r="I10" s="16">
        <v>631337</v>
      </c>
      <c r="J10" s="16">
        <v>21245668</v>
      </c>
      <c r="K10" s="16">
        <v>277190</v>
      </c>
      <c r="L10" s="16">
        <v>228389</v>
      </c>
      <c r="M10" s="16">
        <v>117194</v>
      </c>
      <c r="N10" s="16">
        <v>308848</v>
      </c>
      <c r="O10" s="16">
        <v>105374</v>
      </c>
      <c r="P10" s="16">
        <v>196966</v>
      </c>
      <c r="Q10" s="16">
        <v>83517</v>
      </c>
      <c r="R10" s="16">
        <v>1049362</v>
      </c>
      <c r="S10" s="16">
        <v>805</v>
      </c>
      <c r="T10" s="16">
        <v>79052</v>
      </c>
      <c r="U10" s="16">
        <v>51923</v>
      </c>
      <c r="V10" s="16">
        <v>64426</v>
      </c>
      <c r="W10" s="16">
        <v>589107</v>
      </c>
      <c r="X10" s="16">
        <v>126837</v>
      </c>
      <c r="Y10" s="16">
        <v>2048730</v>
      </c>
      <c r="Z10" s="16">
        <v>84987</v>
      </c>
      <c r="AA10" s="16">
        <v>842995</v>
      </c>
      <c r="AB10" s="16">
        <v>108455</v>
      </c>
      <c r="AC10" s="16">
        <v>660814</v>
      </c>
      <c r="AD10" s="16">
        <v>2281</v>
      </c>
      <c r="AE10" s="16">
        <v>17209</v>
      </c>
      <c r="AF10" s="16">
        <v>188267</v>
      </c>
      <c r="AG10" s="16">
        <v>2970882</v>
      </c>
      <c r="AH10" s="16">
        <v>162186</v>
      </c>
      <c r="AI10" s="16">
        <v>319642</v>
      </c>
      <c r="AJ10" s="16">
        <v>18527</v>
      </c>
      <c r="AK10" s="16">
        <v>13855</v>
      </c>
      <c r="AL10" s="16">
        <v>150968</v>
      </c>
      <c r="AM10" s="16">
        <v>552807</v>
      </c>
      <c r="AN10" s="16">
        <v>187245</v>
      </c>
      <c r="AO10" s="16">
        <v>925921</v>
      </c>
      <c r="AP10" s="16">
        <v>125967</v>
      </c>
      <c r="AQ10" s="16">
        <v>976771</v>
      </c>
      <c r="AR10" s="16">
        <v>135218</v>
      </c>
      <c r="AS10" s="16">
        <v>212499</v>
      </c>
      <c r="AT10" s="16">
        <v>712256</v>
      </c>
      <c r="AU10" s="16">
        <v>15447204</v>
      </c>
      <c r="AV10" s="16">
        <v>262610</v>
      </c>
      <c r="AW10" s="16">
        <v>235776</v>
      </c>
      <c r="AX10" s="16">
        <v>15849</v>
      </c>
      <c r="AY10" s="16">
        <v>3800</v>
      </c>
      <c r="AZ10" s="16">
        <v>125127</v>
      </c>
      <c r="BA10" s="16">
        <v>121762</v>
      </c>
      <c r="BB10" s="16">
        <v>28176</v>
      </c>
      <c r="BC10" s="16">
        <v>16032</v>
      </c>
      <c r="BD10" s="16">
        <v>81679</v>
      </c>
      <c r="BE10" s="16">
        <v>104583</v>
      </c>
      <c r="BF10" s="16">
        <v>104756</v>
      </c>
      <c r="BG10" s="16">
        <v>170868</v>
      </c>
      <c r="BH10" s="16">
        <v>82521</v>
      </c>
      <c r="BI10" s="16">
        <v>137667</v>
      </c>
      <c r="BJ10" s="16">
        <v>197</v>
      </c>
      <c r="BK10" s="16">
        <v>717</v>
      </c>
      <c r="BL10" s="16">
        <v>624027</v>
      </c>
      <c r="BM10" s="16">
        <v>1729222</v>
      </c>
      <c r="BN10" s="16">
        <v>648162</v>
      </c>
      <c r="BO10" s="16">
        <v>1901543</v>
      </c>
      <c r="BP10" s="16">
        <v>100681</v>
      </c>
      <c r="BQ10" s="16">
        <v>157264</v>
      </c>
      <c r="BR10" s="16">
        <v>616412</v>
      </c>
      <c r="BS10" s="18">
        <v>1451762</v>
      </c>
    </row>
    <row r="11" spans="1:71" s="12" customFormat="1" ht="11.25">
      <c r="A11" s="15">
        <v>0</v>
      </c>
      <c r="B11" s="4" t="s">
        <v>17</v>
      </c>
      <c r="C11" s="16">
        <v>452520</v>
      </c>
      <c r="D11" s="16">
        <v>180584</v>
      </c>
      <c r="E11" s="16">
        <v>264219</v>
      </c>
      <c r="F11" s="16">
        <v>871960</v>
      </c>
      <c r="G11" s="16">
        <v>239244</v>
      </c>
      <c r="H11" s="16">
        <v>27836524</v>
      </c>
      <c r="I11" s="16">
        <v>396606</v>
      </c>
      <c r="J11" s="16">
        <v>21603965</v>
      </c>
      <c r="K11" s="16">
        <v>248437</v>
      </c>
      <c r="L11" s="16">
        <v>238322</v>
      </c>
      <c r="M11" s="16">
        <v>115715</v>
      </c>
      <c r="N11" s="16">
        <v>377052</v>
      </c>
      <c r="O11" s="16">
        <v>105090</v>
      </c>
      <c r="P11" s="16">
        <v>242625</v>
      </c>
      <c r="Q11" s="16">
        <v>65368</v>
      </c>
      <c r="R11" s="16">
        <v>920775</v>
      </c>
      <c r="S11" s="16">
        <v>688</v>
      </c>
      <c r="T11" s="16">
        <v>80457</v>
      </c>
      <c r="U11" s="16">
        <v>91421</v>
      </c>
      <c r="V11" s="16">
        <v>54242</v>
      </c>
      <c r="W11" s="16">
        <v>699869</v>
      </c>
      <c r="X11" s="16">
        <v>103135</v>
      </c>
      <c r="Y11" s="16">
        <v>2378423</v>
      </c>
      <c r="Z11" s="16">
        <v>49491</v>
      </c>
      <c r="AA11" s="16">
        <v>502029</v>
      </c>
      <c r="AB11" s="16">
        <v>83898</v>
      </c>
      <c r="AC11" s="16">
        <v>1127871</v>
      </c>
      <c r="AD11" s="16">
        <v>3017</v>
      </c>
      <c r="AE11" s="16">
        <v>27829</v>
      </c>
      <c r="AF11" s="16">
        <v>225341</v>
      </c>
      <c r="AG11" s="16">
        <v>4047285</v>
      </c>
      <c r="AH11" s="16">
        <v>209497</v>
      </c>
      <c r="AI11" s="16">
        <v>646216</v>
      </c>
      <c r="AJ11" s="16">
        <v>10963</v>
      </c>
      <c r="AK11" s="16">
        <v>10390</v>
      </c>
      <c r="AL11" s="16">
        <v>201119</v>
      </c>
      <c r="AM11" s="16">
        <v>766074</v>
      </c>
      <c r="AN11" s="16">
        <v>225021</v>
      </c>
      <c r="AO11" s="16">
        <v>1475750</v>
      </c>
      <c r="AP11" s="16">
        <v>176505</v>
      </c>
      <c r="AQ11" s="16">
        <v>1510439</v>
      </c>
      <c r="AR11" s="16">
        <v>177818</v>
      </c>
      <c r="AS11" s="16">
        <v>290232</v>
      </c>
      <c r="AT11" s="16">
        <v>449660</v>
      </c>
      <c r="AU11" s="16">
        <v>18680020</v>
      </c>
      <c r="AV11" s="16">
        <v>173962</v>
      </c>
      <c r="AW11" s="16">
        <v>225238</v>
      </c>
      <c r="AX11" s="16">
        <v>21870</v>
      </c>
      <c r="AY11" s="16">
        <v>5389</v>
      </c>
      <c r="AZ11" s="16">
        <v>98973</v>
      </c>
      <c r="BA11" s="16">
        <v>147364</v>
      </c>
      <c r="BB11" s="16">
        <v>20249</v>
      </c>
      <c r="BC11" s="16">
        <v>10120</v>
      </c>
      <c r="BD11" s="16">
        <v>13436</v>
      </c>
      <c r="BE11" s="16">
        <v>15856</v>
      </c>
      <c r="BF11" s="16">
        <v>0</v>
      </c>
      <c r="BG11" s="16">
        <v>0</v>
      </c>
      <c r="BH11" s="16">
        <v>0</v>
      </c>
      <c r="BI11" s="16">
        <v>0</v>
      </c>
      <c r="BJ11" s="16">
        <v>691</v>
      </c>
      <c r="BK11" s="16">
        <v>1088</v>
      </c>
      <c r="BL11" s="16">
        <v>433751</v>
      </c>
      <c r="BM11" s="16">
        <v>2543278</v>
      </c>
      <c r="BN11" s="16">
        <v>439575</v>
      </c>
      <c r="BO11" s="16">
        <v>2700865</v>
      </c>
      <c r="BP11" s="16">
        <v>88009</v>
      </c>
      <c r="BQ11" s="16">
        <v>185773</v>
      </c>
      <c r="BR11" s="16">
        <v>352247</v>
      </c>
      <c r="BS11" s="18">
        <v>1013470</v>
      </c>
    </row>
    <row r="12" spans="1:71" s="12" customFormat="1" ht="11.25">
      <c r="A12" s="15">
        <v>0</v>
      </c>
      <c r="B12" s="4" t="s">
        <v>18</v>
      </c>
      <c r="C12" s="16">
        <v>292827</v>
      </c>
      <c r="D12" s="16">
        <v>189675</v>
      </c>
      <c r="E12" s="16">
        <v>176481</v>
      </c>
      <c r="F12" s="16">
        <v>692080</v>
      </c>
      <c r="G12" s="16">
        <v>209706</v>
      </c>
      <c r="H12" s="16">
        <v>25375952</v>
      </c>
      <c r="I12" s="16">
        <v>263512</v>
      </c>
      <c r="J12" s="16">
        <v>19746557</v>
      </c>
      <c r="K12" s="16">
        <v>191875</v>
      </c>
      <c r="L12" s="16">
        <v>205223</v>
      </c>
      <c r="M12" s="16">
        <v>97052</v>
      </c>
      <c r="N12" s="16">
        <v>362803</v>
      </c>
      <c r="O12" s="16">
        <v>88874</v>
      </c>
      <c r="P12" s="16">
        <v>243529</v>
      </c>
      <c r="Q12" s="16">
        <v>51623</v>
      </c>
      <c r="R12" s="16">
        <v>832812</v>
      </c>
      <c r="S12" s="16">
        <v>553</v>
      </c>
      <c r="T12" s="16">
        <v>70079</v>
      </c>
      <c r="U12" s="16">
        <v>143942</v>
      </c>
      <c r="V12" s="16">
        <v>40599</v>
      </c>
      <c r="W12" s="16">
        <v>708493</v>
      </c>
      <c r="X12" s="16">
        <v>73537</v>
      </c>
      <c r="Y12" s="16">
        <v>1974745</v>
      </c>
      <c r="Z12" s="16">
        <v>34152</v>
      </c>
      <c r="AA12" s="16">
        <v>349302</v>
      </c>
      <c r="AB12" s="16">
        <v>56082</v>
      </c>
      <c r="AC12" s="16">
        <v>979084</v>
      </c>
      <c r="AD12" s="16">
        <v>3247</v>
      </c>
      <c r="AE12" s="16">
        <v>34267</v>
      </c>
      <c r="AF12" s="16">
        <v>199059</v>
      </c>
      <c r="AG12" s="16">
        <v>4656680</v>
      </c>
      <c r="AH12" s="16">
        <v>191153</v>
      </c>
      <c r="AI12" s="16">
        <v>817990</v>
      </c>
      <c r="AJ12" s="16">
        <v>4833</v>
      </c>
      <c r="AK12" s="16">
        <v>5791</v>
      </c>
      <c r="AL12" s="16">
        <v>184869</v>
      </c>
      <c r="AM12" s="16">
        <v>780394</v>
      </c>
      <c r="AN12" s="16">
        <v>198926</v>
      </c>
      <c r="AO12" s="16">
        <v>1660327</v>
      </c>
      <c r="AP12" s="16">
        <v>166573</v>
      </c>
      <c r="AQ12" s="16">
        <v>1608319</v>
      </c>
      <c r="AR12" s="16">
        <v>165399</v>
      </c>
      <c r="AS12" s="16">
        <v>296828</v>
      </c>
      <c r="AT12" s="16">
        <v>291870</v>
      </c>
      <c r="AU12" s="16">
        <v>17756877</v>
      </c>
      <c r="AV12" s="16">
        <v>140074</v>
      </c>
      <c r="AW12" s="16">
        <v>210365</v>
      </c>
      <c r="AX12" s="16">
        <v>19813</v>
      </c>
      <c r="AY12" s="16">
        <v>5368</v>
      </c>
      <c r="AZ12" s="16">
        <v>84359</v>
      </c>
      <c r="BA12" s="16">
        <v>137398</v>
      </c>
      <c r="BB12" s="16">
        <v>21274</v>
      </c>
      <c r="BC12" s="16">
        <v>10996</v>
      </c>
      <c r="BD12" s="16">
        <v>1846</v>
      </c>
      <c r="BE12" s="16">
        <v>2340</v>
      </c>
      <c r="BF12" s="16">
        <v>0</v>
      </c>
      <c r="BG12" s="16">
        <v>0</v>
      </c>
      <c r="BH12" s="16">
        <v>0</v>
      </c>
      <c r="BI12" s="16">
        <v>0</v>
      </c>
      <c r="BJ12" s="16">
        <v>1775</v>
      </c>
      <c r="BK12" s="16">
        <v>3132</v>
      </c>
      <c r="BL12" s="16">
        <v>288966</v>
      </c>
      <c r="BM12" s="16">
        <v>2521681</v>
      </c>
      <c r="BN12" s="16">
        <v>290109</v>
      </c>
      <c r="BO12" s="16">
        <v>2665128</v>
      </c>
      <c r="BP12" s="16">
        <v>60939</v>
      </c>
      <c r="BQ12" s="16">
        <v>168480</v>
      </c>
      <c r="BR12" s="16">
        <v>222265</v>
      </c>
      <c r="BS12" s="18">
        <v>806695</v>
      </c>
    </row>
    <row r="13" spans="1:71" s="12" customFormat="1" ht="11.25">
      <c r="A13" s="15">
        <v>0</v>
      </c>
      <c r="B13" s="4" t="s">
        <v>19</v>
      </c>
      <c r="C13" s="16">
        <v>445401</v>
      </c>
      <c r="D13" s="16">
        <v>363194</v>
      </c>
      <c r="E13" s="16">
        <v>268137</v>
      </c>
      <c r="F13" s="16">
        <v>1246767</v>
      </c>
      <c r="G13" s="16">
        <v>438275</v>
      </c>
      <c r="H13" s="16">
        <v>60569819</v>
      </c>
      <c r="I13" s="16">
        <v>413346</v>
      </c>
      <c r="J13" s="16">
        <v>48812553</v>
      </c>
      <c r="K13" s="16">
        <v>339706</v>
      </c>
      <c r="L13" s="16">
        <v>444735</v>
      </c>
      <c r="M13" s="16">
        <v>198171</v>
      </c>
      <c r="N13" s="16">
        <v>962274</v>
      </c>
      <c r="O13" s="16">
        <v>184040</v>
      </c>
      <c r="P13" s="16">
        <v>685928</v>
      </c>
      <c r="Q13" s="16">
        <v>90040</v>
      </c>
      <c r="R13" s="16">
        <v>2151405</v>
      </c>
      <c r="S13" s="16">
        <v>891</v>
      </c>
      <c r="T13" s="16">
        <v>157532</v>
      </c>
      <c r="U13" s="16">
        <v>665330</v>
      </c>
      <c r="V13" s="16">
        <v>59972</v>
      </c>
      <c r="W13" s="16">
        <v>1561557</v>
      </c>
      <c r="X13" s="16">
        <v>102986</v>
      </c>
      <c r="Y13" s="16">
        <v>3303538</v>
      </c>
      <c r="Z13" s="16">
        <v>41110</v>
      </c>
      <c r="AA13" s="16">
        <v>440011</v>
      </c>
      <c r="AB13" s="16">
        <v>63909</v>
      </c>
      <c r="AC13" s="16">
        <v>1266946</v>
      </c>
      <c r="AD13" s="16">
        <v>11177</v>
      </c>
      <c r="AE13" s="16">
        <v>169115</v>
      </c>
      <c r="AF13" s="16">
        <v>393659</v>
      </c>
      <c r="AG13" s="16">
        <v>10417570</v>
      </c>
      <c r="AH13" s="16">
        <v>385249</v>
      </c>
      <c r="AI13" s="16">
        <v>2685860</v>
      </c>
      <c r="AJ13" s="16">
        <v>4202</v>
      </c>
      <c r="AK13" s="16">
        <v>7282</v>
      </c>
      <c r="AL13" s="16">
        <v>371476</v>
      </c>
      <c r="AM13" s="16">
        <v>1966570</v>
      </c>
      <c r="AN13" s="16">
        <v>393525</v>
      </c>
      <c r="AO13" s="16">
        <v>4802723</v>
      </c>
      <c r="AP13" s="16">
        <v>335490</v>
      </c>
      <c r="AQ13" s="16">
        <v>3836594</v>
      </c>
      <c r="AR13" s="16">
        <v>348400</v>
      </c>
      <c r="AS13" s="16">
        <v>808222</v>
      </c>
      <c r="AT13" s="16">
        <v>444642</v>
      </c>
      <c r="AU13" s="16">
        <v>45010264</v>
      </c>
      <c r="AV13" s="16">
        <v>234537</v>
      </c>
      <c r="AW13" s="16">
        <v>286851</v>
      </c>
      <c r="AX13" s="16">
        <v>37299</v>
      </c>
      <c r="AY13" s="16">
        <v>12558</v>
      </c>
      <c r="AZ13" s="16">
        <v>100817</v>
      </c>
      <c r="BA13" s="16">
        <v>131359</v>
      </c>
      <c r="BB13" s="16">
        <v>52017</v>
      </c>
      <c r="BC13" s="16">
        <v>27525</v>
      </c>
      <c r="BD13" s="16">
        <v>483</v>
      </c>
      <c r="BE13" s="16">
        <v>646</v>
      </c>
      <c r="BF13" s="16">
        <v>0</v>
      </c>
      <c r="BG13" s="16">
        <v>0</v>
      </c>
      <c r="BH13" s="16">
        <v>0</v>
      </c>
      <c r="BI13" s="16">
        <v>0</v>
      </c>
      <c r="BJ13" s="16">
        <v>24853</v>
      </c>
      <c r="BK13" s="16">
        <v>52464</v>
      </c>
      <c r="BL13" s="16">
        <v>443183</v>
      </c>
      <c r="BM13" s="16">
        <v>7819764</v>
      </c>
      <c r="BN13" s="16">
        <v>443798</v>
      </c>
      <c r="BO13" s="16">
        <v>8163574</v>
      </c>
      <c r="BP13" s="16">
        <v>127270</v>
      </c>
      <c r="BQ13" s="16">
        <v>552409</v>
      </c>
      <c r="BR13" s="16">
        <v>298552</v>
      </c>
      <c r="BS13" s="18">
        <v>1379140</v>
      </c>
    </row>
    <row r="14" spans="1:71" s="12" customFormat="1" ht="11.25">
      <c r="A14" s="15">
        <v>0</v>
      </c>
      <c r="B14" s="4" t="s">
        <v>20</v>
      </c>
      <c r="C14" s="16">
        <v>169248</v>
      </c>
      <c r="D14" s="16">
        <v>147657</v>
      </c>
      <c r="E14" s="16">
        <v>120234</v>
      </c>
      <c r="F14" s="16">
        <v>523780</v>
      </c>
      <c r="G14" s="16">
        <v>206990</v>
      </c>
      <c r="H14" s="16">
        <v>91462565</v>
      </c>
      <c r="I14" s="16">
        <v>153762</v>
      </c>
      <c r="J14" s="16">
        <v>50300428</v>
      </c>
      <c r="K14" s="16">
        <v>152846</v>
      </c>
      <c r="L14" s="16">
        <v>1882173</v>
      </c>
      <c r="M14" s="16">
        <v>122094</v>
      </c>
      <c r="N14" s="16">
        <v>3911459</v>
      </c>
      <c r="O14" s="16">
        <v>116865</v>
      </c>
      <c r="P14" s="16">
        <v>2906813</v>
      </c>
      <c r="Q14" s="16">
        <v>44068</v>
      </c>
      <c r="R14" s="16">
        <v>3320623</v>
      </c>
      <c r="S14" s="16">
        <v>515</v>
      </c>
      <c r="T14" s="16">
        <v>116341</v>
      </c>
      <c r="U14" s="16">
        <v>13546081</v>
      </c>
      <c r="V14" s="16">
        <v>25621</v>
      </c>
      <c r="W14" s="16">
        <v>1739549</v>
      </c>
      <c r="X14" s="16">
        <v>31303</v>
      </c>
      <c r="Y14" s="16">
        <v>1345904</v>
      </c>
      <c r="Z14" s="16">
        <v>8164</v>
      </c>
      <c r="AA14" s="16">
        <v>92225</v>
      </c>
      <c r="AB14" s="16">
        <v>20769</v>
      </c>
      <c r="AC14" s="16">
        <v>499332</v>
      </c>
      <c r="AD14" s="16">
        <v>16416</v>
      </c>
      <c r="AE14" s="16">
        <v>481168</v>
      </c>
      <c r="AF14" s="16">
        <v>167180</v>
      </c>
      <c r="AG14" s="16">
        <v>13037774</v>
      </c>
      <c r="AH14" s="16">
        <v>165264</v>
      </c>
      <c r="AI14" s="16">
        <v>5152027</v>
      </c>
      <c r="AJ14" s="16">
        <v>1147</v>
      </c>
      <c r="AK14" s="16">
        <v>4634</v>
      </c>
      <c r="AL14" s="16">
        <v>158433</v>
      </c>
      <c r="AM14" s="16">
        <v>1677468</v>
      </c>
      <c r="AN14" s="16">
        <v>167144</v>
      </c>
      <c r="AO14" s="16">
        <v>6932290</v>
      </c>
      <c r="AP14" s="16">
        <v>132288</v>
      </c>
      <c r="AQ14" s="16">
        <v>2301793</v>
      </c>
      <c r="AR14" s="16">
        <v>156371</v>
      </c>
      <c r="AS14" s="16">
        <v>2478725</v>
      </c>
      <c r="AT14" s="16">
        <v>168972</v>
      </c>
      <c r="AU14" s="16">
        <v>76522413</v>
      </c>
      <c r="AV14" s="16">
        <v>89582</v>
      </c>
      <c r="AW14" s="16">
        <v>395070</v>
      </c>
      <c r="AX14" s="16">
        <v>11818</v>
      </c>
      <c r="AY14" s="16">
        <v>9496</v>
      </c>
      <c r="AZ14" s="16">
        <v>45</v>
      </c>
      <c r="BA14" s="16">
        <v>27</v>
      </c>
      <c r="BB14" s="16">
        <v>20493</v>
      </c>
      <c r="BC14" s="16">
        <v>10525</v>
      </c>
      <c r="BD14" s="28">
        <v>0</v>
      </c>
      <c r="BE14" s="28">
        <v>0</v>
      </c>
      <c r="BF14" s="16">
        <v>0</v>
      </c>
      <c r="BG14" s="16">
        <v>0</v>
      </c>
      <c r="BH14" s="16">
        <v>0</v>
      </c>
      <c r="BI14" s="16">
        <v>0</v>
      </c>
      <c r="BJ14" s="16">
        <v>131695</v>
      </c>
      <c r="BK14" s="16">
        <v>1112809</v>
      </c>
      <c r="BL14" s="16">
        <v>168974</v>
      </c>
      <c r="BM14" s="16">
        <v>20351063</v>
      </c>
      <c r="BN14" s="16">
        <v>169059</v>
      </c>
      <c r="BO14" s="16">
        <v>20834696</v>
      </c>
      <c r="BP14" s="16">
        <v>82167</v>
      </c>
      <c r="BQ14" s="16">
        <v>1784384</v>
      </c>
      <c r="BR14" s="16">
        <v>61566</v>
      </c>
      <c r="BS14" s="18">
        <v>735892</v>
      </c>
    </row>
    <row r="15" spans="1:71" s="12" customFormat="1" ht="11.25">
      <c r="A15" s="19"/>
      <c r="B15" s="2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8"/>
    </row>
    <row r="16" spans="1:71" s="6" customFormat="1" ht="11.25">
      <c r="A16" s="15">
        <v>1</v>
      </c>
      <c r="B16" s="21" t="s">
        <v>4</v>
      </c>
      <c r="C16" s="17">
        <v>122837</v>
      </c>
      <c r="D16" s="17">
        <v>46826</v>
      </c>
      <c r="E16" s="17">
        <v>73205</v>
      </c>
      <c r="F16" s="17">
        <v>208215</v>
      </c>
      <c r="G16" s="17">
        <v>47040</v>
      </c>
      <c r="H16" s="17">
        <v>7299144</v>
      </c>
      <c r="I16" s="17">
        <v>88749</v>
      </c>
      <c r="J16" s="17">
        <v>4409955</v>
      </c>
      <c r="K16" s="17">
        <v>63047</v>
      </c>
      <c r="L16" s="17">
        <v>118499</v>
      </c>
      <c r="M16" s="17">
        <v>38275</v>
      </c>
      <c r="N16" s="17">
        <v>279457</v>
      </c>
      <c r="O16" s="17">
        <v>35064</v>
      </c>
      <c r="P16" s="17">
        <v>197126</v>
      </c>
      <c r="Q16" s="17">
        <v>25113</v>
      </c>
      <c r="R16" s="17">
        <v>414379</v>
      </c>
      <c r="S16" s="16">
        <v>235</v>
      </c>
      <c r="T16" s="17">
        <v>30805</v>
      </c>
      <c r="U16" s="17">
        <v>262418</v>
      </c>
      <c r="V16" s="17">
        <v>21422</v>
      </c>
      <c r="W16" s="17">
        <v>399524</v>
      </c>
      <c r="X16" s="17">
        <v>33459</v>
      </c>
      <c r="Y16" s="17">
        <v>870306</v>
      </c>
      <c r="Z16" s="17">
        <v>13101</v>
      </c>
      <c r="AA16" s="17">
        <v>107516</v>
      </c>
      <c r="AB16" s="17">
        <v>26655</v>
      </c>
      <c r="AC16" s="17">
        <v>351303</v>
      </c>
      <c r="AD16" s="17">
        <v>1400</v>
      </c>
      <c r="AE16" s="17">
        <v>23958</v>
      </c>
      <c r="AF16" s="17">
        <v>52893</v>
      </c>
      <c r="AG16" s="17">
        <v>1822002</v>
      </c>
      <c r="AH16" s="17">
        <v>45138</v>
      </c>
      <c r="AI16" s="17">
        <v>265657</v>
      </c>
      <c r="AJ16" s="17">
        <v>6134</v>
      </c>
      <c r="AK16" s="17">
        <v>4509</v>
      </c>
      <c r="AL16" s="17">
        <v>49018</v>
      </c>
      <c r="AM16" s="17">
        <v>204373</v>
      </c>
      <c r="AN16" s="17">
        <v>52720</v>
      </c>
      <c r="AO16" s="17">
        <v>490480</v>
      </c>
      <c r="AP16" s="17">
        <v>39618</v>
      </c>
      <c r="AQ16" s="17">
        <v>414200</v>
      </c>
      <c r="AR16" s="17">
        <v>43541</v>
      </c>
      <c r="AS16" s="17">
        <v>127159</v>
      </c>
      <c r="AT16" s="17">
        <v>95547</v>
      </c>
      <c r="AU16" s="17">
        <v>5150353</v>
      </c>
      <c r="AV16" s="17">
        <v>35760</v>
      </c>
      <c r="AW16" s="17">
        <v>42302</v>
      </c>
      <c r="AX16" s="17">
        <v>4901</v>
      </c>
      <c r="AY16" s="17">
        <v>2033</v>
      </c>
      <c r="AZ16" s="17">
        <v>12901</v>
      </c>
      <c r="BA16" s="17">
        <v>16350</v>
      </c>
      <c r="BB16" s="17">
        <v>3988</v>
      </c>
      <c r="BC16" s="17">
        <v>2013</v>
      </c>
      <c r="BD16" s="17">
        <v>7379</v>
      </c>
      <c r="BE16" s="17">
        <v>8555</v>
      </c>
      <c r="BF16" s="17">
        <v>13378</v>
      </c>
      <c r="BG16" s="17">
        <v>22124</v>
      </c>
      <c r="BH16" s="17">
        <v>10214</v>
      </c>
      <c r="BI16" s="17">
        <v>17946</v>
      </c>
      <c r="BJ16" s="17">
        <v>4109</v>
      </c>
      <c r="BK16" s="17">
        <v>26215</v>
      </c>
      <c r="BL16" s="17">
        <v>88275</v>
      </c>
      <c r="BM16" s="17">
        <v>930001</v>
      </c>
      <c r="BN16" s="17">
        <v>95348</v>
      </c>
      <c r="BO16" s="17">
        <v>993652</v>
      </c>
      <c r="BP16" s="17">
        <v>28123</v>
      </c>
      <c r="BQ16" s="17">
        <v>120136</v>
      </c>
      <c r="BR16" s="17">
        <v>82401</v>
      </c>
      <c r="BS16" s="22">
        <v>201281</v>
      </c>
    </row>
    <row r="17" spans="1:71" s="6" customFormat="1" ht="11.25">
      <c r="A17" s="15">
        <v>1</v>
      </c>
      <c r="B17" s="4" t="s">
        <v>21</v>
      </c>
      <c r="C17" s="16">
        <v>2617</v>
      </c>
      <c r="D17" s="16">
        <v>718</v>
      </c>
      <c r="E17" s="16">
        <v>1932</v>
      </c>
      <c r="F17" s="16">
        <v>3665</v>
      </c>
      <c r="G17" s="16">
        <v>511</v>
      </c>
      <c r="H17" s="16">
        <v>-251883</v>
      </c>
      <c r="I17" s="16">
        <v>657</v>
      </c>
      <c r="J17" s="16">
        <v>17553</v>
      </c>
      <c r="K17" s="16">
        <v>1306</v>
      </c>
      <c r="L17" s="16">
        <v>5535</v>
      </c>
      <c r="M17" s="16">
        <v>990</v>
      </c>
      <c r="N17" s="16">
        <v>6171</v>
      </c>
      <c r="O17" s="16">
        <v>888</v>
      </c>
      <c r="P17" s="16">
        <v>4499</v>
      </c>
      <c r="Q17" s="16">
        <v>1000</v>
      </c>
      <c r="R17" s="16">
        <v>-38001</v>
      </c>
      <c r="S17" s="16">
        <v>26</v>
      </c>
      <c r="T17" s="16">
        <v>1281</v>
      </c>
      <c r="U17" s="16">
        <v>2764</v>
      </c>
      <c r="V17" s="28">
        <v>0</v>
      </c>
      <c r="W17" s="28">
        <v>0</v>
      </c>
      <c r="X17" s="16">
        <v>348</v>
      </c>
      <c r="Y17" s="16">
        <v>4151</v>
      </c>
      <c r="Z17" s="16">
        <v>100</v>
      </c>
      <c r="AA17" s="16">
        <v>978</v>
      </c>
      <c r="AB17" s="28">
        <v>0</v>
      </c>
      <c r="AC17" s="28">
        <v>0</v>
      </c>
      <c r="AD17" s="28">
        <v>0</v>
      </c>
      <c r="AE17" s="28">
        <v>0</v>
      </c>
      <c r="AF17" s="16">
        <v>0</v>
      </c>
      <c r="AG17" s="16">
        <v>0</v>
      </c>
      <c r="AH17" s="16">
        <v>0</v>
      </c>
      <c r="AI17" s="16">
        <v>0</v>
      </c>
      <c r="AJ17" s="16">
        <v>457</v>
      </c>
      <c r="AK17" s="16">
        <v>527</v>
      </c>
      <c r="AL17" s="16">
        <v>0</v>
      </c>
      <c r="AM17" s="16">
        <v>0</v>
      </c>
      <c r="AN17" s="16">
        <v>0</v>
      </c>
      <c r="AO17" s="16">
        <v>0</v>
      </c>
      <c r="AP17" s="16">
        <v>0</v>
      </c>
      <c r="AQ17" s="16">
        <v>0</v>
      </c>
      <c r="AR17" s="16">
        <v>0</v>
      </c>
      <c r="AS17" s="16">
        <v>0</v>
      </c>
      <c r="AT17" s="16">
        <v>0</v>
      </c>
      <c r="AU17" s="16">
        <v>0</v>
      </c>
      <c r="AV17" s="28">
        <v>0</v>
      </c>
      <c r="AW17" s="28">
        <v>0</v>
      </c>
      <c r="AX17" s="28">
        <v>0</v>
      </c>
      <c r="AY17" s="28">
        <v>0</v>
      </c>
      <c r="AZ17" s="28">
        <v>0</v>
      </c>
      <c r="BA17" s="28">
        <v>0</v>
      </c>
      <c r="BB17" s="16">
        <v>507</v>
      </c>
      <c r="BC17" s="16">
        <v>212</v>
      </c>
      <c r="BD17" s="16">
        <v>97</v>
      </c>
      <c r="BE17" s="16">
        <v>145</v>
      </c>
      <c r="BF17" s="16">
        <v>317</v>
      </c>
      <c r="BG17" s="16">
        <v>263</v>
      </c>
      <c r="BH17" s="28">
        <v>0</v>
      </c>
      <c r="BI17" s="28">
        <v>0</v>
      </c>
      <c r="BJ17" s="16">
        <v>23</v>
      </c>
      <c r="BK17" s="16">
        <v>56</v>
      </c>
      <c r="BL17" s="28">
        <v>0</v>
      </c>
      <c r="BM17" s="28">
        <v>0</v>
      </c>
      <c r="BN17" s="16">
        <v>488</v>
      </c>
      <c r="BO17" s="16">
        <v>935</v>
      </c>
      <c r="BP17" s="16">
        <v>290</v>
      </c>
      <c r="BQ17" s="16">
        <v>385</v>
      </c>
      <c r="BR17" s="16">
        <v>844</v>
      </c>
      <c r="BS17" s="18">
        <v>2918</v>
      </c>
    </row>
    <row r="18" spans="1:71" s="6" customFormat="1" ht="11.25">
      <c r="A18" s="15">
        <v>1</v>
      </c>
      <c r="B18" s="4" t="s">
        <v>22</v>
      </c>
      <c r="C18" s="16">
        <v>44152</v>
      </c>
      <c r="D18" s="16">
        <v>5426</v>
      </c>
      <c r="E18" s="16">
        <v>23338</v>
      </c>
      <c r="F18" s="16">
        <v>50337</v>
      </c>
      <c r="G18" s="16">
        <v>8979</v>
      </c>
      <c r="H18" s="16">
        <v>521327</v>
      </c>
      <c r="I18" s="16">
        <v>29972</v>
      </c>
      <c r="J18" s="16">
        <v>322203</v>
      </c>
      <c r="K18" s="16">
        <v>14750</v>
      </c>
      <c r="L18" s="16">
        <v>12746</v>
      </c>
      <c r="M18" s="16">
        <v>8325</v>
      </c>
      <c r="N18" s="16">
        <v>20967</v>
      </c>
      <c r="O18" s="16">
        <v>7448</v>
      </c>
      <c r="P18" s="16">
        <v>11857</v>
      </c>
      <c r="Q18" s="16">
        <v>7926</v>
      </c>
      <c r="R18" s="16">
        <v>63157</v>
      </c>
      <c r="S18" s="16">
        <v>47</v>
      </c>
      <c r="T18" s="16">
        <v>6414</v>
      </c>
      <c r="U18" s="16">
        <v>-4796</v>
      </c>
      <c r="V18" s="16">
        <v>5059</v>
      </c>
      <c r="W18" s="16">
        <v>30881</v>
      </c>
      <c r="X18" s="16">
        <v>7864</v>
      </c>
      <c r="Y18" s="16">
        <v>66137</v>
      </c>
      <c r="Z18" s="16">
        <v>4450</v>
      </c>
      <c r="AA18" s="16">
        <v>25829</v>
      </c>
      <c r="AB18" s="16">
        <v>2639</v>
      </c>
      <c r="AC18" s="16">
        <v>4985</v>
      </c>
      <c r="AD18" s="16">
        <v>253</v>
      </c>
      <c r="AE18" s="16">
        <v>2152</v>
      </c>
      <c r="AF18" s="16">
        <v>7023</v>
      </c>
      <c r="AG18" s="16">
        <v>116337</v>
      </c>
      <c r="AH18" s="16">
        <v>3610</v>
      </c>
      <c r="AI18" s="16">
        <v>4632</v>
      </c>
      <c r="AJ18" s="16">
        <v>2798</v>
      </c>
      <c r="AK18" s="16">
        <v>1272</v>
      </c>
      <c r="AL18" s="16">
        <v>5831</v>
      </c>
      <c r="AM18" s="16">
        <v>19200</v>
      </c>
      <c r="AN18" s="16">
        <v>6910</v>
      </c>
      <c r="AO18" s="16">
        <v>26125</v>
      </c>
      <c r="AP18" s="16">
        <v>3889</v>
      </c>
      <c r="AQ18" s="16">
        <v>30762</v>
      </c>
      <c r="AR18" s="16">
        <v>4778</v>
      </c>
      <c r="AS18" s="16">
        <v>5619</v>
      </c>
      <c r="AT18" s="16">
        <v>20861</v>
      </c>
      <c r="AU18" s="16">
        <v>126494</v>
      </c>
      <c r="AV18" s="16">
        <v>4746</v>
      </c>
      <c r="AW18" s="16">
        <v>1643</v>
      </c>
      <c r="AX18" s="16">
        <v>2035</v>
      </c>
      <c r="AY18" s="16">
        <v>542</v>
      </c>
      <c r="AZ18" s="16">
        <v>948</v>
      </c>
      <c r="BA18" s="16">
        <v>355</v>
      </c>
      <c r="BB18" s="28">
        <v>0</v>
      </c>
      <c r="BC18" s="28">
        <v>0</v>
      </c>
      <c r="BD18" s="16">
        <v>4197</v>
      </c>
      <c r="BE18" s="16">
        <v>4526</v>
      </c>
      <c r="BF18" s="16">
        <v>9927</v>
      </c>
      <c r="BG18" s="16">
        <v>16790</v>
      </c>
      <c r="BH18" s="16">
        <v>7940</v>
      </c>
      <c r="BI18" s="16">
        <v>14290</v>
      </c>
      <c r="BJ18" s="28">
        <v>0</v>
      </c>
      <c r="BK18" s="28">
        <v>0</v>
      </c>
      <c r="BL18" s="16">
        <v>17565</v>
      </c>
      <c r="BM18" s="16">
        <v>11618</v>
      </c>
      <c r="BN18" s="16">
        <v>22535</v>
      </c>
      <c r="BO18" s="16">
        <v>20836</v>
      </c>
      <c r="BP18" s="16">
        <v>6344</v>
      </c>
      <c r="BQ18" s="16">
        <v>5465</v>
      </c>
      <c r="BR18" s="16">
        <v>32169</v>
      </c>
      <c r="BS18" s="18">
        <v>43665</v>
      </c>
    </row>
    <row r="19" spans="1:71" s="6" customFormat="1" ht="11.25">
      <c r="A19" s="15">
        <v>1</v>
      </c>
      <c r="B19" s="4" t="s">
        <v>23</v>
      </c>
      <c r="C19" s="16">
        <v>27245</v>
      </c>
      <c r="D19" s="16">
        <v>7577</v>
      </c>
      <c r="E19" s="16">
        <v>15528</v>
      </c>
      <c r="F19" s="16">
        <v>44467</v>
      </c>
      <c r="G19" s="16">
        <v>9732</v>
      </c>
      <c r="H19" s="16">
        <v>993335</v>
      </c>
      <c r="I19" s="16">
        <v>20484</v>
      </c>
      <c r="J19" s="16">
        <v>641416</v>
      </c>
      <c r="K19" s="16">
        <v>12378</v>
      </c>
      <c r="L19" s="16">
        <v>14014</v>
      </c>
      <c r="M19" s="16">
        <v>6759</v>
      </c>
      <c r="N19" s="16">
        <v>25755</v>
      </c>
      <c r="O19" s="16">
        <v>6152</v>
      </c>
      <c r="P19" s="16">
        <v>16143</v>
      </c>
      <c r="Q19" s="16">
        <v>4949</v>
      </c>
      <c r="R19" s="16">
        <v>72446</v>
      </c>
      <c r="S19" s="16">
        <v>35</v>
      </c>
      <c r="T19" s="16">
        <v>5000</v>
      </c>
      <c r="U19" s="16">
        <v>1694</v>
      </c>
      <c r="V19" s="16">
        <v>4316</v>
      </c>
      <c r="W19" s="16">
        <v>42165</v>
      </c>
      <c r="X19" s="16">
        <v>6840</v>
      </c>
      <c r="Y19" s="16">
        <v>127582</v>
      </c>
      <c r="Z19" s="16">
        <v>3815</v>
      </c>
      <c r="AA19" s="16">
        <v>33531</v>
      </c>
      <c r="AB19" s="16">
        <v>7126</v>
      </c>
      <c r="AC19" s="16">
        <v>46068</v>
      </c>
      <c r="AD19" s="16">
        <v>144</v>
      </c>
      <c r="AE19" s="16">
        <v>1087</v>
      </c>
      <c r="AF19" s="16">
        <v>9709</v>
      </c>
      <c r="AG19" s="16">
        <v>164788</v>
      </c>
      <c r="AH19" s="16">
        <v>7861</v>
      </c>
      <c r="AI19" s="16">
        <v>15543</v>
      </c>
      <c r="AJ19" s="16">
        <v>1444</v>
      </c>
      <c r="AK19" s="16">
        <v>974</v>
      </c>
      <c r="AL19" s="16">
        <v>8578</v>
      </c>
      <c r="AM19" s="16">
        <v>26552</v>
      </c>
      <c r="AN19" s="16">
        <v>9669</v>
      </c>
      <c r="AO19" s="16">
        <v>45015</v>
      </c>
      <c r="AP19" s="16">
        <v>6766</v>
      </c>
      <c r="AQ19" s="16">
        <v>56561</v>
      </c>
      <c r="AR19" s="16">
        <v>7250</v>
      </c>
      <c r="AS19" s="16">
        <v>11006</v>
      </c>
      <c r="AT19" s="16">
        <v>26169</v>
      </c>
      <c r="AU19" s="16">
        <v>538946</v>
      </c>
      <c r="AV19" s="16">
        <v>8878</v>
      </c>
      <c r="AW19" s="16">
        <v>6700</v>
      </c>
      <c r="AX19" s="28">
        <v>0</v>
      </c>
      <c r="AY19" s="28">
        <v>0</v>
      </c>
      <c r="AZ19" s="16">
        <v>3720</v>
      </c>
      <c r="BA19" s="16">
        <v>3587</v>
      </c>
      <c r="BB19" s="16">
        <v>917</v>
      </c>
      <c r="BC19" s="16">
        <v>461</v>
      </c>
      <c r="BD19" s="16">
        <v>2516</v>
      </c>
      <c r="BE19" s="16">
        <v>3215</v>
      </c>
      <c r="BF19" s="16">
        <v>3134</v>
      </c>
      <c r="BG19" s="16">
        <v>5071</v>
      </c>
      <c r="BH19" s="16">
        <v>2274</v>
      </c>
      <c r="BI19" s="16">
        <v>3656</v>
      </c>
      <c r="BJ19" s="28">
        <v>0</v>
      </c>
      <c r="BK19" s="28">
        <v>0</v>
      </c>
      <c r="BL19" s="16">
        <v>23165</v>
      </c>
      <c r="BM19" s="16">
        <v>59676</v>
      </c>
      <c r="BN19" s="16">
        <v>24376</v>
      </c>
      <c r="BO19" s="16">
        <v>70597</v>
      </c>
      <c r="BP19" s="16">
        <v>5563</v>
      </c>
      <c r="BQ19" s="16">
        <v>9932</v>
      </c>
      <c r="BR19" s="16">
        <v>20407</v>
      </c>
      <c r="BS19" s="18">
        <v>42752</v>
      </c>
    </row>
    <row r="20" spans="1:71" s="6" customFormat="1" ht="11.25">
      <c r="A20" s="15">
        <v>1</v>
      </c>
      <c r="B20" s="4" t="s">
        <v>17</v>
      </c>
      <c r="C20" s="16">
        <v>17819</v>
      </c>
      <c r="D20" s="16">
        <v>8694</v>
      </c>
      <c r="E20" s="16">
        <v>11375</v>
      </c>
      <c r="F20" s="16">
        <v>34412</v>
      </c>
      <c r="G20" s="16">
        <v>7908</v>
      </c>
      <c r="H20" s="16">
        <v>1098557</v>
      </c>
      <c r="I20" s="16">
        <v>13271</v>
      </c>
      <c r="J20" s="16">
        <v>653165</v>
      </c>
      <c r="K20" s="16">
        <v>10993</v>
      </c>
      <c r="L20" s="16">
        <v>15102</v>
      </c>
      <c r="M20" s="16">
        <v>6387</v>
      </c>
      <c r="N20" s="16">
        <v>31496</v>
      </c>
      <c r="O20" s="16">
        <v>5850</v>
      </c>
      <c r="P20" s="16">
        <v>20311</v>
      </c>
      <c r="Q20" s="16">
        <v>3655</v>
      </c>
      <c r="R20" s="16">
        <v>57775</v>
      </c>
      <c r="S20" s="16">
        <v>40</v>
      </c>
      <c r="T20" s="16">
        <v>4880</v>
      </c>
      <c r="U20" s="16">
        <v>4891</v>
      </c>
      <c r="V20" s="16">
        <v>3932</v>
      </c>
      <c r="W20" s="16">
        <v>55590</v>
      </c>
      <c r="X20" s="16">
        <v>6374</v>
      </c>
      <c r="Y20" s="16">
        <v>176976</v>
      </c>
      <c r="Z20" s="16">
        <v>1990</v>
      </c>
      <c r="AA20" s="16">
        <v>18644</v>
      </c>
      <c r="AB20" s="16">
        <v>6095</v>
      </c>
      <c r="AC20" s="16">
        <v>84439</v>
      </c>
      <c r="AD20" s="16">
        <v>170</v>
      </c>
      <c r="AE20" s="16">
        <v>1662</v>
      </c>
      <c r="AF20" s="16">
        <v>10526</v>
      </c>
      <c r="AG20" s="16">
        <v>211632</v>
      </c>
      <c r="AH20" s="16">
        <v>9348</v>
      </c>
      <c r="AI20" s="16">
        <v>27345</v>
      </c>
      <c r="AJ20" s="16">
        <v>937</v>
      </c>
      <c r="AK20" s="16">
        <v>879</v>
      </c>
      <c r="AL20" s="16">
        <v>9840</v>
      </c>
      <c r="AM20" s="16">
        <v>32597</v>
      </c>
      <c r="AN20" s="16">
        <v>10518</v>
      </c>
      <c r="AO20" s="16">
        <v>63475</v>
      </c>
      <c r="AP20" s="16">
        <v>8240</v>
      </c>
      <c r="AQ20" s="16">
        <v>75159</v>
      </c>
      <c r="AR20" s="16">
        <v>8591</v>
      </c>
      <c r="AS20" s="16">
        <v>15135</v>
      </c>
      <c r="AT20" s="16">
        <v>17630</v>
      </c>
      <c r="AU20" s="16">
        <v>704448</v>
      </c>
      <c r="AV20" s="16">
        <v>7099</v>
      </c>
      <c r="AW20" s="16">
        <v>7823</v>
      </c>
      <c r="AX20" s="16">
        <v>1256</v>
      </c>
      <c r="AY20" s="16">
        <v>373</v>
      </c>
      <c r="AZ20" s="16">
        <v>3227</v>
      </c>
      <c r="BA20" s="16">
        <v>4873</v>
      </c>
      <c r="BB20" s="16">
        <v>776</v>
      </c>
      <c r="BC20" s="16">
        <v>393</v>
      </c>
      <c r="BD20" s="16">
        <v>495</v>
      </c>
      <c r="BE20" s="16">
        <v>579</v>
      </c>
      <c r="BF20" s="16">
        <v>0</v>
      </c>
      <c r="BG20" s="16">
        <v>0</v>
      </c>
      <c r="BH20" s="16">
        <v>0</v>
      </c>
      <c r="BI20" s="16">
        <v>0</v>
      </c>
      <c r="BJ20" s="16">
        <v>35</v>
      </c>
      <c r="BK20" s="16">
        <v>60</v>
      </c>
      <c r="BL20" s="16">
        <v>16936</v>
      </c>
      <c r="BM20" s="16">
        <v>91706</v>
      </c>
      <c r="BN20" s="16">
        <v>17237</v>
      </c>
      <c r="BO20" s="16">
        <v>100964</v>
      </c>
      <c r="BP20" s="16">
        <v>4965</v>
      </c>
      <c r="BQ20" s="16">
        <v>11603</v>
      </c>
      <c r="BR20" s="16">
        <v>11842</v>
      </c>
      <c r="BS20" s="18">
        <v>32376</v>
      </c>
    </row>
    <row r="21" spans="1:71" s="6" customFormat="1" ht="11.25">
      <c r="A21" s="15">
        <v>1</v>
      </c>
      <c r="B21" s="4" t="s">
        <v>18</v>
      </c>
      <c r="C21" s="16">
        <v>11663</v>
      </c>
      <c r="D21" s="16">
        <v>8418</v>
      </c>
      <c r="E21" s="16">
        <v>7429</v>
      </c>
      <c r="F21" s="16">
        <v>26545</v>
      </c>
      <c r="G21" s="16">
        <v>6460</v>
      </c>
      <c r="H21" s="16">
        <v>1008991</v>
      </c>
      <c r="I21" s="16">
        <v>8819</v>
      </c>
      <c r="J21" s="16">
        <v>589833</v>
      </c>
      <c r="K21" s="16">
        <v>8094</v>
      </c>
      <c r="L21" s="16">
        <v>12839</v>
      </c>
      <c r="M21" s="16">
        <v>5068</v>
      </c>
      <c r="N21" s="16">
        <v>31096</v>
      </c>
      <c r="O21" s="16">
        <v>4657</v>
      </c>
      <c r="P21" s="16">
        <v>20875</v>
      </c>
      <c r="Q21" s="16">
        <v>2664</v>
      </c>
      <c r="R21" s="16">
        <v>45769</v>
      </c>
      <c r="S21" s="16">
        <v>24</v>
      </c>
      <c r="T21" s="16">
        <v>3956</v>
      </c>
      <c r="U21" s="16">
        <v>10122</v>
      </c>
      <c r="V21" s="16">
        <v>3098</v>
      </c>
      <c r="W21" s="16">
        <v>60053</v>
      </c>
      <c r="X21" s="16">
        <v>4702</v>
      </c>
      <c r="Y21" s="16">
        <v>159604</v>
      </c>
      <c r="Z21" s="16">
        <v>1278</v>
      </c>
      <c r="AA21" s="16">
        <v>12334</v>
      </c>
      <c r="AB21" s="16">
        <v>4403</v>
      </c>
      <c r="AC21" s="16">
        <v>80200</v>
      </c>
      <c r="AD21" s="28">
        <v>0</v>
      </c>
      <c r="AE21" s="28">
        <v>0</v>
      </c>
      <c r="AF21" s="16">
        <v>8264</v>
      </c>
      <c r="AG21" s="16">
        <v>689915</v>
      </c>
      <c r="AH21" s="16">
        <v>7645</v>
      </c>
      <c r="AI21" s="16">
        <v>30949</v>
      </c>
      <c r="AJ21" s="28">
        <v>0</v>
      </c>
      <c r="AK21" s="28">
        <v>0</v>
      </c>
      <c r="AL21" s="16">
        <v>7914</v>
      </c>
      <c r="AM21" s="16">
        <v>29424</v>
      </c>
      <c r="AN21" s="16">
        <v>8257</v>
      </c>
      <c r="AO21" s="16">
        <v>63441</v>
      </c>
      <c r="AP21" s="16">
        <v>6678</v>
      </c>
      <c r="AQ21" s="16">
        <v>68370</v>
      </c>
      <c r="AR21" s="16">
        <v>7039</v>
      </c>
      <c r="AS21" s="16">
        <v>15073</v>
      </c>
      <c r="AT21" s="16">
        <v>11598</v>
      </c>
      <c r="AU21" s="16">
        <v>692583</v>
      </c>
      <c r="AV21" s="16">
        <v>5430</v>
      </c>
      <c r="AW21" s="16">
        <v>6887</v>
      </c>
      <c r="AX21" s="28">
        <v>0</v>
      </c>
      <c r="AY21" s="28">
        <v>0</v>
      </c>
      <c r="AZ21" s="16">
        <v>2563</v>
      </c>
      <c r="BA21" s="16">
        <v>4209</v>
      </c>
      <c r="BB21" s="16">
        <v>716</v>
      </c>
      <c r="BC21" s="16">
        <v>369</v>
      </c>
      <c r="BD21" s="16">
        <v>74</v>
      </c>
      <c r="BE21" s="16">
        <v>90</v>
      </c>
      <c r="BF21" s="16">
        <v>0</v>
      </c>
      <c r="BG21" s="16">
        <v>0</v>
      </c>
      <c r="BH21" s="16">
        <v>0</v>
      </c>
      <c r="BI21" s="16">
        <v>0</v>
      </c>
      <c r="BJ21" s="16">
        <v>54</v>
      </c>
      <c r="BK21" s="16">
        <v>135</v>
      </c>
      <c r="BL21" s="16">
        <v>11440</v>
      </c>
      <c r="BM21" s="16">
        <v>94345</v>
      </c>
      <c r="BN21" s="16">
        <v>11501</v>
      </c>
      <c r="BO21" s="16">
        <v>101978</v>
      </c>
      <c r="BP21" s="16">
        <v>3355</v>
      </c>
      <c r="BQ21" s="16">
        <v>10427</v>
      </c>
      <c r="BR21" s="16">
        <v>7525</v>
      </c>
      <c r="BS21" s="18">
        <v>25394</v>
      </c>
    </row>
    <row r="22" spans="1:71" s="6" customFormat="1" ht="11.25">
      <c r="A22" s="15">
        <v>1</v>
      </c>
      <c r="B22" s="4" t="s">
        <v>19</v>
      </c>
      <c r="C22" s="16">
        <v>14981</v>
      </c>
      <c r="D22" s="16">
        <v>12359</v>
      </c>
      <c r="E22" s="16">
        <v>10035</v>
      </c>
      <c r="F22" s="16">
        <v>37750</v>
      </c>
      <c r="G22" s="16">
        <v>10404</v>
      </c>
      <c r="H22" s="16">
        <v>2000976</v>
      </c>
      <c r="I22" s="16">
        <v>12038</v>
      </c>
      <c r="J22" s="16">
        <v>1217065</v>
      </c>
      <c r="K22" s="16">
        <v>11564</v>
      </c>
      <c r="L22" s="16">
        <v>24704</v>
      </c>
      <c r="M22" s="16">
        <v>7600</v>
      </c>
      <c r="N22" s="16">
        <v>66233</v>
      </c>
      <c r="O22" s="16">
        <v>7066</v>
      </c>
      <c r="P22" s="16">
        <v>47982</v>
      </c>
      <c r="Q22" s="16">
        <v>3631</v>
      </c>
      <c r="R22" s="16">
        <v>100075</v>
      </c>
      <c r="S22" s="16">
        <v>39</v>
      </c>
      <c r="T22" s="16">
        <v>6199</v>
      </c>
      <c r="U22" s="16">
        <v>40515</v>
      </c>
      <c r="V22" s="16">
        <v>3920</v>
      </c>
      <c r="W22" s="16">
        <v>123075</v>
      </c>
      <c r="X22" s="16">
        <v>5937</v>
      </c>
      <c r="Y22" s="16">
        <v>255834</v>
      </c>
      <c r="Z22" s="16">
        <v>1270</v>
      </c>
      <c r="AA22" s="16">
        <v>13714</v>
      </c>
      <c r="AB22" s="16">
        <v>5014</v>
      </c>
      <c r="AC22" s="16">
        <v>102978</v>
      </c>
      <c r="AD22" s="16">
        <v>460</v>
      </c>
      <c r="AE22" s="16">
        <v>7463</v>
      </c>
      <c r="AF22" s="16">
        <v>13079</v>
      </c>
      <c r="AG22" s="16">
        <v>360597</v>
      </c>
      <c r="AH22" s="16">
        <v>12488</v>
      </c>
      <c r="AI22" s="16">
        <v>83327</v>
      </c>
      <c r="AJ22" s="16">
        <v>417</v>
      </c>
      <c r="AK22" s="16">
        <v>643</v>
      </c>
      <c r="AL22" s="16">
        <v>12666</v>
      </c>
      <c r="AM22" s="16">
        <v>58396</v>
      </c>
      <c r="AN22" s="16">
        <v>13076</v>
      </c>
      <c r="AO22" s="16">
        <v>147639</v>
      </c>
      <c r="AP22" s="16">
        <v>10795</v>
      </c>
      <c r="AQ22" s="16">
        <v>126784</v>
      </c>
      <c r="AR22" s="16">
        <v>11836</v>
      </c>
      <c r="AS22" s="16">
        <v>33268</v>
      </c>
      <c r="AT22" s="16">
        <v>14935</v>
      </c>
      <c r="AU22" s="16">
        <v>1479934</v>
      </c>
      <c r="AV22" s="16">
        <v>7479</v>
      </c>
      <c r="AW22" s="16">
        <v>9143</v>
      </c>
      <c r="AX22" s="16">
        <v>1344</v>
      </c>
      <c r="AY22" s="16">
        <v>745</v>
      </c>
      <c r="AZ22" s="16">
        <v>2443</v>
      </c>
      <c r="BA22" s="16">
        <v>3326</v>
      </c>
      <c r="BB22" s="16">
        <v>1072</v>
      </c>
      <c r="BC22" s="16">
        <v>578</v>
      </c>
      <c r="BD22" s="28">
        <v>0</v>
      </c>
      <c r="BE22" s="28">
        <v>0</v>
      </c>
      <c r="BF22" s="16">
        <v>0</v>
      </c>
      <c r="BG22" s="16">
        <v>0</v>
      </c>
      <c r="BH22" s="16">
        <v>0</v>
      </c>
      <c r="BI22" s="16">
        <v>0</v>
      </c>
      <c r="BJ22" s="16">
        <v>752</v>
      </c>
      <c r="BK22" s="16">
        <v>1844</v>
      </c>
      <c r="BL22" s="16">
        <v>14823</v>
      </c>
      <c r="BM22" s="16">
        <v>250228</v>
      </c>
      <c r="BN22" s="16">
        <v>14862</v>
      </c>
      <c r="BO22" s="16">
        <v>265051</v>
      </c>
      <c r="BP22" s="16">
        <v>5457</v>
      </c>
      <c r="BQ22" s="16">
        <v>27376</v>
      </c>
      <c r="BR22" s="16">
        <v>8254</v>
      </c>
      <c r="BS22" s="18">
        <v>37630</v>
      </c>
    </row>
    <row r="23" spans="1:71" s="6" customFormat="1" ht="11.25">
      <c r="A23" s="15">
        <v>1</v>
      </c>
      <c r="B23" s="4" t="s">
        <v>20</v>
      </c>
      <c r="C23" s="16">
        <v>4360</v>
      </c>
      <c r="D23" s="16">
        <v>3634</v>
      </c>
      <c r="E23" s="16">
        <v>3568</v>
      </c>
      <c r="F23" s="16">
        <v>11039</v>
      </c>
      <c r="G23" s="16">
        <v>3046</v>
      </c>
      <c r="H23" s="16">
        <v>1927841</v>
      </c>
      <c r="I23" s="16">
        <v>3508</v>
      </c>
      <c r="J23" s="16">
        <v>968720</v>
      </c>
      <c r="K23" s="16">
        <v>3962</v>
      </c>
      <c r="L23" s="16">
        <v>33559</v>
      </c>
      <c r="M23" s="16">
        <v>3146</v>
      </c>
      <c r="N23" s="16">
        <v>97739</v>
      </c>
      <c r="O23" s="16">
        <v>3003</v>
      </c>
      <c r="P23" s="16">
        <v>75459</v>
      </c>
      <c r="Q23" s="16">
        <v>1288</v>
      </c>
      <c r="R23" s="16">
        <v>113158</v>
      </c>
      <c r="S23" s="16">
        <v>24</v>
      </c>
      <c r="T23" s="16">
        <v>3075</v>
      </c>
      <c r="U23" s="16">
        <v>207228</v>
      </c>
      <c r="V23" s="16">
        <v>1097</v>
      </c>
      <c r="W23" s="16">
        <v>87760</v>
      </c>
      <c r="X23" s="16">
        <v>1394</v>
      </c>
      <c r="Y23" s="16">
        <v>80022</v>
      </c>
      <c r="Z23" s="16">
        <v>198</v>
      </c>
      <c r="AA23" s="16">
        <v>2486</v>
      </c>
      <c r="AB23" s="16">
        <v>1378</v>
      </c>
      <c r="AC23" s="16">
        <v>32633</v>
      </c>
      <c r="AD23" s="16">
        <v>373</v>
      </c>
      <c r="AE23" s="16">
        <v>11594</v>
      </c>
      <c r="AF23" s="16">
        <v>4292</v>
      </c>
      <c r="AG23" s="16">
        <v>278733</v>
      </c>
      <c r="AH23" s="16">
        <v>4186</v>
      </c>
      <c r="AI23" s="16">
        <v>103861</v>
      </c>
      <c r="AJ23" s="16">
        <v>81</v>
      </c>
      <c r="AK23" s="16">
        <v>214</v>
      </c>
      <c r="AL23" s="16">
        <v>4189</v>
      </c>
      <c r="AM23" s="16">
        <v>38204</v>
      </c>
      <c r="AN23" s="16">
        <v>4290</v>
      </c>
      <c r="AO23" s="16">
        <v>144785</v>
      </c>
      <c r="AP23" s="16">
        <v>3250</v>
      </c>
      <c r="AQ23" s="16">
        <v>56564</v>
      </c>
      <c r="AR23" s="16">
        <v>4047</v>
      </c>
      <c r="AS23" s="16">
        <v>47058</v>
      </c>
      <c r="AT23" s="16">
        <v>4354</v>
      </c>
      <c r="AU23" s="16">
        <v>1607948</v>
      </c>
      <c r="AV23" s="16">
        <v>2128</v>
      </c>
      <c r="AW23" s="16">
        <v>10106</v>
      </c>
      <c r="AX23" s="16">
        <v>266</v>
      </c>
      <c r="AY23" s="16">
        <v>373</v>
      </c>
      <c r="AZ23" s="16">
        <v>0</v>
      </c>
      <c r="BA23" s="16">
        <v>0</v>
      </c>
      <c r="BB23" s="28">
        <v>0</v>
      </c>
      <c r="BC23" s="28">
        <v>0</v>
      </c>
      <c r="BD23" s="28">
        <v>0</v>
      </c>
      <c r="BE23" s="28">
        <v>0</v>
      </c>
      <c r="BF23" s="16">
        <v>0</v>
      </c>
      <c r="BG23" s="16">
        <v>0</v>
      </c>
      <c r="BH23" s="16">
        <v>0</v>
      </c>
      <c r="BI23" s="16">
        <v>0</v>
      </c>
      <c r="BJ23" s="16">
        <v>3245</v>
      </c>
      <c r="BK23" s="16">
        <v>24120</v>
      </c>
      <c r="BL23" s="16">
        <v>4346</v>
      </c>
      <c r="BM23" s="16">
        <v>422428</v>
      </c>
      <c r="BN23" s="16">
        <v>4349</v>
      </c>
      <c r="BO23" s="16">
        <v>433291</v>
      </c>
      <c r="BP23" s="16">
        <v>2149</v>
      </c>
      <c r="BQ23" s="16">
        <v>54948</v>
      </c>
      <c r="BR23" s="16">
        <v>1360</v>
      </c>
      <c r="BS23" s="18">
        <v>16546</v>
      </c>
    </row>
    <row r="24" spans="1:71" s="6" customFormat="1" ht="11.25">
      <c r="A24" s="15"/>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8"/>
    </row>
    <row r="25" spans="1:71" s="6" customFormat="1" ht="11.25">
      <c r="A25" s="15">
        <v>3</v>
      </c>
      <c r="B25" s="21" t="s">
        <v>5</v>
      </c>
      <c r="C25" s="17">
        <v>64501</v>
      </c>
      <c r="D25" s="17">
        <v>23282</v>
      </c>
      <c r="E25" s="17">
        <v>36244</v>
      </c>
      <c r="F25" s="17">
        <v>112406</v>
      </c>
      <c r="G25" s="17">
        <v>29469</v>
      </c>
      <c r="H25" s="17">
        <v>3350059</v>
      </c>
      <c r="I25" s="17">
        <v>51762</v>
      </c>
      <c r="J25" s="17">
        <v>2251479</v>
      </c>
      <c r="K25" s="17">
        <v>28623</v>
      </c>
      <c r="L25" s="17">
        <v>54852</v>
      </c>
      <c r="M25" s="17">
        <v>17433</v>
      </c>
      <c r="N25" s="17">
        <v>101863</v>
      </c>
      <c r="O25" s="17">
        <v>16131</v>
      </c>
      <c r="P25" s="17">
        <v>74836</v>
      </c>
      <c r="Q25" s="17">
        <v>10284</v>
      </c>
      <c r="R25" s="17">
        <v>149576</v>
      </c>
      <c r="S25" s="16">
        <v>287</v>
      </c>
      <c r="T25" s="17">
        <v>11408</v>
      </c>
      <c r="U25" s="17">
        <v>113819</v>
      </c>
      <c r="V25" s="17">
        <v>7979</v>
      </c>
      <c r="W25" s="17">
        <v>114655</v>
      </c>
      <c r="X25" s="17">
        <v>14731</v>
      </c>
      <c r="Y25" s="17">
        <v>293496</v>
      </c>
      <c r="Z25" s="17">
        <v>6825</v>
      </c>
      <c r="AA25" s="17">
        <v>50382</v>
      </c>
      <c r="AB25" s="17">
        <v>9841</v>
      </c>
      <c r="AC25" s="17">
        <v>115606</v>
      </c>
      <c r="AD25" s="16">
        <v>555</v>
      </c>
      <c r="AE25" s="17">
        <v>9599</v>
      </c>
      <c r="AF25" s="17">
        <v>20829</v>
      </c>
      <c r="AG25" s="17">
        <v>460363</v>
      </c>
      <c r="AH25" s="17">
        <v>18840</v>
      </c>
      <c r="AI25" s="17">
        <v>109818</v>
      </c>
      <c r="AJ25" s="17">
        <v>1533</v>
      </c>
      <c r="AK25" s="17">
        <v>1091</v>
      </c>
      <c r="AL25" s="17">
        <v>19189</v>
      </c>
      <c r="AM25" s="17">
        <v>78727</v>
      </c>
      <c r="AN25" s="17">
        <v>20756</v>
      </c>
      <c r="AO25" s="17">
        <v>195165</v>
      </c>
      <c r="AP25" s="17">
        <v>16148</v>
      </c>
      <c r="AQ25" s="17">
        <v>125538</v>
      </c>
      <c r="AR25" s="17">
        <v>16483</v>
      </c>
      <c r="AS25" s="17">
        <v>50494</v>
      </c>
      <c r="AT25" s="17">
        <v>49436</v>
      </c>
      <c r="AU25" s="17">
        <v>2275925</v>
      </c>
      <c r="AV25" s="17">
        <v>19587</v>
      </c>
      <c r="AW25" s="17">
        <v>26516</v>
      </c>
      <c r="AX25" s="17">
        <v>2494</v>
      </c>
      <c r="AY25" s="16">
        <v>788</v>
      </c>
      <c r="AZ25" s="17">
        <v>8355</v>
      </c>
      <c r="BA25" s="17">
        <v>10269</v>
      </c>
      <c r="BB25" s="17">
        <v>2403</v>
      </c>
      <c r="BC25" s="17">
        <v>1152</v>
      </c>
      <c r="BD25" s="17">
        <v>5470</v>
      </c>
      <c r="BE25" s="17">
        <v>6205</v>
      </c>
      <c r="BF25" s="17">
        <v>9664</v>
      </c>
      <c r="BG25" s="17">
        <v>17526</v>
      </c>
      <c r="BH25" s="17">
        <v>8067</v>
      </c>
      <c r="BI25" s="17">
        <v>15439</v>
      </c>
      <c r="BJ25" s="17">
        <v>1464</v>
      </c>
      <c r="BK25" s="17">
        <v>10335</v>
      </c>
      <c r="BL25" s="17">
        <v>44992</v>
      </c>
      <c r="BM25" s="17">
        <v>383117</v>
      </c>
      <c r="BN25" s="17">
        <v>48078</v>
      </c>
      <c r="BO25" s="17">
        <v>407118</v>
      </c>
      <c r="BP25" s="17">
        <v>10427</v>
      </c>
      <c r="BQ25" s="17">
        <v>38655</v>
      </c>
      <c r="BR25" s="17">
        <v>49494</v>
      </c>
      <c r="BS25" s="22">
        <v>116089</v>
      </c>
    </row>
    <row r="26" spans="1:71" s="6" customFormat="1" ht="11.25">
      <c r="A26" s="15">
        <v>3</v>
      </c>
      <c r="B26" s="4" t="s">
        <v>21</v>
      </c>
      <c r="C26" s="16">
        <v>1037</v>
      </c>
      <c r="D26" s="16">
        <v>263</v>
      </c>
      <c r="E26" s="16">
        <v>734</v>
      </c>
      <c r="F26" s="16">
        <v>1411</v>
      </c>
      <c r="G26" s="16">
        <v>219</v>
      </c>
      <c r="H26" s="16">
        <v>-42915</v>
      </c>
      <c r="I26" s="16">
        <v>250</v>
      </c>
      <c r="J26" s="16">
        <v>5260</v>
      </c>
      <c r="K26" s="16">
        <v>465</v>
      </c>
      <c r="L26" s="16">
        <v>2114</v>
      </c>
      <c r="M26" s="16">
        <v>384</v>
      </c>
      <c r="N26" s="16">
        <v>3318</v>
      </c>
      <c r="O26" s="16">
        <v>364</v>
      </c>
      <c r="P26" s="16">
        <v>2270</v>
      </c>
      <c r="Q26" s="16">
        <v>404</v>
      </c>
      <c r="R26" s="16">
        <v>-3859</v>
      </c>
      <c r="S26" s="16">
        <v>40</v>
      </c>
      <c r="T26" s="16">
        <v>451</v>
      </c>
      <c r="U26" s="16">
        <v>-45</v>
      </c>
      <c r="V26" s="16">
        <v>81</v>
      </c>
      <c r="W26" s="16">
        <v>1020</v>
      </c>
      <c r="X26" s="16">
        <v>119</v>
      </c>
      <c r="Y26" s="16">
        <v>1009</v>
      </c>
      <c r="Z26" s="16">
        <v>32</v>
      </c>
      <c r="AA26" s="16">
        <v>227</v>
      </c>
      <c r="AB26" s="28">
        <v>0</v>
      </c>
      <c r="AC26" s="28">
        <v>0</v>
      </c>
      <c r="AD26" s="28">
        <v>0</v>
      </c>
      <c r="AE26" s="28">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28">
        <v>0</v>
      </c>
      <c r="AW26" s="28">
        <v>0</v>
      </c>
      <c r="AX26" s="16">
        <v>0</v>
      </c>
      <c r="AY26" s="16">
        <v>0</v>
      </c>
      <c r="AZ26" s="16">
        <v>0</v>
      </c>
      <c r="BA26" s="16">
        <v>0</v>
      </c>
      <c r="BB26" s="16">
        <v>0</v>
      </c>
      <c r="BC26" s="16">
        <v>0</v>
      </c>
      <c r="BD26" s="16">
        <v>41</v>
      </c>
      <c r="BE26" s="16">
        <v>51</v>
      </c>
      <c r="BF26" s="16">
        <v>106</v>
      </c>
      <c r="BG26" s="16">
        <v>94</v>
      </c>
      <c r="BH26" s="16">
        <v>63</v>
      </c>
      <c r="BI26" s="16">
        <v>67</v>
      </c>
      <c r="BJ26" s="28">
        <v>0</v>
      </c>
      <c r="BK26" s="28">
        <v>0</v>
      </c>
      <c r="BL26" s="28">
        <v>0</v>
      </c>
      <c r="BM26" s="28">
        <v>0</v>
      </c>
      <c r="BN26" s="16">
        <v>171</v>
      </c>
      <c r="BO26" s="16">
        <v>311</v>
      </c>
      <c r="BP26" s="16">
        <v>92</v>
      </c>
      <c r="BQ26" s="16">
        <v>73</v>
      </c>
      <c r="BR26" s="16">
        <v>376</v>
      </c>
      <c r="BS26" s="18">
        <v>1310</v>
      </c>
    </row>
    <row r="27" spans="1:71" s="6" customFormat="1" ht="11.25">
      <c r="A27" s="15">
        <v>3</v>
      </c>
      <c r="B27" s="4" t="s">
        <v>22</v>
      </c>
      <c r="C27" s="16">
        <v>26109</v>
      </c>
      <c r="D27" s="16">
        <v>3093</v>
      </c>
      <c r="E27" s="16">
        <v>13235</v>
      </c>
      <c r="F27" s="16">
        <v>31896</v>
      </c>
      <c r="G27" s="16">
        <v>7384</v>
      </c>
      <c r="H27" s="16">
        <v>312141</v>
      </c>
      <c r="I27" s="16">
        <v>19731</v>
      </c>
      <c r="J27" s="16">
        <v>217330</v>
      </c>
      <c r="K27" s="16">
        <v>7301</v>
      </c>
      <c r="L27" s="16">
        <v>6211</v>
      </c>
      <c r="M27" s="16">
        <v>4143</v>
      </c>
      <c r="N27" s="16">
        <v>7805</v>
      </c>
      <c r="O27" s="16">
        <v>3717</v>
      </c>
      <c r="P27" s="16">
        <v>4908</v>
      </c>
      <c r="Q27" s="16">
        <v>3287</v>
      </c>
      <c r="R27" s="16">
        <v>22624</v>
      </c>
      <c r="S27" s="16">
        <v>53</v>
      </c>
      <c r="T27" s="16">
        <v>2424</v>
      </c>
      <c r="U27" s="16">
        <v>-647</v>
      </c>
      <c r="V27" s="16">
        <v>2186</v>
      </c>
      <c r="W27" s="16">
        <v>11366</v>
      </c>
      <c r="X27" s="16">
        <v>4346</v>
      </c>
      <c r="Y27" s="16">
        <v>37518</v>
      </c>
      <c r="Z27" s="16">
        <v>2734</v>
      </c>
      <c r="AA27" s="16">
        <v>15943</v>
      </c>
      <c r="AB27" s="16">
        <v>1161</v>
      </c>
      <c r="AC27" s="16">
        <v>1872</v>
      </c>
      <c r="AD27" s="16">
        <v>37</v>
      </c>
      <c r="AE27" s="16">
        <v>253</v>
      </c>
      <c r="AF27" s="16">
        <v>2382</v>
      </c>
      <c r="AG27" s="16">
        <v>34234</v>
      </c>
      <c r="AH27" s="16">
        <v>1405</v>
      </c>
      <c r="AI27" s="16">
        <v>1774</v>
      </c>
      <c r="AJ27" s="16">
        <v>767</v>
      </c>
      <c r="AK27" s="16">
        <v>310</v>
      </c>
      <c r="AL27" s="16">
        <v>1921</v>
      </c>
      <c r="AM27" s="16">
        <v>6312</v>
      </c>
      <c r="AN27" s="16">
        <v>2329</v>
      </c>
      <c r="AO27" s="16">
        <v>8737</v>
      </c>
      <c r="AP27" s="16">
        <v>1383</v>
      </c>
      <c r="AQ27" s="16">
        <v>8185</v>
      </c>
      <c r="AR27" s="16">
        <v>1471</v>
      </c>
      <c r="AS27" s="16">
        <v>1788</v>
      </c>
      <c r="AT27" s="16">
        <v>12595</v>
      </c>
      <c r="AU27" s="16">
        <v>78427</v>
      </c>
      <c r="AV27" s="16">
        <v>3254</v>
      </c>
      <c r="AW27" s="16">
        <v>1086</v>
      </c>
      <c r="AX27" s="16">
        <v>168</v>
      </c>
      <c r="AY27" s="16">
        <v>28</v>
      </c>
      <c r="AZ27" s="16">
        <v>796</v>
      </c>
      <c r="BA27" s="16">
        <v>299</v>
      </c>
      <c r="BB27" s="16">
        <v>232</v>
      </c>
      <c r="BC27" s="16">
        <v>73</v>
      </c>
      <c r="BD27" s="16">
        <v>3504</v>
      </c>
      <c r="BE27" s="16">
        <v>3659</v>
      </c>
      <c r="BF27" s="16">
        <v>7289</v>
      </c>
      <c r="BG27" s="16">
        <v>13723</v>
      </c>
      <c r="BH27" s="16">
        <v>6233</v>
      </c>
      <c r="BI27" s="16">
        <v>12402</v>
      </c>
      <c r="BJ27" s="28">
        <v>0</v>
      </c>
      <c r="BK27" s="28">
        <v>0</v>
      </c>
      <c r="BL27" s="16">
        <v>10428</v>
      </c>
      <c r="BM27" s="16">
        <v>7176</v>
      </c>
      <c r="BN27" s="16">
        <v>12639</v>
      </c>
      <c r="BO27" s="16">
        <v>10772</v>
      </c>
      <c r="BP27" s="16">
        <v>2469</v>
      </c>
      <c r="BQ27" s="16">
        <v>1817</v>
      </c>
      <c r="BR27" s="16">
        <v>21473</v>
      </c>
      <c r="BS27" s="18">
        <v>33079</v>
      </c>
    </row>
    <row r="28" spans="1:71" s="6" customFormat="1" ht="11.25">
      <c r="A28" s="15">
        <v>3</v>
      </c>
      <c r="B28" s="4" t="s">
        <v>23</v>
      </c>
      <c r="C28" s="16">
        <v>15475</v>
      </c>
      <c r="D28" s="16">
        <v>4258</v>
      </c>
      <c r="E28" s="16">
        <v>8428</v>
      </c>
      <c r="F28" s="16">
        <v>26440</v>
      </c>
      <c r="G28" s="16">
        <v>6749</v>
      </c>
      <c r="H28" s="16">
        <v>559692</v>
      </c>
      <c r="I28" s="16">
        <v>13030</v>
      </c>
      <c r="J28" s="16">
        <v>418093</v>
      </c>
      <c r="K28" s="16">
        <v>6161</v>
      </c>
      <c r="L28" s="16">
        <v>7123</v>
      </c>
      <c r="M28" s="16">
        <v>3412</v>
      </c>
      <c r="N28" s="16">
        <v>9892</v>
      </c>
      <c r="O28" s="16">
        <v>3141</v>
      </c>
      <c r="P28" s="16">
        <v>6821</v>
      </c>
      <c r="Q28" s="16">
        <v>2144</v>
      </c>
      <c r="R28" s="16">
        <v>24187</v>
      </c>
      <c r="S28" s="16">
        <v>53</v>
      </c>
      <c r="T28" s="16">
        <v>1939</v>
      </c>
      <c r="U28" s="16">
        <v>2322</v>
      </c>
      <c r="V28" s="16">
        <v>1787</v>
      </c>
      <c r="W28" s="16">
        <v>14332</v>
      </c>
      <c r="X28" s="16">
        <v>3473</v>
      </c>
      <c r="Y28" s="16">
        <v>55321</v>
      </c>
      <c r="Z28" s="16">
        <v>1909</v>
      </c>
      <c r="AA28" s="16">
        <v>15671</v>
      </c>
      <c r="AB28" s="16">
        <v>3142</v>
      </c>
      <c r="AC28" s="16">
        <v>18719</v>
      </c>
      <c r="AD28" s="16">
        <v>63</v>
      </c>
      <c r="AE28" s="16">
        <v>489</v>
      </c>
      <c r="AF28" s="16">
        <v>4131</v>
      </c>
      <c r="AG28" s="16">
        <v>60995</v>
      </c>
      <c r="AH28" s="16">
        <v>3661</v>
      </c>
      <c r="AI28" s="16">
        <v>7095</v>
      </c>
      <c r="AJ28" s="16">
        <v>365</v>
      </c>
      <c r="AK28" s="16">
        <v>273</v>
      </c>
      <c r="AL28" s="16">
        <v>3661</v>
      </c>
      <c r="AM28" s="16">
        <v>11023</v>
      </c>
      <c r="AN28" s="16">
        <v>4119</v>
      </c>
      <c r="AO28" s="16">
        <v>19077</v>
      </c>
      <c r="AP28" s="16">
        <v>3116</v>
      </c>
      <c r="AQ28" s="16">
        <v>19488</v>
      </c>
      <c r="AR28" s="16">
        <v>2869</v>
      </c>
      <c r="AS28" s="16">
        <v>3930</v>
      </c>
      <c r="AT28" s="16">
        <v>15060</v>
      </c>
      <c r="AU28" s="16">
        <v>314094</v>
      </c>
      <c r="AV28" s="16">
        <v>5639</v>
      </c>
      <c r="AW28" s="16">
        <v>4511</v>
      </c>
      <c r="AX28" s="16">
        <v>605</v>
      </c>
      <c r="AY28" s="16">
        <v>150</v>
      </c>
      <c r="AZ28" s="16">
        <v>2636</v>
      </c>
      <c r="BA28" s="16">
        <v>2556</v>
      </c>
      <c r="BB28" s="16">
        <v>597</v>
      </c>
      <c r="BC28" s="16">
        <v>293</v>
      </c>
      <c r="BD28" s="16">
        <v>1663</v>
      </c>
      <c r="BE28" s="16">
        <v>2185</v>
      </c>
      <c r="BF28" s="16">
        <v>2269</v>
      </c>
      <c r="BG28" s="16">
        <v>3709</v>
      </c>
      <c r="BH28" s="16">
        <v>1771</v>
      </c>
      <c r="BI28" s="16">
        <v>2970</v>
      </c>
      <c r="BJ28" s="28">
        <v>0</v>
      </c>
      <c r="BK28" s="28">
        <v>0</v>
      </c>
      <c r="BL28" s="16">
        <v>13187</v>
      </c>
      <c r="BM28" s="16">
        <v>34337</v>
      </c>
      <c r="BN28" s="16">
        <v>13746</v>
      </c>
      <c r="BO28" s="16">
        <v>38396</v>
      </c>
      <c r="BP28" s="16">
        <v>2108</v>
      </c>
      <c r="BQ28" s="16">
        <v>2973</v>
      </c>
      <c r="BR28" s="16">
        <v>12923</v>
      </c>
      <c r="BS28" s="18">
        <v>28946</v>
      </c>
    </row>
    <row r="29" spans="1:71" s="6" customFormat="1" ht="11.25">
      <c r="A29" s="15">
        <v>3</v>
      </c>
      <c r="B29" s="4" t="s">
        <v>17</v>
      </c>
      <c r="C29" s="16">
        <v>8843</v>
      </c>
      <c r="D29" s="16">
        <v>4961</v>
      </c>
      <c r="E29" s="16">
        <v>5267</v>
      </c>
      <c r="F29" s="16">
        <v>18854</v>
      </c>
      <c r="G29" s="16">
        <v>5053</v>
      </c>
      <c r="H29" s="16">
        <v>544251</v>
      </c>
      <c r="I29" s="16">
        <v>7507</v>
      </c>
      <c r="J29" s="16">
        <v>390105</v>
      </c>
      <c r="K29" s="16">
        <v>4963</v>
      </c>
      <c r="L29" s="16">
        <v>7392</v>
      </c>
      <c r="M29" s="16">
        <v>2972</v>
      </c>
      <c r="N29" s="16">
        <v>11725</v>
      </c>
      <c r="O29" s="16">
        <v>2758</v>
      </c>
      <c r="P29" s="16">
        <v>8161</v>
      </c>
      <c r="Q29" s="16">
        <v>1557</v>
      </c>
      <c r="R29" s="16">
        <v>18327</v>
      </c>
      <c r="S29" s="16">
        <v>45</v>
      </c>
      <c r="T29" s="16">
        <v>1781</v>
      </c>
      <c r="U29" s="16">
        <v>2890</v>
      </c>
      <c r="V29" s="16">
        <v>1421</v>
      </c>
      <c r="W29" s="16">
        <v>16992</v>
      </c>
      <c r="X29" s="16">
        <v>2576</v>
      </c>
      <c r="Y29" s="16">
        <v>58137</v>
      </c>
      <c r="Z29" s="16">
        <v>1064</v>
      </c>
      <c r="AA29" s="16">
        <v>9020</v>
      </c>
      <c r="AB29" s="16">
        <v>2210</v>
      </c>
      <c r="AC29" s="16">
        <v>30055</v>
      </c>
      <c r="AD29" s="16">
        <v>56</v>
      </c>
      <c r="AE29" s="16">
        <v>504</v>
      </c>
      <c r="AF29" s="16">
        <v>4284</v>
      </c>
      <c r="AG29" s="16">
        <v>71563</v>
      </c>
      <c r="AH29" s="16">
        <v>4024</v>
      </c>
      <c r="AI29" s="16">
        <v>12856</v>
      </c>
      <c r="AJ29" s="16">
        <v>209</v>
      </c>
      <c r="AK29" s="16">
        <v>203</v>
      </c>
      <c r="AL29" s="16">
        <v>3988</v>
      </c>
      <c r="AM29" s="16">
        <v>13146</v>
      </c>
      <c r="AN29" s="16">
        <v>4281</v>
      </c>
      <c r="AO29" s="16">
        <v>27129</v>
      </c>
      <c r="AP29" s="16">
        <v>3481</v>
      </c>
      <c r="AQ29" s="16">
        <v>23835</v>
      </c>
      <c r="AR29" s="16">
        <v>3265</v>
      </c>
      <c r="AS29" s="16">
        <v>5421</v>
      </c>
      <c r="AT29" s="16">
        <v>8788</v>
      </c>
      <c r="AU29" s="16">
        <v>358178</v>
      </c>
      <c r="AV29" s="16">
        <v>3860</v>
      </c>
      <c r="AW29" s="16">
        <v>4944</v>
      </c>
      <c r="AX29" s="16">
        <v>634</v>
      </c>
      <c r="AY29" s="16">
        <v>181</v>
      </c>
      <c r="AZ29" s="16">
        <v>2170</v>
      </c>
      <c r="BA29" s="16">
        <v>3281</v>
      </c>
      <c r="BB29" s="16">
        <v>495</v>
      </c>
      <c r="BC29" s="16">
        <v>241</v>
      </c>
      <c r="BD29" s="16">
        <v>231</v>
      </c>
      <c r="BE29" s="16">
        <v>274</v>
      </c>
      <c r="BF29" s="16">
        <v>0</v>
      </c>
      <c r="BG29" s="16">
        <v>0</v>
      </c>
      <c r="BH29" s="16">
        <v>0</v>
      </c>
      <c r="BI29" s="16">
        <v>0</v>
      </c>
      <c r="BJ29" s="16">
        <v>34</v>
      </c>
      <c r="BK29" s="16">
        <v>44</v>
      </c>
      <c r="BL29" s="16">
        <v>8475</v>
      </c>
      <c r="BM29" s="16">
        <v>45124</v>
      </c>
      <c r="BN29" s="16">
        <v>8581</v>
      </c>
      <c r="BO29" s="16">
        <v>48415</v>
      </c>
      <c r="BP29" s="16">
        <v>1859</v>
      </c>
      <c r="BQ29" s="16">
        <v>3397</v>
      </c>
      <c r="BR29" s="16">
        <v>6635</v>
      </c>
      <c r="BS29" s="18">
        <v>18260</v>
      </c>
    </row>
    <row r="30" spans="1:71" s="6" customFormat="1" ht="11.25">
      <c r="A30" s="15">
        <v>3</v>
      </c>
      <c r="B30" s="4" t="s">
        <v>18</v>
      </c>
      <c r="C30" s="16">
        <v>5503</v>
      </c>
      <c r="D30" s="16">
        <v>4286</v>
      </c>
      <c r="E30" s="16">
        <v>3409</v>
      </c>
      <c r="F30" s="16">
        <v>13572</v>
      </c>
      <c r="G30" s="16">
        <v>3785</v>
      </c>
      <c r="H30" s="16">
        <v>475153</v>
      </c>
      <c r="I30" s="16">
        <v>4731</v>
      </c>
      <c r="J30" s="16">
        <v>337178</v>
      </c>
      <c r="K30" s="16">
        <v>3630</v>
      </c>
      <c r="L30" s="16">
        <v>5547</v>
      </c>
      <c r="M30" s="16">
        <v>2213</v>
      </c>
      <c r="N30" s="16">
        <v>10327</v>
      </c>
      <c r="O30" s="16">
        <v>2047</v>
      </c>
      <c r="P30" s="16">
        <v>7291</v>
      </c>
      <c r="Q30" s="16">
        <v>1075</v>
      </c>
      <c r="R30" s="16">
        <v>17149</v>
      </c>
      <c r="S30" s="16">
        <v>34</v>
      </c>
      <c r="T30" s="16">
        <v>1409</v>
      </c>
      <c r="U30" s="16">
        <v>4827</v>
      </c>
      <c r="V30" s="16">
        <v>1004</v>
      </c>
      <c r="W30" s="16">
        <v>18276</v>
      </c>
      <c r="X30" s="16">
        <v>1799</v>
      </c>
      <c r="Y30" s="16">
        <v>49567</v>
      </c>
      <c r="Z30" s="16">
        <v>581</v>
      </c>
      <c r="AA30" s="16">
        <v>4821</v>
      </c>
      <c r="AB30" s="16">
        <v>1469</v>
      </c>
      <c r="AC30" s="16">
        <v>25589</v>
      </c>
      <c r="AD30" s="16">
        <v>69</v>
      </c>
      <c r="AE30" s="16">
        <v>745</v>
      </c>
      <c r="AF30" s="16">
        <v>3446</v>
      </c>
      <c r="AG30" s="16">
        <v>65023</v>
      </c>
      <c r="AH30" s="16">
        <v>3321</v>
      </c>
      <c r="AI30" s="16">
        <v>14148</v>
      </c>
      <c r="AJ30" s="16">
        <v>85</v>
      </c>
      <c r="AK30" s="16">
        <v>105</v>
      </c>
      <c r="AL30" s="16">
        <v>3302</v>
      </c>
      <c r="AM30" s="16">
        <v>12202</v>
      </c>
      <c r="AN30" s="16">
        <v>3444</v>
      </c>
      <c r="AO30" s="16">
        <v>27494</v>
      </c>
      <c r="AP30" s="16">
        <v>2914</v>
      </c>
      <c r="AQ30" s="16">
        <v>21813</v>
      </c>
      <c r="AR30" s="16">
        <v>2884</v>
      </c>
      <c r="AS30" s="16">
        <v>5626</v>
      </c>
      <c r="AT30" s="16">
        <v>5487</v>
      </c>
      <c r="AU30" s="16">
        <v>336747</v>
      </c>
      <c r="AV30" s="16">
        <v>2767</v>
      </c>
      <c r="AW30" s="16">
        <v>4036</v>
      </c>
      <c r="AX30" s="16">
        <v>502</v>
      </c>
      <c r="AY30" s="16">
        <v>137</v>
      </c>
      <c r="AZ30" s="16">
        <v>1526</v>
      </c>
      <c r="BA30" s="16">
        <v>2451</v>
      </c>
      <c r="BB30" s="16">
        <v>465</v>
      </c>
      <c r="BC30" s="16">
        <v>234</v>
      </c>
      <c r="BD30" s="16">
        <v>31</v>
      </c>
      <c r="BE30" s="16">
        <v>36</v>
      </c>
      <c r="BF30" s="16">
        <v>0</v>
      </c>
      <c r="BG30" s="16">
        <v>0</v>
      </c>
      <c r="BH30" s="16">
        <v>0</v>
      </c>
      <c r="BI30" s="16">
        <v>0</v>
      </c>
      <c r="BJ30" s="28">
        <v>0</v>
      </c>
      <c r="BK30" s="28">
        <v>0</v>
      </c>
      <c r="BL30" s="16">
        <v>5435</v>
      </c>
      <c r="BM30" s="16">
        <v>44777</v>
      </c>
      <c r="BN30" s="16">
        <v>5455</v>
      </c>
      <c r="BO30" s="16">
        <v>47808</v>
      </c>
      <c r="BP30" s="16">
        <v>1235</v>
      </c>
      <c r="BQ30" s="16">
        <v>3339</v>
      </c>
      <c r="BR30" s="16">
        <v>3989</v>
      </c>
      <c r="BS30" s="18">
        <v>13127</v>
      </c>
    </row>
    <row r="31" spans="1:71" s="6" customFormat="1" ht="11.25">
      <c r="A31" s="15">
        <v>3</v>
      </c>
      <c r="B31" s="4" t="s">
        <v>19</v>
      </c>
      <c r="C31" s="16">
        <v>5961</v>
      </c>
      <c r="D31" s="16">
        <v>5105</v>
      </c>
      <c r="E31" s="16">
        <v>3857</v>
      </c>
      <c r="F31" s="16">
        <v>16005</v>
      </c>
      <c r="G31" s="16">
        <v>4940</v>
      </c>
      <c r="H31" s="16">
        <v>784264</v>
      </c>
      <c r="I31" s="16">
        <v>5205</v>
      </c>
      <c r="J31" s="16">
        <v>543808</v>
      </c>
      <c r="K31" s="16">
        <v>4656</v>
      </c>
      <c r="L31" s="16">
        <v>12636</v>
      </c>
      <c r="M31" s="16">
        <v>3123</v>
      </c>
      <c r="N31" s="16">
        <v>24290</v>
      </c>
      <c r="O31" s="16">
        <v>2948</v>
      </c>
      <c r="P31" s="16">
        <v>18175</v>
      </c>
      <c r="Q31" s="16">
        <v>1350</v>
      </c>
      <c r="R31" s="16">
        <v>32834</v>
      </c>
      <c r="S31" s="16">
        <v>62</v>
      </c>
      <c r="T31" s="16">
        <v>2302</v>
      </c>
      <c r="U31" s="16">
        <v>16481</v>
      </c>
      <c r="V31" s="16">
        <v>1124</v>
      </c>
      <c r="W31" s="16">
        <v>29851</v>
      </c>
      <c r="X31" s="16">
        <v>1986</v>
      </c>
      <c r="Y31" s="16">
        <v>70238</v>
      </c>
      <c r="Z31" s="16">
        <v>452</v>
      </c>
      <c r="AA31" s="16">
        <v>4114</v>
      </c>
      <c r="AB31" s="16">
        <v>1414</v>
      </c>
      <c r="AC31" s="16">
        <v>28697</v>
      </c>
      <c r="AD31" s="16">
        <v>190</v>
      </c>
      <c r="AE31" s="16">
        <v>3093</v>
      </c>
      <c r="AF31" s="16">
        <v>5037</v>
      </c>
      <c r="AG31" s="16">
        <v>125103</v>
      </c>
      <c r="AH31" s="16">
        <v>4907</v>
      </c>
      <c r="AI31" s="16">
        <v>33616</v>
      </c>
      <c r="AJ31" s="16">
        <v>107</v>
      </c>
      <c r="AK31" s="16">
        <v>200</v>
      </c>
      <c r="AL31" s="16">
        <v>4841</v>
      </c>
      <c r="AM31" s="16">
        <v>22593</v>
      </c>
      <c r="AN31" s="16">
        <v>5035</v>
      </c>
      <c r="AO31" s="16">
        <v>58163</v>
      </c>
      <c r="AP31" s="16">
        <v>4142</v>
      </c>
      <c r="AQ31" s="16">
        <v>36105</v>
      </c>
      <c r="AR31" s="16">
        <v>4521</v>
      </c>
      <c r="AS31" s="16">
        <v>13835</v>
      </c>
      <c r="AT31" s="16">
        <v>5940</v>
      </c>
      <c r="AU31" s="16">
        <v>589800</v>
      </c>
      <c r="AV31" s="16">
        <v>3208</v>
      </c>
      <c r="AW31" s="16">
        <v>4291</v>
      </c>
      <c r="AX31" s="16">
        <v>504</v>
      </c>
      <c r="AY31" s="16">
        <v>224</v>
      </c>
      <c r="AZ31" s="16">
        <v>1227</v>
      </c>
      <c r="BA31" s="16">
        <v>1682</v>
      </c>
      <c r="BB31" s="16">
        <v>526</v>
      </c>
      <c r="BC31" s="16">
        <v>268</v>
      </c>
      <c r="BD31" s="28">
        <v>0</v>
      </c>
      <c r="BE31" s="28">
        <v>0</v>
      </c>
      <c r="BF31" s="16">
        <v>0</v>
      </c>
      <c r="BG31" s="16">
        <v>0</v>
      </c>
      <c r="BH31" s="16">
        <v>0</v>
      </c>
      <c r="BI31" s="16">
        <v>0</v>
      </c>
      <c r="BJ31" s="16">
        <v>250</v>
      </c>
      <c r="BK31" s="16">
        <v>648</v>
      </c>
      <c r="BL31" s="16">
        <v>5900</v>
      </c>
      <c r="BM31" s="16">
        <v>98230</v>
      </c>
      <c r="BN31" s="16">
        <v>5919</v>
      </c>
      <c r="BO31" s="16">
        <v>103644</v>
      </c>
      <c r="BP31" s="16">
        <v>1916</v>
      </c>
      <c r="BQ31" s="16">
        <v>8690</v>
      </c>
      <c r="BR31" s="16">
        <v>3586</v>
      </c>
      <c r="BS31" s="18">
        <v>15284</v>
      </c>
    </row>
    <row r="32" spans="1:71" s="6" customFormat="1" ht="11.25">
      <c r="A32" s="15">
        <v>3</v>
      </c>
      <c r="B32" s="4" t="s">
        <v>20</v>
      </c>
      <c r="C32" s="16">
        <v>1573</v>
      </c>
      <c r="D32" s="16">
        <v>1316</v>
      </c>
      <c r="E32" s="16">
        <v>1314</v>
      </c>
      <c r="F32" s="16">
        <v>4228</v>
      </c>
      <c r="G32" s="16">
        <v>1339</v>
      </c>
      <c r="H32" s="16">
        <v>717473</v>
      </c>
      <c r="I32" s="16">
        <v>1308</v>
      </c>
      <c r="J32" s="16">
        <v>339705</v>
      </c>
      <c r="K32" s="16">
        <v>1447</v>
      </c>
      <c r="L32" s="16">
        <v>13829</v>
      </c>
      <c r="M32" s="16">
        <v>1186</v>
      </c>
      <c r="N32" s="16">
        <v>34506</v>
      </c>
      <c r="O32" s="16">
        <v>1156</v>
      </c>
      <c r="P32" s="16">
        <v>27210</v>
      </c>
      <c r="Q32" s="16">
        <v>467</v>
      </c>
      <c r="R32" s="16">
        <v>38314</v>
      </c>
      <c r="S32" s="28">
        <v>0</v>
      </c>
      <c r="T32" s="16">
        <v>1102</v>
      </c>
      <c r="U32" s="16">
        <v>87991</v>
      </c>
      <c r="V32" s="16">
        <v>376</v>
      </c>
      <c r="W32" s="16">
        <v>22818</v>
      </c>
      <c r="X32" s="16">
        <v>432</v>
      </c>
      <c r="Y32" s="16">
        <v>21706</v>
      </c>
      <c r="Z32" s="16">
        <v>53</v>
      </c>
      <c r="AA32" s="16">
        <v>586</v>
      </c>
      <c r="AB32" s="16">
        <v>445</v>
      </c>
      <c r="AC32" s="16">
        <v>10674</v>
      </c>
      <c r="AD32" s="16">
        <v>140</v>
      </c>
      <c r="AE32" s="16">
        <v>4515</v>
      </c>
      <c r="AF32" s="16">
        <v>1549</v>
      </c>
      <c r="AG32" s="16">
        <v>103445</v>
      </c>
      <c r="AH32" s="16">
        <v>1522</v>
      </c>
      <c r="AI32" s="16">
        <v>40329</v>
      </c>
      <c r="AJ32" s="28">
        <v>0</v>
      </c>
      <c r="AK32" s="28">
        <v>0</v>
      </c>
      <c r="AL32" s="16">
        <v>1476</v>
      </c>
      <c r="AM32" s="16">
        <v>13451</v>
      </c>
      <c r="AN32" s="16">
        <v>1548</v>
      </c>
      <c r="AO32" s="16">
        <v>54565</v>
      </c>
      <c r="AP32" s="16">
        <v>1112</v>
      </c>
      <c r="AQ32" s="16">
        <v>16112</v>
      </c>
      <c r="AR32" s="16">
        <v>1473</v>
      </c>
      <c r="AS32" s="16">
        <v>19894</v>
      </c>
      <c r="AT32" s="16">
        <v>1566</v>
      </c>
      <c r="AU32" s="16">
        <v>598679</v>
      </c>
      <c r="AV32" s="16">
        <v>859</v>
      </c>
      <c r="AW32" s="16">
        <v>7648</v>
      </c>
      <c r="AX32" s="16">
        <v>81</v>
      </c>
      <c r="AY32" s="16">
        <v>68</v>
      </c>
      <c r="AZ32" s="28">
        <v>0</v>
      </c>
      <c r="BA32" s="28">
        <v>0</v>
      </c>
      <c r="BB32" s="16">
        <v>88</v>
      </c>
      <c r="BC32" s="16">
        <v>43</v>
      </c>
      <c r="BD32" s="16">
        <v>0</v>
      </c>
      <c r="BE32" s="16">
        <v>0</v>
      </c>
      <c r="BF32" s="16">
        <v>0</v>
      </c>
      <c r="BG32" s="16">
        <v>0</v>
      </c>
      <c r="BH32" s="16">
        <v>0</v>
      </c>
      <c r="BI32" s="16">
        <v>0</v>
      </c>
      <c r="BJ32" s="16">
        <v>1180</v>
      </c>
      <c r="BK32" s="16">
        <v>9643</v>
      </c>
      <c r="BL32" s="16">
        <v>1567</v>
      </c>
      <c r="BM32" s="16">
        <v>153473</v>
      </c>
      <c r="BN32" s="16">
        <v>1567</v>
      </c>
      <c r="BO32" s="16">
        <v>157772</v>
      </c>
      <c r="BP32" s="16">
        <v>748</v>
      </c>
      <c r="BQ32" s="16">
        <v>18366</v>
      </c>
      <c r="BR32" s="16">
        <v>512</v>
      </c>
      <c r="BS32" s="18">
        <v>6083</v>
      </c>
    </row>
    <row r="33" spans="1:71" s="6" customFormat="1" ht="11.25">
      <c r="A33" s="15"/>
      <c r="B33" s="2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8"/>
    </row>
    <row r="34" spans="1:71" s="6" customFormat="1" ht="11.25">
      <c r="A34" s="15">
        <v>5</v>
      </c>
      <c r="B34" s="21" t="s">
        <v>6</v>
      </c>
      <c r="C34" s="17">
        <v>258718</v>
      </c>
      <c r="D34" s="17">
        <v>96263</v>
      </c>
      <c r="E34" s="17">
        <v>159658</v>
      </c>
      <c r="F34" s="17">
        <v>480613</v>
      </c>
      <c r="G34" s="17">
        <v>146562</v>
      </c>
      <c r="H34" s="17">
        <v>14234402</v>
      </c>
      <c r="I34" s="17">
        <v>222404</v>
      </c>
      <c r="J34" s="17">
        <v>11190967</v>
      </c>
      <c r="K34" s="17">
        <v>111940</v>
      </c>
      <c r="L34" s="17">
        <v>115017</v>
      </c>
      <c r="M34" s="17">
        <v>47702</v>
      </c>
      <c r="N34" s="17">
        <v>152733</v>
      </c>
      <c r="O34" s="17">
        <v>43707</v>
      </c>
      <c r="P34" s="17">
        <v>107481</v>
      </c>
      <c r="Q34" s="17">
        <v>31525</v>
      </c>
      <c r="R34" s="17">
        <v>460680</v>
      </c>
      <c r="S34" s="16">
        <v>424</v>
      </c>
      <c r="T34" s="17">
        <v>33205</v>
      </c>
      <c r="U34" s="17">
        <v>220735</v>
      </c>
      <c r="V34" s="17">
        <v>22340</v>
      </c>
      <c r="W34" s="17">
        <v>307218</v>
      </c>
      <c r="X34" s="17">
        <v>48251</v>
      </c>
      <c r="Y34" s="17">
        <v>906709</v>
      </c>
      <c r="Z34" s="17">
        <v>35702</v>
      </c>
      <c r="AA34" s="17">
        <v>298392</v>
      </c>
      <c r="AB34" s="17">
        <v>27661</v>
      </c>
      <c r="AC34" s="17">
        <v>291125</v>
      </c>
      <c r="AD34" s="17">
        <v>1342</v>
      </c>
      <c r="AE34" s="17">
        <v>21872</v>
      </c>
      <c r="AF34" s="17">
        <v>90421</v>
      </c>
      <c r="AG34" s="17">
        <v>1987216</v>
      </c>
      <c r="AH34" s="17">
        <v>84082</v>
      </c>
      <c r="AI34" s="17">
        <v>474763</v>
      </c>
      <c r="AJ34" s="17">
        <v>4498</v>
      </c>
      <c r="AK34" s="17">
        <v>3427</v>
      </c>
      <c r="AL34" s="17">
        <v>83769</v>
      </c>
      <c r="AM34" s="17">
        <v>317878</v>
      </c>
      <c r="AN34" s="17">
        <v>90245</v>
      </c>
      <c r="AO34" s="17">
        <v>825588</v>
      </c>
      <c r="AP34" s="17">
        <v>76162</v>
      </c>
      <c r="AQ34" s="17">
        <v>747142</v>
      </c>
      <c r="AR34" s="17">
        <v>72882</v>
      </c>
      <c r="AS34" s="17">
        <v>142765</v>
      </c>
      <c r="AT34" s="17">
        <v>205374</v>
      </c>
      <c r="AU34" s="17">
        <v>9644829</v>
      </c>
      <c r="AV34" s="17">
        <v>82883</v>
      </c>
      <c r="AW34" s="17">
        <v>92984</v>
      </c>
      <c r="AX34" s="17">
        <v>8680</v>
      </c>
      <c r="AY34" s="17">
        <v>2462</v>
      </c>
      <c r="AZ34" s="17">
        <v>42560</v>
      </c>
      <c r="BA34" s="17">
        <v>52974</v>
      </c>
      <c r="BB34" s="17">
        <v>12073</v>
      </c>
      <c r="BC34" s="17">
        <v>5890</v>
      </c>
      <c r="BD34" s="17">
        <v>23465</v>
      </c>
      <c r="BE34" s="17">
        <v>26347</v>
      </c>
      <c r="BF34" s="17">
        <v>37798</v>
      </c>
      <c r="BG34" s="17">
        <v>74243</v>
      </c>
      <c r="BH34" s="17">
        <v>32554</v>
      </c>
      <c r="BI34" s="17">
        <v>66881</v>
      </c>
      <c r="BJ34" s="17">
        <v>6056</v>
      </c>
      <c r="BK34" s="17">
        <v>29894</v>
      </c>
      <c r="BL34" s="17">
        <v>188097</v>
      </c>
      <c r="BM34" s="17">
        <v>1621601</v>
      </c>
      <c r="BN34" s="17">
        <v>197322</v>
      </c>
      <c r="BO34" s="17">
        <v>1697990</v>
      </c>
      <c r="BP34" s="17">
        <v>36949</v>
      </c>
      <c r="BQ34" s="17">
        <v>145495</v>
      </c>
      <c r="BR34" s="17">
        <v>209886</v>
      </c>
      <c r="BS34" s="22">
        <v>546029</v>
      </c>
    </row>
    <row r="35" spans="1:71" s="6" customFormat="1" ht="11.25">
      <c r="A35" s="15">
        <v>5</v>
      </c>
      <c r="B35" s="4" t="s">
        <v>21</v>
      </c>
      <c r="C35" s="16">
        <v>2909</v>
      </c>
      <c r="D35" s="16">
        <v>806</v>
      </c>
      <c r="E35" s="16">
        <v>2122</v>
      </c>
      <c r="F35" s="16">
        <v>4127</v>
      </c>
      <c r="G35" s="16">
        <v>677</v>
      </c>
      <c r="H35" s="16">
        <v>-128801</v>
      </c>
      <c r="I35" s="16">
        <v>803</v>
      </c>
      <c r="J35" s="16">
        <v>21014</v>
      </c>
      <c r="K35" s="16">
        <v>1191</v>
      </c>
      <c r="L35" s="16">
        <v>3320</v>
      </c>
      <c r="M35" s="16">
        <v>803</v>
      </c>
      <c r="N35" s="16">
        <v>2165</v>
      </c>
      <c r="O35" s="16">
        <v>738</v>
      </c>
      <c r="P35" s="16">
        <v>1315</v>
      </c>
      <c r="Q35" s="16">
        <v>859</v>
      </c>
      <c r="R35" s="16">
        <v>-10499</v>
      </c>
      <c r="S35" s="16">
        <v>41</v>
      </c>
      <c r="T35" s="16">
        <v>1004</v>
      </c>
      <c r="U35" s="16">
        <v>545</v>
      </c>
      <c r="V35" s="16">
        <v>232</v>
      </c>
      <c r="W35" s="16">
        <v>3136</v>
      </c>
      <c r="X35" s="16">
        <v>374</v>
      </c>
      <c r="Y35" s="16">
        <v>3537</v>
      </c>
      <c r="Z35" s="16">
        <v>130</v>
      </c>
      <c r="AA35" s="16">
        <v>1086</v>
      </c>
      <c r="AB35" s="28">
        <v>0</v>
      </c>
      <c r="AC35" s="28">
        <v>0</v>
      </c>
      <c r="AD35" s="28">
        <v>0</v>
      </c>
      <c r="AE35" s="28">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28">
        <v>0</v>
      </c>
      <c r="AW35" s="28">
        <v>0</v>
      </c>
      <c r="AX35" s="16">
        <v>0</v>
      </c>
      <c r="AY35" s="16">
        <v>0</v>
      </c>
      <c r="AZ35" s="28">
        <v>0</v>
      </c>
      <c r="BA35" s="28">
        <v>0</v>
      </c>
      <c r="BB35" s="16">
        <v>0</v>
      </c>
      <c r="BC35" s="16">
        <v>0</v>
      </c>
      <c r="BD35" s="16">
        <v>157</v>
      </c>
      <c r="BE35" s="16">
        <v>207</v>
      </c>
      <c r="BF35" s="16">
        <v>392</v>
      </c>
      <c r="BG35" s="16">
        <v>377</v>
      </c>
      <c r="BH35" s="16">
        <v>280</v>
      </c>
      <c r="BI35" s="16">
        <v>270</v>
      </c>
      <c r="BJ35" s="16">
        <v>23</v>
      </c>
      <c r="BK35" s="16">
        <v>100</v>
      </c>
      <c r="BL35" s="28">
        <v>0</v>
      </c>
      <c r="BM35" s="28">
        <v>0</v>
      </c>
      <c r="BN35" s="16">
        <v>424</v>
      </c>
      <c r="BO35" s="16">
        <v>699</v>
      </c>
      <c r="BP35" s="16">
        <v>226</v>
      </c>
      <c r="BQ35" s="16">
        <v>262</v>
      </c>
      <c r="BR35" s="16">
        <v>1168</v>
      </c>
      <c r="BS35" s="18">
        <v>3930</v>
      </c>
    </row>
    <row r="36" spans="1:71" s="6" customFormat="1" ht="11.25">
      <c r="A36" s="15">
        <v>5</v>
      </c>
      <c r="B36" s="4" t="s">
        <v>22</v>
      </c>
      <c r="C36" s="16">
        <v>96894</v>
      </c>
      <c r="D36" s="16">
        <v>10819</v>
      </c>
      <c r="E36" s="16">
        <v>54655</v>
      </c>
      <c r="F36" s="16">
        <v>118859</v>
      </c>
      <c r="G36" s="16">
        <v>31532</v>
      </c>
      <c r="H36" s="16">
        <v>1164683</v>
      </c>
      <c r="I36" s="16">
        <v>77074</v>
      </c>
      <c r="J36" s="16">
        <v>868714</v>
      </c>
      <c r="K36" s="16">
        <v>25173</v>
      </c>
      <c r="L36" s="16">
        <v>15005</v>
      </c>
      <c r="M36" s="16">
        <v>9097</v>
      </c>
      <c r="N36" s="16">
        <v>12718</v>
      </c>
      <c r="O36" s="16">
        <v>8176</v>
      </c>
      <c r="P36" s="16">
        <v>7140</v>
      </c>
      <c r="Q36" s="16">
        <v>9060</v>
      </c>
      <c r="R36" s="16">
        <v>65893</v>
      </c>
      <c r="S36" s="16">
        <v>116</v>
      </c>
      <c r="T36" s="16">
        <v>5913</v>
      </c>
      <c r="U36" s="16">
        <v>-1473</v>
      </c>
      <c r="V36" s="16">
        <v>6405</v>
      </c>
      <c r="W36" s="16">
        <v>34973</v>
      </c>
      <c r="X36" s="16">
        <v>13965</v>
      </c>
      <c r="Y36" s="16">
        <v>110428</v>
      </c>
      <c r="Z36" s="16">
        <v>12076</v>
      </c>
      <c r="AA36" s="16">
        <v>73850</v>
      </c>
      <c r="AB36" s="16">
        <v>3213</v>
      </c>
      <c r="AC36" s="16">
        <v>4968</v>
      </c>
      <c r="AD36" s="16">
        <v>64</v>
      </c>
      <c r="AE36" s="16">
        <v>287</v>
      </c>
      <c r="AF36" s="16">
        <v>6908</v>
      </c>
      <c r="AG36" s="16">
        <v>103206</v>
      </c>
      <c r="AH36" s="16">
        <v>4168</v>
      </c>
      <c r="AI36" s="16">
        <v>4755</v>
      </c>
      <c r="AJ36" s="16">
        <v>2116</v>
      </c>
      <c r="AK36" s="16">
        <v>886</v>
      </c>
      <c r="AL36" s="16">
        <v>5527</v>
      </c>
      <c r="AM36" s="16">
        <v>18577</v>
      </c>
      <c r="AN36" s="16">
        <v>6799</v>
      </c>
      <c r="AO36" s="16">
        <v>25741</v>
      </c>
      <c r="AP36" s="16">
        <v>4141</v>
      </c>
      <c r="AQ36" s="16">
        <v>31739</v>
      </c>
      <c r="AR36" s="16">
        <v>4256</v>
      </c>
      <c r="AS36" s="16">
        <v>4729</v>
      </c>
      <c r="AT36" s="16">
        <v>48010</v>
      </c>
      <c r="AU36" s="16">
        <v>295791</v>
      </c>
      <c r="AV36" s="16">
        <v>12777</v>
      </c>
      <c r="AW36" s="16">
        <v>4741</v>
      </c>
      <c r="AX36" s="16">
        <v>286</v>
      </c>
      <c r="AY36" s="16">
        <v>47</v>
      </c>
      <c r="AZ36" s="16">
        <v>3799</v>
      </c>
      <c r="BA36" s="16">
        <v>1414</v>
      </c>
      <c r="BB36" s="16">
        <v>950</v>
      </c>
      <c r="BC36" s="16">
        <v>323</v>
      </c>
      <c r="BD36" s="16">
        <v>15133</v>
      </c>
      <c r="BE36" s="16">
        <v>15979</v>
      </c>
      <c r="BF36" s="16">
        <v>27779</v>
      </c>
      <c r="BG36" s="16">
        <v>58268</v>
      </c>
      <c r="BH36" s="16">
        <v>24689</v>
      </c>
      <c r="BI36" s="16">
        <v>53871</v>
      </c>
      <c r="BJ36" s="28">
        <v>0</v>
      </c>
      <c r="BK36" s="28">
        <v>0</v>
      </c>
      <c r="BL36" s="16">
        <v>39405</v>
      </c>
      <c r="BM36" s="16">
        <v>26955</v>
      </c>
      <c r="BN36" s="16">
        <v>46022</v>
      </c>
      <c r="BO36" s="16">
        <v>36861</v>
      </c>
      <c r="BP36" s="16">
        <v>7579</v>
      </c>
      <c r="BQ36" s="16">
        <v>5512</v>
      </c>
      <c r="BR36" s="16">
        <v>82424</v>
      </c>
      <c r="BS36" s="18">
        <v>136335</v>
      </c>
    </row>
    <row r="37" spans="1:71" s="6" customFormat="1" ht="11.25">
      <c r="A37" s="15">
        <v>5</v>
      </c>
      <c r="B37" s="4" t="s">
        <v>23</v>
      </c>
      <c r="C37" s="16">
        <v>59949</v>
      </c>
      <c r="D37" s="16">
        <v>14515</v>
      </c>
      <c r="E37" s="16">
        <v>36274</v>
      </c>
      <c r="F37" s="16">
        <v>102924</v>
      </c>
      <c r="G37" s="16">
        <v>28716</v>
      </c>
      <c r="H37" s="16">
        <v>2176659</v>
      </c>
      <c r="I37" s="16">
        <v>52773</v>
      </c>
      <c r="J37" s="16">
        <v>1742560</v>
      </c>
      <c r="K37" s="16">
        <v>22160</v>
      </c>
      <c r="L37" s="16">
        <v>15450</v>
      </c>
      <c r="M37" s="16">
        <v>7884</v>
      </c>
      <c r="N37" s="16">
        <v>14424</v>
      </c>
      <c r="O37" s="16">
        <v>7099</v>
      </c>
      <c r="P37" s="16">
        <v>8914</v>
      </c>
      <c r="Q37" s="16">
        <v>5996</v>
      </c>
      <c r="R37" s="16">
        <v>67792</v>
      </c>
      <c r="S37" s="16">
        <v>70</v>
      </c>
      <c r="T37" s="16">
        <v>4921</v>
      </c>
      <c r="U37" s="16">
        <v>1647</v>
      </c>
      <c r="V37" s="16">
        <v>4899</v>
      </c>
      <c r="W37" s="16">
        <v>44183</v>
      </c>
      <c r="X37" s="16">
        <v>10944</v>
      </c>
      <c r="Y37" s="16">
        <v>172855</v>
      </c>
      <c r="Z37" s="16">
        <v>9059</v>
      </c>
      <c r="AA37" s="16">
        <v>84817</v>
      </c>
      <c r="AB37" s="16">
        <v>9315</v>
      </c>
      <c r="AC37" s="16">
        <v>51935</v>
      </c>
      <c r="AD37" s="16">
        <v>106</v>
      </c>
      <c r="AE37" s="16">
        <v>742</v>
      </c>
      <c r="AF37" s="16">
        <v>14118</v>
      </c>
      <c r="AG37" s="16">
        <v>214319</v>
      </c>
      <c r="AH37" s="16">
        <v>12572</v>
      </c>
      <c r="AI37" s="16">
        <v>25121</v>
      </c>
      <c r="AJ37" s="16">
        <v>1163</v>
      </c>
      <c r="AK37" s="16">
        <v>925</v>
      </c>
      <c r="AL37" s="16">
        <v>12153</v>
      </c>
      <c r="AM37" s="16">
        <v>36375</v>
      </c>
      <c r="AN37" s="16">
        <v>14083</v>
      </c>
      <c r="AO37" s="16">
        <v>65316</v>
      </c>
      <c r="AP37" s="16">
        <v>10833</v>
      </c>
      <c r="AQ37" s="16">
        <v>83524</v>
      </c>
      <c r="AR37" s="16">
        <v>9974</v>
      </c>
      <c r="AS37" s="16">
        <v>12774</v>
      </c>
      <c r="AT37" s="16">
        <v>58564</v>
      </c>
      <c r="AU37" s="16">
        <v>1235756</v>
      </c>
      <c r="AV37" s="16">
        <v>21893</v>
      </c>
      <c r="AW37" s="16">
        <v>19005</v>
      </c>
      <c r="AX37" s="16">
        <v>1472</v>
      </c>
      <c r="AY37" s="16">
        <v>326</v>
      </c>
      <c r="AZ37" s="16">
        <v>11567</v>
      </c>
      <c r="BA37" s="16">
        <v>11336</v>
      </c>
      <c r="BB37" s="16">
        <v>2224</v>
      </c>
      <c r="BC37" s="16">
        <v>1152</v>
      </c>
      <c r="BD37" s="16">
        <v>6936</v>
      </c>
      <c r="BE37" s="16">
        <v>8727</v>
      </c>
      <c r="BF37" s="16">
        <v>9627</v>
      </c>
      <c r="BG37" s="16">
        <v>15598</v>
      </c>
      <c r="BH37" s="16">
        <v>7585</v>
      </c>
      <c r="BI37" s="16">
        <v>12740</v>
      </c>
      <c r="BJ37" s="28">
        <v>0</v>
      </c>
      <c r="BK37" s="28">
        <v>0</v>
      </c>
      <c r="BL37" s="16">
        <v>51303</v>
      </c>
      <c r="BM37" s="16">
        <v>137221</v>
      </c>
      <c r="BN37" s="16">
        <v>53025</v>
      </c>
      <c r="BO37" s="16">
        <v>148886</v>
      </c>
      <c r="BP37" s="16">
        <v>7188</v>
      </c>
      <c r="BQ37" s="16">
        <v>10776</v>
      </c>
      <c r="BR37" s="16">
        <v>51958</v>
      </c>
      <c r="BS37" s="18">
        <v>119979</v>
      </c>
    </row>
    <row r="38" spans="1:71" s="6" customFormat="1" ht="11.25">
      <c r="A38" s="15">
        <v>5</v>
      </c>
      <c r="B38" s="4" t="s">
        <v>17</v>
      </c>
      <c r="C38" s="16">
        <v>37138</v>
      </c>
      <c r="D38" s="16">
        <v>18463</v>
      </c>
      <c r="E38" s="16">
        <v>24613</v>
      </c>
      <c r="F38" s="16">
        <v>78436</v>
      </c>
      <c r="G38" s="16">
        <v>22851</v>
      </c>
      <c r="H38" s="16">
        <v>2287274</v>
      </c>
      <c r="I38" s="16">
        <v>33582</v>
      </c>
      <c r="J38" s="16">
        <v>1821795</v>
      </c>
      <c r="K38" s="16">
        <v>19561</v>
      </c>
      <c r="L38" s="16">
        <v>15219</v>
      </c>
      <c r="M38" s="16">
        <v>7677</v>
      </c>
      <c r="N38" s="16">
        <v>16667</v>
      </c>
      <c r="O38" s="16">
        <v>6997</v>
      </c>
      <c r="P38" s="16">
        <v>10852</v>
      </c>
      <c r="Q38" s="16">
        <v>4800</v>
      </c>
      <c r="R38" s="16">
        <v>57809</v>
      </c>
      <c r="S38" s="16">
        <v>60</v>
      </c>
      <c r="T38" s="16">
        <v>4930</v>
      </c>
      <c r="U38" s="16">
        <v>3866</v>
      </c>
      <c r="V38" s="16">
        <v>3782</v>
      </c>
      <c r="W38" s="16">
        <v>47258</v>
      </c>
      <c r="X38" s="16">
        <v>8452</v>
      </c>
      <c r="Y38" s="16">
        <v>189332</v>
      </c>
      <c r="Z38" s="16">
        <v>6047</v>
      </c>
      <c r="AA38" s="16">
        <v>57065</v>
      </c>
      <c r="AB38" s="16">
        <v>6682</v>
      </c>
      <c r="AC38" s="16">
        <v>84641</v>
      </c>
      <c r="AD38" s="16">
        <v>134</v>
      </c>
      <c r="AE38" s="16">
        <v>1066</v>
      </c>
      <c r="AF38" s="16">
        <v>18479</v>
      </c>
      <c r="AG38" s="16">
        <v>319796</v>
      </c>
      <c r="AH38" s="16">
        <v>17464</v>
      </c>
      <c r="AI38" s="16">
        <v>54550</v>
      </c>
      <c r="AJ38" s="16">
        <v>705</v>
      </c>
      <c r="AK38" s="16">
        <v>718</v>
      </c>
      <c r="AL38" s="16">
        <v>17006</v>
      </c>
      <c r="AM38" s="16">
        <v>53216</v>
      </c>
      <c r="AN38" s="16">
        <v>18466</v>
      </c>
      <c r="AO38" s="16">
        <v>113121</v>
      </c>
      <c r="AP38" s="16">
        <v>15662</v>
      </c>
      <c r="AQ38" s="16">
        <v>134757</v>
      </c>
      <c r="AR38" s="16">
        <v>14285</v>
      </c>
      <c r="AS38" s="16">
        <v>19354</v>
      </c>
      <c r="AT38" s="16">
        <v>37024</v>
      </c>
      <c r="AU38" s="16">
        <v>1504306</v>
      </c>
      <c r="AV38" s="16">
        <v>15544</v>
      </c>
      <c r="AW38" s="16">
        <v>20895</v>
      </c>
      <c r="AX38" s="16">
        <v>2104</v>
      </c>
      <c r="AY38" s="16">
        <v>494</v>
      </c>
      <c r="AZ38" s="16">
        <v>9845</v>
      </c>
      <c r="BA38" s="16">
        <v>14729</v>
      </c>
      <c r="BB38" s="16">
        <v>1855</v>
      </c>
      <c r="BC38" s="16">
        <v>847</v>
      </c>
      <c r="BD38" s="16">
        <v>1102</v>
      </c>
      <c r="BE38" s="16">
        <v>1268</v>
      </c>
      <c r="BF38" s="16">
        <v>0</v>
      </c>
      <c r="BG38" s="16">
        <v>0</v>
      </c>
      <c r="BH38" s="16">
        <v>0</v>
      </c>
      <c r="BI38" s="16">
        <v>0</v>
      </c>
      <c r="BJ38" s="16">
        <v>50</v>
      </c>
      <c r="BK38" s="16">
        <v>77</v>
      </c>
      <c r="BL38" s="16">
        <v>35822</v>
      </c>
      <c r="BM38" s="16">
        <v>195904</v>
      </c>
      <c r="BN38" s="16">
        <v>36205</v>
      </c>
      <c r="BO38" s="16">
        <v>206480</v>
      </c>
      <c r="BP38" s="16">
        <v>6384</v>
      </c>
      <c r="BQ38" s="16">
        <v>13185</v>
      </c>
      <c r="BR38" s="16">
        <v>30138</v>
      </c>
      <c r="BS38" s="18">
        <v>89270</v>
      </c>
    </row>
    <row r="39" spans="1:71" s="6" customFormat="1" ht="11.25">
      <c r="A39" s="15">
        <v>5</v>
      </c>
      <c r="B39" s="4" t="s">
        <v>18</v>
      </c>
      <c r="C39" s="16">
        <v>24114</v>
      </c>
      <c r="D39" s="16">
        <v>18216</v>
      </c>
      <c r="E39" s="16">
        <v>16356</v>
      </c>
      <c r="F39" s="16">
        <v>62674</v>
      </c>
      <c r="G39" s="16">
        <v>20346</v>
      </c>
      <c r="H39" s="16">
        <v>2090020</v>
      </c>
      <c r="I39" s="16">
        <v>22498</v>
      </c>
      <c r="J39" s="16">
        <v>1697814</v>
      </c>
      <c r="K39" s="16">
        <v>15183</v>
      </c>
      <c r="L39" s="16">
        <v>11411</v>
      </c>
      <c r="M39" s="16">
        <v>6396</v>
      </c>
      <c r="N39" s="16">
        <v>13804</v>
      </c>
      <c r="O39" s="16">
        <v>5883</v>
      </c>
      <c r="P39" s="16">
        <v>9011</v>
      </c>
      <c r="Q39" s="16">
        <v>3858</v>
      </c>
      <c r="R39" s="16">
        <v>53942</v>
      </c>
      <c r="S39" s="16">
        <v>42</v>
      </c>
      <c r="T39" s="16">
        <v>4227</v>
      </c>
      <c r="U39" s="16">
        <v>6631</v>
      </c>
      <c r="V39" s="16">
        <v>2726</v>
      </c>
      <c r="W39" s="16">
        <v>44788</v>
      </c>
      <c r="X39" s="16">
        <v>5921</v>
      </c>
      <c r="Y39" s="16">
        <v>153432</v>
      </c>
      <c r="Z39" s="16">
        <v>4179</v>
      </c>
      <c r="AA39" s="16">
        <v>39325</v>
      </c>
      <c r="AB39" s="16">
        <v>4044</v>
      </c>
      <c r="AC39" s="16">
        <v>65459</v>
      </c>
      <c r="AD39" s="16">
        <v>144</v>
      </c>
      <c r="AE39" s="16">
        <v>1552</v>
      </c>
      <c r="AF39" s="16">
        <v>16757</v>
      </c>
      <c r="AG39" s="16">
        <v>337810</v>
      </c>
      <c r="AH39" s="16">
        <v>16290</v>
      </c>
      <c r="AI39" s="16">
        <v>70942</v>
      </c>
      <c r="AJ39" s="16">
        <v>271</v>
      </c>
      <c r="AK39" s="16">
        <v>368</v>
      </c>
      <c r="AL39" s="16">
        <v>15953</v>
      </c>
      <c r="AM39" s="16">
        <v>54284</v>
      </c>
      <c r="AN39" s="16">
        <v>16746</v>
      </c>
      <c r="AO39" s="16">
        <v>130629</v>
      </c>
      <c r="AP39" s="16">
        <v>15062</v>
      </c>
      <c r="AQ39" s="16">
        <v>145916</v>
      </c>
      <c r="AR39" s="16">
        <v>13789</v>
      </c>
      <c r="AS39" s="16">
        <v>20115</v>
      </c>
      <c r="AT39" s="16">
        <v>24086</v>
      </c>
      <c r="AU39" s="16">
        <v>1441680</v>
      </c>
      <c r="AV39" s="16">
        <v>12534</v>
      </c>
      <c r="AW39" s="16">
        <v>20029</v>
      </c>
      <c r="AX39" s="16">
        <v>1786</v>
      </c>
      <c r="AY39" s="16">
        <v>440</v>
      </c>
      <c r="AZ39" s="16">
        <v>8463</v>
      </c>
      <c r="BA39" s="16">
        <v>13821</v>
      </c>
      <c r="BB39" s="16">
        <v>2036</v>
      </c>
      <c r="BC39" s="16">
        <v>977</v>
      </c>
      <c r="BD39" s="16">
        <v>117</v>
      </c>
      <c r="BE39" s="16">
        <v>136</v>
      </c>
      <c r="BF39" s="16">
        <v>0</v>
      </c>
      <c r="BG39" s="16">
        <v>0</v>
      </c>
      <c r="BH39" s="16">
        <v>0</v>
      </c>
      <c r="BI39" s="16">
        <v>0</v>
      </c>
      <c r="BJ39" s="16">
        <v>90</v>
      </c>
      <c r="BK39" s="16">
        <v>233</v>
      </c>
      <c r="BL39" s="16">
        <v>23920</v>
      </c>
      <c r="BM39" s="16">
        <v>193699</v>
      </c>
      <c r="BN39" s="16">
        <v>23974</v>
      </c>
      <c r="BO39" s="16">
        <v>203709</v>
      </c>
      <c r="BP39" s="16">
        <v>4220</v>
      </c>
      <c r="BQ39" s="16">
        <v>11688</v>
      </c>
      <c r="BR39" s="16">
        <v>19437</v>
      </c>
      <c r="BS39" s="18">
        <v>72801</v>
      </c>
    </row>
    <row r="40" spans="1:71" s="6" customFormat="1" ht="11.25">
      <c r="A40" s="15">
        <v>5</v>
      </c>
      <c r="B40" s="4" t="s">
        <v>19</v>
      </c>
      <c r="C40" s="16">
        <v>31411</v>
      </c>
      <c r="D40" s="16">
        <v>27777</v>
      </c>
      <c r="E40" s="16">
        <v>20896</v>
      </c>
      <c r="F40" s="16">
        <v>93685</v>
      </c>
      <c r="G40" s="16">
        <v>34501</v>
      </c>
      <c r="H40" s="16">
        <v>4170696</v>
      </c>
      <c r="I40" s="16">
        <v>29803</v>
      </c>
      <c r="J40" s="16">
        <v>3467935</v>
      </c>
      <c r="K40" s="16">
        <v>23058</v>
      </c>
      <c r="L40" s="16">
        <v>23703</v>
      </c>
      <c r="M40" s="16">
        <v>11786</v>
      </c>
      <c r="N40" s="16">
        <v>34428</v>
      </c>
      <c r="O40" s="16">
        <v>10933</v>
      </c>
      <c r="P40" s="16">
        <v>24739</v>
      </c>
      <c r="Q40" s="16">
        <v>5593</v>
      </c>
      <c r="R40" s="16">
        <v>128740</v>
      </c>
      <c r="S40" s="16">
        <v>68</v>
      </c>
      <c r="T40" s="16">
        <v>8517</v>
      </c>
      <c r="U40" s="16">
        <v>31284</v>
      </c>
      <c r="V40" s="16">
        <v>3470</v>
      </c>
      <c r="W40" s="16">
        <v>85117</v>
      </c>
      <c r="X40" s="16">
        <v>7357</v>
      </c>
      <c r="Y40" s="16">
        <v>226639</v>
      </c>
      <c r="Z40" s="16">
        <v>3813</v>
      </c>
      <c r="AA40" s="16">
        <v>37750</v>
      </c>
      <c r="AB40" s="16">
        <v>3700</v>
      </c>
      <c r="AC40" s="16">
        <v>68244</v>
      </c>
      <c r="AD40" s="16">
        <v>502</v>
      </c>
      <c r="AE40" s="16">
        <v>7591</v>
      </c>
      <c r="AF40" s="16">
        <v>27944</v>
      </c>
      <c r="AG40" s="16">
        <v>700371</v>
      </c>
      <c r="AH40" s="16">
        <v>27438</v>
      </c>
      <c r="AI40" s="16">
        <v>188726</v>
      </c>
      <c r="AJ40" s="16">
        <v>212</v>
      </c>
      <c r="AK40" s="16">
        <v>455</v>
      </c>
      <c r="AL40" s="16">
        <v>27122</v>
      </c>
      <c r="AM40" s="16">
        <v>113617</v>
      </c>
      <c r="AN40" s="16">
        <v>27939</v>
      </c>
      <c r="AO40" s="16">
        <v>314388</v>
      </c>
      <c r="AP40" s="16">
        <v>25321</v>
      </c>
      <c r="AQ40" s="16">
        <v>276699</v>
      </c>
      <c r="AR40" s="16">
        <v>24750</v>
      </c>
      <c r="AS40" s="16">
        <v>48976</v>
      </c>
      <c r="AT40" s="16">
        <v>31390</v>
      </c>
      <c r="AU40" s="16">
        <v>3085003</v>
      </c>
      <c r="AV40" s="16">
        <v>17260</v>
      </c>
      <c r="AW40" s="16">
        <v>22643</v>
      </c>
      <c r="AX40" s="16">
        <v>2642</v>
      </c>
      <c r="AY40" s="16">
        <v>759</v>
      </c>
      <c r="AZ40" s="16">
        <v>8886</v>
      </c>
      <c r="BA40" s="16">
        <v>11674</v>
      </c>
      <c r="BB40" s="16">
        <v>4240</v>
      </c>
      <c r="BC40" s="16">
        <v>2187</v>
      </c>
      <c r="BD40" s="16">
        <v>20</v>
      </c>
      <c r="BE40" s="16">
        <v>30</v>
      </c>
      <c r="BF40" s="16">
        <v>0</v>
      </c>
      <c r="BG40" s="16">
        <v>0</v>
      </c>
      <c r="BH40" s="16">
        <v>0</v>
      </c>
      <c r="BI40" s="16">
        <v>0</v>
      </c>
      <c r="BJ40" s="16">
        <v>1173</v>
      </c>
      <c r="BK40" s="16">
        <v>2019</v>
      </c>
      <c r="BL40" s="16">
        <v>31347</v>
      </c>
      <c r="BM40" s="16">
        <v>518791</v>
      </c>
      <c r="BN40" s="16">
        <v>31372</v>
      </c>
      <c r="BO40" s="16">
        <v>540567</v>
      </c>
      <c r="BP40" s="16">
        <v>8237</v>
      </c>
      <c r="BQ40" s="16">
        <v>37029</v>
      </c>
      <c r="BR40" s="16">
        <v>22330</v>
      </c>
      <c r="BS40" s="18">
        <v>101834</v>
      </c>
    </row>
    <row r="41" spans="1:71" s="6" customFormat="1" ht="11.25">
      <c r="A41" s="15">
        <v>5</v>
      </c>
      <c r="B41" s="4" t="s">
        <v>20</v>
      </c>
      <c r="C41" s="16">
        <v>6303</v>
      </c>
      <c r="D41" s="16">
        <v>5667</v>
      </c>
      <c r="E41" s="16">
        <v>4742</v>
      </c>
      <c r="F41" s="16">
        <v>19908</v>
      </c>
      <c r="G41" s="16">
        <v>7939</v>
      </c>
      <c r="H41" s="16">
        <v>2473871</v>
      </c>
      <c r="I41" s="16">
        <v>5871</v>
      </c>
      <c r="J41" s="16">
        <v>1571135</v>
      </c>
      <c r="K41" s="16">
        <v>5614</v>
      </c>
      <c r="L41" s="16">
        <v>30909</v>
      </c>
      <c r="M41" s="16">
        <v>4059</v>
      </c>
      <c r="N41" s="16">
        <v>58527</v>
      </c>
      <c r="O41" s="16">
        <v>3881</v>
      </c>
      <c r="P41" s="16">
        <v>45510</v>
      </c>
      <c r="Q41" s="16">
        <v>1359</v>
      </c>
      <c r="R41" s="16">
        <v>97003</v>
      </c>
      <c r="S41" s="16">
        <v>27</v>
      </c>
      <c r="T41" s="16">
        <v>3693</v>
      </c>
      <c r="U41" s="16">
        <v>178235</v>
      </c>
      <c r="V41" s="16">
        <v>826</v>
      </c>
      <c r="W41" s="16">
        <v>47763</v>
      </c>
      <c r="X41" s="16">
        <v>1238</v>
      </c>
      <c r="Y41" s="16">
        <v>50486</v>
      </c>
      <c r="Z41" s="16">
        <v>398</v>
      </c>
      <c r="AA41" s="16">
        <v>4499</v>
      </c>
      <c r="AB41" s="16">
        <v>707</v>
      </c>
      <c r="AC41" s="16">
        <v>15878</v>
      </c>
      <c r="AD41" s="16">
        <v>392</v>
      </c>
      <c r="AE41" s="16">
        <v>10634</v>
      </c>
      <c r="AF41" s="16">
        <v>6215</v>
      </c>
      <c r="AG41" s="16">
        <v>311714</v>
      </c>
      <c r="AH41" s="16">
        <v>6150</v>
      </c>
      <c r="AI41" s="16">
        <v>130669</v>
      </c>
      <c r="AJ41" s="16">
        <v>31</v>
      </c>
      <c r="AK41" s="16">
        <v>75</v>
      </c>
      <c r="AL41" s="16">
        <v>6008</v>
      </c>
      <c r="AM41" s="16">
        <v>41809</v>
      </c>
      <c r="AN41" s="16">
        <v>6212</v>
      </c>
      <c r="AO41" s="16">
        <v>176393</v>
      </c>
      <c r="AP41" s="16">
        <v>5143</v>
      </c>
      <c r="AQ41" s="16">
        <v>74507</v>
      </c>
      <c r="AR41" s="16">
        <v>5828</v>
      </c>
      <c r="AS41" s="16">
        <v>36817</v>
      </c>
      <c r="AT41" s="16">
        <v>6300</v>
      </c>
      <c r="AU41" s="16">
        <v>2082293</v>
      </c>
      <c r="AV41" s="16">
        <v>2875</v>
      </c>
      <c r="AW41" s="16">
        <v>5671</v>
      </c>
      <c r="AX41" s="16">
        <v>390</v>
      </c>
      <c r="AY41" s="16">
        <v>396</v>
      </c>
      <c r="AZ41" s="28">
        <v>0</v>
      </c>
      <c r="BA41" s="28">
        <v>0</v>
      </c>
      <c r="BB41" s="16">
        <v>768</v>
      </c>
      <c r="BC41" s="16">
        <v>404</v>
      </c>
      <c r="BD41" s="16">
        <v>0</v>
      </c>
      <c r="BE41" s="16">
        <v>0</v>
      </c>
      <c r="BF41" s="16">
        <v>0</v>
      </c>
      <c r="BG41" s="16">
        <v>0</v>
      </c>
      <c r="BH41" s="16">
        <v>0</v>
      </c>
      <c r="BI41" s="16">
        <v>0</v>
      </c>
      <c r="BJ41" s="16">
        <v>4720</v>
      </c>
      <c r="BK41" s="16">
        <v>27465</v>
      </c>
      <c r="BL41" s="16">
        <v>6300</v>
      </c>
      <c r="BM41" s="16">
        <v>549031</v>
      </c>
      <c r="BN41" s="16">
        <v>6300</v>
      </c>
      <c r="BO41" s="16">
        <v>560788</v>
      </c>
      <c r="BP41" s="16">
        <v>3115</v>
      </c>
      <c r="BQ41" s="16">
        <v>67043</v>
      </c>
      <c r="BR41" s="16">
        <v>2431</v>
      </c>
      <c r="BS41" s="18">
        <v>21880</v>
      </c>
    </row>
    <row r="42" spans="1:71" s="6" customFormat="1" ht="11.25">
      <c r="A42" s="15"/>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8"/>
    </row>
    <row r="43" spans="1:71" s="6" customFormat="1" ht="11.25">
      <c r="A43" s="15">
        <v>7</v>
      </c>
      <c r="B43" s="21" t="s">
        <v>7</v>
      </c>
      <c r="C43" s="17">
        <v>10262</v>
      </c>
      <c r="D43" s="17">
        <v>3383</v>
      </c>
      <c r="E43" s="17">
        <v>7422</v>
      </c>
      <c r="F43" s="17">
        <v>16973</v>
      </c>
      <c r="G43" s="17">
        <v>4074</v>
      </c>
      <c r="H43" s="17">
        <v>604539</v>
      </c>
      <c r="I43" s="17">
        <v>7325</v>
      </c>
      <c r="J43" s="17">
        <v>326799</v>
      </c>
      <c r="K43" s="17">
        <v>4960</v>
      </c>
      <c r="L43" s="17">
        <v>10951</v>
      </c>
      <c r="M43" s="17">
        <v>3089</v>
      </c>
      <c r="N43" s="17">
        <v>36176</v>
      </c>
      <c r="O43" s="17">
        <v>2884</v>
      </c>
      <c r="P43" s="17">
        <v>28267</v>
      </c>
      <c r="Q43" s="17">
        <v>3528</v>
      </c>
      <c r="R43" s="17">
        <v>69191</v>
      </c>
      <c r="S43" s="16">
        <v>46</v>
      </c>
      <c r="T43" s="17">
        <v>2515</v>
      </c>
      <c r="U43" s="17">
        <v>60746</v>
      </c>
      <c r="V43" s="17">
        <v>1144</v>
      </c>
      <c r="W43" s="17">
        <v>25850</v>
      </c>
      <c r="X43" s="17">
        <v>1789</v>
      </c>
      <c r="Y43" s="17">
        <v>45986</v>
      </c>
      <c r="Z43" s="17">
        <v>1062</v>
      </c>
      <c r="AA43" s="17">
        <v>8427</v>
      </c>
      <c r="AB43" s="17">
        <v>1461</v>
      </c>
      <c r="AC43" s="17">
        <v>20273</v>
      </c>
      <c r="AD43" s="16">
        <v>199</v>
      </c>
      <c r="AE43" s="17">
        <v>4008</v>
      </c>
      <c r="AF43" s="17">
        <v>4112</v>
      </c>
      <c r="AG43" s="17">
        <v>119736</v>
      </c>
      <c r="AH43" s="17">
        <v>3561</v>
      </c>
      <c r="AI43" s="17">
        <v>24534</v>
      </c>
      <c r="AJ43" s="16">
        <v>452</v>
      </c>
      <c r="AK43" s="16">
        <v>283</v>
      </c>
      <c r="AL43" s="17">
        <v>3651</v>
      </c>
      <c r="AM43" s="17">
        <v>17134</v>
      </c>
      <c r="AN43" s="17">
        <v>4106</v>
      </c>
      <c r="AO43" s="17">
        <v>43010</v>
      </c>
      <c r="AP43" s="17">
        <v>2906</v>
      </c>
      <c r="AQ43" s="17">
        <v>37295</v>
      </c>
      <c r="AR43" s="17">
        <v>3340</v>
      </c>
      <c r="AS43" s="17">
        <v>14135</v>
      </c>
      <c r="AT43" s="17">
        <v>7679</v>
      </c>
      <c r="AU43" s="17">
        <v>427273</v>
      </c>
      <c r="AV43" s="17">
        <v>2847</v>
      </c>
      <c r="AW43" s="17">
        <v>4514</v>
      </c>
      <c r="AX43" s="16">
        <v>272</v>
      </c>
      <c r="AY43" s="16">
        <v>211</v>
      </c>
      <c r="AZ43" s="17">
        <v>1156</v>
      </c>
      <c r="BA43" s="17">
        <v>1335</v>
      </c>
      <c r="BB43" s="16">
        <v>404</v>
      </c>
      <c r="BC43" s="16">
        <v>229</v>
      </c>
      <c r="BD43" s="16">
        <v>787</v>
      </c>
      <c r="BE43" s="16">
        <v>905</v>
      </c>
      <c r="BF43" s="17">
        <v>1274</v>
      </c>
      <c r="BG43" s="17">
        <v>1867</v>
      </c>
      <c r="BH43" s="16">
        <v>788</v>
      </c>
      <c r="BI43" s="17">
        <v>1171</v>
      </c>
      <c r="BJ43" s="16">
        <v>384</v>
      </c>
      <c r="BK43" s="17">
        <v>3382</v>
      </c>
      <c r="BL43" s="17">
        <v>6952</v>
      </c>
      <c r="BM43" s="17">
        <v>75533</v>
      </c>
      <c r="BN43" s="17">
        <v>8191</v>
      </c>
      <c r="BO43" s="17">
        <v>85662</v>
      </c>
      <c r="BP43" s="17">
        <v>2859</v>
      </c>
      <c r="BQ43" s="17">
        <v>14610</v>
      </c>
      <c r="BR43" s="17">
        <v>6254</v>
      </c>
      <c r="BS43" s="22">
        <v>15698</v>
      </c>
    </row>
    <row r="44" spans="1:71" s="6" customFormat="1" ht="11.25">
      <c r="A44" s="15">
        <v>7</v>
      </c>
      <c r="B44" s="4" t="s">
        <v>21</v>
      </c>
      <c r="C44" s="16">
        <v>316</v>
      </c>
      <c r="D44" s="16">
        <v>86</v>
      </c>
      <c r="E44" s="16">
        <v>257</v>
      </c>
      <c r="F44" s="16">
        <v>439</v>
      </c>
      <c r="G44" s="16">
        <v>71</v>
      </c>
      <c r="H44" s="16">
        <v>-28874</v>
      </c>
      <c r="I44" s="16">
        <v>97</v>
      </c>
      <c r="J44" s="16">
        <v>2029</v>
      </c>
      <c r="K44" s="16">
        <v>187</v>
      </c>
      <c r="L44" s="16">
        <v>684</v>
      </c>
      <c r="M44" s="16">
        <v>138</v>
      </c>
      <c r="N44" s="16">
        <v>634</v>
      </c>
      <c r="O44" s="16">
        <v>129</v>
      </c>
      <c r="P44" s="16">
        <v>428</v>
      </c>
      <c r="Q44" s="16">
        <v>144</v>
      </c>
      <c r="R44" s="16">
        <v>-1005</v>
      </c>
      <c r="S44" s="28">
        <v>0</v>
      </c>
      <c r="T44" s="16">
        <v>163</v>
      </c>
      <c r="U44" s="16">
        <v>1000</v>
      </c>
      <c r="V44" s="16">
        <v>29</v>
      </c>
      <c r="W44" s="16">
        <v>359</v>
      </c>
      <c r="X44" s="16">
        <v>35</v>
      </c>
      <c r="Y44" s="16">
        <v>475</v>
      </c>
      <c r="Z44" s="28">
        <v>0</v>
      </c>
      <c r="AA44" s="28">
        <v>0</v>
      </c>
      <c r="AB44" s="16">
        <v>0</v>
      </c>
      <c r="AC44" s="16">
        <v>0</v>
      </c>
      <c r="AD44" s="28">
        <v>0</v>
      </c>
      <c r="AE44" s="28">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28">
        <v>0</v>
      </c>
      <c r="AW44" s="28">
        <v>0</v>
      </c>
      <c r="AX44" s="16">
        <v>0</v>
      </c>
      <c r="AY44" s="16">
        <v>0</v>
      </c>
      <c r="AZ44" s="16">
        <v>0</v>
      </c>
      <c r="BA44" s="16">
        <v>0</v>
      </c>
      <c r="BB44" s="16">
        <v>0</v>
      </c>
      <c r="BC44" s="16">
        <v>0</v>
      </c>
      <c r="BD44" s="28">
        <v>0</v>
      </c>
      <c r="BE44" s="28">
        <v>0</v>
      </c>
      <c r="BF44" s="16">
        <v>29</v>
      </c>
      <c r="BG44" s="16">
        <v>43</v>
      </c>
      <c r="BH44" s="16">
        <v>21</v>
      </c>
      <c r="BI44" s="16">
        <v>29</v>
      </c>
      <c r="BJ44" s="28">
        <v>0</v>
      </c>
      <c r="BK44" s="28">
        <v>0</v>
      </c>
      <c r="BL44" s="28">
        <v>0</v>
      </c>
      <c r="BM44" s="28">
        <v>0</v>
      </c>
      <c r="BN44" s="16">
        <v>70</v>
      </c>
      <c r="BO44" s="16">
        <v>154</v>
      </c>
      <c r="BP44" s="16">
        <v>37</v>
      </c>
      <c r="BQ44" s="16">
        <v>54</v>
      </c>
      <c r="BR44" s="16">
        <v>112</v>
      </c>
      <c r="BS44" s="18">
        <v>430</v>
      </c>
    </row>
    <row r="45" spans="1:71" s="6" customFormat="1" ht="11.25">
      <c r="A45" s="15">
        <v>7</v>
      </c>
      <c r="B45" s="4" t="s">
        <v>22</v>
      </c>
      <c r="C45" s="16">
        <v>3995</v>
      </c>
      <c r="D45" s="16">
        <v>418</v>
      </c>
      <c r="E45" s="16">
        <v>2676</v>
      </c>
      <c r="F45" s="16">
        <v>4504</v>
      </c>
      <c r="G45" s="16">
        <v>794</v>
      </c>
      <c r="H45" s="16">
        <v>46395</v>
      </c>
      <c r="I45" s="16">
        <v>2530</v>
      </c>
      <c r="J45" s="16">
        <v>27053</v>
      </c>
      <c r="K45" s="16">
        <v>1212</v>
      </c>
      <c r="L45" s="16">
        <v>817</v>
      </c>
      <c r="M45" s="16">
        <v>702</v>
      </c>
      <c r="N45" s="16">
        <v>1697</v>
      </c>
      <c r="O45" s="16">
        <v>641</v>
      </c>
      <c r="P45" s="16">
        <v>1057</v>
      </c>
      <c r="Q45" s="16">
        <v>1452</v>
      </c>
      <c r="R45" s="16">
        <v>13000</v>
      </c>
      <c r="S45" s="28">
        <v>0</v>
      </c>
      <c r="T45" s="16">
        <v>546</v>
      </c>
      <c r="U45" s="16">
        <v>-252</v>
      </c>
      <c r="V45" s="16">
        <v>220</v>
      </c>
      <c r="W45" s="16">
        <v>1409</v>
      </c>
      <c r="X45" s="16">
        <v>390</v>
      </c>
      <c r="Y45" s="16">
        <v>3133</v>
      </c>
      <c r="Z45" s="16">
        <v>363</v>
      </c>
      <c r="AA45" s="16">
        <v>2259</v>
      </c>
      <c r="AB45" s="16">
        <v>157</v>
      </c>
      <c r="AC45" s="16">
        <v>342</v>
      </c>
      <c r="AD45" s="16">
        <v>26</v>
      </c>
      <c r="AE45" s="16">
        <v>150</v>
      </c>
      <c r="AF45" s="16">
        <v>600</v>
      </c>
      <c r="AG45" s="16">
        <v>10665</v>
      </c>
      <c r="AH45" s="16">
        <v>338</v>
      </c>
      <c r="AI45" s="16">
        <v>673</v>
      </c>
      <c r="AJ45" s="16">
        <v>211</v>
      </c>
      <c r="AK45" s="16">
        <v>72</v>
      </c>
      <c r="AL45" s="16">
        <v>489</v>
      </c>
      <c r="AM45" s="16">
        <v>1747</v>
      </c>
      <c r="AN45" s="16">
        <v>596</v>
      </c>
      <c r="AO45" s="16">
        <v>2568</v>
      </c>
      <c r="AP45" s="16">
        <v>339</v>
      </c>
      <c r="AQ45" s="16">
        <v>3501</v>
      </c>
      <c r="AR45" s="16">
        <v>399</v>
      </c>
      <c r="AS45" s="16">
        <v>475</v>
      </c>
      <c r="AT45" s="16">
        <v>1894</v>
      </c>
      <c r="AU45" s="16">
        <v>11241</v>
      </c>
      <c r="AV45" s="16">
        <v>397</v>
      </c>
      <c r="AW45" s="16">
        <v>115</v>
      </c>
      <c r="AX45" s="28">
        <v>0</v>
      </c>
      <c r="AY45" s="28">
        <v>0</v>
      </c>
      <c r="AZ45" s="16">
        <v>101</v>
      </c>
      <c r="BA45" s="16">
        <v>34</v>
      </c>
      <c r="BB45" s="16">
        <v>29</v>
      </c>
      <c r="BC45" s="16">
        <v>10</v>
      </c>
      <c r="BD45" s="16">
        <v>429</v>
      </c>
      <c r="BE45" s="16">
        <v>473</v>
      </c>
      <c r="BF45" s="16">
        <v>975</v>
      </c>
      <c r="BG45" s="16">
        <v>1422</v>
      </c>
      <c r="BH45" s="16">
        <v>601</v>
      </c>
      <c r="BI45" s="16">
        <v>935</v>
      </c>
      <c r="BJ45" s="28">
        <v>0</v>
      </c>
      <c r="BK45" s="28">
        <v>0</v>
      </c>
      <c r="BL45" s="16">
        <v>1604</v>
      </c>
      <c r="BM45" s="16">
        <v>1051</v>
      </c>
      <c r="BN45" s="16">
        <v>2504</v>
      </c>
      <c r="BO45" s="16">
        <v>2856</v>
      </c>
      <c r="BP45" s="16">
        <v>1009</v>
      </c>
      <c r="BQ45" s="16">
        <v>1063</v>
      </c>
      <c r="BR45" s="16">
        <v>2546</v>
      </c>
      <c r="BS45" s="18">
        <v>3468</v>
      </c>
    </row>
    <row r="46" spans="1:71" s="6" customFormat="1" ht="11.25">
      <c r="A46" s="15">
        <v>7</v>
      </c>
      <c r="B46" s="4" t="s">
        <v>23</v>
      </c>
      <c r="C46" s="16">
        <v>2309</v>
      </c>
      <c r="D46" s="16">
        <v>560</v>
      </c>
      <c r="E46" s="16">
        <v>1648</v>
      </c>
      <c r="F46" s="16">
        <v>3808</v>
      </c>
      <c r="G46" s="16">
        <v>949</v>
      </c>
      <c r="H46" s="16">
        <v>84544</v>
      </c>
      <c r="I46" s="16">
        <v>1826</v>
      </c>
      <c r="J46" s="16">
        <v>58829</v>
      </c>
      <c r="K46" s="16">
        <v>949</v>
      </c>
      <c r="L46" s="16">
        <v>999</v>
      </c>
      <c r="M46" s="16">
        <v>518</v>
      </c>
      <c r="N46" s="16">
        <v>2241</v>
      </c>
      <c r="O46" s="16">
        <v>478</v>
      </c>
      <c r="P46" s="16">
        <v>1431</v>
      </c>
      <c r="Q46" s="16">
        <v>684</v>
      </c>
      <c r="R46" s="16">
        <v>11981</v>
      </c>
      <c r="S46" s="16">
        <v>46</v>
      </c>
      <c r="T46" s="16">
        <v>392</v>
      </c>
      <c r="U46" s="16">
        <v>434</v>
      </c>
      <c r="V46" s="16">
        <v>180</v>
      </c>
      <c r="W46" s="16">
        <v>1897</v>
      </c>
      <c r="X46" s="16">
        <v>335</v>
      </c>
      <c r="Y46" s="16">
        <v>4987</v>
      </c>
      <c r="Z46" s="16">
        <v>367</v>
      </c>
      <c r="AA46" s="16">
        <v>3045</v>
      </c>
      <c r="AB46" s="16">
        <v>333</v>
      </c>
      <c r="AC46" s="16">
        <v>2147</v>
      </c>
      <c r="AD46" s="28">
        <v>0</v>
      </c>
      <c r="AE46" s="28">
        <v>0</v>
      </c>
      <c r="AF46" s="16">
        <v>821</v>
      </c>
      <c r="AG46" s="16">
        <v>15184</v>
      </c>
      <c r="AH46" s="16">
        <v>684</v>
      </c>
      <c r="AI46" s="16">
        <v>1562</v>
      </c>
      <c r="AJ46" s="16">
        <v>113</v>
      </c>
      <c r="AK46" s="16">
        <v>71</v>
      </c>
      <c r="AL46" s="16">
        <v>667</v>
      </c>
      <c r="AM46" s="16">
        <v>2290</v>
      </c>
      <c r="AN46" s="16">
        <v>820</v>
      </c>
      <c r="AO46" s="16">
        <v>4051</v>
      </c>
      <c r="AP46" s="16">
        <v>534</v>
      </c>
      <c r="AQ46" s="16">
        <v>5547</v>
      </c>
      <c r="AR46" s="16">
        <v>606</v>
      </c>
      <c r="AS46" s="16">
        <v>988</v>
      </c>
      <c r="AT46" s="16">
        <v>2189</v>
      </c>
      <c r="AU46" s="16">
        <v>45862</v>
      </c>
      <c r="AV46" s="16">
        <v>724</v>
      </c>
      <c r="AW46" s="16">
        <v>573</v>
      </c>
      <c r="AX46" s="16">
        <v>60</v>
      </c>
      <c r="AY46" s="16">
        <v>20</v>
      </c>
      <c r="AZ46" s="16">
        <v>360</v>
      </c>
      <c r="BA46" s="16">
        <v>316</v>
      </c>
      <c r="BB46" s="16">
        <v>101</v>
      </c>
      <c r="BC46" s="16">
        <v>60</v>
      </c>
      <c r="BD46" s="16">
        <v>282</v>
      </c>
      <c r="BE46" s="16">
        <v>341</v>
      </c>
      <c r="BF46" s="16">
        <v>270</v>
      </c>
      <c r="BG46" s="16">
        <v>402</v>
      </c>
      <c r="BH46" s="16">
        <v>166</v>
      </c>
      <c r="BI46" s="16">
        <v>207</v>
      </c>
      <c r="BJ46" s="28">
        <v>0</v>
      </c>
      <c r="BK46" s="28">
        <v>0</v>
      </c>
      <c r="BL46" s="16">
        <v>1867</v>
      </c>
      <c r="BM46" s="16">
        <v>5140</v>
      </c>
      <c r="BN46" s="16">
        <v>2077</v>
      </c>
      <c r="BO46" s="16">
        <v>6848</v>
      </c>
      <c r="BP46" s="16">
        <v>550</v>
      </c>
      <c r="BQ46" s="16">
        <v>1274</v>
      </c>
      <c r="BR46" s="16">
        <v>1626</v>
      </c>
      <c r="BS46" s="18">
        <v>3430</v>
      </c>
    </row>
    <row r="47" spans="1:71" s="6" customFormat="1" ht="11.25">
      <c r="A47" s="15">
        <v>7</v>
      </c>
      <c r="B47" s="4" t="s">
        <v>17</v>
      </c>
      <c r="C47" s="16">
        <v>1376</v>
      </c>
      <c r="D47" s="16">
        <v>625</v>
      </c>
      <c r="E47" s="16">
        <v>1045</v>
      </c>
      <c r="F47" s="16">
        <v>2757</v>
      </c>
      <c r="G47" s="16">
        <v>756</v>
      </c>
      <c r="H47" s="16">
        <v>84560</v>
      </c>
      <c r="I47" s="16">
        <v>1115</v>
      </c>
      <c r="J47" s="16">
        <v>55637</v>
      </c>
      <c r="K47" s="16">
        <v>820</v>
      </c>
      <c r="L47" s="16">
        <v>1083</v>
      </c>
      <c r="M47" s="16">
        <v>490</v>
      </c>
      <c r="N47" s="16">
        <v>2329</v>
      </c>
      <c r="O47" s="16">
        <v>459</v>
      </c>
      <c r="P47" s="16">
        <v>1464</v>
      </c>
      <c r="Q47" s="16">
        <v>449</v>
      </c>
      <c r="R47" s="16">
        <v>10042</v>
      </c>
      <c r="S47" s="28">
        <v>0</v>
      </c>
      <c r="T47" s="16">
        <v>367</v>
      </c>
      <c r="U47" s="16">
        <v>861</v>
      </c>
      <c r="V47" s="16">
        <v>194</v>
      </c>
      <c r="W47" s="16">
        <v>2510</v>
      </c>
      <c r="X47" s="16">
        <v>320</v>
      </c>
      <c r="Y47" s="16">
        <v>8045</v>
      </c>
      <c r="Z47" s="16">
        <v>154</v>
      </c>
      <c r="AA47" s="16">
        <v>1340</v>
      </c>
      <c r="AB47" s="16">
        <v>280</v>
      </c>
      <c r="AC47" s="16">
        <v>3806</v>
      </c>
      <c r="AD47" s="16">
        <v>35</v>
      </c>
      <c r="AE47" s="16">
        <v>283</v>
      </c>
      <c r="AF47" s="16">
        <v>805</v>
      </c>
      <c r="AG47" s="16">
        <v>16812</v>
      </c>
      <c r="AH47" s="16">
        <v>739</v>
      </c>
      <c r="AI47" s="16">
        <v>2538</v>
      </c>
      <c r="AJ47" s="16">
        <v>56</v>
      </c>
      <c r="AK47" s="16">
        <v>49</v>
      </c>
      <c r="AL47" s="16">
        <v>703</v>
      </c>
      <c r="AM47" s="16">
        <v>2499</v>
      </c>
      <c r="AN47" s="16">
        <v>805</v>
      </c>
      <c r="AO47" s="16">
        <v>5231</v>
      </c>
      <c r="AP47" s="16">
        <v>582</v>
      </c>
      <c r="AQ47" s="16">
        <v>6366</v>
      </c>
      <c r="AR47" s="16">
        <v>636</v>
      </c>
      <c r="AS47" s="16">
        <v>1191</v>
      </c>
      <c r="AT47" s="16">
        <v>1351</v>
      </c>
      <c r="AU47" s="16">
        <v>53114</v>
      </c>
      <c r="AV47" s="16">
        <v>585</v>
      </c>
      <c r="AW47" s="16">
        <v>741</v>
      </c>
      <c r="AX47" s="16">
        <v>63</v>
      </c>
      <c r="AY47" s="16">
        <v>30</v>
      </c>
      <c r="AZ47" s="16">
        <v>309</v>
      </c>
      <c r="BA47" s="16">
        <v>442</v>
      </c>
      <c r="BB47" s="16">
        <v>84</v>
      </c>
      <c r="BC47" s="16">
        <v>51</v>
      </c>
      <c r="BD47" s="16">
        <v>76</v>
      </c>
      <c r="BE47" s="16">
        <v>91</v>
      </c>
      <c r="BF47" s="16">
        <v>0</v>
      </c>
      <c r="BG47" s="16">
        <v>0</v>
      </c>
      <c r="BH47" s="16">
        <v>0</v>
      </c>
      <c r="BI47" s="16">
        <v>0</v>
      </c>
      <c r="BJ47" s="16">
        <v>0</v>
      </c>
      <c r="BK47" s="16">
        <v>0</v>
      </c>
      <c r="BL47" s="16">
        <v>1272</v>
      </c>
      <c r="BM47" s="16">
        <v>6785</v>
      </c>
      <c r="BN47" s="16">
        <v>1317</v>
      </c>
      <c r="BO47" s="16">
        <v>8238</v>
      </c>
      <c r="BP47" s="16">
        <v>386</v>
      </c>
      <c r="BQ47" s="16">
        <v>1165</v>
      </c>
      <c r="BR47" s="16">
        <v>894</v>
      </c>
      <c r="BS47" s="18">
        <v>2710</v>
      </c>
    </row>
    <row r="48" spans="1:71" s="6" customFormat="1" ht="11.25">
      <c r="A48" s="15">
        <v>7</v>
      </c>
      <c r="B48" s="4" t="s">
        <v>18</v>
      </c>
      <c r="C48" s="16">
        <v>784</v>
      </c>
      <c r="D48" s="16">
        <v>499</v>
      </c>
      <c r="E48" s="16">
        <v>618</v>
      </c>
      <c r="F48" s="16">
        <v>1766</v>
      </c>
      <c r="G48" s="16">
        <v>482</v>
      </c>
      <c r="H48" s="16">
        <v>67830</v>
      </c>
      <c r="I48" s="16">
        <v>629</v>
      </c>
      <c r="J48" s="16">
        <v>41007</v>
      </c>
      <c r="K48" s="16">
        <v>557</v>
      </c>
      <c r="L48" s="16">
        <v>963</v>
      </c>
      <c r="M48" s="16">
        <v>335</v>
      </c>
      <c r="N48" s="16">
        <v>2440</v>
      </c>
      <c r="O48" s="16">
        <v>313</v>
      </c>
      <c r="P48" s="16">
        <v>1555</v>
      </c>
      <c r="Q48" s="16">
        <v>253</v>
      </c>
      <c r="R48" s="16">
        <v>6289</v>
      </c>
      <c r="S48" s="28">
        <v>0</v>
      </c>
      <c r="T48" s="16">
        <v>263</v>
      </c>
      <c r="U48" s="16">
        <v>1223</v>
      </c>
      <c r="V48" s="16">
        <v>157</v>
      </c>
      <c r="W48" s="16">
        <v>2878</v>
      </c>
      <c r="X48" s="16">
        <v>235</v>
      </c>
      <c r="Y48" s="16">
        <v>7444</v>
      </c>
      <c r="Z48" s="16">
        <v>85</v>
      </c>
      <c r="AA48" s="16">
        <v>796</v>
      </c>
      <c r="AB48" s="16">
        <v>226</v>
      </c>
      <c r="AC48" s="16">
        <v>4083</v>
      </c>
      <c r="AD48" s="16">
        <v>22</v>
      </c>
      <c r="AE48" s="16">
        <v>208</v>
      </c>
      <c r="AF48" s="16">
        <v>555</v>
      </c>
      <c r="AG48" s="16">
        <v>13927</v>
      </c>
      <c r="AH48" s="16">
        <v>518</v>
      </c>
      <c r="AI48" s="16">
        <v>2448</v>
      </c>
      <c r="AJ48" s="16">
        <v>34</v>
      </c>
      <c r="AK48" s="16">
        <v>49</v>
      </c>
      <c r="AL48" s="16">
        <v>512</v>
      </c>
      <c r="AM48" s="16">
        <v>2069</v>
      </c>
      <c r="AN48" s="16">
        <v>555</v>
      </c>
      <c r="AO48" s="16">
        <v>4703</v>
      </c>
      <c r="AP48" s="16">
        <v>427</v>
      </c>
      <c r="AQ48" s="16">
        <v>5125</v>
      </c>
      <c r="AR48" s="16">
        <v>477</v>
      </c>
      <c r="AS48" s="16">
        <v>1034</v>
      </c>
      <c r="AT48" s="16">
        <v>770</v>
      </c>
      <c r="AU48" s="16">
        <v>45188</v>
      </c>
      <c r="AV48" s="16">
        <v>358</v>
      </c>
      <c r="AW48" s="16">
        <v>486</v>
      </c>
      <c r="AX48" s="16">
        <v>51</v>
      </c>
      <c r="AY48" s="16">
        <v>15</v>
      </c>
      <c r="AZ48" s="16">
        <v>199</v>
      </c>
      <c r="BA48" s="16">
        <v>299</v>
      </c>
      <c r="BB48" s="16">
        <v>67</v>
      </c>
      <c r="BC48" s="16">
        <v>33</v>
      </c>
      <c r="BD48" s="28">
        <v>0</v>
      </c>
      <c r="BE48" s="28">
        <v>0</v>
      </c>
      <c r="BF48" s="16">
        <v>0</v>
      </c>
      <c r="BG48" s="16">
        <v>0</v>
      </c>
      <c r="BH48" s="16">
        <v>0</v>
      </c>
      <c r="BI48" s="16">
        <v>0</v>
      </c>
      <c r="BJ48" s="28">
        <v>0</v>
      </c>
      <c r="BK48" s="28">
        <v>0</v>
      </c>
      <c r="BL48" s="16">
        <v>747</v>
      </c>
      <c r="BM48" s="16">
        <v>6216</v>
      </c>
      <c r="BN48" s="16">
        <v>758</v>
      </c>
      <c r="BO48" s="16">
        <v>7205</v>
      </c>
      <c r="BP48" s="16">
        <v>262</v>
      </c>
      <c r="BQ48" s="16">
        <v>1056</v>
      </c>
      <c r="BR48" s="16">
        <v>452</v>
      </c>
      <c r="BS48" s="18">
        <v>1760</v>
      </c>
    </row>
    <row r="49" spans="1:71" s="6" customFormat="1" ht="11.25">
      <c r="A49" s="15">
        <v>7</v>
      </c>
      <c r="B49" s="4" t="s">
        <v>19</v>
      </c>
      <c r="C49" s="16">
        <v>1049</v>
      </c>
      <c r="D49" s="16">
        <v>850</v>
      </c>
      <c r="E49" s="16">
        <v>794</v>
      </c>
      <c r="F49" s="16">
        <v>2645</v>
      </c>
      <c r="G49" s="16">
        <v>746</v>
      </c>
      <c r="H49" s="16">
        <v>139929</v>
      </c>
      <c r="I49" s="16">
        <v>826</v>
      </c>
      <c r="J49" s="16">
        <v>77875</v>
      </c>
      <c r="K49" s="16">
        <v>836</v>
      </c>
      <c r="L49" s="16">
        <v>1859</v>
      </c>
      <c r="M49" s="16">
        <v>564</v>
      </c>
      <c r="N49" s="16">
        <v>5957</v>
      </c>
      <c r="O49" s="16">
        <v>537</v>
      </c>
      <c r="P49" s="16">
        <v>4239</v>
      </c>
      <c r="Q49" s="16">
        <v>397</v>
      </c>
      <c r="R49" s="16">
        <v>13582</v>
      </c>
      <c r="S49" s="28">
        <v>0</v>
      </c>
      <c r="T49" s="16">
        <v>459</v>
      </c>
      <c r="U49" s="16">
        <v>4562</v>
      </c>
      <c r="V49" s="16">
        <v>246</v>
      </c>
      <c r="W49" s="16">
        <v>8563</v>
      </c>
      <c r="X49" s="16">
        <v>343</v>
      </c>
      <c r="Y49" s="16">
        <v>14000</v>
      </c>
      <c r="Z49" s="16">
        <v>93</v>
      </c>
      <c r="AA49" s="16">
        <v>987</v>
      </c>
      <c r="AB49" s="16">
        <v>306</v>
      </c>
      <c r="AC49" s="16">
        <v>6299</v>
      </c>
      <c r="AD49" s="16">
        <v>55</v>
      </c>
      <c r="AE49" s="16">
        <v>855</v>
      </c>
      <c r="AF49" s="16">
        <v>905</v>
      </c>
      <c r="AG49" s="16">
        <v>27972</v>
      </c>
      <c r="AH49" s="16">
        <v>869</v>
      </c>
      <c r="AI49" s="16">
        <v>6122</v>
      </c>
      <c r="AJ49" s="16">
        <v>38</v>
      </c>
      <c r="AK49" s="16">
        <v>42</v>
      </c>
      <c r="AL49" s="16">
        <v>868</v>
      </c>
      <c r="AM49" s="16">
        <v>4093</v>
      </c>
      <c r="AN49" s="16">
        <v>904</v>
      </c>
      <c r="AO49" s="16">
        <v>10600</v>
      </c>
      <c r="AP49" s="16">
        <v>734</v>
      </c>
      <c r="AQ49" s="16">
        <v>10404</v>
      </c>
      <c r="AR49" s="16">
        <v>818</v>
      </c>
      <c r="AS49" s="16">
        <v>2666</v>
      </c>
      <c r="AT49" s="16">
        <v>1043</v>
      </c>
      <c r="AU49" s="16">
        <v>100701</v>
      </c>
      <c r="AV49" s="16">
        <v>542</v>
      </c>
      <c r="AW49" s="16">
        <v>730</v>
      </c>
      <c r="AX49" s="16">
        <v>98</v>
      </c>
      <c r="AY49" s="16">
        <v>146</v>
      </c>
      <c r="AZ49" s="16">
        <v>187</v>
      </c>
      <c r="BA49" s="16">
        <v>244</v>
      </c>
      <c r="BB49" s="16">
        <v>123</v>
      </c>
      <c r="BC49" s="16">
        <v>75</v>
      </c>
      <c r="BD49" s="28">
        <v>0</v>
      </c>
      <c r="BE49" s="28">
        <v>0</v>
      </c>
      <c r="BF49" s="16">
        <v>0</v>
      </c>
      <c r="BG49" s="16">
        <v>0</v>
      </c>
      <c r="BH49" s="16">
        <v>0</v>
      </c>
      <c r="BI49" s="16">
        <v>0</v>
      </c>
      <c r="BJ49" s="16">
        <v>59</v>
      </c>
      <c r="BK49" s="16">
        <v>186</v>
      </c>
      <c r="BL49" s="16">
        <v>1032</v>
      </c>
      <c r="BM49" s="16">
        <v>16648</v>
      </c>
      <c r="BN49" s="16">
        <v>1034</v>
      </c>
      <c r="BO49" s="16">
        <v>18758</v>
      </c>
      <c r="BP49" s="16">
        <v>408</v>
      </c>
      <c r="BQ49" s="16">
        <v>2671</v>
      </c>
      <c r="BR49" s="16">
        <v>517</v>
      </c>
      <c r="BS49" s="18">
        <v>2619</v>
      </c>
    </row>
    <row r="50" spans="1:71" s="6" customFormat="1" ht="11.25">
      <c r="A50" s="15">
        <v>7</v>
      </c>
      <c r="B50" s="4" t="s">
        <v>20</v>
      </c>
      <c r="C50" s="16">
        <v>433</v>
      </c>
      <c r="D50" s="16">
        <v>345</v>
      </c>
      <c r="E50" s="16">
        <v>384</v>
      </c>
      <c r="F50" s="16">
        <v>1054</v>
      </c>
      <c r="G50" s="16">
        <v>276</v>
      </c>
      <c r="H50" s="16">
        <v>210155</v>
      </c>
      <c r="I50" s="16">
        <v>302</v>
      </c>
      <c r="J50" s="16">
        <v>64369</v>
      </c>
      <c r="K50" s="16">
        <v>399</v>
      </c>
      <c r="L50" s="16">
        <v>4546</v>
      </c>
      <c r="M50" s="16">
        <v>342</v>
      </c>
      <c r="N50" s="16">
        <v>20878</v>
      </c>
      <c r="O50" s="16">
        <v>327</v>
      </c>
      <c r="P50" s="16">
        <v>18093</v>
      </c>
      <c r="Q50" s="16">
        <v>149</v>
      </c>
      <c r="R50" s="16">
        <v>15302</v>
      </c>
      <c r="S50" s="28">
        <v>0</v>
      </c>
      <c r="T50" s="16">
        <v>325</v>
      </c>
      <c r="U50" s="16">
        <v>52918</v>
      </c>
      <c r="V50" s="16">
        <v>118</v>
      </c>
      <c r="W50" s="16">
        <v>8234</v>
      </c>
      <c r="X50" s="16">
        <v>131</v>
      </c>
      <c r="Y50" s="16">
        <v>7902</v>
      </c>
      <c r="Z50" s="28">
        <v>0</v>
      </c>
      <c r="AA50" s="28">
        <v>0</v>
      </c>
      <c r="AB50" s="16">
        <v>159</v>
      </c>
      <c r="AC50" s="16">
        <v>3596</v>
      </c>
      <c r="AD50" s="16">
        <v>61</v>
      </c>
      <c r="AE50" s="16">
        <v>2512</v>
      </c>
      <c r="AF50" s="16">
        <v>426</v>
      </c>
      <c r="AG50" s="16">
        <v>35176</v>
      </c>
      <c r="AH50" s="16">
        <v>413</v>
      </c>
      <c r="AI50" s="16">
        <v>11191</v>
      </c>
      <c r="AJ50" s="28">
        <v>0</v>
      </c>
      <c r="AK50" s="28">
        <v>0</v>
      </c>
      <c r="AL50" s="16">
        <v>412</v>
      </c>
      <c r="AM50" s="16">
        <v>4436</v>
      </c>
      <c r="AN50" s="16">
        <v>426</v>
      </c>
      <c r="AO50" s="16">
        <v>15857</v>
      </c>
      <c r="AP50" s="16">
        <v>290</v>
      </c>
      <c r="AQ50" s="16">
        <v>6352</v>
      </c>
      <c r="AR50" s="16">
        <v>404</v>
      </c>
      <c r="AS50" s="16">
        <v>7781</v>
      </c>
      <c r="AT50" s="16">
        <v>432</v>
      </c>
      <c r="AU50" s="16">
        <v>171167</v>
      </c>
      <c r="AV50" s="16">
        <v>241</v>
      </c>
      <c r="AW50" s="16">
        <v>1869</v>
      </c>
      <c r="AX50" s="28">
        <v>0</v>
      </c>
      <c r="AY50" s="28">
        <v>0</v>
      </c>
      <c r="AZ50" s="16">
        <v>0</v>
      </c>
      <c r="BA50" s="16">
        <v>0</v>
      </c>
      <c r="BB50" s="28">
        <v>0</v>
      </c>
      <c r="BC50" s="28">
        <v>0</v>
      </c>
      <c r="BD50" s="16">
        <v>0</v>
      </c>
      <c r="BE50" s="16">
        <v>0</v>
      </c>
      <c r="BF50" s="16">
        <v>0</v>
      </c>
      <c r="BG50" s="16">
        <v>0</v>
      </c>
      <c r="BH50" s="16">
        <v>0</v>
      </c>
      <c r="BI50" s="16">
        <v>0</v>
      </c>
      <c r="BJ50" s="16">
        <v>325</v>
      </c>
      <c r="BK50" s="16">
        <v>3196</v>
      </c>
      <c r="BL50" s="16">
        <v>430</v>
      </c>
      <c r="BM50" s="16">
        <v>39693</v>
      </c>
      <c r="BN50" s="16">
        <v>431</v>
      </c>
      <c r="BO50" s="16">
        <v>41603</v>
      </c>
      <c r="BP50" s="16">
        <v>207</v>
      </c>
      <c r="BQ50" s="16">
        <v>7327</v>
      </c>
      <c r="BR50" s="16">
        <v>107</v>
      </c>
      <c r="BS50" s="18">
        <v>1281</v>
      </c>
    </row>
    <row r="51" spans="1:71" s="6" customFormat="1" ht="11.25">
      <c r="A51" s="15"/>
      <c r="B51" s="2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8"/>
    </row>
    <row r="52" spans="1:71" s="6" customFormat="1" ht="11.25">
      <c r="A52" s="15">
        <v>9</v>
      </c>
      <c r="B52" s="21" t="s">
        <v>8</v>
      </c>
      <c r="C52" s="17">
        <v>377746</v>
      </c>
      <c r="D52" s="17">
        <v>133490</v>
      </c>
      <c r="E52" s="17">
        <v>227940</v>
      </c>
      <c r="F52" s="17">
        <v>697902</v>
      </c>
      <c r="G52" s="17">
        <v>218950</v>
      </c>
      <c r="H52" s="17">
        <v>27134111</v>
      </c>
      <c r="I52" s="17">
        <v>313632</v>
      </c>
      <c r="J52" s="17">
        <v>19679951</v>
      </c>
      <c r="K52" s="17">
        <v>169665</v>
      </c>
      <c r="L52" s="17">
        <v>309780</v>
      </c>
      <c r="M52" s="17">
        <v>92659</v>
      </c>
      <c r="N52" s="17">
        <v>597130</v>
      </c>
      <c r="O52" s="17">
        <v>85167</v>
      </c>
      <c r="P52" s="17">
        <v>424007</v>
      </c>
      <c r="Q52" s="17">
        <v>58176</v>
      </c>
      <c r="R52" s="17">
        <v>1085909</v>
      </c>
      <c r="S52" s="16">
        <v>296</v>
      </c>
      <c r="T52" s="17">
        <v>71446</v>
      </c>
      <c r="U52" s="17">
        <v>1277645</v>
      </c>
      <c r="V52" s="17">
        <v>38708</v>
      </c>
      <c r="W52" s="17">
        <v>681992</v>
      </c>
      <c r="X52" s="17">
        <v>70665</v>
      </c>
      <c r="Y52" s="17">
        <v>1446245</v>
      </c>
      <c r="Z52" s="17">
        <v>39283</v>
      </c>
      <c r="AA52" s="17">
        <v>355379</v>
      </c>
      <c r="AB52" s="17">
        <v>44349</v>
      </c>
      <c r="AC52" s="17">
        <v>549211</v>
      </c>
      <c r="AD52" s="17">
        <v>4358</v>
      </c>
      <c r="AE52" s="17">
        <v>83053</v>
      </c>
      <c r="AF52" s="17">
        <v>151817</v>
      </c>
      <c r="AG52" s="17">
        <v>4193777</v>
      </c>
      <c r="AH52" s="17">
        <v>139520</v>
      </c>
      <c r="AI52" s="17">
        <v>1086248</v>
      </c>
      <c r="AJ52" s="17">
        <v>8662</v>
      </c>
      <c r="AK52" s="17">
        <v>6281</v>
      </c>
      <c r="AL52" s="17">
        <v>137047</v>
      </c>
      <c r="AM52" s="17">
        <v>744478</v>
      </c>
      <c r="AN52" s="17">
        <v>151196</v>
      </c>
      <c r="AO52" s="17">
        <v>1884309</v>
      </c>
      <c r="AP52" s="17">
        <v>119333</v>
      </c>
      <c r="AQ52" s="17">
        <v>1323337</v>
      </c>
      <c r="AR52" s="17">
        <v>125052</v>
      </c>
      <c r="AS52" s="17">
        <v>401415</v>
      </c>
      <c r="AT52" s="17">
        <v>297882</v>
      </c>
      <c r="AU52" s="17">
        <v>19528475</v>
      </c>
      <c r="AV52" s="17">
        <v>121134</v>
      </c>
      <c r="AW52" s="17">
        <v>152355</v>
      </c>
      <c r="AX52" s="17">
        <v>12530</v>
      </c>
      <c r="AY52" s="17">
        <v>4154</v>
      </c>
      <c r="AZ52" s="17">
        <v>53146</v>
      </c>
      <c r="BA52" s="17">
        <v>64275</v>
      </c>
      <c r="BB52" s="17">
        <v>18287</v>
      </c>
      <c r="BC52" s="17">
        <v>9692</v>
      </c>
      <c r="BD52" s="17">
        <v>35641</v>
      </c>
      <c r="BE52" s="17">
        <v>41229</v>
      </c>
      <c r="BF52" s="17">
        <v>53255</v>
      </c>
      <c r="BG52" s="17">
        <v>110453</v>
      </c>
      <c r="BH52" s="17">
        <v>45674</v>
      </c>
      <c r="BI52" s="17">
        <v>96698</v>
      </c>
      <c r="BJ52" s="17">
        <v>18671</v>
      </c>
      <c r="BK52" s="17">
        <v>128132</v>
      </c>
      <c r="BL52" s="17">
        <v>271266</v>
      </c>
      <c r="BM52" s="17">
        <v>3885167</v>
      </c>
      <c r="BN52" s="17">
        <v>289025</v>
      </c>
      <c r="BO52" s="17">
        <v>4062896</v>
      </c>
      <c r="BP52" s="17">
        <v>65636</v>
      </c>
      <c r="BQ52" s="17">
        <v>362829</v>
      </c>
      <c r="BR52" s="17">
        <v>289118</v>
      </c>
      <c r="BS52" s="22">
        <v>850208</v>
      </c>
    </row>
    <row r="53" spans="1:71" s="6" customFormat="1" ht="11.25">
      <c r="A53" s="15">
        <v>9</v>
      </c>
      <c r="B53" s="4" t="s">
        <v>21</v>
      </c>
      <c r="C53" s="16">
        <v>5298</v>
      </c>
      <c r="D53" s="16">
        <v>1225</v>
      </c>
      <c r="E53" s="16">
        <v>3889</v>
      </c>
      <c r="F53" s="16">
        <v>6972</v>
      </c>
      <c r="G53" s="16">
        <v>1384</v>
      </c>
      <c r="H53" s="16">
        <v>-294251</v>
      </c>
      <c r="I53" s="16">
        <v>1399</v>
      </c>
      <c r="J53" s="16">
        <v>37537</v>
      </c>
      <c r="K53" s="16">
        <v>2271</v>
      </c>
      <c r="L53" s="16">
        <v>7357</v>
      </c>
      <c r="M53" s="16">
        <v>1948</v>
      </c>
      <c r="N53" s="16">
        <v>9441</v>
      </c>
      <c r="O53" s="16">
        <v>1803</v>
      </c>
      <c r="P53" s="16">
        <v>5901</v>
      </c>
      <c r="Q53" s="16">
        <v>1617</v>
      </c>
      <c r="R53" s="16">
        <v>-16565</v>
      </c>
      <c r="S53" s="16">
        <v>38</v>
      </c>
      <c r="T53" s="16">
        <v>2480</v>
      </c>
      <c r="U53" s="16">
        <v>6968</v>
      </c>
      <c r="V53" s="16">
        <v>362</v>
      </c>
      <c r="W53" s="16">
        <v>6171</v>
      </c>
      <c r="X53" s="16">
        <v>515</v>
      </c>
      <c r="Y53" s="16">
        <v>4364</v>
      </c>
      <c r="Z53" s="16">
        <v>183</v>
      </c>
      <c r="AA53" s="16">
        <v>1827</v>
      </c>
      <c r="AB53" s="28">
        <v>0</v>
      </c>
      <c r="AC53" s="28">
        <v>0</v>
      </c>
      <c r="AD53" s="28">
        <v>0</v>
      </c>
      <c r="AE53" s="28">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28">
        <v>0</v>
      </c>
      <c r="AW53" s="28">
        <v>0</v>
      </c>
      <c r="AX53" s="16">
        <v>0</v>
      </c>
      <c r="AY53" s="16">
        <v>0</v>
      </c>
      <c r="AZ53" s="28">
        <v>0</v>
      </c>
      <c r="BA53" s="28">
        <v>0</v>
      </c>
      <c r="BB53" s="16">
        <v>0</v>
      </c>
      <c r="BC53" s="16">
        <v>0</v>
      </c>
      <c r="BD53" s="16">
        <v>282</v>
      </c>
      <c r="BE53" s="16">
        <v>439</v>
      </c>
      <c r="BF53" s="16">
        <v>586</v>
      </c>
      <c r="BG53" s="16">
        <v>618</v>
      </c>
      <c r="BH53" s="16">
        <v>387</v>
      </c>
      <c r="BI53" s="16">
        <v>417</v>
      </c>
      <c r="BJ53" s="28">
        <v>0</v>
      </c>
      <c r="BK53" s="28">
        <v>0</v>
      </c>
      <c r="BL53" s="28">
        <v>0</v>
      </c>
      <c r="BM53" s="28">
        <v>0</v>
      </c>
      <c r="BN53" s="16">
        <v>856</v>
      </c>
      <c r="BO53" s="16">
        <v>1721</v>
      </c>
      <c r="BP53" s="16">
        <v>475</v>
      </c>
      <c r="BQ53" s="16">
        <v>595</v>
      </c>
      <c r="BR53" s="16">
        <v>1864</v>
      </c>
      <c r="BS53" s="18">
        <v>8940</v>
      </c>
    </row>
    <row r="54" spans="1:71" s="6" customFormat="1" ht="11.25">
      <c r="A54" s="15">
        <v>9</v>
      </c>
      <c r="B54" s="4" t="s">
        <v>22</v>
      </c>
      <c r="C54" s="16">
        <v>134354</v>
      </c>
      <c r="D54" s="16">
        <v>12353</v>
      </c>
      <c r="E54" s="16">
        <v>78806</v>
      </c>
      <c r="F54" s="16">
        <v>163390</v>
      </c>
      <c r="G54" s="16">
        <v>47488</v>
      </c>
      <c r="H54" s="16">
        <v>1563992</v>
      </c>
      <c r="I54" s="16">
        <v>102063</v>
      </c>
      <c r="J54" s="16">
        <v>1117827</v>
      </c>
      <c r="K54" s="16">
        <v>33397</v>
      </c>
      <c r="L54" s="16">
        <v>25458</v>
      </c>
      <c r="M54" s="16">
        <v>16692</v>
      </c>
      <c r="N54" s="16">
        <v>31692</v>
      </c>
      <c r="O54" s="16">
        <v>15025</v>
      </c>
      <c r="P54" s="16">
        <v>19156</v>
      </c>
      <c r="Q54" s="16">
        <v>17465</v>
      </c>
      <c r="R54" s="16">
        <v>137507</v>
      </c>
      <c r="S54" s="16">
        <v>39</v>
      </c>
      <c r="T54" s="16">
        <v>11769</v>
      </c>
      <c r="U54" s="16">
        <v>-2142</v>
      </c>
      <c r="V54" s="16">
        <v>8983</v>
      </c>
      <c r="W54" s="16">
        <v>47969</v>
      </c>
      <c r="X54" s="16">
        <v>18047</v>
      </c>
      <c r="Y54" s="16">
        <v>150277</v>
      </c>
      <c r="Z54" s="16">
        <v>14091</v>
      </c>
      <c r="AA54" s="16">
        <v>92867</v>
      </c>
      <c r="AB54" s="16">
        <v>4853</v>
      </c>
      <c r="AC54" s="16">
        <v>8497</v>
      </c>
      <c r="AD54" s="16">
        <v>153</v>
      </c>
      <c r="AE54" s="16">
        <v>1012</v>
      </c>
      <c r="AF54" s="16">
        <v>12503</v>
      </c>
      <c r="AG54" s="16">
        <v>199681</v>
      </c>
      <c r="AH54" s="16">
        <v>7174</v>
      </c>
      <c r="AI54" s="16">
        <v>8849</v>
      </c>
      <c r="AJ54" s="16">
        <v>4114</v>
      </c>
      <c r="AK54" s="16">
        <v>1716</v>
      </c>
      <c r="AL54" s="16">
        <v>9583</v>
      </c>
      <c r="AM54" s="16">
        <v>40980</v>
      </c>
      <c r="AN54" s="16">
        <v>12190</v>
      </c>
      <c r="AO54" s="16">
        <v>53544</v>
      </c>
      <c r="AP54" s="16">
        <v>6638</v>
      </c>
      <c r="AQ54" s="16">
        <v>51701</v>
      </c>
      <c r="AR54" s="16">
        <v>7945</v>
      </c>
      <c r="AS54" s="16">
        <v>9070</v>
      </c>
      <c r="AT54" s="16">
        <v>62799</v>
      </c>
      <c r="AU54" s="16">
        <v>374150</v>
      </c>
      <c r="AV54" s="16">
        <v>17662</v>
      </c>
      <c r="AW54" s="16">
        <v>6835</v>
      </c>
      <c r="AX54" s="16">
        <v>346</v>
      </c>
      <c r="AY54" s="16">
        <v>63</v>
      </c>
      <c r="AZ54" s="16">
        <v>5042</v>
      </c>
      <c r="BA54" s="16">
        <v>1809</v>
      </c>
      <c r="BB54" s="16">
        <v>1604</v>
      </c>
      <c r="BC54" s="16">
        <v>559</v>
      </c>
      <c r="BD54" s="16">
        <v>22918</v>
      </c>
      <c r="BE54" s="16">
        <v>25228</v>
      </c>
      <c r="BF54" s="16">
        <v>39177</v>
      </c>
      <c r="BG54" s="16">
        <v>87750</v>
      </c>
      <c r="BH54" s="16">
        <v>34518</v>
      </c>
      <c r="BI54" s="16">
        <v>78277</v>
      </c>
      <c r="BJ54" s="16">
        <v>29</v>
      </c>
      <c r="BK54" s="16">
        <v>234</v>
      </c>
      <c r="BL54" s="16">
        <v>49761</v>
      </c>
      <c r="BM54" s="16">
        <v>33193</v>
      </c>
      <c r="BN54" s="16">
        <v>62845</v>
      </c>
      <c r="BO54" s="16">
        <v>52965</v>
      </c>
      <c r="BP54" s="16">
        <v>12760</v>
      </c>
      <c r="BQ54" s="16">
        <v>9780</v>
      </c>
      <c r="BR54" s="16">
        <v>110858</v>
      </c>
      <c r="BS54" s="18">
        <v>193825</v>
      </c>
    </row>
    <row r="55" spans="1:71" s="6" customFormat="1" ht="11.25">
      <c r="A55" s="15">
        <v>9</v>
      </c>
      <c r="B55" s="4" t="s">
        <v>23</v>
      </c>
      <c r="C55" s="16">
        <v>84406</v>
      </c>
      <c r="D55" s="16">
        <v>16840</v>
      </c>
      <c r="E55" s="16">
        <v>48522</v>
      </c>
      <c r="F55" s="16">
        <v>141809</v>
      </c>
      <c r="G55" s="16">
        <v>41028</v>
      </c>
      <c r="H55" s="16">
        <v>3073724</v>
      </c>
      <c r="I55" s="16">
        <v>72176</v>
      </c>
      <c r="J55" s="16">
        <v>2419538</v>
      </c>
      <c r="K55" s="16">
        <v>29218</v>
      </c>
      <c r="L55" s="16">
        <v>27304</v>
      </c>
      <c r="M55" s="16">
        <v>13141</v>
      </c>
      <c r="N55" s="16">
        <v>36642</v>
      </c>
      <c r="O55" s="16">
        <v>11814</v>
      </c>
      <c r="P55" s="16">
        <v>23385</v>
      </c>
      <c r="Q55" s="16">
        <v>9395</v>
      </c>
      <c r="R55" s="16">
        <v>125099</v>
      </c>
      <c r="S55" s="16">
        <v>44</v>
      </c>
      <c r="T55" s="16">
        <v>8919</v>
      </c>
      <c r="U55" s="16">
        <v>5241</v>
      </c>
      <c r="V55" s="16">
        <v>7816</v>
      </c>
      <c r="W55" s="16">
        <v>71763</v>
      </c>
      <c r="X55" s="16">
        <v>14979</v>
      </c>
      <c r="Y55" s="16">
        <v>242289</v>
      </c>
      <c r="Z55" s="16">
        <v>9943</v>
      </c>
      <c r="AA55" s="16">
        <v>100547</v>
      </c>
      <c r="AB55" s="16">
        <v>12877</v>
      </c>
      <c r="AC55" s="16">
        <v>79531</v>
      </c>
      <c r="AD55" s="16">
        <v>275</v>
      </c>
      <c r="AE55" s="16">
        <v>2087</v>
      </c>
      <c r="AF55" s="16">
        <v>23171</v>
      </c>
      <c r="AG55" s="16">
        <v>383213</v>
      </c>
      <c r="AH55" s="16">
        <v>20036</v>
      </c>
      <c r="AI55" s="16">
        <v>39586</v>
      </c>
      <c r="AJ55" s="16">
        <v>2192</v>
      </c>
      <c r="AK55" s="16">
        <v>1480</v>
      </c>
      <c r="AL55" s="16">
        <v>17809</v>
      </c>
      <c r="AM55" s="16">
        <v>69000</v>
      </c>
      <c r="AN55" s="16">
        <v>22934</v>
      </c>
      <c r="AO55" s="16">
        <v>114723</v>
      </c>
      <c r="AP55" s="16">
        <v>14816</v>
      </c>
      <c r="AQ55" s="16">
        <v>118270</v>
      </c>
      <c r="AR55" s="16">
        <v>16716</v>
      </c>
      <c r="AS55" s="16">
        <v>28028</v>
      </c>
      <c r="AT55" s="16">
        <v>81924</v>
      </c>
      <c r="AU55" s="16">
        <v>1733835</v>
      </c>
      <c r="AV55" s="16">
        <v>30703</v>
      </c>
      <c r="AW55" s="16">
        <v>28023</v>
      </c>
      <c r="AX55" s="16">
        <v>1588</v>
      </c>
      <c r="AY55" s="16">
        <v>358</v>
      </c>
      <c r="AZ55" s="16">
        <v>15542</v>
      </c>
      <c r="BA55" s="16">
        <v>14899</v>
      </c>
      <c r="BB55" s="16">
        <v>4157</v>
      </c>
      <c r="BC55" s="16">
        <v>2552</v>
      </c>
      <c r="BD55" s="16">
        <v>10616</v>
      </c>
      <c r="BE55" s="16">
        <v>13441</v>
      </c>
      <c r="BF55" s="16">
        <v>13492</v>
      </c>
      <c r="BG55" s="16">
        <v>22085</v>
      </c>
      <c r="BH55" s="16">
        <v>10769</v>
      </c>
      <c r="BI55" s="16">
        <v>18004</v>
      </c>
      <c r="BJ55" s="16">
        <v>27</v>
      </c>
      <c r="BK55" s="16">
        <v>271</v>
      </c>
      <c r="BL55" s="16">
        <v>70705</v>
      </c>
      <c r="BM55" s="16">
        <v>191654</v>
      </c>
      <c r="BN55" s="16">
        <v>73626</v>
      </c>
      <c r="BO55" s="16">
        <v>211922</v>
      </c>
      <c r="BP55" s="16">
        <v>11079</v>
      </c>
      <c r="BQ55" s="16">
        <v>18026</v>
      </c>
      <c r="BR55" s="16">
        <v>71549</v>
      </c>
      <c r="BS55" s="18">
        <v>189889</v>
      </c>
    </row>
    <row r="56" spans="1:71" s="6" customFormat="1" ht="11.25">
      <c r="A56" s="15">
        <v>9</v>
      </c>
      <c r="B56" s="4" t="s">
        <v>17</v>
      </c>
      <c r="C56" s="16">
        <v>49197</v>
      </c>
      <c r="D56" s="16">
        <v>20024</v>
      </c>
      <c r="E56" s="16">
        <v>29769</v>
      </c>
      <c r="F56" s="16">
        <v>96031</v>
      </c>
      <c r="G56" s="16">
        <v>26852</v>
      </c>
      <c r="H56" s="16">
        <v>3028833</v>
      </c>
      <c r="I56" s="16">
        <v>42512</v>
      </c>
      <c r="J56" s="16">
        <v>2289120</v>
      </c>
      <c r="K56" s="16">
        <v>26767</v>
      </c>
      <c r="L56" s="16">
        <v>28242</v>
      </c>
      <c r="M56" s="16">
        <v>13030</v>
      </c>
      <c r="N56" s="16">
        <v>44932</v>
      </c>
      <c r="O56" s="16">
        <v>11888</v>
      </c>
      <c r="P56" s="16">
        <v>28421</v>
      </c>
      <c r="Q56" s="16">
        <v>7658</v>
      </c>
      <c r="R56" s="16">
        <v>116042</v>
      </c>
      <c r="S56" s="16">
        <v>26</v>
      </c>
      <c r="T56" s="16">
        <v>9075</v>
      </c>
      <c r="U56" s="16">
        <v>8870</v>
      </c>
      <c r="V56" s="16">
        <v>6530</v>
      </c>
      <c r="W56" s="16">
        <v>85204</v>
      </c>
      <c r="X56" s="16">
        <v>12121</v>
      </c>
      <c r="Y56" s="16">
        <v>278522</v>
      </c>
      <c r="Z56" s="16">
        <v>5288</v>
      </c>
      <c r="AA56" s="16">
        <v>55481</v>
      </c>
      <c r="AB56" s="16">
        <v>9838</v>
      </c>
      <c r="AC56" s="16">
        <v>134312</v>
      </c>
      <c r="AD56" s="16">
        <v>381</v>
      </c>
      <c r="AE56" s="16">
        <v>3532</v>
      </c>
      <c r="AF56" s="16">
        <v>26310</v>
      </c>
      <c r="AG56" s="16">
        <v>484396</v>
      </c>
      <c r="AH56" s="16">
        <v>24527</v>
      </c>
      <c r="AI56" s="16">
        <v>75343</v>
      </c>
      <c r="AJ56" s="16">
        <v>1200</v>
      </c>
      <c r="AK56" s="16">
        <v>1117</v>
      </c>
      <c r="AL56" s="16">
        <v>23821</v>
      </c>
      <c r="AM56" s="16">
        <v>96645</v>
      </c>
      <c r="AN56" s="16">
        <v>26268</v>
      </c>
      <c r="AO56" s="16">
        <v>179308</v>
      </c>
      <c r="AP56" s="16">
        <v>21007</v>
      </c>
      <c r="AQ56" s="16">
        <v>187613</v>
      </c>
      <c r="AR56" s="16">
        <v>20776</v>
      </c>
      <c r="AS56" s="16">
        <v>31091</v>
      </c>
      <c r="AT56" s="16">
        <v>48870</v>
      </c>
      <c r="AU56" s="16">
        <v>1996833</v>
      </c>
      <c r="AV56" s="16">
        <v>19336</v>
      </c>
      <c r="AW56" s="16">
        <v>24959</v>
      </c>
      <c r="AX56" s="16">
        <v>2336</v>
      </c>
      <c r="AY56" s="16">
        <v>544</v>
      </c>
      <c r="AZ56" s="16">
        <v>10989</v>
      </c>
      <c r="BA56" s="16">
        <v>16381</v>
      </c>
      <c r="BB56" s="16">
        <v>2218</v>
      </c>
      <c r="BC56" s="16">
        <v>1168</v>
      </c>
      <c r="BD56" s="16">
        <v>1559</v>
      </c>
      <c r="BE56" s="16">
        <v>1805</v>
      </c>
      <c r="BF56" s="16">
        <v>0</v>
      </c>
      <c r="BG56" s="16">
        <v>0</v>
      </c>
      <c r="BH56" s="16">
        <v>0</v>
      </c>
      <c r="BI56" s="16">
        <v>0</v>
      </c>
      <c r="BJ56" s="16">
        <v>72</v>
      </c>
      <c r="BK56" s="16">
        <v>115</v>
      </c>
      <c r="BL56" s="16">
        <v>47013</v>
      </c>
      <c r="BM56" s="16">
        <v>268272</v>
      </c>
      <c r="BN56" s="16">
        <v>47711</v>
      </c>
      <c r="BO56" s="16">
        <v>287908</v>
      </c>
      <c r="BP56" s="16">
        <v>9830</v>
      </c>
      <c r="BQ56" s="16">
        <v>21961</v>
      </c>
      <c r="BR56" s="16">
        <v>37915</v>
      </c>
      <c r="BS56" s="18">
        <v>112905</v>
      </c>
    </row>
    <row r="57" spans="1:71" s="6" customFormat="1" ht="11.25">
      <c r="A57" s="15">
        <v>9</v>
      </c>
      <c r="B57" s="4" t="s">
        <v>18</v>
      </c>
      <c r="C57" s="16">
        <v>32545</v>
      </c>
      <c r="D57" s="16">
        <v>21550</v>
      </c>
      <c r="E57" s="16">
        <v>20215</v>
      </c>
      <c r="F57" s="16">
        <v>77766</v>
      </c>
      <c r="G57" s="16">
        <v>23686</v>
      </c>
      <c r="H57" s="16">
        <v>2823742</v>
      </c>
      <c r="I57" s="16">
        <v>29048</v>
      </c>
      <c r="J57" s="16">
        <v>2153900</v>
      </c>
      <c r="K57" s="16">
        <v>21080</v>
      </c>
      <c r="L57" s="16">
        <v>24597</v>
      </c>
      <c r="M57" s="16">
        <v>11072</v>
      </c>
      <c r="N57" s="16">
        <v>42682</v>
      </c>
      <c r="O57" s="16">
        <v>10150</v>
      </c>
      <c r="P57" s="16">
        <v>28951</v>
      </c>
      <c r="Q57" s="16">
        <v>6084</v>
      </c>
      <c r="R57" s="16">
        <v>101572</v>
      </c>
      <c r="S57" s="16">
        <v>37</v>
      </c>
      <c r="T57" s="16">
        <v>7873</v>
      </c>
      <c r="U57" s="16">
        <v>20731</v>
      </c>
      <c r="V57" s="16">
        <v>4923</v>
      </c>
      <c r="W57" s="16">
        <v>86802</v>
      </c>
      <c r="X57" s="16">
        <v>8677</v>
      </c>
      <c r="Y57" s="16">
        <v>231432</v>
      </c>
      <c r="Z57" s="16">
        <v>3840</v>
      </c>
      <c r="AA57" s="16">
        <v>40375</v>
      </c>
      <c r="AB57" s="16">
        <v>6723</v>
      </c>
      <c r="AC57" s="16">
        <v>119785</v>
      </c>
      <c r="AD57" s="16">
        <v>389</v>
      </c>
      <c r="AE57" s="16">
        <v>4137</v>
      </c>
      <c r="AF57" s="16">
        <v>23123</v>
      </c>
      <c r="AG57" s="16">
        <v>490249</v>
      </c>
      <c r="AH57" s="16">
        <v>22217</v>
      </c>
      <c r="AI57" s="16">
        <v>93796</v>
      </c>
      <c r="AJ57" s="16">
        <v>556</v>
      </c>
      <c r="AK57" s="16">
        <v>624</v>
      </c>
      <c r="AL57" s="16">
        <v>21733</v>
      </c>
      <c r="AM57" s="16">
        <v>97784</v>
      </c>
      <c r="AN57" s="16">
        <v>23112</v>
      </c>
      <c r="AO57" s="16">
        <v>198928</v>
      </c>
      <c r="AP57" s="16">
        <v>19613</v>
      </c>
      <c r="AQ57" s="16">
        <v>195351</v>
      </c>
      <c r="AR57" s="16">
        <v>19251</v>
      </c>
      <c r="AS57" s="16">
        <v>32534</v>
      </c>
      <c r="AT57" s="16">
        <v>32443</v>
      </c>
      <c r="AU57" s="16">
        <v>1951170</v>
      </c>
      <c r="AV57" s="16">
        <v>15706</v>
      </c>
      <c r="AW57" s="16">
        <v>23552</v>
      </c>
      <c r="AX57" s="16">
        <v>2218</v>
      </c>
      <c r="AY57" s="16">
        <v>567</v>
      </c>
      <c r="AZ57" s="16">
        <v>9432</v>
      </c>
      <c r="BA57" s="16">
        <v>15463</v>
      </c>
      <c r="BB57" s="16">
        <v>2364</v>
      </c>
      <c r="BC57" s="16">
        <v>1219</v>
      </c>
      <c r="BD57" s="16">
        <v>209</v>
      </c>
      <c r="BE57" s="16">
        <v>248</v>
      </c>
      <c r="BF57" s="16">
        <v>0</v>
      </c>
      <c r="BG57" s="16">
        <v>0</v>
      </c>
      <c r="BH57" s="16">
        <v>0</v>
      </c>
      <c r="BI57" s="16">
        <v>0</v>
      </c>
      <c r="BJ57" s="16">
        <v>202</v>
      </c>
      <c r="BK57" s="16">
        <v>348</v>
      </c>
      <c r="BL57" s="16">
        <v>32099</v>
      </c>
      <c r="BM57" s="16">
        <v>273875</v>
      </c>
      <c r="BN57" s="16">
        <v>32244</v>
      </c>
      <c r="BO57" s="16">
        <v>291395</v>
      </c>
      <c r="BP57" s="16">
        <v>6858</v>
      </c>
      <c r="BQ57" s="16">
        <v>20035</v>
      </c>
      <c r="BR57" s="16">
        <v>24572</v>
      </c>
      <c r="BS57" s="18">
        <v>90514</v>
      </c>
    </row>
    <row r="58" spans="1:71" s="6" customFormat="1" ht="11.25">
      <c r="A58" s="15">
        <v>9</v>
      </c>
      <c r="B58" s="4" t="s">
        <v>19</v>
      </c>
      <c r="C58" s="16">
        <v>52344</v>
      </c>
      <c r="D58" s="16">
        <v>43898</v>
      </c>
      <c r="E58" s="16">
        <v>32404</v>
      </c>
      <c r="F58" s="16">
        <v>149274</v>
      </c>
      <c r="G58" s="16">
        <v>53043</v>
      </c>
      <c r="H58" s="16">
        <v>7128042</v>
      </c>
      <c r="I58" s="16">
        <v>48570</v>
      </c>
      <c r="J58" s="16">
        <v>5706909</v>
      </c>
      <c r="K58" s="16">
        <v>39409</v>
      </c>
      <c r="L58" s="16">
        <v>53246</v>
      </c>
      <c r="M58" s="16">
        <v>23056</v>
      </c>
      <c r="N58" s="16">
        <v>104535</v>
      </c>
      <c r="O58" s="16">
        <v>21400</v>
      </c>
      <c r="P58" s="16">
        <v>73472</v>
      </c>
      <c r="Q58" s="16">
        <v>11070</v>
      </c>
      <c r="R58" s="16">
        <v>278517</v>
      </c>
      <c r="S58" s="16">
        <v>69</v>
      </c>
      <c r="T58" s="16">
        <v>18205</v>
      </c>
      <c r="U58" s="16">
        <v>74456</v>
      </c>
      <c r="V58" s="16">
        <v>7204</v>
      </c>
      <c r="W58" s="16">
        <v>189382</v>
      </c>
      <c r="X58" s="16">
        <v>12673</v>
      </c>
      <c r="Y58" s="16">
        <v>393832</v>
      </c>
      <c r="Z58" s="16">
        <v>4972</v>
      </c>
      <c r="AA58" s="16">
        <v>53691</v>
      </c>
      <c r="AB58" s="16">
        <v>7769</v>
      </c>
      <c r="AC58" s="16">
        <v>153484</v>
      </c>
      <c r="AD58" s="16">
        <v>1386</v>
      </c>
      <c r="AE58" s="16">
        <v>21856</v>
      </c>
      <c r="AF58" s="16">
        <v>47304</v>
      </c>
      <c r="AG58" s="16">
        <v>1277239</v>
      </c>
      <c r="AH58" s="16">
        <v>46358</v>
      </c>
      <c r="AI58" s="16">
        <v>320110</v>
      </c>
      <c r="AJ58" s="16">
        <v>484</v>
      </c>
      <c r="AK58" s="16">
        <v>851</v>
      </c>
      <c r="AL58" s="16">
        <v>45389</v>
      </c>
      <c r="AM58" s="16">
        <v>248802</v>
      </c>
      <c r="AN58" s="16">
        <v>47289</v>
      </c>
      <c r="AO58" s="16">
        <v>587877</v>
      </c>
      <c r="AP58" s="16">
        <v>41350</v>
      </c>
      <c r="AQ58" s="16">
        <v>492906</v>
      </c>
      <c r="AR58" s="16">
        <v>42115</v>
      </c>
      <c r="AS58" s="16">
        <v>90293</v>
      </c>
      <c r="AT58" s="16">
        <v>52272</v>
      </c>
      <c r="AU58" s="16">
        <v>5244774</v>
      </c>
      <c r="AV58" s="16">
        <v>27842</v>
      </c>
      <c r="AW58" s="16">
        <v>33494</v>
      </c>
      <c r="AX58" s="16">
        <v>4605</v>
      </c>
      <c r="AY58" s="16">
        <v>1348</v>
      </c>
      <c r="AZ58" s="16">
        <v>12141</v>
      </c>
      <c r="BA58" s="16">
        <v>15723</v>
      </c>
      <c r="BB58" s="16">
        <v>5887</v>
      </c>
      <c r="BC58" s="16">
        <v>3121</v>
      </c>
      <c r="BD58" s="16">
        <v>57</v>
      </c>
      <c r="BE58" s="16">
        <v>68</v>
      </c>
      <c r="BF58" s="16">
        <v>0</v>
      </c>
      <c r="BG58" s="16">
        <v>0</v>
      </c>
      <c r="BH58" s="16">
        <v>0</v>
      </c>
      <c r="BI58" s="16">
        <v>0</v>
      </c>
      <c r="BJ58" s="16">
        <v>2901</v>
      </c>
      <c r="BK58" s="16">
        <v>6009</v>
      </c>
      <c r="BL58" s="16">
        <v>52118</v>
      </c>
      <c r="BM58" s="16">
        <v>902456</v>
      </c>
      <c r="BN58" s="16">
        <v>52167</v>
      </c>
      <c r="BO58" s="16">
        <v>947468</v>
      </c>
      <c r="BP58" s="16">
        <v>14924</v>
      </c>
      <c r="BQ58" s="16">
        <v>66250</v>
      </c>
      <c r="BR58" s="16">
        <v>35219</v>
      </c>
      <c r="BS58" s="18">
        <v>163197</v>
      </c>
    </row>
    <row r="59" spans="1:71" s="6" customFormat="1" ht="11.25">
      <c r="A59" s="15">
        <v>9</v>
      </c>
      <c r="B59" s="4" t="s">
        <v>20</v>
      </c>
      <c r="C59" s="16">
        <v>19602</v>
      </c>
      <c r="D59" s="16">
        <v>17600</v>
      </c>
      <c r="E59" s="16">
        <v>14335</v>
      </c>
      <c r="F59" s="16">
        <v>62660</v>
      </c>
      <c r="G59" s="16">
        <v>25469</v>
      </c>
      <c r="H59" s="16">
        <v>9810029</v>
      </c>
      <c r="I59" s="16">
        <v>17864</v>
      </c>
      <c r="J59" s="16">
        <v>5955120</v>
      </c>
      <c r="K59" s="16">
        <v>17523</v>
      </c>
      <c r="L59" s="16">
        <v>143576</v>
      </c>
      <c r="M59" s="16">
        <v>13720</v>
      </c>
      <c r="N59" s="16">
        <v>327206</v>
      </c>
      <c r="O59" s="16">
        <v>13087</v>
      </c>
      <c r="P59" s="16">
        <v>244721</v>
      </c>
      <c r="Q59" s="16">
        <v>4887</v>
      </c>
      <c r="R59" s="16">
        <v>343737</v>
      </c>
      <c r="S59" s="16">
        <v>43</v>
      </c>
      <c r="T59" s="16">
        <v>13125</v>
      </c>
      <c r="U59" s="16">
        <v>1163521</v>
      </c>
      <c r="V59" s="16">
        <v>2890</v>
      </c>
      <c r="W59" s="16">
        <v>194701</v>
      </c>
      <c r="X59" s="16">
        <v>3653</v>
      </c>
      <c r="Y59" s="16">
        <v>145529</v>
      </c>
      <c r="Z59" s="16">
        <v>966</v>
      </c>
      <c r="AA59" s="16">
        <v>10591</v>
      </c>
      <c r="AB59" s="16">
        <v>2289</v>
      </c>
      <c r="AC59" s="16">
        <v>53602</v>
      </c>
      <c r="AD59" s="16">
        <v>1774</v>
      </c>
      <c r="AE59" s="16">
        <v>50429</v>
      </c>
      <c r="AF59" s="16">
        <v>19406</v>
      </c>
      <c r="AG59" s="16">
        <v>1358999</v>
      </c>
      <c r="AH59" s="16">
        <v>19208</v>
      </c>
      <c r="AI59" s="16">
        <v>548564</v>
      </c>
      <c r="AJ59" s="16">
        <v>116</v>
      </c>
      <c r="AK59" s="16">
        <v>493</v>
      </c>
      <c r="AL59" s="16">
        <v>18712</v>
      </c>
      <c r="AM59" s="16">
        <v>191267</v>
      </c>
      <c r="AN59" s="16">
        <v>19403</v>
      </c>
      <c r="AO59" s="16">
        <v>749929</v>
      </c>
      <c r="AP59" s="16">
        <v>15909</v>
      </c>
      <c r="AQ59" s="16">
        <v>277496</v>
      </c>
      <c r="AR59" s="16">
        <v>18249</v>
      </c>
      <c r="AS59" s="16">
        <v>210399</v>
      </c>
      <c r="AT59" s="16">
        <v>19574</v>
      </c>
      <c r="AU59" s="16">
        <v>8227713</v>
      </c>
      <c r="AV59" s="16">
        <v>9885</v>
      </c>
      <c r="AW59" s="16">
        <v>35492</v>
      </c>
      <c r="AX59" s="16">
        <v>1437</v>
      </c>
      <c r="AY59" s="16">
        <v>1274</v>
      </c>
      <c r="AZ59" s="28">
        <v>0</v>
      </c>
      <c r="BA59" s="28">
        <v>0</v>
      </c>
      <c r="BB59" s="16">
        <v>2057</v>
      </c>
      <c r="BC59" s="16">
        <v>1073</v>
      </c>
      <c r="BD59" s="16">
        <v>0</v>
      </c>
      <c r="BE59" s="16">
        <v>0</v>
      </c>
      <c r="BF59" s="16">
        <v>0</v>
      </c>
      <c r="BG59" s="16">
        <v>0</v>
      </c>
      <c r="BH59" s="16">
        <v>0</v>
      </c>
      <c r="BI59" s="16">
        <v>0</v>
      </c>
      <c r="BJ59" s="16">
        <v>15440</v>
      </c>
      <c r="BK59" s="16">
        <v>121155</v>
      </c>
      <c r="BL59" s="16">
        <v>19570</v>
      </c>
      <c r="BM59" s="16">
        <v>2215717</v>
      </c>
      <c r="BN59" s="16">
        <v>19576</v>
      </c>
      <c r="BO59" s="16">
        <v>2269517</v>
      </c>
      <c r="BP59" s="16">
        <v>9710</v>
      </c>
      <c r="BQ59" s="16">
        <v>226182</v>
      </c>
      <c r="BR59" s="16">
        <v>7141</v>
      </c>
      <c r="BS59" s="18">
        <v>90938</v>
      </c>
    </row>
    <row r="60" spans="1:71" s="6" customFormat="1" ht="11.25">
      <c r="A60" s="15"/>
      <c r="B60" s="2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8"/>
    </row>
    <row r="61" spans="1:71" s="6" customFormat="1" ht="11.25">
      <c r="A61" s="15">
        <v>11</v>
      </c>
      <c r="B61" s="21" t="s">
        <v>2</v>
      </c>
      <c r="C61" s="17">
        <v>35376</v>
      </c>
      <c r="D61" s="17">
        <v>13275</v>
      </c>
      <c r="E61" s="17">
        <v>19184</v>
      </c>
      <c r="F61" s="17">
        <v>62592</v>
      </c>
      <c r="G61" s="17">
        <v>16128</v>
      </c>
      <c r="H61" s="17">
        <v>1718042</v>
      </c>
      <c r="I61" s="17">
        <v>28976</v>
      </c>
      <c r="J61" s="17">
        <v>1238037</v>
      </c>
      <c r="K61" s="17">
        <v>16742</v>
      </c>
      <c r="L61" s="17">
        <v>19642</v>
      </c>
      <c r="M61" s="17">
        <v>8386</v>
      </c>
      <c r="N61" s="17">
        <v>41464</v>
      </c>
      <c r="O61" s="17">
        <v>7630</v>
      </c>
      <c r="P61" s="17">
        <v>28898</v>
      </c>
      <c r="Q61" s="17">
        <v>6431</v>
      </c>
      <c r="R61" s="17">
        <v>90016</v>
      </c>
      <c r="S61" s="16">
        <v>526</v>
      </c>
      <c r="T61" s="17">
        <v>5888</v>
      </c>
      <c r="U61" s="17">
        <v>35599</v>
      </c>
      <c r="V61" s="17">
        <v>3756</v>
      </c>
      <c r="W61" s="17">
        <v>46216</v>
      </c>
      <c r="X61" s="17">
        <v>7539</v>
      </c>
      <c r="Y61" s="17">
        <v>147791</v>
      </c>
      <c r="Z61" s="17">
        <v>3632</v>
      </c>
      <c r="AA61" s="17">
        <v>28084</v>
      </c>
      <c r="AB61" s="17">
        <v>4545</v>
      </c>
      <c r="AC61" s="17">
        <v>46150</v>
      </c>
      <c r="AD61" s="16">
        <v>385</v>
      </c>
      <c r="AE61" s="17">
        <v>5244</v>
      </c>
      <c r="AF61" s="17">
        <v>12025</v>
      </c>
      <c r="AG61" s="17">
        <v>232002</v>
      </c>
      <c r="AH61" s="17">
        <v>10797</v>
      </c>
      <c r="AI61" s="17">
        <v>52132</v>
      </c>
      <c r="AJ61" s="16">
        <v>915</v>
      </c>
      <c r="AK61" s="16">
        <v>609</v>
      </c>
      <c r="AL61" s="17">
        <v>11291</v>
      </c>
      <c r="AM61" s="17">
        <v>45869</v>
      </c>
      <c r="AN61" s="17">
        <v>11997</v>
      </c>
      <c r="AO61" s="17">
        <v>101671</v>
      </c>
      <c r="AP61" s="17">
        <v>9527</v>
      </c>
      <c r="AQ61" s="17">
        <v>67763</v>
      </c>
      <c r="AR61" s="17">
        <v>8952</v>
      </c>
      <c r="AS61" s="17">
        <v>22911</v>
      </c>
      <c r="AT61" s="17">
        <v>27903</v>
      </c>
      <c r="AU61" s="17">
        <v>1133069</v>
      </c>
      <c r="AV61" s="17">
        <v>11297</v>
      </c>
      <c r="AW61" s="17">
        <v>12780</v>
      </c>
      <c r="AX61" s="17">
        <v>1588</v>
      </c>
      <c r="AY61" s="16">
        <v>891</v>
      </c>
      <c r="AZ61" s="17">
        <v>4972</v>
      </c>
      <c r="BA61" s="17">
        <v>6376</v>
      </c>
      <c r="BB61" s="17">
        <v>1453</v>
      </c>
      <c r="BC61" s="16">
        <v>655</v>
      </c>
      <c r="BD61" s="17">
        <v>2764</v>
      </c>
      <c r="BE61" s="17">
        <v>3209</v>
      </c>
      <c r="BF61" s="17">
        <v>5121</v>
      </c>
      <c r="BG61" s="17">
        <v>8826</v>
      </c>
      <c r="BH61" s="17">
        <v>4210</v>
      </c>
      <c r="BI61" s="17">
        <v>7515</v>
      </c>
      <c r="BJ61" s="16">
        <v>544</v>
      </c>
      <c r="BK61" s="17">
        <v>3330</v>
      </c>
      <c r="BL61" s="17">
        <v>25446</v>
      </c>
      <c r="BM61" s="17">
        <v>173626</v>
      </c>
      <c r="BN61" s="17">
        <v>27355</v>
      </c>
      <c r="BO61" s="17">
        <v>187672</v>
      </c>
      <c r="BP61" s="17">
        <v>5719</v>
      </c>
      <c r="BQ61" s="17">
        <v>16138</v>
      </c>
      <c r="BR61" s="17">
        <v>27330</v>
      </c>
      <c r="BS61" s="22">
        <v>64304</v>
      </c>
    </row>
    <row r="62" spans="1:71" s="6" customFormat="1" ht="11.25">
      <c r="A62" s="15">
        <v>11</v>
      </c>
      <c r="B62" s="4" t="s">
        <v>21</v>
      </c>
      <c r="C62" s="16">
        <v>579</v>
      </c>
      <c r="D62" s="16">
        <v>137</v>
      </c>
      <c r="E62" s="16">
        <v>386</v>
      </c>
      <c r="F62" s="16">
        <v>730</v>
      </c>
      <c r="G62" s="16">
        <v>81</v>
      </c>
      <c r="H62" s="16">
        <v>-10580</v>
      </c>
      <c r="I62" s="16">
        <v>143</v>
      </c>
      <c r="J62" s="16">
        <v>2066</v>
      </c>
      <c r="K62" s="16">
        <v>255</v>
      </c>
      <c r="L62" s="16">
        <v>291</v>
      </c>
      <c r="M62" s="16">
        <v>189</v>
      </c>
      <c r="N62" s="16">
        <v>646</v>
      </c>
      <c r="O62" s="16">
        <v>173</v>
      </c>
      <c r="P62" s="16">
        <v>385</v>
      </c>
      <c r="Q62" s="16">
        <v>225</v>
      </c>
      <c r="R62" s="16">
        <v>-1120</v>
      </c>
      <c r="S62" s="16">
        <v>46</v>
      </c>
      <c r="T62" s="16">
        <v>239</v>
      </c>
      <c r="U62" s="16">
        <v>145</v>
      </c>
      <c r="V62" s="16">
        <v>46</v>
      </c>
      <c r="W62" s="16">
        <v>289</v>
      </c>
      <c r="X62" s="16">
        <v>73</v>
      </c>
      <c r="Y62" s="16">
        <v>444</v>
      </c>
      <c r="Z62" s="28">
        <v>0</v>
      </c>
      <c r="AA62" s="28">
        <v>0</v>
      </c>
      <c r="AB62" s="16">
        <v>0</v>
      </c>
      <c r="AC62" s="16">
        <v>0</v>
      </c>
      <c r="AD62" s="28">
        <v>0</v>
      </c>
      <c r="AE62" s="28">
        <v>0</v>
      </c>
      <c r="AF62" s="16">
        <v>0</v>
      </c>
      <c r="AG62" s="16">
        <v>0</v>
      </c>
      <c r="AH62" s="16">
        <v>0</v>
      </c>
      <c r="AI62" s="16">
        <v>0</v>
      </c>
      <c r="AJ62" s="16">
        <v>0</v>
      </c>
      <c r="AK62" s="16">
        <v>0</v>
      </c>
      <c r="AL62" s="16">
        <v>0</v>
      </c>
      <c r="AM62" s="16">
        <v>0</v>
      </c>
      <c r="AN62" s="16">
        <v>0</v>
      </c>
      <c r="AO62" s="16">
        <v>0</v>
      </c>
      <c r="AP62" s="16">
        <v>0</v>
      </c>
      <c r="AQ62" s="16">
        <v>0</v>
      </c>
      <c r="AR62" s="16">
        <v>0</v>
      </c>
      <c r="AS62" s="16">
        <v>0</v>
      </c>
      <c r="AT62" s="16">
        <v>0</v>
      </c>
      <c r="AU62" s="16">
        <v>0</v>
      </c>
      <c r="AV62" s="28">
        <v>0</v>
      </c>
      <c r="AW62" s="28">
        <v>0</v>
      </c>
      <c r="AX62" s="28">
        <v>0</v>
      </c>
      <c r="AY62" s="28">
        <v>0</v>
      </c>
      <c r="AZ62" s="16">
        <v>0</v>
      </c>
      <c r="BA62" s="16">
        <v>0</v>
      </c>
      <c r="BB62" s="16">
        <v>0</v>
      </c>
      <c r="BC62" s="16">
        <v>0</v>
      </c>
      <c r="BD62" s="28">
        <v>0</v>
      </c>
      <c r="BE62" s="28">
        <v>0</v>
      </c>
      <c r="BF62" s="16">
        <v>83</v>
      </c>
      <c r="BG62" s="16">
        <v>63</v>
      </c>
      <c r="BH62" s="16">
        <v>49</v>
      </c>
      <c r="BI62" s="16">
        <v>34</v>
      </c>
      <c r="BJ62" s="28">
        <v>0</v>
      </c>
      <c r="BK62" s="28">
        <v>0</v>
      </c>
      <c r="BL62" s="28">
        <v>0</v>
      </c>
      <c r="BM62" s="28">
        <v>0</v>
      </c>
      <c r="BN62" s="16">
        <v>100</v>
      </c>
      <c r="BO62" s="16">
        <v>137</v>
      </c>
      <c r="BP62" s="16">
        <v>63</v>
      </c>
      <c r="BQ62" s="16">
        <v>62</v>
      </c>
      <c r="BR62" s="16">
        <v>198</v>
      </c>
      <c r="BS62" s="18">
        <v>390</v>
      </c>
    </row>
    <row r="63" spans="1:71" s="6" customFormat="1" ht="11.25">
      <c r="A63" s="15">
        <v>11</v>
      </c>
      <c r="B63" s="4" t="s">
        <v>22</v>
      </c>
      <c r="C63" s="16">
        <v>13363</v>
      </c>
      <c r="D63" s="16">
        <v>1667</v>
      </c>
      <c r="E63" s="16">
        <v>6276</v>
      </c>
      <c r="F63" s="16">
        <v>16482</v>
      </c>
      <c r="G63" s="16">
        <v>3547</v>
      </c>
      <c r="H63" s="16">
        <v>162449</v>
      </c>
      <c r="I63" s="16">
        <v>9975</v>
      </c>
      <c r="J63" s="16">
        <v>112873</v>
      </c>
      <c r="K63" s="16">
        <v>4168</v>
      </c>
      <c r="L63" s="16">
        <v>3314</v>
      </c>
      <c r="M63" s="16">
        <v>1959</v>
      </c>
      <c r="N63" s="16">
        <v>3963</v>
      </c>
      <c r="O63" s="16">
        <v>1750</v>
      </c>
      <c r="P63" s="16">
        <v>2287</v>
      </c>
      <c r="Q63" s="16">
        <v>2036</v>
      </c>
      <c r="R63" s="16">
        <v>13593</v>
      </c>
      <c r="S63" s="16">
        <v>135</v>
      </c>
      <c r="T63" s="16">
        <v>1313</v>
      </c>
      <c r="U63" s="16">
        <v>-224</v>
      </c>
      <c r="V63" s="16">
        <v>1126</v>
      </c>
      <c r="W63" s="16">
        <v>5734</v>
      </c>
      <c r="X63" s="16">
        <v>2214</v>
      </c>
      <c r="Y63" s="16">
        <v>18008</v>
      </c>
      <c r="Z63" s="16">
        <v>1390</v>
      </c>
      <c r="AA63" s="16">
        <v>8197</v>
      </c>
      <c r="AB63" s="16">
        <v>497</v>
      </c>
      <c r="AC63" s="16">
        <v>872</v>
      </c>
      <c r="AD63" s="16">
        <v>26</v>
      </c>
      <c r="AE63" s="16">
        <v>172</v>
      </c>
      <c r="AF63" s="16">
        <v>1405</v>
      </c>
      <c r="AG63" s="16">
        <v>19804</v>
      </c>
      <c r="AH63" s="16">
        <v>778</v>
      </c>
      <c r="AI63" s="16">
        <v>928</v>
      </c>
      <c r="AJ63" s="16">
        <v>472</v>
      </c>
      <c r="AK63" s="16">
        <v>203</v>
      </c>
      <c r="AL63" s="16">
        <v>1125</v>
      </c>
      <c r="AM63" s="16">
        <v>3924</v>
      </c>
      <c r="AN63" s="16">
        <v>1387</v>
      </c>
      <c r="AO63" s="16">
        <v>5322</v>
      </c>
      <c r="AP63" s="16">
        <v>770</v>
      </c>
      <c r="AQ63" s="16">
        <v>4098</v>
      </c>
      <c r="AR63" s="16">
        <v>811</v>
      </c>
      <c r="AS63" s="16">
        <v>912</v>
      </c>
      <c r="AT63" s="16">
        <v>6705</v>
      </c>
      <c r="AU63" s="16">
        <v>42079</v>
      </c>
      <c r="AV63" s="16">
        <v>1794</v>
      </c>
      <c r="AW63" s="16">
        <v>590</v>
      </c>
      <c r="AX63" s="16">
        <v>71</v>
      </c>
      <c r="AY63" s="16">
        <v>12</v>
      </c>
      <c r="AZ63" s="16">
        <v>354</v>
      </c>
      <c r="BA63" s="16">
        <v>127</v>
      </c>
      <c r="BB63" s="16">
        <v>94</v>
      </c>
      <c r="BC63" s="16">
        <v>27</v>
      </c>
      <c r="BD63" s="16">
        <v>1613</v>
      </c>
      <c r="BE63" s="16">
        <v>1727</v>
      </c>
      <c r="BF63" s="16">
        <v>3773</v>
      </c>
      <c r="BG63" s="16">
        <v>6659</v>
      </c>
      <c r="BH63" s="16">
        <v>3164</v>
      </c>
      <c r="BI63" s="16">
        <v>5855</v>
      </c>
      <c r="BJ63" s="16">
        <v>21</v>
      </c>
      <c r="BK63" s="16">
        <v>22</v>
      </c>
      <c r="BL63" s="16">
        <v>5586</v>
      </c>
      <c r="BM63" s="16">
        <v>3873</v>
      </c>
      <c r="BN63" s="16">
        <v>6934</v>
      </c>
      <c r="BO63" s="16">
        <v>6037</v>
      </c>
      <c r="BP63" s="16">
        <v>1489</v>
      </c>
      <c r="BQ63" s="16">
        <v>1020</v>
      </c>
      <c r="BR63" s="16">
        <v>10696</v>
      </c>
      <c r="BS63" s="18">
        <v>15845</v>
      </c>
    </row>
    <row r="64" spans="1:71" s="6" customFormat="1" ht="11.25">
      <c r="A64" s="15">
        <v>11</v>
      </c>
      <c r="B64" s="4" t="s">
        <v>23</v>
      </c>
      <c r="C64" s="16">
        <v>8982</v>
      </c>
      <c r="D64" s="16">
        <v>2524</v>
      </c>
      <c r="E64" s="16">
        <v>4732</v>
      </c>
      <c r="F64" s="16">
        <v>15346</v>
      </c>
      <c r="G64" s="16">
        <v>3863</v>
      </c>
      <c r="H64" s="16">
        <v>326131</v>
      </c>
      <c r="I64" s="16">
        <v>7698</v>
      </c>
      <c r="J64" s="16">
        <v>249592</v>
      </c>
      <c r="K64" s="16">
        <v>3857</v>
      </c>
      <c r="L64" s="16">
        <v>3255</v>
      </c>
      <c r="M64" s="16">
        <v>1677</v>
      </c>
      <c r="N64" s="16">
        <v>4571</v>
      </c>
      <c r="O64" s="16">
        <v>1505</v>
      </c>
      <c r="P64" s="16">
        <v>3121</v>
      </c>
      <c r="Q64" s="16">
        <v>1367</v>
      </c>
      <c r="R64" s="16">
        <v>15322</v>
      </c>
      <c r="S64" s="16">
        <v>115</v>
      </c>
      <c r="T64" s="16">
        <v>1064</v>
      </c>
      <c r="U64" s="16">
        <v>738</v>
      </c>
      <c r="V64" s="16">
        <v>913</v>
      </c>
      <c r="W64" s="16">
        <v>7403</v>
      </c>
      <c r="X64" s="16">
        <v>1832</v>
      </c>
      <c r="Y64" s="16">
        <v>30837</v>
      </c>
      <c r="Z64" s="16">
        <v>1001</v>
      </c>
      <c r="AA64" s="16">
        <v>8584</v>
      </c>
      <c r="AB64" s="16">
        <v>1567</v>
      </c>
      <c r="AC64" s="16">
        <v>8727</v>
      </c>
      <c r="AD64" s="16">
        <v>55</v>
      </c>
      <c r="AE64" s="16">
        <v>310</v>
      </c>
      <c r="AF64" s="16">
        <v>2497</v>
      </c>
      <c r="AG64" s="16">
        <v>34738</v>
      </c>
      <c r="AH64" s="16">
        <v>2202</v>
      </c>
      <c r="AI64" s="16">
        <v>4492</v>
      </c>
      <c r="AJ64" s="16">
        <v>228</v>
      </c>
      <c r="AK64" s="16">
        <v>160</v>
      </c>
      <c r="AL64" s="16">
        <v>2303</v>
      </c>
      <c r="AM64" s="16">
        <v>7757</v>
      </c>
      <c r="AN64" s="16">
        <v>2490</v>
      </c>
      <c r="AO64" s="16">
        <v>12831</v>
      </c>
      <c r="AP64" s="16">
        <v>1958</v>
      </c>
      <c r="AQ64" s="16">
        <v>11557</v>
      </c>
      <c r="AR64" s="16">
        <v>1643</v>
      </c>
      <c r="AS64" s="16">
        <v>2033</v>
      </c>
      <c r="AT64" s="16">
        <v>8776</v>
      </c>
      <c r="AU64" s="16">
        <v>184527</v>
      </c>
      <c r="AV64" s="16">
        <v>3268</v>
      </c>
      <c r="AW64" s="16">
        <v>2652</v>
      </c>
      <c r="AX64" s="16">
        <v>374</v>
      </c>
      <c r="AY64" s="16">
        <v>131</v>
      </c>
      <c r="AZ64" s="16">
        <v>1549</v>
      </c>
      <c r="BA64" s="16">
        <v>1509</v>
      </c>
      <c r="BB64" s="16">
        <v>333</v>
      </c>
      <c r="BC64" s="16">
        <v>147</v>
      </c>
      <c r="BD64" s="16">
        <v>984</v>
      </c>
      <c r="BE64" s="16">
        <v>1276</v>
      </c>
      <c r="BF64" s="16">
        <v>1265</v>
      </c>
      <c r="BG64" s="16">
        <v>2104</v>
      </c>
      <c r="BH64" s="16">
        <v>997</v>
      </c>
      <c r="BI64" s="16">
        <v>1626</v>
      </c>
      <c r="BJ64" s="16">
        <v>0</v>
      </c>
      <c r="BK64" s="16">
        <v>0</v>
      </c>
      <c r="BL64" s="16">
        <v>7684</v>
      </c>
      <c r="BM64" s="16">
        <v>20320</v>
      </c>
      <c r="BN64" s="16">
        <v>8065</v>
      </c>
      <c r="BO64" s="16">
        <v>22976</v>
      </c>
      <c r="BP64" s="16">
        <v>1177</v>
      </c>
      <c r="BQ64" s="16">
        <v>1761</v>
      </c>
      <c r="BR64" s="16">
        <v>7596</v>
      </c>
      <c r="BS64" s="18">
        <v>16367</v>
      </c>
    </row>
    <row r="65" spans="1:71" s="6" customFormat="1" ht="11.25">
      <c r="A65" s="15">
        <v>11</v>
      </c>
      <c r="B65" s="4" t="s">
        <v>17</v>
      </c>
      <c r="C65" s="16">
        <v>5440</v>
      </c>
      <c r="D65" s="16">
        <v>3080</v>
      </c>
      <c r="E65" s="16">
        <v>3257</v>
      </c>
      <c r="F65" s="16">
        <v>11723</v>
      </c>
      <c r="G65" s="16">
        <v>3202</v>
      </c>
      <c r="H65" s="16">
        <v>334201</v>
      </c>
      <c r="I65" s="16">
        <v>4784</v>
      </c>
      <c r="J65" s="16">
        <v>251732</v>
      </c>
      <c r="K65" s="16">
        <v>3253</v>
      </c>
      <c r="L65" s="16">
        <v>3212</v>
      </c>
      <c r="M65" s="16">
        <v>1545</v>
      </c>
      <c r="N65" s="16">
        <v>4972</v>
      </c>
      <c r="O65" s="16">
        <v>1397</v>
      </c>
      <c r="P65" s="16">
        <v>3310</v>
      </c>
      <c r="Q65" s="16">
        <v>1066</v>
      </c>
      <c r="R65" s="16">
        <v>13531</v>
      </c>
      <c r="S65" s="16">
        <v>76</v>
      </c>
      <c r="T65" s="16">
        <v>1015</v>
      </c>
      <c r="U65" s="16">
        <v>1586</v>
      </c>
      <c r="V65" s="16">
        <v>651</v>
      </c>
      <c r="W65" s="16">
        <v>7441</v>
      </c>
      <c r="X65" s="16">
        <v>1440</v>
      </c>
      <c r="Y65" s="16">
        <v>33614</v>
      </c>
      <c r="Z65" s="16">
        <v>621</v>
      </c>
      <c r="AA65" s="16">
        <v>5611</v>
      </c>
      <c r="AB65" s="16">
        <v>1151</v>
      </c>
      <c r="AC65" s="16">
        <v>14261</v>
      </c>
      <c r="AD65" s="16">
        <v>61</v>
      </c>
      <c r="AE65" s="16">
        <v>456</v>
      </c>
      <c r="AF65" s="16">
        <v>2738</v>
      </c>
      <c r="AG65" s="16">
        <v>44114</v>
      </c>
      <c r="AH65" s="16">
        <v>2581</v>
      </c>
      <c r="AI65" s="16">
        <v>7905</v>
      </c>
      <c r="AJ65" s="16">
        <v>117</v>
      </c>
      <c r="AK65" s="16">
        <v>106</v>
      </c>
      <c r="AL65" s="16">
        <v>2622</v>
      </c>
      <c r="AM65" s="16">
        <v>9369</v>
      </c>
      <c r="AN65" s="16">
        <v>2736</v>
      </c>
      <c r="AO65" s="16">
        <v>17924</v>
      </c>
      <c r="AP65" s="16">
        <v>2306</v>
      </c>
      <c r="AQ65" s="16">
        <v>15840</v>
      </c>
      <c r="AR65" s="16">
        <v>2025</v>
      </c>
      <c r="AS65" s="16">
        <v>2792</v>
      </c>
      <c r="AT65" s="16">
        <v>5419</v>
      </c>
      <c r="AU65" s="16">
        <v>219948</v>
      </c>
      <c r="AV65" s="16">
        <v>2479</v>
      </c>
      <c r="AW65" s="16">
        <v>3269</v>
      </c>
      <c r="AX65" s="16">
        <v>462</v>
      </c>
      <c r="AY65" s="16">
        <v>189</v>
      </c>
      <c r="AZ65" s="16">
        <v>1400</v>
      </c>
      <c r="BA65" s="16">
        <v>2129</v>
      </c>
      <c r="BB65" s="16">
        <v>365</v>
      </c>
      <c r="BC65" s="16">
        <v>170</v>
      </c>
      <c r="BD65" s="16">
        <v>167</v>
      </c>
      <c r="BE65" s="16">
        <v>206</v>
      </c>
      <c r="BF65" s="16">
        <v>0</v>
      </c>
      <c r="BG65" s="16">
        <v>0</v>
      </c>
      <c r="BH65" s="16">
        <v>0</v>
      </c>
      <c r="BI65" s="16">
        <v>0</v>
      </c>
      <c r="BJ65" s="28">
        <v>0</v>
      </c>
      <c r="BK65" s="28">
        <v>0</v>
      </c>
      <c r="BL65" s="16">
        <v>5225</v>
      </c>
      <c r="BM65" s="16">
        <v>27538</v>
      </c>
      <c r="BN65" s="16">
        <v>5287</v>
      </c>
      <c r="BO65" s="16">
        <v>29798</v>
      </c>
      <c r="BP65" s="16">
        <v>1041</v>
      </c>
      <c r="BQ65" s="16">
        <v>2084</v>
      </c>
      <c r="BR65" s="16">
        <v>4233</v>
      </c>
      <c r="BS65" s="18">
        <v>11811</v>
      </c>
    </row>
    <row r="66" spans="1:71" s="6" customFormat="1" ht="11.25">
      <c r="A66" s="15">
        <v>11</v>
      </c>
      <c r="B66" s="4" t="s">
        <v>18</v>
      </c>
      <c r="C66" s="16">
        <v>3331</v>
      </c>
      <c r="D66" s="16">
        <v>2674</v>
      </c>
      <c r="E66" s="16">
        <v>2063</v>
      </c>
      <c r="F66" s="16">
        <v>8482</v>
      </c>
      <c r="G66" s="16">
        <v>2478</v>
      </c>
      <c r="H66" s="16">
        <v>288068</v>
      </c>
      <c r="I66" s="16">
        <v>3046</v>
      </c>
      <c r="J66" s="16">
        <v>221156</v>
      </c>
      <c r="K66" s="16">
        <v>2274</v>
      </c>
      <c r="L66" s="16">
        <v>2412</v>
      </c>
      <c r="M66" s="16">
        <v>1193</v>
      </c>
      <c r="N66" s="16">
        <v>4663</v>
      </c>
      <c r="O66" s="16">
        <v>1100</v>
      </c>
      <c r="P66" s="16">
        <v>3307</v>
      </c>
      <c r="Q66" s="16">
        <v>718</v>
      </c>
      <c r="R66" s="16">
        <v>10484</v>
      </c>
      <c r="S66" s="16">
        <v>56</v>
      </c>
      <c r="T66" s="16">
        <v>785</v>
      </c>
      <c r="U66" s="16">
        <v>1821</v>
      </c>
      <c r="V66" s="16">
        <v>431</v>
      </c>
      <c r="W66" s="16">
        <v>6786</v>
      </c>
      <c r="X66" s="16">
        <v>912</v>
      </c>
      <c r="Y66" s="16">
        <v>26062</v>
      </c>
      <c r="Z66" s="16">
        <v>355</v>
      </c>
      <c r="AA66" s="16">
        <v>3307</v>
      </c>
      <c r="AB66" s="16">
        <v>661</v>
      </c>
      <c r="AC66" s="16">
        <v>10361</v>
      </c>
      <c r="AD66" s="16">
        <v>54</v>
      </c>
      <c r="AE66" s="16">
        <v>491</v>
      </c>
      <c r="AF66" s="16">
        <v>2196</v>
      </c>
      <c r="AG66" s="16">
        <v>40127</v>
      </c>
      <c r="AH66" s="16">
        <v>2122</v>
      </c>
      <c r="AI66" s="16">
        <v>9046</v>
      </c>
      <c r="AJ66" s="16">
        <v>58</v>
      </c>
      <c r="AK66" s="16">
        <v>73</v>
      </c>
      <c r="AL66" s="16">
        <v>2144</v>
      </c>
      <c r="AM66" s="16">
        <v>8499</v>
      </c>
      <c r="AN66" s="16">
        <v>2196</v>
      </c>
      <c r="AO66" s="16">
        <v>18186</v>
      </c>
      <c r="AP66" s="16">
        <v>1930</v>
      </c>
      <c r="AQ66" s="16">
        <v>14448</v>
      </c>
      <c r="AR66" s="16">
        <v>1696</v>
      </c>
      <c r="AS66" s="16">
        <v>2977</v>
      </c>
      <c r="AT66" s="16">
        <v>3327</v>
      </c>
      <c r="AU66" s="16">
        <v>203690</v>
      </c>
      <c r="AV66" s="16">
        <v>1743</v>
      </c>
      <c r="AW66" s="16">
        <v>2716</v>
      </c>
      <c r="AX66" s="16">
        <v>306</v>
      </c>
      <c r="AY66" s="16">
        <v>178</v>
      </c>
      <c r="AZ66" s="16">
        <v>1014</v>
      </c>
      <c r="BA66" s="16">
        <v>1693</v>
      </c>
      <c r="BB66" s="16">
        <v>317</v>
      </c>
      <c r="BC66" s="16">
        <v>161</v>
      </c>
      <c r="BD66" s="28">
        <v>0</v>
      </c>
      <c r="BE66" s="28">
        <v>0</v>
      </c>
      <c r="BF66" s="16">
        <v>0</v>
      </c>
      <c r="BG66" s="16">
        <v>0</v>
      </c>
      <c r="BH66" s="16">
        <v>0</v>
      </c>
      <c r="BI66" s="16">
        <v>0</v>
      </c>
      <c r="BJ66" s="28">
        <v>0</v>
      </c>
      <c r="BK66" s="28">
        <v>0</v>
      </c>
      <c r="BL66" s="16">
        <v>3294</v>
      </c>
      <c r="BM66" s="16">
        <v>26751</v>
      </c>
      <c r="BN66" s="16">
        <v>3306</v>
      </c>
      <c r="BO66" s="16">
        <v>28598</v>
      </c>
      <c r="BP66" s="16">
        <v>728</v>
      </c>
      <c r="BQ66" s="16">
        <v>1850</v>
      </c>
      <c r="BR66" s="16">
        <v>2461</v>
      </c>
      <c r="BS66" s="18">
        <v>8292</v>
      </c>
    </row>
    <row r="67" spans="1:71" s="6" customFormat="1" ht="11.25">
      <c r="A67" s="15">
        <v>11</v>
      </c>
      <c r="B67" s="4" t="s">
        <v>19</v>
      </c>
      <c r="C67" s="16">
        <v>3109</v>
      </c>
      <c r="D67" s="16">
        <v>2718</v>
      </c>
      <c r="E67" s="16">
        <v>2013</v>
      </c>
      <c r="F67" s="16">
        <v>8380</v>
      </c>
      <c r="G67" s="16">
        <v>2555</v>
      </c>
      <c r="H67" s="16">
        <v>403451</v>
      </c>
      <c r="I67" s="16">
        <v>2847</v>
      </c>
      <c r="J67" s="16">
        <v>299506</v>
      </c>
      <c r="K67" s="16">
        <v>2400</v>
      </c>
      <c r="L67" s="16">
        <v>3242</v>
      </c>
      <c r="M67" s="16">
        <v>1400</v>
      </c>
      <c r="N67" s="16">
        <v>8982</v>
      </c>
      <c r="O67" s="16">
        <v>1294</v>
      </c>
      <c r="P67" s="16">
        <v>6682</v>
      </c>
      <c r="Q67" s="16">
        <v>798</v>
      </c>
      <c r="R67" s="16">
        <v>20993</v>
      </c>
      <c r="S67" s="16">
        <v>98</v>
      </c>
      <c r="T67" s="16">
        <v>1065</v>
      </c>
      <c r="U67" s="16">
        <v>8533</v>
      </c>
      <c r="V67" s="16">
        <v>459</v>
      </c>
      <c r="W67" s="16">
        <v>11103</v>
      </c>
      <c r="X67" s="16">
        <v>914</v>
      </c>
      <c r="Y67" s="16">
        <v>31300</v>
      </c>
      <c r="Z67" s="16">
        <v>265</v>
      </c>
      <c r="AA67" s="16">
        <v>2385</v>
      </c>
      <c r="AB67" s="16">
        <v>533</v>
      </c>
      <c r="AC67" s="16">
        <v>9032</v>
      </c>
      <c r="AD67" s="16">
        <v>119</v>
      </c>
      <c r="AE67" s="16">
        <v>1861</v>
      </c>
      <c r="AF67" s="16">
        <v>2632</v>
      </c>
      <c r="AG67" s="16">
        <v>60259</v>
      </c>
      <c r="AH67" s="16">
        <v>2571</v>
      </c>
      <c r="AI67" s="16">
        <v>17387</v>
      </c>
      <c r="AJ67" s="16">
        <v>40</v>
      </c>
      <c r="AK67" s="16">
        <v>67</v>
      </c>
      <c r="AL67" s="16">
        <v>2562</v>
      </c>
      <c r="AM67" s="16">
        <v>12226</v>
      </c>
      <c r="AN67" s="16">
        <v>2631</v>
      </c>
      <c r="AO67" s="16">
        <v>30608</v>
      </c>
      <c r="AP67" s="16">
        <v>2213</v>
      </c>
      <c r="AQ67" s="16">
        <v>17761</v>
      </c>
      <c r="AR67" s="16">
        <v>2251</v>
      </c>
      <c r="AS67" s="16">
        <v>5486</v>
      </c>
      <c r="AT67" s="16">
        <v>3105</v>
      </c>
      <c r="AU67" s="16">
        <v>306889</v>
      </c>
      <c r="AV67" s="16">
        <v>1694</v>
      </c>
      <c r="AW67" s="16">
        <v>2300</v>
      </c>
      <c r="AX67" s="16">
        <v>328</v>
      </c>
      <c r="AY67" s="16">
        <v>276</v>
      </c>
      <c r="AZ67" s="16">
        <v>655</v>
      </c>
      <c r="BA67" s="16">
        <v>918</v>
      </c>
      <c r="BB67" s="16">
        <v>312</v>
      </c>
      <c r="BC67" s="16">
        <v>140</v>
      </c>
      <c r="BD67" s="28">
        <v>0</v>
      </c>
      <c r="BE67" s="28">
        <v>0</v>
      </c>
      <c r="BF67" s="16">
        <v>0</v>
      </c>
      <c r="BG67" s="16">
        <v>0</v>
      </c>
      <c r="BH67" s="16">
        <v>0</v>
      </c>
      <c r="BI67" s="16">
        <v>0</v>
      </c>
      <c r="BJ67" s="16">
        <v>90</v>
      </c>
      <c r="BK67" s="16">
        <v>226</v>
      </c>
      <c r="BL67" s="16">
        <v>3087</v>
      </c>
      <c r="BM67" s="16">
        <v>50826</v>
      </c>
      <c r="BN67" s="16">
        <v>3092</v>
      </c>
      <c r="BO67" s="16">
        <v>54051</v>
      </c>
      <c r="BP67" s="16">
        <v>974</v>
      </c>
      <c r="BQ67" s="16">
        <v>4324</v>
      </c>
      <c r="BR67" s="16">
        <v>1954</v>
      </c>
      <c r="BS67" s="18">
        <v>8136</v>
      </c>
    </row>
    <row r="68" spans="1:71" s="6" customFormat="1" ht="11.25">
      <c r="A68" s="15">
        <v>11</v>
      </c>
      <c r="B68" s="4" t="s">
        <v>20</v>
      </c>
      <c r="C68" s="16">
        <v>572</v>
      </c>
      <c r="D68" s="16">
        <v>475</v>
      </c>
      <c r="E68" s="16">
        <v>457</v>
      </c>
      <c r="F68" s="16">
        <v>1449</v>
      </c>
      <c r="G68" s="16">
        <v>402</v>
      </c>
      <c r="H68" s="16">
        <v>214322</v>
      </c>
      <c r="I68" s="16">
        <v>483</v>
      </c>
      <c r="J68" s="16">
        <v>101112</v>
      </c>
      <c r="K68" s="16">
        <v>535</v>
      </c>
      <c r="L68" s="16">
        <v>3916</v>
      </c>
      <c r="M68" s="16">
        <v>423</v>
      </c>
      <c r="N68" s="16">
        <v>13667</v>
      </c>
      <c r="O68" s="16">
        <v>411</v>
      </c>
      <c r="P68" s="16">
        <v>9806</v>
      </c>
      <c r="Q68" s="16">
        <v>221</v>
      </c>
      <c r="R68" s="16">
        <v>17213</v>
      </c>
      <c r="S68" s="28">
        <v>0</v>
      </c>
      <c r="T68" s="16">
        <v>407</v>
      </c>
      <c r="U68" s="16">
        <v>23000</v>
      </c>
      <c r="V68" s="16">
        <v>130</v>
      </c>
      <c r="W68" s="16">
        <v>7460</v>
      </c>
      <c r="X68" s="16">
        <v>154</v>
      </c>
      <c r="Y68" s="16">
        <v>7526</v>
      </c>
      <c r="Z68" s="28">
        <v>0</v>
      </c>
      <c r="AA68" s="28">
        <v>0</v>
      </c>
      <c r="AB68" s="16">
        <v>136</v>
      </c>
      <c r="AC68" s="16">
        <v>2897</v>
      </c>
      <c r="AD68" s="16">
        <v>70</v>
      </c>
      <c r="AE68" s="16">
        <v>1954</v>
      </c>
      <c r="AF68" s="16">
        <v>557</v>
      </c>
      <c r="AG68" s="16">
        <v>32960</v>
      </c>
      <c r="AH68" s="16">
        <v>543</v>
      </c>
      <c r="AI68" s="16">
        <v>12374</v>
      </c>
      <c r="AJ68" s="28">
        <v>0</v>
      </c>
      <c r="AK68" s="28">
        <v>0</v>
      </c>
      <c r="AL68" s="16">
        <v>535</v>
      </c>
      <c r="AM68" s="16">
        <v>4094</v>
      </c>
      <c r="AN68" s="16">
        <v>557</v>
      </c>
      <c r="AO68" s="16">
        <v>16800</v>
      </c>
      <c r="AP68" s="16">
        <v>350</v>
      </c>
      <c r="AQ68" s="16">
        <v>4059</v>
      </c>
      <c r="AR68" s="16">
        <v>526</v>
      </c>
      <c r="AS68" s="16">
        <v>8711</v>
      </c>
      <c r="AT68" s="16">
        <v>571</v>
      </c>
      <c r="AU68" s="16">
        <v>175936</v>
      </c>
      <c r="AV68" s="16">
        <v>319</v>
      </c>
      <c r="AW68" s="16">
        <v>1253</v>
      </c>
      <c r="AX68" s="16">
        <v>47</v>
      </c>
      <c r="AY68" s="16">
        <v>105</v>
      </c>
      <c r="AZ68" s="28">
        <v>0</v>
      </c>
      <c r="BA68" s="28">
        <v>0</v>
      </c>
      <c r="BB68" s="16">
        <v>32</v>
      </c>
      <c r="BC68" s="16">
        <v>10</v>
      </c>
      <c r="BD68" s="16">
        <v>0</v>
      </c>
      <c r="BE68" s="16">
        <v>0</v>
      </c>
      <c r="BF68" s="16">
        <v>0</v>
      </c>
      <c r="BG68" s="16">
        <v>0</v>
      </c>
      <c r="BH68" s="16">
        <v>0</v>
      </c>
      <c r="BI68" s="16">
        <v>0</v>
      </c>
      <c r="BJ68" s="16">
        <v>433</v>
      </c>
      <c r="BK68" s="16">
        <v>3082</v>
      </c>
      <c r="BL68" s="16">
        <v>570</v>
      </c>
      <c r="BM68" s="16">
        <v>44318</v>
      </c>
      <c r="BN68" s="16">
        <v>571</v>
      </c>
      <c r="BO68" s="16">
        <v>46075</v>
      </c>
      <c r="BP68" s="16">
        <v>247</v>
      </c>
      <c r="BQ68" s="16">
        <v>5037</v>
      </c>
      <c r="BR68" s="16">
        <v>192</v>
      </c>
      <c r="BS68" s="18">
        <v>3463</v>
      </c>
    </row>
    <row r="69" spans="1:71" s="6" customFormat="1" ht="11.25">
      <c r="A69" s="15"/>
      <c r="B69" s="2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8"/>
    </row>
    <row r="70" spans="1:71" s="6" customFormat="1" ht="11.25">
      <c r="A70" s="15">
        <v>13</v>
      </c>
      <c r="B70" s="21" t="s">
        <v>9</v>
      </c>
      <c r="C70" s="17">
        <v>214143</v>
      </c>
      <c r="D70" s="17">
        <v>69922</v>
      </c>
      <c r="E70" s="17">
        <v>121150</v>
      </c>
      <c r="F70" s="17">
        <v>398830</v>
      </c>
      <c r="G70" s="17">
        <v>129676</v>
      </c>
      <c r="H70" s="17">
        <v>10590746</v>
      </c>
      <c r="I70" s="17">
        <v>181206</v>
      </c>
      <c r="J70" s="17">
        <v>8051309</v>
      </c>
      <c r="K70" s="17">
        <v>85516</v>
      </c>
      <c r="L70" s="17">
        <v>119465</v>
      </c>
      <c r="M70" s="17">
        <v>38410</v>
      </c>
      <c r="N70" s="17">
        <v>138553</v>
      </c>
      <c r="O70" s="17">
        <v>34738</v>
      </c>
      <c r="P70" s="17">
        <v>97341</v>
      </c>
      <c r="Q70" s="17">
        <v>23850</v>
      </c>
      <c r="R70" s="17">
        <v>340323</v>
      </c>
      <c r="S70" s="16">
        <v>395</v>
      </c>
      <c r="T70" s="17">
        <v>25239</v>
      </c>
      <c r="U70" s="17">
        <v>184285</v>
      </c>
      <c r="V70" s="17">
        <v>20017</v>
      </c>
      <c r="W70" s="17">
        <v>253801</v>
      </c>
      <c r="X70" s="17">
        <v>41916</v>
      </c>
      <c r="Y70" s="17">
        <v>788820</v>
      </c>
      <c r="Z70" s="17">
        <v>26389</v>
      </c>
      <c r="AA70" s="17">
        <v>206387</v>
      </c>
      <c r="AB70" s="17">
        <v>24154</v>
      </c>
      <c r="AC70" s="17">
        <v>255990</v>
      </c>
      <c r="AD70" s="17">
        <v>1105</v>
      </c>
      <c r="AE70" s="17">
        <v>19873</v>
      </c>
      <c r="AF70" s="17">
        <v>69432</v>
      </c>
      <c r="AG70" s="17">
        <v>1390214</v>
      </c>
      <c r="AH70" s="17">
        <v>63797</v>
      </c>
      <c r="AI70" s="17">
        <v>330380</v>
      </c>
      <c r="AJ70" s="17">
        <v>3836</v>
      </c>
      <c r="AK70" s="17">
        <v>2760</v>
      </c>
      <c r="AL70" s="17">
        <v>64809</v>
      </c>
      <c r="AM70" s="17">
        <v>261889</v>
      </c>
      <c r="AN70" s="17">
        <v>69258</v>
      </c>
      <c r="AO70" s="17">
        <v>614347</v>
      </c>
      <c r="AP70" s="17">
        <v>56861</v>
      </c>
      <c r="AQ70" s="17">
        <v>431244</v>
      </c>
      <c r="AR70" s="17">
        <v>54421</v>
      </c>
      <c r="AS70" s="17">
        <v>133199</v>
      </c>
      <c r="AT70" s="17">
        <v>162774</v>
      </c>
      <c r="AU70" s="17">
        <v>7019710</v>
      </c>
      <c r="AV70" s="17">
        <v>66943</v>
      </c>
      <c r="AW70" s="17">
        <v>72370</v>
      </c>
      <c r="AX70" s="17">
        <v>7690</v>
      </c>
      <c r="AY70" s="17">
        <v>2002</v>
      </c>
      <c r="AZ70" s="17">
        <v>34098</v>
      </c>
      <c r="BA70" s="17">
        <v>40581</v>
      </c>
      <c r="BB70" s="17">
        <v>8613</v>
      </c>
      <c r="BC70" s="17">
        <v>4269</v>
      </c>
      <c r="BD70" s="17">
        <v>27860</v>
      </c>
      <c r="BE70" s="17">
        <v>32665</v>
      </c>
      <c r="BF70" s="17">
        <v>42189</v>
      </c>
      <c r="BG70" s="17">
        <v>92224</v>
      </c>
      <c r="BH70" s="17">
        <v>37600</v>
      </c>
      <c r="BI70" s="17">
        <v>84505</v>
      </c>
      <c r="BJ70" s="17">
        <v>3950</v>
      </c>
      <c r="BK70" s="17">
        <v>22111</v>
      </c>
      <c r="BL70" s="17">
        <v>145554</v>
      </c>
      <c r="BM70" s="17">
        <v>1160090</v>
      </c>
      <c r="BN70" s="17">
        <v>153942</v>
      </c>
      <c r="BO70" s="17">
        <v>1214597</v>
      </c>
      <c r="BP70" s="17">
        <v>28178</v>
      </c>
      <c r="BQ70" s="17">
        <v>101296</v>
      </c>
      <c r="BR70" s="17">
        <v>176228</v>
      </c>
      <c r="BS70" s="22">
        <v>463927</v>
      </c>
    </row>
    <row r="71" spans="1:71" s="6" customFormat="1" ht="11.25">
      <c r="A71" s="15">
        <v>13</v>
      </c>
      <c r="B71" s="4" t="s">
        <v>21</v>
      </c>
      <c r="C71" s="16">
        <v>2142</v>
      </c>
      <c r="D71" s="16">
        <v>435</v>
      </c>
      <c r="E71" s="16">
        <v>1383</v>
      </c>
      <c r="F71" s="16">
        <v>2803</v>
      </c>
      <c r="G71" s="16">
        <v>449</v>
      </c>
      <c r="H71" s="16">
        <v>-74031</v>
      </c>
      <c r="I71" s="16">
        <v>487</v>
      </c>
      <c r="J71" s="16">
        <v>9377</v>
      </c>
      <c r="K71" s="16">
        <v>768</v>
      </c>
      <c r="L71" s="16">
        <v>1319</v>
      </c>
      <c r="M71" s="16">
        <v>528</v>
      </c>
      <c r="N71" s="16">
        <v>1384</v>
      </c>
      <c r="O71" s="16">
        <v>489</v>
      </c>
      <c r="P71" s="16">
        <v>992</v>
      </c>
      <c r="Q71" s="16">
        <v>677</v>
      </c>
      <c r="R71" s="16">
        <v>-4852</v>
      </c>
      <c r="S71" s="16">
        <v>40</v>
      </c>
      <c r="T71" s="16">
        <v>697</v>
      </c>
      <c r="U71" s="16">
        <v>158</v>
      </c>
      <c r="V71" s="16">
        <v>129</v>
      </c>
      <c r="W71" s="16">
        <v>1453</v>
      </c>
      <c r="X71" s="16">
        <v>215</v>
      </c>
      <c r="Y71" s="16">
        <v>1605</v>
      </c>
      <c r="Z71" s="16">
        <v>66</v>
      </c>
      <c r="AA71" s="16">
        <v>608</v>
      </c>
      <c r="AB71" s="28">
        <v>0</v>
      </c>
      <c r="AC71" s="28">
        <v>0</v>
      </c>
      <c r="AD71" s="28">
        <v>0</v>
      </c>
      <c r="AE71" s="28">
        <v>0</v>
      </c>
      <c r="AF71" s="16">
        <v>0</v>
      </c>
      <c r="AG71" s="16">
        <v>0</v>
      </c>
      <c r="AH71" s="16">
        <v>0</v>
      </c>
      <c r="AI71" s="16">
        <v>0</v>
      </c>
      <c r="AJ71" s="16">
        <v>0</v>
      </c>
      <c r="AK71" s="16">
        <v>0</v>
      </c>
      <c r="AL71" s="16">
        <v>0</v>
      </c>
      <c r="AM71" s="16">
        <v>0</v>
      </c>
      <c r="AN71" s="16">
        <v>0</v>
      </c>
      <c r="AO71" s="16">
        <v>0</v>
      </c>
      <c r="AP71" s="16">
        <v>0</v>
      </c>
      <c r="AQ71" s="16">
        <v>0</v>
      </c>
      <c r="AR71" s="16">
        <v>0</v>
      </c>
      <c r="AS71" s="16">
        <v>0</v>
      </c>
      <c r="AT71" s="16">
        <v>0</v>
      </c>
      <c r="AU71" s="16">
        <v>0</v>
      </c>
      <c r="AV71" s="28">
        <v>0</v>
      </c>
      <c r="AW71" s="28">
        <v>0</v>
      </c>
      <c r="AX71" s="28">
        <v>0</v>
      </c>
      <c r="AY71" s="28">
        <v>0</v>
      </c>
      <c r="AZ71" s="28">
        <v>0</v>
      </c>
      <c r="BA71" s="28">
        <v>0</v>
      </c>
      <c r="BB71" s="16">
        <v>0</v>
      </c>
      <c r="BC71" s="16">
        <v>0</v>
      </c>
      <c r="BD71" s="16">
        <v>86</v>
      </c>
      <c r="BE71" s="16">
        <v>110</v>
      </c>
      <c r="BF71" s="16">
        <v>263</v>
      </c>
      <c r="BG71" s="16">
        <v>237</v>
      </c>
      <c r="BH71" s="16">
        <v>170</v>
      </c>
      <c r="BI71" s="16">
        <v>158</v>
      </c>
      <c r="BJ71" s="16">
        <v>22</v>
      </c>
      <c r="BK71" s="16">
        <v>154</v>
      </c>
      <c r="BL71" s="28">
        <v>0</v>
      </c>
      <c r="BM71" s="28">
        <v>0</v>
      </c>
      <c r="BN71" s="16">
        <v>311</v>
      </c>
      <c r="BO71" s="16">
        <v>565</v>
      </c>
      <c r="BP71" s="16">
        <v>173</v>
      </c>
      <c r="BQ71" s="16">
        <v>257</v>
      </c>
      <c r="BR71" s="16">
        <v>856</v>
      </c>
      <c r="BS71" s="18">
        <v>2340</v>
      </c>
    </row>
    <row r="72" spans="1:71" s="6" customFormat="1" ht="11.25">
      <c r="A72" s="15">
        <v>13</v>
      </c>
      <c r="B72" s="4" t="s">
        <v>22</v>
      </c>
      <c r="C72" s="16">
        <v>87914</v>
      </c>
      <c r="D72" s="16">
        <v>9112</v>
      </c>
      <c r="E72" s="16">
        <v>45632</v>
      </c>
      <c r="F72" s="16">
        <v>123653</v>
      </c>
      <c r="G72" s="16">
        <v>41108</v>
      </c>
      <c r="H72" s="16">
        <v>1059378</v>
      </c>
      <c r="I72" s="16">
        <v>69658</v>
      </c>
      <c r="J72" s="16">
        <v>784161</v>
      </c>
      <c r="K72" s="16">
        <v>20721</v>
      </c>
      <c r="L72" s="16">
        <v>14833</v>
      </c>
      <c r="M72" s="16">
        <v>8267</v>
      </c>
      <c r="N72" s="16">
        <v>12496</v>
      </c>
      <c r="O72" s="16">
        <v>7277</v>
      </c>
      <c r="P72" s="16">
        <v>7795</v>
      </c>
      <c r="Q72" s="16">
        <v>8053</v>
      </c>
      <c r="R72" s="16">
        <v>58854</v>
      </c>
      <c r="S72" s="16">
        <v>76</v>
      </c>
      <c r="T72" s="16">
        <v>5034</v>
      </c>
      <c r="U72" s="16">
        <v>-1333</v>
      </c>
      <c r="V72" s="16">
        <v>6300</v>
      </c>
      <c r="W72" s="16">
        <v>32051</v>
      </c>
      <c r="X72" s="16">
        <v>12924</v>
      </c>
      <c r="Y72" s="16">
        <v>102644</v>
      </c>
      <c r="Z72" s="16">
        <v>10717</v>
      </c>
      <c r="AA72" s="16">
        <v>66298</v>
      </c>
      <c r="AB72" s="16">
        <v>2970</v>
      </c>
      <c r="AC72" s="16">
        <v>4900</v>
      </c>
      <c r="AD72" s="16">
        <v>55</v>
      </c>
      <c r="AE72" s="16">
        <v>261</v>
      </c>
      <c r="AF72" s="16">
        <v>6243</v>
      </c>
      <c r="AG72" s="16">
        <v>87601</v>
      </c>
      <c r="AH72" s="16">
        <v>3707</v>
      </c>
      <c r="AI72" s="16">
        <v>3764</v>
      </c>
      <c r="AJ72" s="16">
        <v>1942</v>
      </c>
      <c r="AK72" s="16">
        <v>852</v>
      </c>
      <c r="AL72" s="16">
        <v>5165</v>
      </c>
      <c r="AM72" s="16">
        <v>17144</v>
      </c>
      <c r="AN72" s="16">
        <v>6154</v>
      </c>
      <c r="AO72" s="16">
        <v>22846</v>
      </c>
      <c r="AP72" s="16">
        <v>3651</v>
      </c>
      <c r="AQ72" s="16">
        <v>22389</v>
      </c>
      <c r="AR72" s="16">
        <v>3929</v>
      </c>
      <c r="AS72" s="16">
        <v>5011</v>
      </c>
      <c r="AT72" s="16">
        <v>40107</v>
      </c>
      <c r="AU72" s="16">
        <v>240735</v>
      </c>
      <c r="AV72" s="16">
        <v>12005</v>
      </c>
      <c r="AW72" s="16">
        <v>4392</v>
      </c>
      <c r="AX72" s="16">
        <v>353</v>
      </c>
      <c r="AY72" s="16">
        <v>60</v>
      </c>
      <c r="AZ72" s="16">
        <v>4092</v>
      </c>
      <c r="BA72" s="16">
        <v>1460</v>
      </c>
      <c r="BB72" s="16">
        <v>944</v>
      </c>
      <c r="BC72" s="16">
        <v>320</v>
      </c>
      <c r="BD72" s="16">
        <v>19157</v>
      </c>
      <c r="BE72" s="16">
        <v>20946</v>
      </c>
      <c r="BF72" s="16">
        <v>31544</v>
      </c>
      <c r="BG72" s="16">
        <v>74122</v>
      </c>
      <c r="BH72" s="16">
        <v>28976</v>
      </c>
      <c r="BI72" s="16">
        <v>69288</v>
      </c>
      <c r="BJ72" s="28">
        <v>0</v>
      </c>
      <c r="BK72" s="28">
        <v>0</v>
      </c>
      <c r="BL72" s="16">
        <v>31718</v>
      </c>
      <c r="BM72" s="16">
        <v>21331</v>
      </c>
      <c r="BN72" s="16">
        <v>37939</v>
      </c>
      <c r="BO72" s="16">
        <v>29999</v>
      </c>
      <c r="BP72" s="16">
        <v>6230</v>
      </c>
      <c r="BQ72" s="16">
        <v>4074</v>
      </c>
      <c r="BR72" s="16">
        <v>75899</v>
      </c>
      <c r="BS72" s="18">
        <v>150232</v>
      </c>
    </row>
    <row r="73" spans="1:71" s="6" customFormat="1" ht="11.25">
      <c r="A73" s="15">
        <v>13</v>
      </c>
      <c r="B73" s="4" t="s">
        <v>23</v>
      </c>
      <c r="C73" s="16">
        <v>52699</v>
      </c>
      <c r="D73" s="16">
        <v>11730</v>
      </c>
      <c r="E73" s="16">
        <v>29121</v>
      </c>
      <c r="F73" s="16">
        <v>95094</v>
      </c>
      <c r="G73" s="16">
        <v>30846</v>
      </c>
      <c r="H73" s="16">
        <v>1907014</v>
      </c>
      <c r="I73" s="16">
        <v>46027</v>
      </c>
      <c r="J73" s="16">
        <v>1528166</v>
      </c>
      <c r="K73" s="16">
        <v>18479</v>
      </c>
      <c r="L73" s="16">
        <v>15701</v>
      </c>
      <c r="M73" s="16">
        <v>6919</v>
      </c>
      <c r="N73" s="16">
        <v>14070</v>
      </c>
      <c r="O73" s="16">
        <v>6149</v>
      </c>
      <c r="P73" s="16">
        <v>9306</v>
      </c>
      <c r="Q73" s="16">
        <v>4614</v>
      </c>
      <c r="R73" s="16">
        <v>47074</v>
      </c>
      <c r="S73" s="16">
        <v>66</v>
      </c>
      <c r="T73" s="16">
        <v>4132</v>
      </c>
      <c r="U73" s="16">
        <v>1489</v>
      </c>
      <c r="V73" s="16">
        <v>4582</v>
      </c>
      <c r="W73" s="16">
        <v>38833</v>
      </c>
      <c r="X73" s="16">
        <v>10064</v>
      </c>
      <c r="Y73" s="16">
        <v>165287</v>
      </c>
      <c r="Z73" s="16">
        <v>7113</v>
      </c>
      <c r="AA73" s="16">
        <v>62313</v>
      </c>
      <c r="AB73" s="16">
        <v>8177</v>
      </c>
      <c r="AC73" s="16">
        <v>46662</v>
      </c>
      <c r="AD73" s="16">
        <v>78</v>
      </c>
      <c r="AE73" s="16">
        <v>523</v>
      </c>
      <c r="AF73" s="16">
        <v>13873</v>
      </c>
      <c r="AG73" s="16">
        <v>192253</v>
      </c>
      <c r="AH73" s="16">
        <v>12470</v>
      </c>
      <c r="AI73" s="16">
        <v>23786</v>
      </c>
      <c r="AJ73" s="16">
        <v>954</v>
      </c>
      <c r="AK73" s="16">
        <v>681</v>
      </c>
      <c r="AL73" s="16">
        <v>12333</v>
      </c>
      <c r="AM73" s="16">
        <v>38397</v>
      </c>
      <c r="AN73" s="16">
        <v>13825</v>
      </c>
      <c r="AO73" s="16">
        <v>65802</v>
      </c>
      <c r="AP73" s="16">
        <v>10893</v>
      </c>
      <c r="AQ73" s="16">
        <v>67777</v>
      </c>
      <c r="AR73" s="16">
        <v>9428</v>
      </c>
      <c r="AS73" s="16">
        <v>13618</v>
      </c>
      <c r="AT73" s="16">
        <v>51434</v>
      </c>
      <c r="AU73" s="16">
        <v>1067761</v>
      </c>
      <c r="AV73" s="16">
        <v>20898</v>
      </c>
      <c r="AW73" s="16">
        <v>18702</v>
      </c>
      <c r="AX73" s="16">
        <v>1691</v>
      </c>
      <c r="AY73" s="16">
        <v>380</v>
      </c>
      <c r="AZ73" s="16">
        <v>11712</v>
      </c>
      <c r="BA73" s="16">
        <v>11506</v>
      </c>
      <c r="BB73" s="16">
        <v>2265</v>
      </c>
      <c r="BC73" s="16">
        <v>1220</v>
      </c>
      <c r="BD73" s="16">
        <v>7593</v>
      </c>
      <c r="BE73" s="16">
        <v>10236</v>
      </c>
      <c r="BF73" s="16">
        <v>10382</v>
      </c>
      <c r="BG73" s="16">
        <v>17865</v>
      </c>
      <c r="BH73" s="16">
        <v>8454</v>
      </c>
      <c r="BI73" s="16">
        <v>15059</v>
      </c>
      <c r="BJ73" s="28">
        <v>0</v>
      </c>
      <c r="BK73" s="28">
        <v>0</v>
      </c>
      <c r="BL73" s="16">
        <v>43751</v>
      </c>
      <c r="BM73" s="16">
        <v>115637</v>
      </c>
      <c r="BN73" s="16">
        <v>45285</v>
      </c>
      <c r="BO73" s="16">
        <v>124205</v>
      </c>
      <c r="BP73" s="16">
        <v>5856</v>
      </c>
      <c r="BQ73" s="16">
        <v>7797</v>
      </c>
      <c r="BR73" s="16">
        <v>46158</v>
      </c>
      <c r="BS73" s="18">
        <v>115214</v>
      </c>
    </row>
    <row r="74" spans="1:71" s="6" customFormat="1" ht="11.25">
      <c r="A74" s="15">
        <v>13</v>
      </c>
      <c r="B74" s="4" t="s">
        <v>17</v>
      </c>
      <c r="C74" s="16">
        <v>29521</v>
      </c>
      <c r="D74" s="16">
        <v>13959</v>
      </c>
      <c r="E74" s="16">
        <v>17940</v>
      </c>
      <c r="F74" s="16">
        <v>61993</v>
      </c>
      <c r="G74" s="16">
        <v>18527</v>
      </c>
      <c r="H74" s="16">
        <v>1812261</v>
      </c>
      <c r="I74" s="16">
        <v>26242</v>
      </c>
      <c r="J74" s="16">
        <v>1411596</v>
      </c>
      <c r="K74" s="16">
        <v>15560</v>
      </c>
      <c r="L74" s="16">
        <v>14791</v>
      </c>
      <c r="M74" s="16">
        <v>6673</v>
      </c>
      <c r="N74" s="16">
        <v>16941</v>
      </c>
      <c r="O74" s="16">
        <v>6025</v>
      </c>
      <c r="P74" s="16">
        <v>10943</v>
      </c>
      <c r="Q74" s="16">
        <v>3574</v>
      </c>
      <c r="R74" s="16">
        <v>44537</v>
      </c>
      <c r="S74" s="16">
        <v>78</v>
      </c>
      <c r="T74" s="16">
        <v>4034</v>
      </c>
      <c r="U74" s="16">
        <v>3093</v>
      </c>
      <c r="V74" s="16">
        <v>3445</v>
      </c>
      <c r="W74" s="16">
        <v>40432</v>
      </c>
      <c r="X74" s="16">
        <v>7467</v>
      </c>
      <c r="Y74" s="16">
        <v>172067</v>
      </c>
      <c r="Z74" s="16">
        <v>3914</v>
      </c>
      <c r="AA74" s="16">
        <v>34257</v>
      </c>
      <c r="AB74" s="16">
        <v>5883</v>
      </c>
      <c r="AC74" s="16">
        <v>75999</v>
      </c>
      <c r="AD74" s="16">
        <v>144</v>
      </c>
      <c r="AE74" s="16">
        <v>1157</v>
      </c>
      <c r="AF74" s="16">
        <v>15518</v>
      </c>
      <c r="AG74" s="16">
        <v>246367</v>
      </c>
      <c r="AH74" s="16">
        <v>14609</v>
      </c>
      <c r="AI74" s="16">
        <v>44424</v>
      </c>
      <c r="AJ74" s="16">
        <v>555</v>
      </c>
      <c r="AK74" s="16">
        <v>642</v>
      </c>
      <c r="AL74" s="16">
        <v>14538</v>
      </c>
      <c r="AM74" s="16">
        <v>48025</v>
      </c>
      <c r="AN74" s="16">
        <v>15494</v>
      </c>
      <c r="AO74" s="16">
        <v>96630</v>
      </c>
      <c r="AP74" s="16">
        <v>13034</v>
      </c>
      <c r="AQ74" s="16">
        <v>90122</v>
      </c>
      <c r="AR74" s="16">
        <v>11722</v>
      </c>
      <c r="AS74" s="16">
        <v>18884</v>
      </c>
      <c r="AT74" s="16">
        <v>29417</v>
      </c>
      <c r="AU74" s="16">
        <v>1204318</v>
      </c>
      <c r="AV74" s="16">
        <v>12411</v>
      </c>
      <c r="AW74" s="16">
        <v>16701</v>
      </c>
      <c r="AX74" s="16">
        <v>1919</v>
      </c>
      <c r="AY74" s="16">
        <v>431</v>
      </c>
      <c r="AZ74" s="16">
        <v>7579</v>
      </c>
      <c r="BA74" s="16">
        <v>11472</v>
      </c>
      <c r="BB74" s="16">
        <v>1424</v>
      </c>
      <c r="BC74" s="16">
        <v>674</v>
      </c>
      <c r="BD74" s="16">
        <v>914</v>
      </c>
      <c r="BE74" s="16">
        <v>1206</v>
      </c>
      <c r="BF74" s="16">
        <v>0</v>
      </c>
      <c r="BG74" s="16">
        <v>0</v>
      </c>
      <c r="BH74" s="16">
        <v>0</v>
      </c>
      <c r="BI74" s="16">
        <v>0</v>
      </c>
      <c r="BJ74" s="16">
        <v>38</v>
      </c>
      <c r="BK74" s="16">
        <v>29</v>
      </c>
      <c r="BL74" s="16">
        <v>28427</v>
      </c>
      <c r="BM74" s="16">
        <v>157017</v>
      </c>
      <c r="BN74" s="16">
        <v>28703</v>
      </c>
      <c r="BO74" s="16">
        <v>165138</v>
      </c>
      <c r="BP74" s="16">
        <v>5074</v>
      </c>
      <c r="BQ74" s="16">
        <v>9913</v>
      </c>
      <c r="BR74" s="16">
        <v>23883</v>
      </c>
      <c r="BS74" s="18">
        <v>69139</v>
      </c>
    </row>
    <row r="75" spans="1:71" s="6" customFormat="1" ht="11.25">
      <c r="A75" s="15">
        <v>13</v>
      </c>
      <c r="B75" s="4" t="s">
        <v>18</v>
      </c>
      <c r="C75" s="16">
        <v>17955</v>
      </c>
      <c r="D75" s="16">
        <v>13663</v>
      </c>
      <c r="E75" s="16">
        <v>11264</v>
      </c>
      <c r="F75" s="16">
        <v>46068</v>
      </c>
      <c r="G75" s="16">
        <v>14456</v>
      </c>
      <c r="H75" s="16">
        <v>1552499</v>
      </c>
      <c r="I75" s="16">
        <v>16421</v>
      </c>
      <c r="J75" s="16">
        <v>1223862</v>
      </c>
      <c r="K75" s="16">
        <v>11433</v>
      </c>
      <c r="L75" s="16">
        <v>11077</v>
      </c>
      <c r="M75" s="16">
        <v>5307</v>
      </c>
      <c r="N75" s="16">
        <v>14613</v>
      </c>
      <c r="O75" s="16">
        <v>4837</v>
      </c>
      <c r="P75" s="16">
        <v>10044</v>
      </c>
      <c r="Q75" s="16">
        <v>2684</v>
      </c>
      <c r="R75" s="16">
        <v>37403</v>
      </c>
      <c r="S75" s="16">
        <v>55</v>
      </c>
      <c r="T75" s="16">
        <v>3296</v>
      </c>
      <c r="U75" s="16">
        <v>5234</v>
      </c>
      <c r="V75" s="16">
        <v>2384</v>
      </c>
      <c r="W75" s="16">
        <v>38655</v>
      </c>
      <c r="X75" s="16">
        <v>5035</v>
      </c>
      <c r="Y75" s="16">
        <v>133346</v>
      </c>
      <c r="Z75" s="16">
        <v>2422</v>
      </c>
      <c r="AA75" s="16">
        <v>22110</v>
      </c>
      <c r="AB75" s="16">
        <v>3545</v>
      </c>
      <c r="AC75" s="16">
        <v>58905</v>
      </c>
      <c r="AD75" s="16">
        <v>128</v>
      </c>
      <c r="AE75" s="16">
        <v>1502</v>
      </c>
      <c r="AF75" s="16">
        <v>12318</v>
      </c>
      <c r="AG75" s="16">
        <v>231051</v>
      </c>
      <c r="AH75" s="16">
        <v>11942</v>
      </c>
      <c r="AI75" s="16">
        <v>51056</v>
      </c>
      <c r="AJ75" s="16">
        <v>209</v>
      </c>
      <c r="AK75" s="16">
        <v>230</v>
      </c>
      <c r="AL75" s="16">
        <v>11856</v>
      </c>
      <c r="AM75" s="16">
        <v>44678</v>
      </c>
      <c r="AN75" s="16">
        <v>12313</v>
      </c>
      <c r="AO75" s="16">
        <v>99342</v>
      </c>
      <c r="AP75" s="16">
        <v>10852</v>
      </c>
      <c r="AQ75" s="16">
        <v>83518</v>
      </c>
      <c r="AR75" s="16">
        <v>10042</v>
      </c>
      <c r="AS75" s="16">
        <v>17973</v>
      </c>
      <c r="AT75" s="16">
        <v>17922</v>
      </c>
      <c r="AU75" s="16">
        <v>1089416</v>
      </c>
      <c r="AV75" s="16">
        <v>9122</v>
      </c>
      <c r="AW75" s="16">
        <v>14298</v>
      </c>
      <c r="AX75" s="16">
        <v>1568</v>
      </c>
      <c r="AY75" s="16">
        <v>373</v>
      </c>
      <c r="AZ75" s="16">
        <v>5731</v>
      </c>
      <c r="BA75" s="16">
        <v>9410</v>
      </c>
      <c r="BB75" s="16">
        <v>1437</v>
      </c>
      <c r="BC75" s="16">
        <v>729</v>
      </c>
      <c r="BD75" s="16">
        <v>110</v>
      </c>
      <c r="BE75" s="16">
        <v>167</v>
      </c>
      <c r="BF75" s="16">
        <v>0</v>
      </c>
      <c r="BG75" s="16">
        <v>0</v>
      </c>
      <c r="BH75" s="16">
        <v>0</v>
      </c>
      <c r="BI75" s="16">
        <v>0</v>
      </c>
      <c r="BJ75" s="16">
        <v>81</v>
      </c>
      <c r="BK75" s="16">
        <v>120</v>
      </c>
      <c r="BL75" s="16">
        <v>17805</v>
      </c>
      <c r="BM75" s="16">
        <v>146721</v>
      </c>
      <c r="BN75" s="16">
        <v>17836</v>
      </c>
      <c r="BO75" s="16">
        <v>153696</v>
      </c>
      <c r="BP75" s="16">
        <v>3341</v>
      </c>
      <c r="BQ75" s="16">
        <v>8171</v>
      </c>
      <c r="BR75" s="16">
        <v>14209</v>
      </c>
      <c r="BS75" s="18">
        <v>49790</v>
      </c>
    </row>
    <row r="76" spans="1:71" s="6" customFormat="1" ht="11.25">
      <c r="A76" s="15">
        <v>13</v>
      </c>
      <c r="B76" s="4" t="s">
        <v>19</v>
      </c>
      <c r="C76" s="16">
        <v>19898</v>
      </c>
      <c r="D76" s="16">
        <v>17462</v>
      </c>
      <c r="E76" s="16">
        <v>12703</v>
      </c>
      <c r="F76" s="16">
        <v>57204</v>
      </c>
      <c r="G76" s="16">
        <v>19848</v>
      </c>
      <c r="H76" s="16">
        <v>2607230</v>
      </c>
      <c r="I76" s="16">
        <v>18679</v>
      </c>
      <c r="J76" s="16">
        <v>2104199</v>
      </c>
      <c r="K76" s="16">
        <v>14929</v>
      </c>
      <c r="L76" s="16">
        <v>20118</v>
      </c>
      <c r="M76" s="16">
        <v>7999</v>
      </c>
      <c r="N76" s="16">
        <v>26861</v>
      </c>
      <c r="O76" s="16">
        <v>7359</v>
      </c>
      <c r="P76" s="16">
        <v>19332</v>
      </c>
      <c r="Q76" s="16">
        <v>3323</v>
      </c>
      <c r="R76" s="16">
        <v>77015</v>
      </c>
      <c r="S76" s="16">
        <v>80</v>
      </c>
      <c r="T76" s="16">
        <v>5559</v>
      </c>
      <c r="U76" s="16">
        <v>23826</v>
      </c>
      <c r="V76" s="16">
        <v>2521</v>
      </c>
      <c r="W76" s="16">
        <v>62994</v>
      </c>
      <c r="X76" s="16">
        <v>5290</v>
      </c>
      <c r="Y76" s="16">
        <v>169625</v>
      </c>
      <c r="Z76" s="16">
        <v>1964</v>
      </c>
      <c r="AA76" s="16">
        <v>18549</v>
      </c>
      <c r="AB76" s="16">
        <v>2952</v>
      </c>
      <c r="AC76" s="16">
        <v>54974</v>
      </c>
      <c r="AD76" s="16">
        <v>377</v>
      </c>
      <c r="AE76" s="16">
        <v>5963</v>
      </c>
      <c r="AF76" s="16">
        <v>17533</v>
      </c>
      <c r="AG76" s="16">
        <v>406337</v>
      </c>
      <c r="AH76" s="16">
        <v>17169</v>
      </c>
      <c r="AI76" s="16">
        <v>115887</v>
      </c>
      <c r="AJ76" s="16">
        <v>146</v>
      </c>
      <c r="AK76" s="16">
        <v>307</v>
      </c>
      <c r="AL76" s="16">
        <v>17083</v>
      </c>
      <c r="AM76" s="16">
        <v>79779</v>
      </c>
      <c r="AN76" s="16">
        <v>17525</v>
      </c>
      <c r="AO76" s="16">
        <v>202275</v>
      </c>
      <c r="AP76" s="16">
        <v>15412</v>
      </c>
      <c r="AQ76" s="16">
        <v>130713</v>
      </c>
      <c r="AR76" s="16">
        <v>15587</v>
      </c>
      <c r="AS76" s="16">
        <v>35764</v>
      </c>
      <c r="AT76" s="16">
        <v>19882</v>
      </c>
      <c r="AU76" s="16">
        <v>1962118</v>
      </c>
      <c r="AV76" s="16">
        <v>10634</v>
      </c>
      <c r="AW76" s="16">
        <v>14179</v>
      </c>
      <c r="AX76" s="16">
        <v>1879</v>
      </c>
      <c r="AY76" s="16">
        <v>553</v>
      </c>
      <c r="AZ76" s="16">
        <v>4984</v>
      </c>
      <c r="BA76" s="16">
        <v>6733</v>
      </c>
      <c r="BB76" s="16">
        <v>2239</v>
      </c>
      <c r="BC76" s="16">
        <v>1169</v>
      </c>
      <c r="BD76" s="28">
        <v>0</v>
      </c>
      <c r="BE76" s="28">
        <v>0</v>
      </c>
      <c r="BF76" s="16">
        <v>0</v>
      </c>
      <c r="BG76" s="16">
        <v>0</v>
      </c>
      <c r="BH76" s="16">
        <v>0</v>
      </c>
      <c r="BI76" s="16">
        <v>0</v>
      </c>
      <c r="BJ76" s="16">
        <v>733</v>
      </c>
      <c r="BK76" s="16">
        <v>1432</v>
      </c>
      <c r="BL76" s="16">
        <v>19842</v>
      </c>
      <c r="BM76" s="16">
        <v>330435</v>
      </c>
      <c r="BN76" s="16">
        <v>19857</v>
      </c>
      <c r="BO76" s="16">
        <v>343228</v>
      </c>
      <c r="BP76" s="16">
        <v>5509</v>
      </c>
      <c r="BQ76" s="16">
        <v>22867</v>
      </c>
      <c r="BR76" s="16">
        <v>13702</v>
      </c>
      <c r="BS76" s="18">
        <v>58909</v>
      </c>
    </row>
    <row r="77" spans="1:71" s="6" customFormat="1" ht="11.25">
      <c r="A77" s="15">
        <v>13</v>
      </c>
      <c r="B77" s="4" t="s">
        <v>20</v>
      </c>
      <c r="C77" s="16">
        <v>4014</v>
      </c>
      <c r="D77" s="16">
        <v>3561</v>
      </c>
      <c r="E77" s="16">
        <v>3107</v>
      </c>
      <c r="F77" s="16">
        <v>12015</v>
      </c>
      <c r="G77" s="16">
        <v>4442</v>
      </c>
      <c r="H77" s="16">
        <v>1726395</v>
      </c>
      <c r="I77" s="16">
        <v>3692</v>
      </c>
      <c r="J77" s="16">
        <v>989948</v>
      </c>
      <c r="K77" s="16">
        <v>3626</v>
      </c>
      <c r="L77" s="16">
        <v>41626</v>
      </c>
      <c r="M77" s="16">
        <v>2717</v>
      </c>
      <c r="N77" s="16">
        <v>52188</v>
      </c>
      <c r="O77" s="16">
        <v>2602</v>
      </c>
      <c r="P77" s="16">
        <v>38929</v>
      </c>
      <c r="Q77" s="16">
        <v>925</v>
      </c>
      <c r="R77" s="16">
        <v>80292</v>
      </c>
      <c r="S77" s="28">
        <v>0</v>
      </c>
      <c r="T77" s="16">
        <v>2487</v>
      </c>
      <c r="U77" s="16">
        <v>151818</v>
      </c>
      <c r="V77" s="16">
        <v>656</v>
      </c>
      <c r="W77" s="16">
        <v>39383</v>
      </c>
      <c r="X77" s="16">
        <v>921</v>
      </c>
      <c r="Y77" s="16">
        <v>44246</v>
      </c>
      <c r="Z77" s="16">
        <v>193</v>
      </c>
      <c r="AA77" s="16">
        <v>2252</v>
      </c>
      <c r="AB77" s="16">
        <v>627</v>
      </c>
      <c r="AC77" s="16">
        <v>14550</v>
      </c>
      <c r="AD77" s="16">
        <v>323</v>
      </c>
      <c r="AE77" s="16">
        <v>10467</v>
      </c>
      <c r="AF77" s="16">
        <v>3947</v>
      </c>
      <c r="AG77" s="16">
        <v>226605</v>
      </c>
      <c r="AH77" s="16">
        <v>3900</v>
      </c>
      <c r="AI77" s="16">
        <v>91463</v>
      </c>
      <c r="AJ77" s="16">
        <v>30</v>
      </c>
      <c r="AK77" s="16">
        <v>48</v>
      </c>
      <c r="AL77" s="16">
        <v>3834</v>
      </c>
      <c r="AM77" s="16">
        <v>33866</v>
      </c>
      <c r="AN77" s="16">
        <v>3947</v>
      </c>
      <c r="AO77" s="16">
        <v>127452</v>
      </c>
      <c r="AP77" s="16">
        <v>3019</v>
      </c>
      <c r="AQ77" s="16">
        <v>36725</v>
      </c>
      <c r="AR77" s="16">
        <v>3713</v>
      </c>
      <c r="AS77" s="16">
        <v>41949</v>
      </c>
      <c r="AT77" s="16">
        <v>4012</v>
      </c>
      <c r="AU77" s="16">
        <v>1455362</v>
      </c>
      <c r="AV77" s="16">
        <v>1873</v>
      </c>
      <c r="AW77" s="16">
        <v>4098</v>
      </c>
      <c r="AX77" s="16">
        <v>280</v>
      </c>
      <c r="AY77" s="16">
        <v>205</v>
      </c>
      <c r="AZ77" s="28">
        <v>0</v>
      </c>
      <c r="BA77" s="28">
        <v>0</v>
      </c>
      <c r="BB77" s="16">
        <v>304</v>
      </c>
      <c r="BC77" s="16">
        <v>157</v>
      </c>
      <c r="BD77" s="16">
        <v>0</v>
      </c>
      <c r="BE77" s="16">
        <v>0</v>
      </c>
      <c r="BF77" s="16">
        <v>0</v>
      </c>
      <c r="BG77" s="16">
        <v>0</v>
      </c>
      <c r="BH77" s="16">
        <v>0</v>
      </c>
      <c r="BI77" s="16">
        <v>0</v>
      </c>
      <c r="BJ77" s="16">
        <v>3076</v>
      </c>
      <c r="BK77" s="16">
        <v>20376</v>
      </c>
      <c r="BL77" s="16">
        <v>4011</v>
      </c>
      <c r="BM77" s="16">
        <v>388949</v>
      </c>
      <c r="BN77" s="16">
        <v>4011</v>
      </c>
      <c r="BO77" s="16">
        <v>397766</v>
      </c>
      <c r="BP77" s="16">
        <v>1995</v>
      </c>
      <c r="BQ77" s="16">
        <v>48217</v>
      </c>
      <c r="BR77" s="16">
        <v>1521</v>
      </c>
      <c r="BS77" s="18">
        <v>18303</v>
      </c>
    </row>
    <row r="78" spans="1:71" s="6" customFormat="1" ht="11.25">
      <c r="A78" s="15"/>
      <c r="B78" s="2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8"/>
    </row>
    <row r="79" spans="1:71" s="6" customFormat="1" ht="11.25">
      <c r="A79" s="15">
        <v>15</v>
      </c>
      <c r="B79" s="21" t="s">
        <v>10</v>
      </c>
      <c r="C79" s="17">
        <v>73205</v>
      </c>
      <c r="D79" s="17">
        <v>26446</v>
      </c>
      <c r="E79" s="17">
        <v>39207</v>
      </c>
      <c r="F79" s="17">
        <v>126411</v>
      </c>
      <c r="G79" s="17">
        <v>32301</v>
      </c>
      <c r="H79" s="17">
        <v>4138443</v>
      </c>
      <c r="I79" s="17">
        <v>59999</v>
      </c>
      <c r="J79" s="17">
        <v>2964528</v>
      </c>
      <c r="K79" s="17">
        <v>39139</v>
      </c>
      <c r="L79" s="17">
        <v>50304</v>
      </c>
      <c r="M79" s="17">
        <v>19519</v>
      </c>
      <c r="N79" s="17">
        <v>95199</v>
      </c>
      <c r="O79" s="17">
        <v>17769</v>
      </c>
      <c r="P79" s="17">
        <v>66468</v>
      </c>
      <c r="Q79" s="17">
        <v>12954</v>
      </c>
      <c r="R79" s="17">
        <v>201813</v>
      </c>
      <c r="S79" s="16">
        <v>490</v>
      </c>
      <c r="T79" s="17">
        <v>13962</v>
      </c>
      <c r="U79" s="17">
        <v>114981</v>
      </c>
      <c r="V79" s="17">
        <v>8145</v>
      </c>
      <c r="W79" s="17">
        <v>112162</v>
      </c>
      <c r="X79" s="17">
        <v>15332</v>
      </c>
      <c r="Y79" s="17">
        <v>349052</v>
      </c>
      <c r="Z79" s="17">
        <v>6376</v>
      </c>
      <c r="AA79" s="17">
        <v>52350</v>
      </c>
      <c r="AB79" s="17">
        <v>9336</v>
      </c>
      <c r="AC79" s="17">
        <v>103826</v>
      </c>
      <c r="AD79" s="16">
        <v>945</v>
      </c>
      <c r="AE79" s="17">
        <v>14788</v>
      </c>
      <c r="AF79" s="17">
        <v>28390</v>
      </c>
      <c r="AG79" s="17">
        <v>591792</v>
      </c>
      <c r="AH79" s="17">
        <v>25370</v>
      </c>
      <c r="AI79" s="17">
        <v>139720</v>
      </c>
      <c r="AJ79" s="17">
        <v>1888</v>
      </c>
      <c r="AK79" s="17">
        <v>1326</v>
      </c>
      <c r="AL79" s="17">
        <v>25980</v>
      </c>
      <c r="AM79" s="17">
        <v>116801</v>
      </c>
      <c r="AN79" s="17">
        <v>28301</v>
      </c>
      <c r="AO79" s="17">
        <v>265675</v>
      </c>
      <c r="AP79" s="17">
        <v>21801</v>
      </c>
      <c r="AQ79" s="17">
        <v>172587</v>
      </c>
      <c r="AR79" s="17">
        <v>22383</v>
      </c>
      <c r="AS79" s="17">
        <v>54442</v>
      </c>
      <c r="AT79" s="17">
        <v>58963</v>
      </c>
      <c r="AU79" s="17">
        <v>2869143</v>
      </c>
      <c r="AV79" s="17">
        <v>23715</v>
      </c>
      <c r="AW79" s="17">
        <v>26428</v>
      </c>
      <c r="AX79" s="17">
        <v>2875</v>
      </c>
      <c r="AY79" s="17">
        <v>1340</v>
      </c>
      <c r="AZ79" s="17">
        <v>9741</v>
      </c>
      <c r="BA79" s="17">
        <v>12532</v>
      </c>
      <c r="BB79" s="17">
        <v>3284</v>
      </c>
      <c r="BC79" s="17">
        <v>1597</v>
      </c>
      <c r="BD79" s="17">
        <v>3939</v>
      </c>
      <c r="BE79" s="17">
        <v>4475</v>
      </c>
      <c r="BF79" s="17">
        <v>7743</v>
      </c>
      <c r="BG79" s="17">
        <v>12088</v>
      </c>
      <c r="BH79" s="17">
        <v>6223</v>
      </c>
      <c r="BI79" s="17">
        <v>10329</v>
      </c>
      <c r="BJ79" s="17">
        <v>2067</v>
      </c>
      <c r="BK79" s="17">
        <v>11720</v>
      </c>
      <c r="BL79" s="17">
        <v>54857</v>
      </c>
      <c r="BM79" s="17">
        <v>478286</v>
      </c>
      <c r="BN79" s="17">
        <v>57730</v>
      </c>
      <c r="BO79" s="17">
        <v>510049</v>
      </c>
      <c r="BP79" s="17">
        <v>12612</v>
      </c>
      <c r="BQ79" s="17">
        <v>46924</v>
      </c>
      <c r="BR79" s="17">
        <v>55654</v>
      </c>
      <c r="BS79" s="22">
        <v>129084</v>
      </c>
    </row>
    <row r="80" spans="1:71" s="6" customFormat="1" ht="11.25">
      <c r="A80" s="15">
        <v>15</v>
      </c>
      <c r="B80" s="4" t="s">
        <v>21</v>
      </c>
      <c r="C80" s="16">
        <v>1247</v>
      </c>
      <c r="D80" s="16">
        <v>223</v>
      </c>
      <c r="E80" s="16">
        <v>723</v>
      </c>
      <c r="F80" s="16">
        <v>1551</v>
      </c>
      <c r="G80" s="16">
        <v>237</v>
      </c>
      <c r="H80" s="16">
        <v>-31798</v>
      </c>
      <c r="I80" s="16">
        <v>310</v>
      </c>
      <c r="J80" s="16">
        <v>5616</v>
      </c>
      <c r="K80" s="16">
        <v>490</v>
      </c>
      <c r="L80" s="16">
        <v>656</v>
      </c>
      <c r="M80" s="16">
        <v>390</v>
      </c>
      <c r="N80" s="16">
        <v>1175</v>
      </c>
      <c r="O80" s="16">
        <v>353</v>
      </c>
      <c r="P80" s="16">
        <v>813</v>
      </c>
      <c r="Q80" s="16">
        <v>330</v>
      </c>
      <c r="R80" s="16">
        <v>-2368</v>
      </c>
      <c r="S80" s="16">
        <v>58</v>
      </c>
      <c r="T80" s="16">
        <v>462</v>
      </c>
      <c r="U80" s="16">
        <v>-199</v>
      </c>
      <c r="V80" s="16">
        <v>75</v>
      </c>
      <c r="W80" s="16">
        <v>749</v>
      </c>
      <c r="X80" s="16">
        <v>100</v>
      </c>
      <c r="Y80" s="16">
        <v>823</v>
      </c>
      <c r="Z80" s="16">
        <v>28</v>
      </c>
      <c r="AA80" s="16">
        <v>280</v>
      </c>
      <c r="AB80" s="28">
        <v>0</v>
      </c>
      <c r="AC80" s="28">
        <v>0</v>
      </c>
      <c r="AD80" s="28">
        <v>0</v>
      </c>
      <c r="AE80" s="28">
        <v>0</v>
      </c>
      <c r="AF80" s="16">
        <v>0</v>
      </c>
      <c r="AG80" s="16">
        <v>0</v>
      </c>
      <c r="AH80" s="16">
        <v>0</v>
      </c>
      <c r="AI80" s="16">
        <v>0</v>
      </c>
      <c r="AJ80" s="16">
        <v>0</v>
      </c>
      <c r="AK80" s="16">
        <v>0</v>
      </c>
      <c r="AL80" s="16">
        <v>0</v>
      </c>
      <c r="AM80" s="16">
        <v>0</v>
      </c>
      <c r="AN80" s="16">
        <v>0</v>
      </c>
      <c r="AO80" s="16">
        <v>0</v>
      </c>
      <c r="AP80" s="16">
        <v>0</v>
      </c>
      <c r="AQ80" s="16">
        <v>0</v>
      </c>
      <c r="AR80" s="16">
        <v>0</v>
      </c>
      <c r="AS80" s="16">
        <v>0</v>
      </c>
      <c r="AT80" s="16">
        <v>0</v>
      </c>
      <c r="AU80" s="16">
        <v>0</v>
      </c>
      <c r="AV80" s="28">
        <v>0</v>
      </c>
      <c r="AW80" s="28">
        <v>0</v>
      </c>
      <c r="AX80" s="16">
        <v>0</v>
      </c>
      <c r="AY80" s="16">
        <v>0</v>
      </c>
      <c r="AZ80" s="16">
        <v>0</v>
      </c>
      <c r="BA80" s="16">
        <v>0</v>
      </c>
      <c r="BB80" s="16">
        <v>0</v>
      </c>
      <c r="BC80" s="16">
        <v>0</v>
      </c>
      <c r="BD80" s="16">
        <v>38</v>
      </c>
      <c r="BE80" s="16">
        <v>49</v>
      </c>
      <c r="BF80" s="16">
        <v>122</v>
      </c>
      <c r="BG80" s="16">
        <v>88</v>
      </c>
      <c r="BH80" s="16">
        <v>83</v>
      </c>
      <c r="BI80" s="16">
        <v>55</v>
      </c>
      <c r="BJ80" s="16">
        <v>0</v>
      </c>
      <c r="BK80" s="16">
        <v>0</v>
      </c>
      <c r="BL80" s="16">
        <v>0</v>
      </c>
      <c r="BM80" s="16">
        <v>0</v>
      </c>
      <c r="BN80" s="16">
        <v>153</v>
      </c>
      <c r="BO80" s="16">
        <v>223</v>
      </c>
      <c r="BP80" s="16">
        <v>82</v>
      </c>
      <c r="BQ80" s="16">
        <v>84</v>
      </c>
      <c r="BR80" s="16">
        <v>480</v>
      </c>
      <c r="BS80" s="18">
        <v>1278</v>
      </c>
    </row>
    <row r="81" spans="1:71" s="6" customFormat="1" ht="11.25">
      <c r="A81" s="15">
        <v>15</v>
      </c>
      <c r="B81" s="4" t="s">
        <v>22</v>
      </c>
      <c r="C81" s="16">
        <v>26121</v>
      </c>
      <c r="D81" s="16">
        <v>2366</v>
      </c>
      <c r="E81" s="16">
        <v>11544</v>
      </c>
      <c r="F81" s="16">
        <v>28150</v>
      </c>
      <c r="G81" s="16">
        <v>4977</v>
      </c>
      <c r="H81" s="16">
        <v>305443</v>
      </c>
      <c r="I81" s="16">
        <v>20071</v>
      </c>
      <c r="J81" s="16">
        <v>217842</v>
      </c>
      <c r="K81" s="16">
        <v>8709</v>
      </c>
      <c r="L81" s="16">
        <v>5848</v>
      </c>
      <c r="M81" s="16">
        <v>3921</v>
      </c>
      <c r="N81" s="16">
        <v>6747</v>
      </c>
      <c r="O81" s="16">
        <v>3482</v>
      </c>
      <c r="P81" s="16">
        <v>4004</v>
      </c>
      <c r="Q81" s="16">
        <v>3340</v>
      </c>
      <c r="R81" s="16">
        <v>22342</v>
      </c>
      <c r="S81" s="16">
        <v>109</v>
      </c>
      <c r="T81" s="16">
        <v>2633</v>
      </c>
      <c r="U81" s="16">
        <v>-681</v>
      </c>
      <c r="V81" s="16">
        <v>2011</v>
      </c>
      <c r="W81" s="16">
        <v>10369</v>
      </c>
      <c r="X81" s="16">
        <v>3939</v>
      </c>
      <c r="Y81" s="16">
        <v>33364</v>
      </c>
      <c r="Z81" s="16">
        <v>2189</v>
      </c>
      <c r="AA81" s="16">
        <v>13599</v>
      </c>
      <c r="AB81" s="16">
        <v>913</v>
      </c>
      <c r="AC81" s="16">
        <v>1607</v>
      </c>
      <c r="AD81" s="16">
        <v>43</v>
      </c>
      <c r="AE81" s="16">
        <v>195</v>
      </c>
      <c r="AF81" s="16">
        <v>2885</v>
      </c>
      <c r="AG81" s="16">
        <v>36393</v>
      </c>
      <c r="AH81" s="16">
        <v>1337</v>
      </c>
      <c r="AI81" s="16">
        <v>1886</v>
      </c>
      <c r="AJ81" s="16">
        <v>873</v>
      </c>
      <c r="AK81" s="16">
        <v>400</v>
      </c>
      <c r="AL81" s="16">
        <v>1846</v>
      </c>
      <c r="AM81" s="16">
        <v>6773</v>
      </c>
      <c r="AN81" s="16">
        <v>2816</v>
      </c>
      <c r="AO81" s="16">
        <v>10168</v>
      </c>
      <c r="AP81" s="16">
        <v>1217</v>
      </c>
      <c r="AQ81" s="16">
        <v>7637</v>
      </c>
      <c r="AR81" s="16">
        <v>1503</v>
      </c>
      <c r="AS81" s="16">
        <v>1655</v>
      </c>
      <c r="AT81" s="16">
        <v>13599</v>
      </c>
      <c r="AU81" s="16">
        <v>87928</v>
      </c>
      <c r="AV81" s="16">
        <v>3602</v>
      </c>
      <c r="AW81" s="16">
        <v>1244</v>
      </c>
      <c r="AX81" s="16">
        <v>117</v>
      </c>
      <c r="AY81" s="16">
        <v>18</v>
      </c>
      <c r="AZ81" s="16">
        <v>547</v>
      </c>
      <c r="BA81" s="16">
        <v>203</v>
      </c>
      <c r="BB81" s="16">
        <v>159</v>
      </c>
      <c r="BC81" s="16">
        <v>55</v>
      </c>
      <c r="BD81" s="16">
        <v>2237</v>
      </c>
      <c r="BE81" s="16">
        <v>2385</v>
      </c>
      <c r="BF81" s="16">
        <v>5822</v>
      </c>
      <c r="BG81" s="16">
        <v>9178</v>
      </c>
      <c r="BH81" s="16">
        <v>4808</v>
      </c>
      <c r="BI81" s="16">
        <v>8115</v>
      </c>
      <c r="BJ81" s="28">
        <v>0</v>
      </c>
      <c r="BK81" s="28">
        <v>0</v>
      </c>
      <c r="BL81" s="16">
        <v>11544</v>
      </c>
      <c r="BM81" s="16">
        <v>8150</v>
      </c>
      <c r="BN81" s="16">
        <v>13545</v>
      </c>
      <c r="BO81" s="16">
        <v>11639</v>
      </c>
      <c r="BP81" s="16">
        <v>2728</v>
      </c>
      <c r="BQ81" s="16">
        <v>1908</v>
      </c>
      <c r="BR81" s="16">
        <v>21106</v>
      </c>
      <c r="BS81" s="18">
        <v>26589</v>
      </c>
    </row>
    <row r="82" spans="1:71" s="6" customFormat="1" ht="11.25">
      <c r="A82" s="15">
        <v>15</v>
      </c>
      <c r="B82" s="4" t="s">
        <v>23</v>
      </c>
      <c r="C82" s="16">
        <v>16550</v>
      </c>
      <c r="D82" s="16">
        <v>3727</v>
      </c>
      <c r="E82" s="16">
        <v>8588</v>
      </c>
      <c r="F82" s="16">
        <v>26001</v>
      </c>
      <c r="G82" s="16">
        <v>5790</v>
      </c>
      <c r="H82" s="16">
        <v>605549</v>
      </c>
      <c r="I82" s="16">
        <v>13770</v>
      </c>
      <c r="J82" s="16">
        <v>454389</v>
      </c>
      <c r="K82" s="16">
        <v>8136</v>
      </c>
      <c r="L82" s="16">
        <v>6718</v>
      </c>
      <c r="M82" s="16">
        <v>3506</v>
      </c>
      <c r="N82" s="16">
        <v>8922</v>
      </c>
      <c r="O82" s="16">
        <v>3149</v>
      </c>
      <c r="P82" s="16">
        <v>5638</v>
      </c>
      <c r="Q82" s="16">
        <v>2465</v>
      </c>
      <c r="R82" s="16">
        <v>32852</v>
      </c>
      <c r="S82" s="16">
        <v>110</v>
      </c>
      <c r="T82" s="16">
        <v>2254</v>
      </c>
      <c r="U82" s="16">
        <v>2021</v>
      </c>
      <c r="V82" s="16">
        <v>1759</v>
      </c>
      <c r="W82" s="16">
        <v>14030</v>
      </c>
      <c r="X82" s="16">
        <v>3477</v>
      </c>
      <c r="Y82" s="16">
        <v>62019</v>
      </c>
      <c r="Z82" s="16">
        <v>1631</v>
      </c>
      <c r="AA82" s="16">
        <v>14747</v>
      </c>
      <c r="AB82" s="16">
        <v>2827</v>
      </c>
      <c r="AC82" s="16">
        <v>16215</v>
      </c>
      <c r="AD82" s="16">
        <v>120</v>
      </c>
      <c r="AE82" s="16">
        <v>837</v>
      </c>
      <c r="AF82" s="16">
        <v>4714</v>
      </c>
      <c r="AG82" s="16">
        <v>67437</v>
      </c>
      <c r="AH82" s="16">
        <v>4054</v>
      </c>
      <c r="AI82" s="16">
        <v>8069</v>
      </c>
      <c r="AJ82" s="16">
        <v>474</v>
      </c>
      <c r="AK82" s="16">
        <v>331</v>
      </c>
      <c r="AL82" s="16">
        <v>4205</v>
      </c>
      <c r="AM82" s="16">
        <v>14646</v>
      </c>
      <c r="AN82" s="16">
        <v>4703</v>
      </c>
      <c r="AO82" s="16">
        <v>23872</v>
      </c>
      <c r="AP82" s="16">
        <v>3470</v>
      </c>
      <c r="AQ82" s="16">
        <v>21636</v>
      </c>
      <c r="AR82" s="16">
        <v>3309</v>
      </c>
      <c r="AS82" s="16">
        <v>4354</v>
      </c>
      <c r="AT82" s="16">
        <v>16181</v>
      </c>
      <c r="AU82" s="16">
        <v>355483</v>
      </c>
      <c r="AV82" s="16">
        <v>5656</v>
      </c>
      <c r="AW82" s="16">
        <v>4471</v>
      </c>
      <c r="AX82" s="16">
        <v>548</v>
      </c>
      <c r="AY82" s="16">
        <v>149</v>
      </c>
      <c r="AZ82" s="16">
        <v>2311</v>
      </c>
      <c r="BA82" s="16">
        <v>2265</v>
      </c>
      <c r="BB82" s="16">
        <v>540</v>
      </c>
      <c r="BC82" s="16">
        <v>259</v>
      </c>
      <c r="BD82" s="16">
        <v>1340</v>
      </c>
      <c r="BE82" s="16">
        <v>1674</v>
      </c>
      <c r="BF82" s="16">
        <v>1799</v>
      </c>
      <c r="BG82" s="16">
        <v>2822</v>
      </c>
      <c r="BH82" s="16">
        <v>1332</v>
      </c>
      <c r="BI82" s="16">
        <v>2159</v>
      </c>
      <c r="BJ82" s="28">
        <v>0</v>
      </c>
      <c r="BK82" s="28">
        <v>0</v>
      </c>
      <c r="BL82" s="16">
        <v>14597</v>
      </c>
      <c r="BM82" s="16">
        <v>40351</v>
      </c>
      <c r="BN82" s="16">
        <v>15147</v>
      </c>
      <c r="BO82" s="16">
        <v>45546</v>
      </c>
      <c r="BP82" s="16">
        <v>2479</v>
      </c>
      <c r="BQ82" s="16">
        <v>3878</v>
      </c>
      <c r="BR82" s="16">
        <v>13657</v>
      </c>
      <c r="BS82" s="18">
        <v>27449</v>
      </c>
    </row>
    <row r="83" spans="1:71" s="6" customFormat="1" ht="11.25">
      <c r="A83" s="15">
        <v>15</v>
      </c>
      <c r="B83" s="4" t="s">
        <v>17</v>
      </c>
      <c r="C83" s="16">
        <v>10863</v>
      </c>
      <c r="D83" s="16">
        <v>5298</v>
      </c>
      <c r="E83" s="16">
        <v>6514</v>
      </c>
      <c r="F83" s="16">
        <v>21984</v>
      </c>
      <c r="G83" s="16">
        <v>5827</v>
      </c>
      <c r="H83" s="16">
        <v>669039</v>
      </c>
      <c r="I83" s="16">
        <v>9394</v>
      </c>
      <c r="J83" s="16">
        <v>497382</v>
      </c>
      <c r="K83" s="16">
        <v>6996</v>
      </c>
      <c r="L83" s="16">
        <v>7437</v>
      </c>
      <c r="M83" s="16">
        <v>3255</v>
      </c>
      <c r="N83" s="16">
        <v>10449</v>
      </c>
      <c r="O83" s="16">
        <v>2973</v>
      </c>
      <c r="P83" s="16">
        <v>6665</v>
      </c>
      <c r="Q83" s="16">
        <v>2168</v>
      </c>
      <c r="R83" s="16">
        <v>29384</v>
      </c>
      <c r="S83" s="16">
        <v>62</v>
      </c>
      <c r="T83" s="16">
        <v>2140</v>
      </c>
      <c r="U83" s="16">
        <v>3892</v>
      </c>
      <c r="V83" s="16">
        <v>1448</v>
      </c>
      <c r="W83" s="16">
        <v>16206</v>
      </c>
      <c r="X83" s="16">
        <v>2793</v>
      </c>
      <c r="Y83" s="16">
        <v>68073</v>
      </c>
      <c r="Z83" s="16">
        <v>1131</v>
      </c>
      <c r="AA83" s="16">
        <v>10507</v>
      </c>
      <c r="AB83" s="16">
        <v>2191</v>
      </c>
      <c r="AC83" s="16">
        <v>26792</v>
      </c>
      <c r="AD83" s="16">
        <v>122</v>
      </c>
      <c r="AE83" s="16">
        <v>958</v>
      </c>
      <c r="AF83" s="16">
        <v>5830</v>
      </c>
      <c r="AG83" s="16">
        <v>97249</v>
      </c>
      <c r="AH83" s="16">
        <v>5431</v>
      </c>
      <c r="AI83" s="16">
        <v>16632</v>
      </c>
      <c r="AJ83" s="16">
        <v>285</v>
      </c>
      <c r="AK83" s="16">
        <v>250</v>
      </c>
      <c r="AL83" s="16">
        <v>5492</v>
      </c>
      <c r="AM83" s="16">
        <v>20650</v>
      </c>
      <c r="AN83" s="16">
        <v>5826</v>
      </c>
      <c r="AO83" s="16">
        <v>38692</v>
      </c>
      <c r="AP83" s="16">
        <v>4740</v>
      </c>
      <c r="AQ83" s="16">
        <v>34223</v>
      </c>
      <c r="AR83" s="16">
        <v>4515</v>
      </c>
      <c r="AS83" s="16">
        <v>6671</v>
      </c>
      <c r="AT83" s="16">
        <v>10797</v>
      </c>
      <c r="AU83" s="16">
        <v>444254</v>
      </c>
      <c r="AV83" s="16">
        <v>4611</v>
      </c>
      <c r="AW83" s="16">
        <v>5902</v>
      </c>
      <c r="AX83" s="16">
        <v>674</v>
      </c>
      <c r="AY83" s="16">
        <v>205</v>
      </c>
      <c r="AZ83" s="16">
        <v>2574</v>
      </c>
      <c r="BA83" s="16">
        <v>3808</v>
      </c>
      <c r="BB83" s="16">
        <v>658</v>
      </c>
      <c r="BC83" s="16">
        <v>312</v>
      </c>
      <c r="BD83" s="16">
        <v>280</v>
      </c>
      <c r="BE83" s="16">
        <v>317</v>
      </c>
      <c r="BF83" s="16">
        <v>0</v>
      </c>
      <c r="BG83" s="16">
        <v>0</v>
      </c>
      <c r="BH83" s="16">
        <v>0</v>
      </c>
      <c r="BI83" s="16">
        <v>0</v>
      </c>
      <c r="BJ83" s="28">
        <v>0</v>
      </c>
      <c r="BK83" s="28">
        <v>0</v>
      </c>
      <c r="BL83" s="16">
        <v>10439</v>
      </c>
      <c r="BM83" s="16">
        <v>57698</v>
      </c>
      <c r="BN83" s="16">
        <v>10562</v>
      </c>
      <c r="BO83" s="16">
        <v>62555</v>
      </c>
      <c r="BP83" s="16">
        <v>2170</v>
      </c>
      <c r="BQ83" s="16">
        <v>4518</v>
      </c>
      <c r="BR83" s="16">
        <v>8295</v>
      </c>
      <c r="BS83" s="18">
        <v>22852</v>
      </c>
    </row>
    <row r="84" spans="1:71" s="6" customFormat="1" ht="11.25">
      <c r="A84" s="15">
        <v>15</v>
      </c>
      <c r="B84" s="4" t="s">
        <v>18</v>
      </c>
      <c r="C84" s="16">
        <v>7222</v>
      </c>
      <c r="D84" s="16">
        <v>5317</v>
      </c>
      <c r="E84" s="16">
        <v>4411</v>
      </c>
      <c r="F84" s="16">
        <v>17794</v>
      </c>
      <c r="G84" s="16">
        <v>5255</v>
      </c>
      <c r="H84" s="16">
        <v>625431</v>
      </c>
      <c r="I84" s="16">
        <v>6435</v>
      </c>
      <c r="J84" s="16">
        <v>470299</v>
      </c>
      <c r="K84" s="16">
        <v>5325</v>
      </c>
      <c r="L84" s="16">
        <v>6097</v>
      </c>
      <c r="M84" s="16">
        <v>2675</v>
      </c>
      <c r="N84" s="16">
        <v>10628</v>
      </c>
      <c r="O84" s="16">
        <v>2463</v>
      </c>
      <c r="P84" s="16">
        <v>7219</v>
      </c>
      <c r="Q84" s="16">
        <v>1609</v>
      </c>
      <c r="R84" s="16">
        <v>23757</v>
      </c>
      <c r="S84" s="16">
        <v>58</v>
      </c>
      <c r="T84" s="16">
        <v>1858</v>
      </c>
      <c r="U84" s="16">
        <v>4210</v>
      </c>
      <c r="V84" s="16">
        <v>1026</v>
      </c>
      <c r="W84" s="16">
        <v>15198</v>
      </c>
      <c r="X84" s="16">
        <v>2084</v>
      </c>
      <c r="Y84" s="16">
        <v>62692</v>
      </c>
      <c r="Z84" s="16">
        <v>702</v>
      </c>
      <c r="AA84" s="16">
        <v>6498</v>
      </c>
      <c r="AB84" s="16">
        <v>1461</v>
      </c>
      <c r="AC84" s="16">
        <v>22598</v>
      </c>
      <c r="AD84" s="16">
        <v>111</v>
      </c>
      <c r="AE84" s="16">
        <v>1109</v>
      </c>
      <c r="AF84" s="16">
        <v>4962</v>
      </c>
      <c r="AG84" s="16">
        <v>95331</v>
      </c>
      <c r="AH84" s="16">
        <v>4759</v>
      </c>
      <c r="AI84" s="16">
        <v>20634</v>
      </c>
      <c r="AJ84" s="16">
        <v>139</v>
      </c>
      <c r="AK84" s="16">
        <v>164</v>
      </c>
      <c r="AL84" s="16">
        <v>4757</v>
      </c>
      <c r="AM84" s="16">
        <v>19768</v>
      </c>
      <c r="AN84" s="16">
        <v>4960</v>
      </c>
      <c r="AO84" s="16">
        <v>41772</v>
      </c>
      <c r="AP84" s="16">
        <v>4222</v>
      </c>
      <c r="AQ84" s="16">
        <v>33115</v>
      </c>
      <c r="AR84" s="16">
        <v>4086</v>
      </c>
      <c r="AS84" s="16">
        <v>7034</v>
      </c>
      <c r="AT84" s="16">
        <v>7199</v>
      </c>
      <c r="AU84" s="16">
        <v>439914</v>
      </c>
      <c r="AV84" s="16">
        <v>3714</v>
      </c>
      <c r="AW84" s="16">
        <v>5591</v>
      </c>
      <c r="AX84" s="16">
        <v>567</v>
      </c>
      <c r="AY84" s="16">
        <v>235</v>
      </c>
      <c r="AZ84" s="16">
        <v>2193</v>
      </c>
      <c r="BA84" s="16">
        <v>3483</v>
      </c>
      <c r="BB84" s="16">
        <v>698</v>
      </c>
      <c r="BC84" s="16">
        <v>353</v>
      </c>
      <c r="BD84" s="16">
        <v>44</v>
      </c>
      <c r="BE84" s="16">
        <v>50</v>
      </c>
      <c r="BF84" s="16">
        <v>0</v>
      </c>
      <c r="BG84" s="16">
        <v>0</v>
      </c>
      <c r="BH84" s="16">
        <v>0</v>
      </c>
      <c r="BI84" s="16">
        <v>0</v>
      </c>
      <c r="BJ84" s="16">
        <v>41</v>
      </c>
      <c r="BK84" s="16">
        <v>50</v>
      </c>
      <c r="BL84" s="16">
        <v>7144</v>
      </c>
      <c r="BM84" s="16">
        <v>59313</v>
      </c>
      <c r="BN84" s="16">
        <v>7173</v>
      </c>
      <c r="BO84" s="16">
        <v>63241</v>
      </c>
      <c r="BP84" s="16">
        <v>1492</v>
      </c>
      <c r="BQ84" s="16">
        <v>3916</v>
      </c>
      <c r="BR84" s="16">
        <v>5465</v>
      </c>
      <c r="BS84" s="18">
        <v>18673</v>
      </c>
    </row>
    <row r="85" spans="1:71" s="6" customFormat="1" ht="11.25">
      <c r="A85" s="15">
        <v>15</v>
      </c>
      <c r="B85" s="4" t="s">
        <v>19</v>
      </c>
      <c r="C85" s="16">
        <v>9128</v>
      </c>
      <c r="D85" s="16">
        <v>7740</v>
      </c>
      <c r="E85" s="16">
        <v>5794</v>
      </c>
      <c r="F85" s="16">
        <v>25095</v>
      </c>
      <c r="G85" s="16">
        <v>8228</v>
      </c>
      <c r="H85" s="16">
        <v>1206611</v>
      </c>
      <c r="I85" s="16">
        <v>8225</v>
      </c>
      <c r="J85" s="16">
        <v>911716</v>
      </c>
      <c r="K85" s="16">
        <v>7566</v>
      </c>
      <c r="L85" s="16">
        <v>11850</v>
      </c>
      <c r="M85" s="16">
        <v>4349</v>
      </c>
      <c r="N85" s="16">
        <v>24782</v>
      </c>
      <c r="O85" s="16">
        <v>3993</v>
      </c>
      <c r="P85" s="16">
        <v>17187</v>
      </c>
      <c r="Q85" s="16">
        <v>2370</v>
      </c>
      <c r="R85" s="16">
        <v>52811</v>
      </c>
      <c r="S85" s="16">
        <v>73</v>
      </c>
      <c r="T85" s="16">
        <v>3282</v>
      </c>
      <c r="U85" s="16">
        <v>19255</v>
      </c>
      <c r="V85" s="16">
        <v>1452</v>
      </c>
      <c r="W85" s="16">
        <v>32822</v>
      </c>
      <c r="X85" s="16">
        <v>2437</v>
      </c>
      <c r="Y85" s="16">
        <v>92587</v>
      </c>
      <c r="Z85" s="16">
        <v>628</v>
      </c>
      <c r="AA85" s="16">
        <v>5914</v>
      </c>
      <c r="AB85" s="16">
        <v>1559</v>
      </c>
      <c r="AC85" s="16">
        <v>28114</v>
      </c>
      <c r="AD85" s="16">
        <v>328</v>
      </c>
      <c r="AE85" s="16">
        <v>4596</v>
      </c>
      <c r="AF85" s="16">
        <v>7960</v>
      </c>
      <c r="AG85" s="16">
        <v>192183</v>
      </c>
      <c r="AH85" s="16">
        <v>7782</v>
      </c>
      <c r="AI85" s="16">
        <v>52883</v>
      </c>
      <c r="AJ85" s="16">
        <v>117</v>
      </c>
      <c r="AK85" s="16">
        <v>181</v>
      </c>
      <c r="AL85" s="16">
        <v>7711</v>
      </c>
      <c r="AM85" s="16">
        <v>39270</v>
      </c>
      <c r="AN85" s="16">
        <v>7959</v>
      </c>
      <c r="AO85" s="16">
        <v>94923</v>
      </c>
      <c r="AP85" s="16">
        <v>6682</v>
      </c>
      <c r="AQ85" s="16">
        <v>57913</v>
      </c>
      <c r="AR85" s="16">
        <v>7068</v>
      </c>
      <c r="AS85" s="16">
        <v>17803</v>
      </c>
      <c r="AT85" s="16">
        <v>9113</v>
      </c>
      <c r="AU85" s="16">
        <v>908642</v>
      </c>
      <c r="AV85" s="16">
        <v>5079</v>
      </c>
      <c r="AW85" s="16">
        <v>6862</v>
      </c>
      <c r="AX85" s="16">
        <v>833</v>
      </c>
      <c r="AY85" s="16">
        <v>537</v>
      </c>
      <c r="AZ85" s="16">
        <v>2116</v>
      </c>
      <c r="BA85" s="16">
        <v>2773</v>
      </c>
      <c r="BB85" s="16">
        <v>1063</v>
      </c>
      <c r="BC85" s="16">
        <v>529</v>
      </c>
      <c r="BD85" s="28">
        <v>0</v>
      </c>
      <c r="BE85" s="28">
        <v>0</v>
      </c>
      <c r="BF85" s="16">
        <v>0</v>
      </c>
      <c r="BG85" s="16">
        <v>0</v>
      </c>
      <c r="BH85" s="16">
        <v>0</v>
      </c>
      <c r="BI85" s="16">
        <v>0</v>
      </c>
      <c r="BJ85" s="16">
        <v>417</v>
      </c>
      <c r="BK85" s="16">
        <v>928</v>
      </c>
      <c r="BL85" s="16">
        <v>9061</v>
      </c>
      <c r="BM85" s="16">
        <v>153401</v>
      </c>
      <c r="BN85" s="16">
        <v>9077</v>
      </c>
      <c r="BO85" s="16">
        <v>161870</v>
      </c>
      <c r="BP85" s="16">
        <v>2682</v>
      </c>
      <c r="BQ85" s="16">
        <v>11673</v>
      </c>
      <c r="BR85" s="16">
        <v>5892</v>
      </c>
      <c r="BS85" s="18">
        <v>25925</v>
      </c>
    </row>
    <row r="86" spans="1:71" s="6" customFormat="1" ht="11.25">
      <c r="A86" s="15">
        <v>15</v>
      </c>
      <c r="B86" s="4" t="s">
        <v>20</v>
      </c>
      <c r="C86" s="16">
        <v>2074</v>
      </c>
      <c r="D86" s="16">
        <v>1775</v>
      </c>
      <c r="E86" s="16">
        <v>1633</v>
      </c>
      <c r="F86" s="16">
        <v>5836</v>
      </c>
      <c r="G86" s="16">
        <v>1987</v>
      </c>
      <c r="H86" s="16">
        <v>758168</v>
      </c>
      <c r="I86" s="16">
        <v>1794</v>
      </c>
      <c r="J86" s="16">
        <v>407284</v>
      </c>
      <c r="K86" s="16">
        <v>1917</v>
      </c>
      <c r="L86" s="16">
        <v>11698</v>
      </c>
      <c r="M86" s="16">
        <v>1423</v>
      </c>
      <c r="N86" s="16">
        <v>32496</v>
      </c>
      <c r="O86" s="16">
        <v>1356</v>
      </c>
      <c r="P86" s="16">
        <v>24942</v>
      </c>
      <c r="Q86" s="16">
        <v>672</v>
      </c>
      <c r="R86" s="16">
        <v>43035</v>
      </c>
      <c r="S86" s="16">
        <v>20</v>
      </c>
      <c r="T86" s="16">
        <v>1333</v>
      </c>
      <c r="U86" s="16">
        <v>86483</v>
      </c>
      <c r="V86" s="16">
        <v>374</v>
      </c>
      <c r="W86" s="16">
        <v>22788</v>
      </c>
      <c r="X86" s="16">
        <v>502</v>
      </c>
      <c r="Y86" s="16">
        <v>29494</v>
      </c>
      <c r="Z86" s="16">
        <v>67</v>
      </c>
      <c r="AA86" s="16">
        <v>805</v>
      </c>
      <c r="AB86" s="16">
        <v>385</v>
      </c>
      <c r="AC86" s="16">
        <v>8500</v>
      </c>
      <c r="AD86" s="16">
        <v>221</v>
      </c>
      <c r="AE86" s="16">
        <v>7093</v>
      </c>
      <c r="AF86" s="16">
        <v>2039</v>
      </c>
      <c r="AG86" s="16">
        <v>103199</v>
      </c>
      <c r="AH86" s="16">
        <v>2007</v>
      </c>
      <c r="AI86" s="16">
        <v>39616</v>
      </c>
      <c r="AJ86" s="28">
        <v>0</v>
      </c>
      <c r="AK86" s="28">
        <v>0</v>
      </c>
      <c r="AL86" s="16">
        <v>1969</v>
      </c>
      <c r="AM86" s="16">
        <v>15694</v>
      </c>
      <c r="AN86" s="16">
        <v>2037</v>
      </c>
      <c r="AO86" s="16">
        <v>56248</v>
      </c>
      <c r="AP86" s="16">
        <v>1470</v>
      </c>
      <c r="AQ86" s="16">
        <v>18063</v>
      </c>
      <c r="AR86" s="16">
        <v>1902</v>
      </c>
      <c r="AS86" s="16">
        <v>16925</v>
      </c>
      <c r="AT86" s="16">
        <v>2074</v>
      </c>
      <c r="AU86" s="16">
        <v>632922</v>
      </c>
      <c r="AV86" s="16">
        <v>1053</v>
      </c>
      <c r="AW86" s="16">
        <v>2358</v>
      </c>
      <c r="AX86" s="16">
        <v>136</v>
      </c>
      <c r="AY86" s="16">
        <v>196</v>
      </c>
      <c r="AZ86" s="16">
        <v>0</v>
      </c>
      <c r="BA86" s="16">
        <v>0</v>
      </c>
      <c r="BB86" s="16">
        <v>166</v>
      </c>
      <c r="BC86" s="16">
        <v>89</v>
      </c>
      <c r="BD86" s="16">
        <v>0</v>
      </c>
      <c r="BE86" s="16">
        <v>0</v>
      </c>
      <c r="BF86" s="16">
        <v>0</v>
      </c>
      <c r="BG86" s="16">
        <v>0</v>
      </c>
      <c r="BH86" s="16">
        <v>0</v>
      </c>
      <c r="BI86" s="16">
        <v>0</v>
      </c>
      <c r="BJ86" s="16">
        <v>1609</v>
      </c>
      <c r="BK86" s="16">
        <v>10742</v>
      </c>
      <c r="BL86" s="16">
        <v>2072</v>
      </c>
      <c r="BM86" s="16">
        <v>159373</v>
      </c>
      <c r="BN86" s="16">
        <v>2073</v>
      </c>
      <c r="BO86" s="16">
        <v>164975</v>
      </c>
      <c r="BP86" s="16">
        <v>979</v>
      </c>
      <c r="BQ86" s="16">
        <v>20947</v>
      </c>
      <c r="BR86" s="16">
        <v>759</v>
      </c>
      <c r="BS86" s="18">
        <v>6318</v>
      </c>
    </row>
    <row r="87" spans="1:71" s="6" customFormat="1" ht="11.25">
      <c r="A87" s="15"/>
      <c r="B87" s="21"/>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8"/>
    </row>
    <row r="88" spans="1:71" s="6" customFormat="1" ht="11.25">
      <c r="A88" s="15">
        <v>17</v>
      </c>
      <c r="B88" s="21" t="s">
        <v>11</v>
      </c>
      <c r="C88" s="17">
        <v>768530</v>
      </c>
      <c r="D88" s="17">
        <v>287407</v>
      </c>
      <c r="E88" s="17">
        <v>408613</v>
      </c>
      <c r="F88" s="17">
        <v>1400244</v>
      </c>
      <c r="G88" s="17">
        <v>408094</v>
      </c>
      <c r="H88" s="17">
        <v>71274419</v>
      </c>
      <c r="I88" s="17">
        <v>640247</v>
      </c>
      <c r="J88" s="17">
        <v>48948964</v>
      </c>
      <c r="K88" s="17">
        <v>406316</v>
      </c>
      <c r="L88" s="17">
        <v>1027147</v>
      </c>
      <c r="M88" s="17">
        <v>233089</v>
      </c>
      <c r="N88" s="17">
        <v>2097900</v>
      </c>
      <c r="O88" s="17">
        <v>215066</v>
      </c>
      <c r="P88" s="17">
        <v>1491315</v>
      </c>
      <c r="Q88" s="17">
        <v>125020</v>
      </c>
      <c r="R88" s="17">
        <v>2784134</v>
      </c>
      <c r="S88" s="16">
        <v>569</v>
      </c>
      <c r="T88" s="17">
        <v>187704</v>
      </c>
      <c r="U88" s="17">
        <v>5643605</v>
      </c>
      <c r="V88" s="17">
        <v>80299</v>
      </c>
      <c r="W88" s="17">
        <v>1627509</v>
      </c>
      <c r="X88" s="17">
        <v>131203</v>
      </c>
      <c r="Y88" s="17">
        <v>2784530</v>
      </c>
      <c r="Z88" s="17">
        <v>62992</v>
      </c>
      <c r="AA88" s="17">
        <v>613454</v>
      </c>
      <c r="AB88" s="17">
        <v>85754</v>
      </c>
      <c r="AC88" s="17">
        <v>1159356</v>
      </c>
      <c r="AD88" s="17">
        <v>13112</v>
      </c>
      <c r="AE88" s="17">
        <v>269941</v>
      </c>
      <c r="AF88" s="17">
        <v>329554</v>
      </c>
      <c r="AG88" s="17">
        <v>10653562</v>
      </c>
      <c r="AH88" s="17">
        <v>301334</v>
      </c>
      <c r="AI88" s="17">
        <v>3048834</v>
      </c>
      <c r="AJ88" s="17">
        <v>18760</v>
      </c>
      <c r="AK88" s="17">
        <v>15014</v>
      </c>
      <c r="AL88" s="17">
        <v>291310</v>
      </c>
      <c r="AM88" s="17">
        <v>1860001</v>
      </c>
      <c r="AN88" s="17">
        <v>328382</v>
      </c>
      <c r="AO88" s="17">
        <v>5035815</v>
      </c>
      <c r="AP88" s="17">
        <v>244076</v>
      </c>
      <c r="AQ88" s="17">
        <v>2855455</v>
      </c>
      <c r="AR88" s="17">
        <v>273958</v>
      </c>
      <c r="AS88" s="17">
        <v>1353661</v>
      </c>
      <c r="AT88" s="17">
        <v>630175</v>
      </c>
      <c r="AU88" s="17">
        <v>54110596</v>
      </c>
      <c r="AV88" s="17">
        <v>255018</v>
      </c>
      <c r="AW88" s="17">
        <v>376783</v>
      </c>
      <c r="AX88" s="17">
        <v>25602</v>
      </c>
      <c r="AY88" s="17">
        <v>9004</v>
      </c>
      <c r="AZ88" s="17">
        <v>93552</v>
      </c>
      <c r="BA88" s="17">
        <v>116787</v>
      </c>
      <c r="BB88" s="17">
        <v>39467</v>
      </c>
      <c r="BC88" s="17">
        <v>20363</v>
      </c>
      <c r="BD88" s="17">
        <v>42252</v>
      </c>
      <c r="BE88" s="17">
        <v>49483</v>
      </c>
      <c r="BF88" s="17">
        <v>68314</v>
      </c>
      <c r="BG88" s="17">
        <v>117239</v>
      </c>
      <c r="BH88" s="17">
        <v>55515</v>
      </c>
      <c r="BI88" s="17">
        <v>99079</v>
      </c>
      <c r="BJ88" s="17">
        <v>56471</v>
      </c>
      <c r="BK88" s="17">
        <v>422437</v>
      </c>
      <c r="BL88" s="17">
        <v>588308</v>
      </c>
      <c r="BM88" s="17">
        <v>11483607</v>
      </c>
      <c r="BN88" s="17">
        <v>617892</v>
      </c>
      <c r="BO88" s="17">
        <v>11913582</v>
      </c>
      <c r="BP88" s="17">
        <v>156772</v>
      </c>
      <c r="BQ88" s="17">
        <v>914205</v>
      </c>
      <c r="BR88" s="17">
        <v>554908</v>
      </c>
      <c r="BS88" s="22">
        <v>1599829</v>
      </c>
    </row>
    <row r="89" spans="1:71" s="6" customFormat="1" ht="11.25">
      <c r="A89" s="15">
        <v>17</v>
      </c>
      <c r="B89" s="4" t="s">
        <v>21</v>
      </c>
      <c r="C89" s="16">
        <v>13359</v>
      </c>
      <c r="D89" s="16">
        <v>2422</v>
      </c>
      <c r="E89" s="16">
        <v>8194</v>
      </c>
      <c r="F89" s="16">
        <v>15800</v>
      </c>
      <c r="G89" s="16">
        <v>2789</v>
      </c>
      <c r="H89" s="16">
        <v>-840157</v>
      </c>
      <c r="I89" s="16">
        <v>3517</v>
      </c>
      <c r="J89" s="16">
        <v>86417</v>
      </c>
      <c r="K89" s="16">
        <v>5450</v>
      </c>
      <c r="L89" s="16">
        <v>21143</v>
      </c>
      <c r="M89" s="16">
        <v>4967</v>
      </c>
      <c r="N89" s="16">
        <v>30190</v>
      </c>
      <c r="O89" s="16">
        <v>4620</v>
      </c>
      <c r="P89" s="16">
        <v>19308</v>
      </c>
      <c r="Q89" s="16">
        <v>2928</v>
      </c>
      <c r="R89" s="16">
        <v>-80981</v>
      </c>
      <c r="S89" s="16">
        <v>58</v>
      </c>
      <c r="T89" s="16">
        <v>6179</v>
      </c>
      <c r="U89" s="16">
        <v>54918</v>
      </c>
      <c r="V89" s="16">
        <v>783</v>
      </c>
      <c r="W89" s="16">
        <v>16498</v>
      </c>
      <c r="X89" s="16">
        <v>1067</v>
      </c>
      <c r="Y89" s="16">
        <v>12582</v>
      </c>
      <c r="Z89" s="16">
        <v>292</v>
      </c>
      <c r="AA89" s="16">
        <v>2863</v>
      </c>
      <c r="AB89" s="16">
        <v>20</v>
      </c>
      <c r="AC89" s="16">
        <v>195</v>
      </c>
      <c r="AD89" s="16">
        <v>29</v>
      </c>
      <c r="AE89" s="16">
        <v>366</v>
      </c>
      <c r="AF89" s="16">
        <v>0</v>
      </c>
      <c r="AG89" s="16">
        <v>0</v>
      </c>
      <c r="AH89" s="16">
        <v>0</v>
      </c>
      <c r="AI89" s="16">
        <v>0</v>
      </c>
      <c r="AJ89" s="16">
        <v>0</v>
      </c>
      <c r="AK89" s="16">
        <v>0</v>
      </c>
      <c r="AL89" s="16">
        <v>0</v>
      </c>
      <c r="AM89" s="16">
        <v>0</v>
      </c>
      <c r="AN89" s="16">
        <v>0</v>
      </c>
      <c r="AO89" s="16">
        <v>0</v>
      </c>
      <c r="AP89" s="16">
        <v>0</v>
      </c>
      <c r="AQ89" s="16">
        <v>0</v>
      </c>
      <c r="AR89" s="16">
        <v>0</v>
      </c>
      <c r="AS89" s="16">
        <v>0</v>
      </c>
      <c r="AT89" s="16">
        <v>0</v>
      </c>
      <c r="AU89" s="16">
        <v>0</v>
      </c>
      <c r="AV89" s="16">
        <v>58</v>
      </c>
      <c r="AW89" s="16">
        <v>40</v>
      </c>
      <c r="AX89" s="28">
        <v>0</v>
      </c>
      <c r="AY89" s="28">
        <v>0</v>
      </c>
      <c r="AZ89" s="28">
        <v>0</v>
      </c>
      <c r="BA89" s="28">
        <v>0</v>
      </c>
      <c r="BB89" s="16">
        <v>0</v>
      </c>
      <c r="BC89" s="16">
        <v>0</v>
      </c>
      <c r="BD89" s="16">
        <v>526</v>
      </c>
      <c r="BE89" s="16">
        <v>769</v>
      </c>
      <c r="BF89" s="16">
        <v>1301</v>
      </c>
      <c r="BG89" s="16">
        <v>1074</v>
      </c>
      <c r="BH89" s="16">
        <v>930</v>
      </c>
      <c r="BI89" s="16">
        <v>707</v>
      </c>
      <c r="BJ89" s="16">
        <v>40</v>
      </c>
      <c r="BK89" s="16">
        <v>733</v>
      </c>
      <c r="BL89" s="16">
        <v>36</v>
      </c>
      <c r="BM89" s="16">
        <v>695</v>
      </c>
      <c r="BN89" s="16">
        <v>1697</v>
      </c>
      <c r="BO89" s="16">
        <v>4235</v>
      </c>
      <c r="BP89" s="16">
        <v>872</v>
      </c>
      <c r="BQ89" s="16">
        <v>1290</v>
      </c>
      <c r="BR89" s="16">
        <v>4919</v>
      </c>
      <c r="BS89" s="18">
        <v>17739</v>
      </c>
    </row>
    <row r="90" spans="1:71" s="6" customFormat="1" ht="11.25">
      <c r="A90" s="15">
        <v>17</v>
      </c>
      <c r="B90" s="4" t="s">
        <v>22</v>
      </c>
      <c r="C90" s="16">
        <v>233131</v>
      </c>
      <c r="D90" s="16">
        <v>22363</v>
      </c>
      <c r="E90" s="16">
        <v>116064</v>
      </c>
      <c r="F90" s="16">
        <v>246856</v>
      </c>
      <c r="G90" s="16">
        <v>50850</v>
      </c>
      <c r="H90" s="16">
        <v>2629601</v>
      </c>
      <c r="I90" s="16">
        <v>172648</v>
      </c>
      <c r="J90" s="16">
        <v>1864148</v>
      </c>
      <c r="K90" s="16">
        <v>72953</v>
      </c>
      <c r="L90" s="16">
        <v>51581</v>
      </c>
      <c r="M90" s="16">
        <v>37108</v>
      </c>
      <c r="N90" s="16">
        <v>69283</v>
      </c>
      <c r="O90" s="16">
        <v>33330</v>
      </c>
      <c r="P90" s="16">
        <v>42202</v>
      </c>
      <c r="Q90" s="16">
        <v>30385</v>
      </c>
      <c r="R90" s="16">
        <v>240769</v>
      </c>
      <c r="S90" s="16">
        <v>66</v>
      </c>
      <c r="T90" s="16">
        <v>26583</v>
      </c>
      <c r="U90" s="16">
        <v>-2749</v>
      </c>
      <c r="V90" s="16">
        <v>17157</v>
      </c>
      <c r="W90" s="16">
        <v>95999</v>
      </c>
      <c r="X90" s="16">
        <v>31700</v>
      </c>
      <c r="Y90" s="16">
        <v>249695</v>
      </c>
      <c r="Z90" s="16">
        <v>16725</v>
      </c>
      <c r="AA90" s="16">
        <v>120001</v>
      </c>
      <c r="AB90" s="16">
        <v>8748</v>
      </c>
      <c r="AC90" s="16">
        <v>15521</v>
      </c>
      <c r="AD90" s="16">
        <v>285</v>
      </c>
      <c r="AE90" s="16">
        <v>1634</v>
      </c>
      <c r="AF90" s="16">
        <v>25775</v>
      </c>
      <c r="AG90" s="16">
        <v>392981</v>
      </c>
      <c r="AH90" s="16">
        <v>12669</v>
      </c>
      <c r="AI90" s="16">
        <v>16398</v>
      </c>
      <c r="AJ90" s="16">
        <v>8905</v>
      </c>
      <c r="AK90" s="16">
        <v>3947</v>
      </c>
      <c r="AL90" s="16">
        <v>17695</v>
      </c>
      <c r="AM90" s="16">
        <v>83985</v>
      </c>
      <c r="AN90" s="16">
        <v>25071</v>
      </c>
      <c r="AO90" s="16">
        <v>110380</v>
      </c>
      <c r="AP90" s="16">
        <v>10771</v>
      </c>
      <c r="AQ90" s="16">
        <v>83620</v>
      </c>
      <c r="AR90" s="16">
        <v>15204</v>
      </c>
      <c r="AS90" s="16">
        <v>17524</v>
      </c>
      <c r="AT90" s="16">
        <v>114438</v>
      </c>
      <c r="AU90" s="16">
        <v>715817</v>
      </c>
      <c r="AV90" s="16">
        <v>29922</v>
      </c>
      <c r="AW90" s="16">
        <v>12147</v>
      </c>
      <c r="AX90" s="16">
        <v>586</v>
      </c>
      <c r="AY90" s="16">
        <v>100</v>
      </c>
      <c r="AZ90" s="16">
        <v>5384</v>
      </c>
      <c r="BA90" s="16">
        <v>2022</v>
      </c>
      <c r="BB90" s="16">
        <v>1406</v>
      </c>
      <c r="BC90" s="16">
        <v>521</v>
      </c>
      <c r="BD90" s="16">
        <v>23143</v>
      </c>
      <c r="BE90" s="16">
        <v>25508</v>
      </c>
      <c r="BF90" s="16">
        <v>49257</v>
      </c>
      <c r="BG90" s="16">
        <v>87349</v>
      </c>
      <c r="BH90" s="16">
        <v>40956</v>
      </c>
      <c r="BI90" s="16">
        <v>76155</v>
      </c>
      <c r="BJ90" s="16">
        <v>75</v>
      </c>
      <c r="BK90" s="16">
        <v>63</v>
      </c>
      <c r="BL90" s="16">
        <v>93946</v>
      </c>
      <c r="BM90" s="16">
        <v>64736</v>
      </c>
      <c r="BN90" s="16">
        <v>114362</v>
      </c>
      <c r="BO90" s="16">
        <v>99711</v>
      </c>
      <c r="BP90" s="16">
        <v>27759</v>
      </c>
      <c r="BQ90" s="16">
        <v>21957</v>
      </c>
      <c r="BR90" s="16">
        <v>181214</v>
      </c>
      <c r="BS90" s="18">
        <v>247574</v>
      </c>
    </row>
    <row r="91" spans="1:71" s="6" customFormat="1" ht="11.25">
      <c r="A91" s="15">
        <v>17</v>
      </c>
      <c r="B91" s="4" t="s">
        <v>23</v>
      </c>
      <c r="C91" s="16">
        <v>160116</v>
      </c>
      <c r="D91" s="16">
        <v>30890</v>
      </c>
      <c r="E91" s="16">
        <v>80143</v>
      </c>
      <c r="F91" s="16">
        <v>250390</v>
      </c>
      <c r="G91" s="16">
        <v>60609</v>
      </c>
      <c r="H91" s="16">
        <v>5879518</v>
      </c>
      <c r="I91" s="16">
        <v>136982</v>
      </c>
      <c r="J91" s="16">
        <v>4672679</v>
      </c>
      <c r="K91" s="16">
        <v>65799</v>
      </c>
      <c r="L91" s="16">
        <v>56464</v>
      </c>
      <c r="M91" s="16">
        <v>29156</v>
      </c>
      <c r="N91" s="16">
        <v>80763</v>
      </c>
      <c r="O91" s="16">
        <v>26246</v>
      </c>
      <c r="P91" s="16">
        <v>51091</v>
      </c>
      <c r="Q91" s="16">
        <v>19814</v>
      </c>
      <c r="R91" s="16">
        <v>261961</v>
      </c>
      <c r="S91" s="16">
        <v>61</v>
      </c>
      <c r="T91" s="16">
        <v>20241</v>
      </c>
      <c r="U91" s="16">
        <v>14965</v>
      </c>
      <c r="V91" s="16">
        <v>14362</v>
      </c>
      <c r="W91" s="16">
        <v>136312</v>
      </c>
      <c r="X91" s="16">
        <v>25602</v>
      </c>
      <c r="Y91" s="16">
        <v>404846</v>
      </c>
      <c r="Z91" s="16">
        <v>15872</v>
      </c>
      <c r="AA91" s="16">
        <v>164539</v>
      </c>
      <c r="AB91" s="16">
        <v>22496</v>
      </c>
      <c r="AC91" s="16">
        <v>144078</v>
      </c>
      <c r="AD91" s="16">
        <v>649</v>
      </c>
      <c r="AE91" s="16">
        <v>5055</v>
      </c>
      <c r="AF91" s="16">
        <v>39393</v>
      </c>
      <c r="AG91" s="16">
        <v>642912</v>
      </c>
      <c r="AH91" s="16">
        <v>32768</v>
      </c>
      <c r="AI91" s="16">
        <v>64878</v>
      </c>
      <c r="AJ91" s="16">
        <v>4567</v>
      </c>
      <c r="AK91" s="16">
        <v>3655</v>
      </c>
      <c r="AL91" s="16">
        <v>30252</v>
      </c>
      <c r="AM91" s="16">
        <v>133241</v>
      </c>
      <c r="AN91" s="16">
        <v>39126</v>
      </c>
      <c r="AO91" s="16">
        <v>210628</v>
      </c>
      <c r="AP91" s="16">
        <v>23368</v>
      </c>
      <c r="AQ91" s="16">
        <v>190596</v>
      </c>
      <c r="AR91" s="16">
        <v>28590</v>
      </c>
      <c r="AS91" s="16">
        <v>43964</v>
      </c>
      <c r="AT91" s="16">
        <v>155292</v>
      </c>
      <c r="AU91" s="16">
        <v>3493088</v>
      </c>
      <c r="AV91" s="16">
        <v>53896</v>
      </c>
      <c r="AW91" s="16">
        <v>47622</v>
      </c>
      <c r="AX91" s="16">
        <v>2582</v>
      </c>
      <c r="AY91" s="16">
        <v>638</v>
      </c>
      <c r="AZ91" s="16">
        <v>22525</v>
      </c>
      <c r="BA91" s="16">
        <v>21839</v>
      </c>
      <c r="BB91" s="16">
        <v>4805</v>
      </c>
      <c r="BC91" s="16">
        <v>2765</v>
      </c>
      <c r="BD91" s="16">
        <v>15083</v>
      </c>
      <c r="BE91" s="16">
        <v>19168</v>
      </c>
      <c r="BF91" s="16">
        <v>17756</v>
      </c>
      <c r="BG91" s="16">
        <v>28816</v>
      </c>
      <c r="BH91" s="16">
        <v>13629</v>
      </c>
      <c r="BI91" s="16">
        <v>22217</v>
      </c>
      <c r="BJ91" s="16">
        <v>43</v>
      </c>
      <c r="BK91" s="16">
        <v>99</v>
      </c>
      <c r="BL91" s="16">
        <v>138607</v>
      </c>
      <c r="BM91" s="16">
        <v>401008</v>
      </c>
      <c r="BN91" s="16">
        <v>144125</v>
      </c>
      <c r="BO91" s="16">
        <v>443177</v>
      </c>
      <c r="BP91" s="16">
        <v>24564</v>
      </c>
      <c r="BQ91" s="16">
        <v>38784</v>
      </c>
      <c r="BR91" s="16">
        <v>131493</v>
      </c>
      <c r="BS91" s="18">
        <v>286460</v>
      </c>
    </row>
    <row r="92" spans="1:71" s="6" customFormat="1" ht="11.25">
      <c r="A92" s="15">
        <v>17</v>
      </c>
      <c r="B92" s="4" t="s">
        <v>17</v>
      </c>
      <c r="C92" s="16">
        <v>105554</v>
      </c>
      <c r="D92" s="16">
        <v>36909</v>
      </c>
      <c r="E92" s="16">
        <v>56790</v>
      </c>
      <c r="F92" s="16">
        <v>191143</v>
      </c>
      <c r="G92" s="16">
        <v>48819</v>
      </c>
      <c r="H92" s="16">
        <v>6501462</v>
      </c>
      <c r="I92" s="16">
        <v>92033</v>
      </c>
      <c r="J92" s="16">
        <v>5087405</v>
      </c>
      <c r="K92" s="16">
        <v>60293</v>
      </c>
      <c r="L92" s="16">
        <v>62462</v>
      </c>
      <c r="M92" s="16">
        <v>29508</v>
      </c>
      <c r="N92" s="16">
        <v>101922</v>
      </c>
      <c r="O92" s="16">
        <v>26831</v>
      </c>
      <c r="P92" s="16">
        <v>65073</v>
      </c>
      <c r="Q92" s="16">
        <v>15472</v>
      </c>
      <c r="R92" s="16">
        <v>234643</v>
      </c>
      <c r="S92" s="16">
        <v>59</v>
      </c>
      <c r="T92" s="16">
        <v>21256</v>
      </c>
      <c r="U92" s="16">
        <v>24260</v>
      </c>
      <c r="V92" s="16">
        <v>12702</v>
      </c>
      <c r="W92" s="16">
        <v>169130</v>
      </c>
      <c r="X92" s="16">
        <v>21743</v>
      </c>
      <c r="Y92" s="16">
        <v>488315</v>
      </c>
      <c r="Z92" s="16">
        <v>9616</v>
      </c>
      <c r="AA92" s="16">
        <v>102114</v>
      </c>
      <c r="AB92" s="16">
        <v>18357</v>
      </c>
      <c r="AC92" s="16">
        <v>255673</v>
      </c>
      <c r="AD92" s="16">
        <v>911</v>
      </c>
      <c r="AE92" s="16">
        <v>8716</v>
      </c>
      <c r="AF92" s="16">
        <v>49237</v>
      </c>
      <c r="AG92" s="16">
        <v>915066</v>
      </c>
      <c r="AH92" s="16">
        <v>45458</v>
      </c>
      <c r="AI92" s="16">
        <v>141143</v>
      </c>
      <c r="AJ92" s="16">
        <v>2658</v>
      </c>
      <c r="AK92" s="16">
        <v>2439</v>
      </c>
      <c r="AL92" s="16">
        <v>42796</v>
      </c>
      <c r="AM92" s="16">
        <v>190409</v>
      </c>
      <c r="AN92" s="16">
        <v>49140</v>
      </c>
      <c r="AO92" s="16">
        <v>345959</v>
      </c>
      <c r="AP92" s="16">
        <v>35903</v>
      </c>
      <c r="AQ92" s="16">
        <v>318141</v>
      </c>
      <c r="AR92" s="16">
        <v>39537</v>
      </c>
      <c r="AS92" s="16">
        <v>67180</v>
      </c>
      <c r="AT92" s="16">
        <v>104708</v>
      </c>
      <c r="AU92" s="16">
        <v>4441907</v>
      </c>
      <c r="AV92" s="16">
        <v>37965</v>
      </c>
      <c r="AW92" s="16">
        <v>47273</v>
      </c>
      <c r="AX92" s="16">
        <v>3963</v>
      </c>
      <c r="AY92" s="16">
        <v>931</v>
      </c>
      <c r="AZ92" s="16">
        <v>20206</v>
      </c>
      <c r="BA92" s="16">
        <v>29591</v>
      </c>
      <c r="BB92" s="16">
        <v>4304</v>
      </c>
      <c r="BC92" s="16">
        <v>2166</v>
      </c>
      <c r="BD92" s="16">
        <v>2895</v>
      </c>
      <c r="BE92" s="16">
        <v>3276</v>
      </c>
      <c r="BF92" s="16">
        <v>0</v>
      </c>
      <c r="BG92" s="16">
        <v>0</v>
      </c>
      <c r="BH92" s="16">
        <v>0</v>
      </c>
      <c r="BI92" s="16">
        <v>0</v>
      </c>
      <c r="BJ92" s="16">
        <v>158</v>
      </c>
      <c r="BK92" s="16">
        <v>340</v>
      </c>
      <c r="BL92" s="16">
        <v>101115</v>
      </c>
      <c r="BM92" s="16">
        <v>624999</v>
      </c>
      <c r="BN92" s="16">
        <v>102577</v>
      </c>
      <c r="BO92" s="16">
        <v>663999</v>
      </c>
      <c r="BP92" s="16">
        <v>21640</v>
      </c>
      <c r="BQ92" s="16">
        <v>45293</v>
      </c>
      <c r="BR92" s="16">
        <v>80681</v>
      </c>
      <c r="BS92" s="18">
        <v>224622</v>
      </c>
    </row>
    <row r="93" spans="1:71" s="6" customFormat="1" ht="11.25">
      <c r="A93" s="15">
        <v>17</v>
      </c>
      <c r="B93" s="4" t="s">
        <v>18</v>
      </c>
      <c r="C93" s="16">
        <v>70766</v>
      </c>
      <c r="D93" s="16">
        <v>41591</v>
      </c>
      <c r="E93" s="16">
        <v>39135</v>
      </c>
      <c r="F93" s="16">
        <v>158660</v>
      </c>
      <c r="G93" s="16">
        <v>46368</v>
      </c>
      <c r="H93" s="16">
        <v>6141281</v>
      </c>
      <c r="I93" s="16">
        <v>63370</v>
      </c>
      <c r="J93" s="16">
        <v>4805076</v>
      </c>
      <c r="K93" s="16">
        <v>48152</v>
      </c>
      <c r="L93" s="16">
        <v>55389</v>
      </c>
      <c r="M93" s="16">
        <v>25875</v>
      </c>
      <c r="N93" s="16">
        <v>105280</v>
      </c>
      <c r="O93" s="16">
        <v>23740</v>
      </c>
      <c r="P93" s="16">
        <v>69229</v>
      </c>
      <c r="Q93" s="16">
        <v>12823</v>
      </c>
      <c r="R93" s="16">
        <v>221813</v>
      </c>
      <c r="S93" s="16">
        <v>61</v>
      </c>
      <c r="T93" s="16">
        <v>19647</v>
      </c>
      <c r="U93" s="16">
        <v>36121</v>
      </c>
      <c r="V93" s="16">
        <v>9726</v>
      </c>
      <c r="W93" s="16">
        <v>171608</v>
      </c>
      <c r="X93" s="16">
        <v>15871</v>
      </c>
      <c r="Y93" s="16">
        <v>423834</v>
      </c>
      <c r="Z93" s="16">
        <v>7032</v>
      </c>
      <c r="AA93" s="16">
        <v>75288</v>
      </c>
      <c r="AB93" s="16">
        <v>12720</v>
      </c>
      <c r="AC93" s="16">
        <v>230032</v>
      </c>
      <c r="AD93" s="16">
        <v>988</v>
      </c>
      <c r="AE93" s="16">
        <v>11098</v>
      </c>
      <c r="AF93" s="16">
        <v>46059</v>
      </c>
      <c r="AG93" s="16">
        <v>987927</v>
      </c>
      <c r="AH93" s="16">
        <v>44094</v>
      </c>
      <c r="AI93" s="16">
        <v>189166</v>
      </c>
      <c r="AJ93" s="16">
        <v>1229</v>
      </c>
      <c r="AK93" s="16">
        <v>1503</v>
      </c>
      <c r="AL93" s="16">
        <v>41970</v>
      </c>
      <c r="AM93" s="16">
        <v>204326</v>
      </c>
      <c r="AN93" s="16">
        <v>46008</v>
      </c>
      <c r="AO93" s="16">
        <v>407489</v>
      </c>
      <c r="AP93" s="16">
        <v>36640</v>
      </c>
      <c r="AQ93" s="16">
        <v>364345</v>
      </c>
      <c r="AR93" s="16">
        <v>38592</v>
      </c>
      <c r="AS93" s="16">
        <v>71115</v>
      </c>
      <c r="AT93" s="16">
        <v>70463</v>
      </c>
      <c r="AU93" s="16">
        <v>4341816</v>
      </c>
      <c r="AV93" s="16">
        <v>32795</v>
      </c>
      <c r="AW93" s="16">
        <v>47278</v>
      </c>
      <c r="AX93" s="16">
        <v>4054</v>
      </c>
      <c r="AY93" s="16">
        <v>1048</v>
      </c>
      <c r="AZ93" s="16">
        <v>18909</v>
      </c>
      <c r="BA93" s="16">
        <v>30116</v>
      </c>
      <c r="BB93" s="16">
        <v>4799</v>
      </c>
      <c r="BC93" s="16">
        <v>2554</v>
      </c>
      <c r="BD93" s="16">
        <v>474</v>
      </c>
      <c r="BE93" s="16">
        <v>604</v>
      </c>
      <c r="BF93" s="16">
        <v>0</v>
      </c>
      <c r="BG93" s="16">
        <v>0</v>
      </c>
      <c r="BH93" s="16">
        <v>0</v>
      </c>
      <c r="BI93" s="16">
        <v>0</v>
      </c>
      <c r="BJ93" s="16">
        <v>505</v>
      </c>
      <c r="BK93" s="16">
        <v>894</v>
      </c>
      <c r="BL93" s="16">
        <v>69730</v>
      </c>
      <c r="BM93" s="16">
        <v>637806</v>
      </c>
      <c r="BN93" s="16">
        <v>70053</v>
      </c>
      <c r="BO93" s="16">
        <v>674668</v>
      </c>
      <c r="BP93" s="16">
        <v>15564</v>
      </c>
      <c r="BQ93" s="16">
        <v>41942</v>
      </c>
      <c r="BR93" s="16">
        <v>52522</v>
      </c>
      <c r="BS93" s="18">
        <v>187286</v>
      </c>
    </row>
    <row r="94" spans="1:71" s="6" customFormat="1" ht="11.25">
      <c r="A94" s="15">
        <v>17</v>
      </c>
      <c r="B94" s="4" t="s">
        <v>19</v>
      </c>
      <c r="C94" s="16">
        <v>125762</v>
      </c>
      <c r="D94" s="16">
        <v>100141</v>
      </c>
      <c r="E94" s="16">
        <v>68722</v>
      </c>
      <c r="F94" s="16">
        <v>347958</v>
      </c>
      <c r="G94" s="16">
        <v>122094</v>
      </c>
      <c r="H94" s="16">
        <v>17388772</v>
      </c>
      <c r="I94" s="16">
        <v>116767</v>
      </c>
      <c r="J94" s="16">
        <v>14182479</v>
      </c>
      <c r="K94" s="16">
        <v>99130</v>
      </c>
      <c r="L94" s="16">
        <v>133695</v>
      </c>
      <c r="M94" s="16">
        <v>61630</v>
      </c>
      <c r="N94" s="16">
        <v>305986</v>
      </c>
      <c r="O94" s="16">
        <v>57352</v>
      </c>
      <c r="P94" s="16">
        <v>215301</v>
      </c>
      <c r="Q94" s="16">
        <v>26998</v>
      </c>
      <c r="R94" s="16">
        <v>663886</v>
      </c>
      <c r="S94" s="16">
        <v>142</v>
      </c>
      <c r="T94" s="16">
        <v>50939</v>
      </c>
      <c r="U94" s="16">
        <v>192002</v>
      </c>
      <c r="V94" s="16">
        <v>16757</v>
      </c>
      <c r="W94" s="16">
        <v>436894</v>
      </c>
      <c r="X94" s="16">
        <v>25221</v>
      </c>
      <c r="Y94" s="16">
        <v>783420</v>
      </c>
      <c r="Z94" s="16">
        <v>10592</v>
      </c>
      <c r="AA94" s="16">
        <v>117097</v>
      </c>
      <c r="AB94" s="16">
        <v>16816</v>
      </c>
      <c r="AC94" s="16">
        <v>348226</v>
      </c>
      <c r="AD94" s="16">
        <v>3821</v>
      </c>
      <c r="AE94" s="16">
        <v>57020</v>
      </c>
      <c r="AF94" s="16">
        <v>110001</v>
      </c>
      <c r="AG94" s="16">
        <v>2993054</v>
      </c>
      <c r="AH94" s="16">
        <v>107837</v>
      </c>
      <c r="AI94" s="16">
        <v>763827</v>
      </c>
      <c r="AJ94" s="16">
        <v>1080</v>
      </c>
      <c r="AK94" s="16">
        <v>2043</v>
      </c>
      <c r="AL94" s="16">
        <v>102581</v>
      </c>
      <c r="AM94" s="16">
        <v>614156</v>
      </c>
      <c r="AN94" s="16">
        <v>109957</v>
      </c>
      <c r="AO94" s="16">
        <v>1416483</v>
      </c>
      <c r="AP94" s="16">
        <v>90949</v>
      </c>
      <c r="AQ94" s="16">
        <v>1081420</v>
      </c>
      <c r="AR94" s="16">
        <v>96964</v>
      </c>
      <c r="AS94" s="16">
        <v>231322</v>
      </c>
      <c r="AT94" s="16">
        <v>125535</v>
      </c>
      <c r="AU94" s="16">
        <v>12950812</v>
      </c>
      <c r="AV94" s="16">
        <v>66714</v>
      </c>
      <c r="AW94" s="16">
        <v>75778</v>
      </c>
      <c r="AX94" s="16">
        <v>9984</v>
      </c>
      <c r="AY94" s="16">
        <v>3140</v>
      </c>
      <c r="AZ94" s="16">
        <v>26528</v>
      </c>
      <c r="BA94" s="16">
        <v>33219</v>
      </c>
      <c r="BB94" s="16">
        <v>15430</v>
      </c>
      <c r="BC94" s="16">
        <v>8021</v>
      </c>
      <c r="BD94" s="16">
        <v>131</v>
      </c>
      <c r="BE94" s="16">
        <v>158</v>
      </c>
      <c r="BF94" s="16">
        <v>0</v>
      </c>
      <c r="BG94" s="16">
        <v>0</v>
      </c>
      <c r="BH94" s="16">
        <v>0</v>
      </c>
      <c r="BI94" s="16">
        <v>0</v>
      </c>
      <c r="BJ94" s="16">
        <v>8313</v>
      </c>
      <c r="BK94" s="16">
        <v>17709</v>
      </c>
      <c r="BL94" s="16">
        <v>125116</v>
      </c>
      <c r="BM94" s="16">
        <v>2285749</v>
      </c>
      <c r="BN94" s="16">
        <v>125289</v>
      </c>
      <c r="BO94" s="16">
        <v>2385535</v>
      </c>
      <c r="BP94" s="16">
        <v>36964</v>
      </c>
      <c r="BQ94" s="16">
        <v>155402</v>
      </c>
      <c r="BR94" s="16">
        <v>82667</v>
      </c>
      <c r="BS94" s="18">
        <v>383075</v>
      </c>
    </row>
    <row r="95" spans="1:71" s="6" customFormat="1" ht="11.25">
      <c r="A95" s="15">
        <v>17</v>
      </c>
      <c r="B95" s="4" t="s">
        <v>20</v>
      </c>
      <c r="C95" s="16">
        <v>59842</v>
      </c>
      <c r="D95" s="16">
        <v>53091</v>
      </c>
      <c r="E95" s="16">
        <v>39565</v>
      </c>
      <c r="F95" s="16">
        <v>189437</v>
      </c>
      <c r="G95" s="16">
        <v>76565</v>
      </c>
      <c r="H95" s="16">
        <v>33573942</v>
      </c>
      <c r="I95" s="16">
        <v>54930</v>
      </c>
      <c r="J95" s="16">
        <v>18250760</v>
      </c>
      <c r="K95" s="16">
        <v>54539</v>
      </c>
      <c r="L95" s="16">
        <v>646413</v>
      </c>
      <c r="M95" s="16">
        <v>44845</v>
      </c>
      <c r="N95" s="16">
        <v>1404476</v>
      </c>
      <c r="O95" s="16">
        <v>42947</v>
      </c>
      <c r="P95" s="16">
        <v>1029111</v>
      </c>
      <c r="Q95" s="16">
        <v>16600</v>
      </c>
      <c r="R95" s="16">
        <v>1242043</v>
      </c>
      <c r="S95" s="16">
        <v>122</v>
      </c>
      <c r="T95" s="16">
        <v>42859</v>
      </c>
      <c r="U95" s="16">
        <v>5324088</v>
      </c>
      <c r="V95" s="16">
        <v>8812</v>
      </c>
      <c r="W95" s="16">
        <v>601068</v>
      </c>
      <c r="X95" s="16">
        <v>9999</v>
      </c>
      <c r="Y95" s="16">
        <v>421838</v>
      </c>
      <c r="Z95" s="16">
        <v>2863</v>
      </c>
      <c r="AA95" s="16">
        <v>31552</v>
      </c>
      <c r="AB95" s="16">
        <v>6597</v>
      </c>
      <c r="AC95" s="16">
        <v>165631</v>
      </c>
      <c r="AD95" s="16">
        <v>6429</v>
      </c>
      <c r="AE95" s="16">
        <v>186052</v>
      </c>
      <c r="AF95" s="16">
        <v>59089</v>
      </c>
      <c r="AG95" s="16">
        <v>4721622</v>
      </c>
      <c r="AH95" s="16">
        <v>58508</v>
      </c>
      <c r="AI95" s="16">
        <v>1873422</v>
      </c>
      <c r="AJ95" s="16">
        <v>321</v>
      </c>
      <c r="AK95" s="16">
        <v>1427</v>
      </c>
      <c r="AL95" s="16">
        <v>56016</v>
      </c>
      <c r="AM95" s="16">
        <v>633884</v>
      </c>
      <c r="AN95" s="16">
        <v>59080</v>
      </c>
      <c r="AO95" s="16">
        <v>2544876</v>
      </c>
      <c r="AP95" s="16">
        <v>46445</v>
      </c>
      <c r="AQ95" s="16">
        <v>817333</v>
      </c>
      <c r="AR95" s="16">
        <v>55071</v>
      </c>
      <c r="AS95" s="16">
        <v>922556</v>
      </c>
      <c r="AT95" s="16">
        <v>59739</v>
      </c>
      <c r="AU95" s="16">
        <v>28167156</v>
      </c>
      <c r="AV95" s="16">
        <v>33668</v>
      </c>
      <c r="AW95" s="16">
        <v>146645</v>
      </c>
      <c r="AX95" s="16">
        <v>4433</v>
      </c>
      <c r="AY95" s="16">
        <v>3147</v>
      </c>
      <c r="AZ95" s="28">
        <v>0</v>
      </c>
      <c r="BA95" s="28">
        <v>0</v>
      </c>
      <c r="BB95" s="16">
        <v>8723</v>
      </c>
      <c r="BC95" s="16">
        <v>4336</v>
      </c>
      <c r="BD95" s="28">
        <v>0</v>
      </c>
      <c r="BE95" s="28">
        <v>0</v>
      </c>
      <c r="BF95" s="16">
        <v>0</v>
      </c>
      <c r="BG95" s="16">
        <v>0</v>
      </c>
      <c r="BH95" s="16">
        <v>0</v>
      </c>
      <c r="BI95" s="16">
        <v>0</v>
      </c>
      <c r="BJ95" s="16">
        <v>47337</v>
      </c>
      <c r="BK95" s="16">
        <v>402599</v>
      </c>
      <c r="BL95" s="16">
        <v>59758</v>
      </c>
      <c r="BM95" s="16">
        <v>7468614</v>
      </c>
      <c r="BN95" s="16">
        <v>59789</v>
      </c>
      <c r="BO95" s="16">
        <v>7642257</v>
      </c>
      <c r="BP95" s="16">
        <v>29409</v>
      </c>
      <c r="BQ95" s="16">
        <v>609537</v>
      </c>
      <c r="BR95" s="16">
        <v>21412</v>
      </c>
      <c r="BS95" s="18">
        <v>253073</v>
      </c>
    </row>
    <row r="96" spans="1:71" s="6" customFormat="1" ht="11.25">
      <c r="A96" s="15"/>
      <c r="B96" s="21"/>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8"/>
    </row>
    <row r="97" spans="1:71" s="6" customFormat="1" ht="11.25">
      <c r="A97" s="15">
        <v>19</v>
      </c>
      <c r="B97" s="21" t="s">
        <v>12</v>
      </c>
      <c r="C97" s="17">
        <v>6674</v>
      </c>
      <c r="D97" s="17">
        <v>2081</v>
      </c>
      <c r="E97" s="17">
        <v>4409</v>
      </c>
      <c r="F97" s="17">
        <v>11221</v>
      </c>
      <c r="G97" s="17">
        <v>2904</v>
      </c>
      <c r="H97" s="17">
        <v>439160</v>
      </c>
      <c r="I97" s="17">
        <v>5023</v>
      </c>
      <c r="J97" s="17">
        <v>262143</v>
      </c>
      <c r="K97" s="17">
        <v>2555</v>
      </c>
      <c r="L97" s="17">
        <v>8237</v>
      </c>
      <c r="M97" s="17">
        <v>1823</v>
      </c>
      <c r="N97" s="17">
        <v>22309</v>
      </c>
      <c r="O97" s="17">
        <v>1698</v>
      </c>
      <c r="P97" s="17">
        <v>15083</v>
      </c>
      <c r="Q97" s="17">
        <v>2014</v>
      </c>
      <c r="R97" s="17">
        <v>54643</v>
      </c>
      <c r="S97" s="16">
        <v>20</v>
      </c>
      <c r="T97" s="17">
        <v>1542</v>
      </c>
      <c r="U97" s="17">
        <v>51989</v>
      </c>
      <c r="V97" s="16">
        <v>599</v>
      </c>
      <c r="W97" s="17">
        <v>13956</v>
      </c>
      <c r="X97" s="16">
        <v>772</v>
      </c>
      <c r="Y97" s="17">
        <v>20546</v>
      </c>
      <c r="Z97" s="16">
        <v>651</v>
      </c>
      <c r="AA97" s="17">
        <v>5164</v>
      </c>
      <c r="AB97" s="16">
        <v>716</v>
      </c>
      <c r="AC97" s="17">
        <v>11158</v>
      </c>
      <c r="AD97" s="16">
        <v>144</v>
      </c>
      <c r="AE97" s="17">
        <v>3127</v>
      </c>
      <c r="AF97" s="17">
        <v>2492</v>
      </c>
      <c r="AG97" s="17">
        <v>83928</v>
      </c>
      <c r="AH97" s="17">
        <v>2174</v>
      </c>
      <c r="AI97" s="17">
        <v>17642</v>
      </c>
      <c r="AJ97" s="16">
        <v>232</v>
      </c>
      <c r="AK97" s="16">
        <v>214</v>
      </c>
      <c r="AL97" s="17">
        <v>2028</v>
      </c>
      <c r="AM97" s="17">
        <v>9683</v>
      </c>
      <c r="AN97" s="17">
        <v>2481</v>
      </c>
      <c r="AO97" s="17">
        <v>28289</v>
      </c>
      <c r="AP97" s="17">
        <v>1660</v>
      </c>
      <c r="AQ97" s="17">
        <v>29585</v>
      </c>
      <c r="AR97" s="17">
        <v>1859</v>
      </c>
      <c r="AS97" s="17">
        <v>9387</v>
      </c>
      <c r="AT97" s="17">
        <v>5224</v>
      </c>
      <c r="AU97" s="17">
        <v>341040</v>
      </c>
      <c r="AV97" s="17">
        <v>2016</v>
      </c>
      <c r="AW97" s="17">
        <v>3310</v>
      </c>
      <c r="AX97" s="16">
        <v>96</v>
      </c>
      <c r="AY97" s="16">
        <v>23</v>
      </c>
      <c r="AZ97" s="16">
        <v>875</v>
      </c>
      <c r="BA97" s="17">
        <v>1048</v>
      </c>
      <c r="BB97" s="16">
        <v>326</v>
      </c>
      <c r="BC97" s="16">
        <v>215</v>
      </c>
      <c r="BD97" s="16">
        <v>471</v>
      </c>
      <c r="BE97" s="16">
        <v>559</v>
      </c>
      <c r="BF97" s="16">
        <v>778</v>
      </c>
      <c r="BG97" s="17">
        <v>1149</v>
      </c>
      <c r="BH97" s="16">
        <v>538</v>
      </c>
      <c r="BI97" s="16">
        <v>821</v>
      </c>
      <c r="BJ97" s="16">
        <v>315</v>
      </c>
      <c r="BK97" s="17">
        <v>2656</v>
      </c>
      <c r="BL97" s="17">
        <v>4764</v>
      </c>
      <c r="BM97" s="17">
        <v>62198</v>
      </c>
      <c r="BN97" s="17">
        <v>5384</v>
      </c>
      <c r="BO97" s="17">
        <v>69625</v>
      </c>
      <c r="BP97" s="17">
        <v>1824</v>
      </c>
      <c r="BQ97" s="17">
        <v>10908</v>
      </c>
      <c r="BR97" s="17">
        <v>4178</v>
      </c>
      <c r="BS97" s="22">
        <v>12725</v>
      </c>
    </row>
    <row r="98" spans="1:71" s="6" customFormat="1" ht="11.25">
      <c r="A98" s="15">
        <v>19</v>
      </c>
      <c r="B98" s="4" t="s">
        <v>21</v>
      </c>
      <c r="C98" s="16">
        <v>218</v>
      </c>
      <c r="D98" s="16">
        <v>68</v>
      </c>
      <c r="E98" s="16">
        <v>179</v>
      </c>
      <c r="F98" s="16">
        <v>361</v>
      </c>
      <c r="G98" s="16">
        <v>84</v>
      </c>
      <c r="H98" s="16">
        <v>-43801</v>
      </c>
      <c r="I98" s="16">
        <v>60</v>
      </c>
      <c r="J98" s="16">
        <v>2101</v>
      </c>
      <c r="K98" s="16">
        <v>118</v>
      </c>
      <c r="L98" s="16">
        <v>460</v>
      </c>
      <c r="M98" s="16">
        <v>80</v>
      </c>
      <c r="N98" s="16">
        <v>747</v>
      </c>
      <c r="O98" s="16">
        <v>69</v>
      </c>
      <c r="P98" s="16">
        <v>551</v>
      </c>
      <c r="Q98" s="16">
        <v>113</v>
      </c>
      <c r="R98" s="16">
        <v>-3389</v>
      </c>
      <c r="S98" s="16">
        <v>20</v>
      </c>
      <c r="T98" s="16">
        <v>95</v>
      </c>
      <c r="U98" s="16">
        <v>1464</v>
      </c>
      <c r="V98" s="28">
        <v>0</v>
      </c>
      <c r="W98" s="28">
        <v>0</v>
      </c>
      <c r="X98" s="16">
        <v>20</v>
      </c>
      <c r="Y98" s="16">
        <v>268</v>
      </c>
      <c r="Z98" s="28">
        <v>0</v>
      </c>
      <c r="AA98" s="28">
        <v>0</v>
      </c>
      <c r="AB98" s="16">
        <v>0</v>
      </c>
      <c r="AC98" s="16">
        <v>0</v>
      </c>
      <c r="AD98" s="28">
        <v>0</v>
      </c>
      <c r="AE98" s="28">
        <v>0</v>
      </c>
      <c r="AF98" s="16">
        <v>0</v>
      </c>
      <c r="AG98" s="16">
        <v>0</v>
      </c>
      <c r="AH98" s="16">
        <v>0</v>
      </c>
      <c r="AI98" s="16">
        <v>0</v>
      </c>
      <c r="AJ98" s="16">
        <v>0</v>
      </c>
      <c r="AK98" s="16">
        <v>0</v>
      </c>
      <c r="AL98" s="16">
        <v>0</v>
      </c>
      <c r="AM98" s="16">
        <v>0</v>
      </c>
      <c r="AN98" s="16">
        <v>0</v>
      </c>
      <c r="AO98" s="16">
        <v>0</v>
      </c>
      <c r="AP98" s="16">
        <v>0</v>
      </c>
      <c r="AQ98" s="16">
        <v>0</v>
      </c>
      <c r="AR98" s="16">
        <v>0</v>
      </c>
      <c r="AS98" s="16">
        <v>0</v>
      </c>
      <c r="AT98" s="16">
        <v>0</v>
      </c>
      <c r="AU98" s="16">
        <v>0</v>
      </c>
      <c r="AV98" s="28">
        <v>0</v>
      </c>
      <c r="AW98" s="28">
        <v>0</v>
      </c>
      <c r="AX98" s="16">
        <v>0</v>
      </c>
      <c r="AY98" s="16">
        <v>0</v>
      </c>
      <c r="AZ98" s="28">
        <v>0</v>
      </c>
      <c r="BA98" s="28">
        <v>0</v>
      </c>
      <c r="BB98" s="16">
        <v>0</v>
      </c>
      <c r="BC98" s="16">
        <v>0</v>
      </c>
      <c r="BD98" s="28">
        <v>0</v>
      </c>
      <c r="BE98" s="28">
        <v>0</v>
      </c>
      <c r="BF98" s="16">
        <v>24</v>
      </c>
      <c r="BG98" s="16">
        <v>20</v>
      </c>
      <c r="BH98" s="28">
        <v>0</v>
      </c>
      <c r="BI98" s="28">
        <v>0</v>
      </c>
      <c r="BJ98" s="28">
        <v>0</v>
      </c>
      <c r="BK98" s="28">
        <v>0</v>
      </c>
      <c r="BL98" s="28">
        <v>0</v>
      </c>
      <c r="BM98" s="28">
        <v>0</v>
      </c>
      <c r="BN98" s="16">
        <v>71</v>
      </c>
      <c r="BO98" s="16">
        <v>286</v>
      </c>
      <c r="BP98" s="16">
        <v>46</v>
      </c>
      <c r="BQ98" s="16">
        <v>153</v>
      </c>
      <c r="BR98" s="16">
        <v>64</v>
      </c>
      <c r="BS98" s="18">
        <v>284</v>
      </c>
    </row>
    <row r="99" spans="1:71" s="6" customFormat="1" ht="11.25">
      <c r="A99" s="15">
        <v>19</v>
      </c>
      <c r="B99" s="4" t="s">
        <v>22</v>
      </c>
      <c r="C99" s="16">
        <v>2250</v>
      </c>
      <c r="D99" s="16">
        <v>172</v>
      </c>
      <c r="E99" s="16">
        <v>1303</v>
      </c>
      <c r="F99" s="16">
        <v>2477</v>
      </c>
      <c r="G99" s="16">
        <v>475</v>
      </c>
      <c r="H99" s="16">
        <v>26365</v>
      </c>
      <c r="I99" s="16">
        <v>1543</v>
      </c>
      <c r="J99" s="16">
        <v>17519</v>
      </c>
      <c r="K99" s="16">
        <v>478</v>
      </c>
      <c r="L99" s="16">
        <v>419</v>
      </c>
      <c r="M99" s="16">
        <v>332</v>
      </c>
      <c r="N99" s="16">
        <v>915</v>
      </c>
      <c r="O99" s="16">
        <v>295</v>
      </c>
      <c r="P99" s="16">
        <v>541</v>
      </c>
      <c r="Q99" s="16">
        <v>642</v>
      </c>
      <c r="R99" s="16">
        <v>6482</v>
      </c>
      <c r="S99" s="28">
        <v>0</v>
      </c>
      <c r="T99" s="16">
        <v>281</v>
      </c>
      <c r="U99" s="16">
        <v>-102</v>
      </c>
      <c r="V99" s="16">
        <v>115</v>
      </c>
      <c r="W99" s="16">
        <v>991</v>
      </c>
      <c r="X99" s="16">
        <v>131</v>
      </c>
      <c r="Y99" s="16">
        <v>1034</v>
      </c>
      <c r="Z99" s="16">
        <v>160</v>
      </c>
      <c r="AA99" s="16">
        <v>1051</v>
      </c>
      <c r="AB99" s="16">
        <v>47</v>
      </c>
      <c r="AC99" s="16">
        <v>116</v>
      </c>
      <c r="AD99" s="16">
        <v>21</v>
      </c>
      <c r="AE99" s="16">
        <v>212</v>
      </c>
      <c r="AF99" s="16">
        <v>285</v>
      </c>
      <c r="AG99" s="16">
        <v>6061</v>
      </c>
      <c r="AH99" s="16">
        <v>145</v>
      </c>
      <c r="AI99" s="16">
        <v>273</v>
      </c>
      <c r="AJ99" s="16">
        <v>102</v>
      </c>
      <c r="AK99" s="16">
        <v>50</v>
      </c>
      <c r="AL99" s="16">
        <v>181</v>
      </c>
      <c r="AM99" s="16">
        <v>595</v>
      </c>
      <c r="AN99" s="16">
        <v>275</v>
      </c>
      <c r="AO99" s="16">
        <v>957</v>
      </c>
      <c r="AP99" s="16">
        <v>131</v>
      </c>
      <c r="AQ99" s="16">
        <v>2085</v>
      </c>
      <c r="AR99" s="16">
        <v>146</v>
      </c>
      <c r="AS99" s="16">
        <v>314</v>
      </c>
      <c r="AT99" s="16">
        <v>1124</v>
      </c>
      <c r="AU99" s="16">
        <v>6894</v>
      </c>
      <c r="AV99" s="16">
        <v>246</v>
      </c>
      <c r="AW99" s="16">
        <v>107</v>
      </c>
      <c r="AX99" s="28">
        <v>0</v>
      </c>
      <c r="AY99" s="28">
        <v>0</v>
      </c>
      <c r="AZ99" s="16">
        <v>54</v>
      </c>
      <c r="BA99" s="16">
        <v>17</v>
      </c>
      <c r="BB99" s="28">
        <v>0</v>
      </c>
      <c r="BC99" s="28">
        <v>0</v>
      </c>
      <c r="BD99" s="16">
        <v>253</v>
      </c>
      <c r="BE99" s="16">
        <v>296</v>
      </c>
      <c r="BF99" s="16">
        <v>556</v>
      </c>
      <c r="BG99" s="16">
        <v>838</v>
      </c>
      <c r="BH99" s="16">
        <v>403</v>
      </c>
      <c r="BI99" s="16">
        <v>615</v>
      </c>
      <c r="BJ99" s="16">
        <v>0</v>
      </c>
      <c r="BK99" s="16">
        <v>0</v>
      </c>
      <c r="BL99" s="16">
        <v>929</v>
      </c>
      <c r="BM99" s="16">
        <v>647</v>
      </c>
      <c r="BN99" s="16">
        <v>1336</v>
      </c>
      <c r="BO99" s="16">
        <v>1504</v>
      </c>
      <c r="BP99" s="16">
        <v>470</v>
      </c>
      <c r="BQ99" s="16">
        <v>563</v>
      </c>
      <c r="BR99" s="16">
        <v>1552</v>
      </c>
      <c r="BS99" s="18">
        <v>2434</v>
      </c>
    </row>
    <row r="100" spans="1:71" s="6" customFormat="1" ht="11.25">
      <c r="A100" s="15">
        <v>19</v>
      </c>
      <c r="B100" s="4" t="s">
        <v>23</v>
      </c>
      <c r="C100" s="16">
        <v>1598</v>
      </c>
      <c r="D100" s="16">
        <v>284</v>
      </c>
      <c r="E100" s="16">
        <v>999</v>
      </c>
      <c r="F100" s="16">
        <v>2540</v>
      </c>
      <c r="G100" s="16">
        <v>667</v>
      </c>
      <c r="H100" s="16">
        <v>58245</v>
      </c>
      <c r="I100" s="16">
        <v>1329</v>
      </c>
      <c r="J100" s="16">
        <v>44115</v>
      </c>
      <c r="K100" s="16">
        <v>404</v>
      </c>
      <c r="L100" s="16">
        <v>449</v>
      </c>
      <c r="M100" s="16">
        <v>269</v>
      </c>
      <c r="N100" s="16">
        <v>1184</v>
      </c>
      <c r="O100" s="16">
        <v>249</v>
      </c>
      <c r="P100" s="16">
        <v>771</v>
      </c>
      <c r="Q100" s="16">
        <v>399</v>
      </c>
      <c r="R100" s="16">
        <v>8002</v>
      </c>
      <c r="S100" s="28">
        <v>0</v>
      </c>
      <c r="T100" s="16">
        <v>199</v>
      </c>
      <c r="U100" s="16">
        <v>172</v>
      </c>
      <c r="V100" s="16">
        <v>95</v>
      </c>
      <c r="W100" s="16">
        <v>784</v>
      </c>
      <c r="X100" s="16">
        <v>112</v>
      </c>
      <c r="Y100" s="16">
        <v>1573</v>
      </c>
      <c r="Z100" s="16">
        <v>271</v>
      </c>
      <c r="AA100" s="16">
        <v>2064</v>
      </c>
      <c r="AB100" s="16">
        <v>134</v>
      </c>
      <c r="AC100" s="16">
        <v>880</v>
      </c>
      <c r="AD100" s="28">
        <v>0</v>
      </c>
      <c r="AE100" s="28">
        <v>0</v>
      </c>
      <c r="AF100" s="16">
        <v>430</v>
      </c>
      <c r="AG100" s="16">
        <v>8255</v>
      </c>
      <c r="AH100" s="16">
        <v>356</v>
      </c>
      <c r="AI100" s="16">
        <v>756</v>
      </c>
      <c r="AJ100" s="16">
        <v>50</v>
      </c>
      <c r="AK100" s="16">
        <v>50</v>
      </c>
      <c r="AL100" s="16">
        <v>282</v>
      </c>
      <c r="AM100" s="16">
        <v>805</v>
      </c>
      <c r="AN100" s="16">
        <v>430</v>
      </c>
      <c r="AO100" s="16">
        <v>1674</v>
      </c>
      <c r="AP100" s="16">
        <v>223</v>
      </c>
      <c r="AQ100" s="16">
        <v>2983</v>
      </c>
      <c r="AR100" s="16">
        <v>273</v>
      </c>
      <c r="AS100" s="16">
        <v>543</v>
      </c>
      <c r="AT100" s="16">
        <v>1521</v>
      </c>
      <c r="AU100" s="16">
        <v>33429</v>
      </c>
      <c r="AV100" s="16">
        <v>552</v>
      </c>
      <c r="AW100" s="16">
        <v>557</v>
      </c>
      <c r="AX100" s="28">
        <v>0</v>
      </c>
      <c r="AY100" s="28">
        <v>0</v>
      </c>
      <c r="AZ100" s="16">
        <v>324</v>
      </c>
      <c r="BA100" s="16">
        <v>312</v>
      </c>
      <c r="BB100" s="16">
        <v>84</v>
      </c>
      <c r="BC100" s="16">
        <v>53</v>
      </c>
      <c r="BD100" s="16">
        <v>174</v>
      </c>
      <c r="BE100" s="16">
        <v>208</v>
      </c>
      <c r="BF100" s="16">
        <v>198</v>
      </c>
      <c r="BG100" s="16">
        <v>291</v>
      </c>
      <c r="BH100" s="16">
        <v>135</v>
      </c>
      <c r="BI100" s="16">
        <v>206</v>
      </c>
      <c r="BJ100" s="28">
        <v>0</v>
      </c>
      <c r="BK100" s="28">
        <v>0</v>
      </c>
      <c r="BL100" s="16">
        <v>1332</v>
      </c>
      <c r="BM100" s="16">
        <v>3713</v>
      </c>
      <c r="BN100" s="16">
        <v>1428</v>
      </c>
      <c r="BO100" s="16">
        <v>4839</v>
      </c>
      <c r="BP100" s="16">
        <v>370</v>
      </c>
      <c r="BQ100" s="16">
        <v>1012</v>
      </c>
      <c r="BR100" s="16">
        <v>1172</v>
      </c>
      <c r="BS100" s="18">
        <v>2887</v>
      </c>
    </row>
    <row r="101" spans="1:71" s="6" customFormat="1" ht="11.25">
      <c r="A101" s="15">
        <v>19</v>
      </c>
      <c r="B101" s="4" t="s">
        <v>17</v>
      </c>
      <c r="C101" s="16">
        <v>868</v>
      </c>
      <c r="D101" s="16">
        <v>300</v>
      </c>
      <c r="E101" s="16">
        <v>581</v>
      </c>
      <c r="F101" s="16">
        <v>1598</v>
      </c>
      <c r="G101" s="16">
        <v>430</v>
      </c>
      <c r="H101" s="16">
        <v>53245</v>
      </c>
      <c r="I101" s="16">
        <v>708</v>
      </c>
      <c r="J101" s="16">
        <v>37189</v>
      </c>
      <c r="K101" s="16">
        <v>390</v>
      </c>
      <c r="L101" s="16">
        <v>494</v>
      </c>
      <c r="M101" s="16">
        <v>253</v>
      </c>
      <c r="N101" s="16">
        <v>1821</v>
      </c>
      <c r="O101" s="16">
        <v>242</v>
      </c>
      <c r="P101" s="16">
        <v>1139</v>
      </c>
      <c r="Q101" s="16">
        <v>245</v>
      </c>
      <c r="R101" s="16">
        <v>6426</v>
      </c>
      <c r="S101" s="28">
        <v>0</v>
      </c>
      <c r="T101" s="16">
        <v>210</v>
      </c>
      <c r="U101" s="16">
        <v>258</v>
      </c>
      <c r="V101" s="16">
        <v>77</v>
      </c>
      <c r="W101" s="16">
        <v>786</v>
      </c>
      <c r="X101" s="16">
        <v>123</v>
      </c>
      <c r="Y101" s="16">
        <v>3115</v>
      </c>
      <c r="Z101" s="16">
        <v>92</v>
      </c>
      <c r="AA101" s="16">
        <v>745</v>
      </c>
      <c r="AB101" s="16">
        <v>127</v>
      </c>
      <c r="AC101" s="16">
        <v>1725</v>
      </c>
      <c r="AD101" s="16">
        <v>32</v>
      </c>
      <c r="AE101" s="16">
        <v>407</v>
      </c>
      <c r="AF101" s="16">
        <v>380</v>
      </c>
      <c r="AG101" s="16">
        <v>8291</v>
      </c>
      <c r="AH101" s="16">
        <v>345</v>
      </c>
      <c r="AI101" s="16">
        <v>1243</v>
      </c>
      <c r="AJ101" s="16">
        <v>47</v>
      </c>
      <c r="AK101" s="16">
        <v>69</v>
      </c>
      <c r="AL101" s="16">
        <v>304</v>
      </c>
      <c r="AM101" s="16">
        <v>1059</v>
      </c>
      <c r="AN101" s="16">
        <v>380</v>
      </c>
      <c r="AO101" s="16">
        <v>2399</v>
      </c>
      <c r="AP101" s="16">
        <v>244</v>
      </c>
      <c r="AQ101" s="16">
        <v>3435</v>
      </c>
      <c r="AR101" s="16">
        <v>277</v>
      </c>
      <c r="AS101" s="16">
        <v>643</v>
      </c>
      <c r="AT101" s="16">
        <v>852</v>
      </c>
      <c r="AU101" s="16">
        <v>35341</v>
      </c>
      <c r="AV101" s="16">
        <v>325</v>
      </c>
      <c r="AW101" s="16">
        <v>424</v>
      </c>
      <c r="AX101" s="16">
        <v>50</v>
      </c>
      <c r="AY101" s="16">
        <v>13</v>
      </c>
      <c r="AZ101" s="16">
        <v>192</v>
      </c>
      <c r="BA101" s="16">
        <v>278</v>
      </c>
      <c r="BB101" s="16">
        <v>60</v>
      </c>
      <c r="BC101" s="16">
        <v>36</v>
      </c>
      <c r="BD101" s="16">
        <v>44</v>
      </c>
      <c r="BE101" s="16">
        <v>55</v>
      </c>
      <c r="BF101" s="16">
        <v>0</v>
      </c>
      <c r="BG101" s="16">
        <v>0</v>
      </c>
      <c r="BH101" s="16">
        <v>0</v>
      </c>
      <c r="BI101" s="16">
        <v>0</v>
      </c>
      <c r="BJ101" s="28">
        <v>0</v>
      </c>
      <c r="BK101" s="28">
        <v>0</v>
      </c>
      <c r="BL101" s="16">
        <v>803</v>
      </c>
      <c r="BM101" s="16">
        <v>4845</v>
      </c>
      <c r="BN101" s="16">
        <v>833</v>
      </c>
      <c r="BO101" s="16">
        <v>5812</v>
      </c>
      <c r="BP101" s="16">
        <v>248</v>
      </c>
      <c r="BQ101" s="16">
        <v>1061</v>
      </c>
      <c r="BR101" s="16">
        <v>562</v>
      </c>
      <c r="BS101" s="18">
        <v>1713</v>
      </c>
    </row>
    <row r="102" spans="1:71" s="6" customFormat="1" ht="11.25">
      <c r="A102" s="15">
        <v>19</v>
      </c>
      <c r="B102" s="4" t="s">
        <v>18</v>
      </c>
      <c r="C102" s="16">
        <v>543</v>
      </c>
      <c r="D102" s="16">
        <v>356</v>
      </c>
      <c r="E102" s="16">
        <v>375</v>
      </c>
      <c r="F102" s="16">
        <v>1243</v>
      </c>
      <c r="G102" s="16">
        <v>344</v>
      </c>
      <c r="H102" s="16">
        <v>46914</v>
      </c>
      <c r="I102" s="16">
        <v>450</v>
      </c>
      <c r="J102" s="16">
        <v>30181</v>
      </c>
      <c r="K102" s="16">
        <v>294</v>
      </c>
      <c r="L102" s="16">
        <v>452</v>
      </c>
      <c r="M102" s="16">
        <v>213</v>
      </c>
      <c r="N102" s="16">
        <v>1647</v>
      </c>
      <c r="O102" s="16">
        <v>197</v>
      </c>
      <c r="P102" s="16">
        <v>1138</v>
      </c>
      <c r="Q102" s="16">
        <v>200</v>
      </c>
      <c r="R102" s="16">
        <v>6080</v>
      </c>
      <c r="S102" s="28">
        <v>0</v>
      </c>
      <c r="T102" s="16">
        <v>165</v>
      </c>
      <c r="U102" s="16">
        <v>430</v>
      </c>
      <c r="V102" s="16">
        <v>74</v>
      </c>
      <c r="W102" s="16">
        <v>1309</v>
      </c>
      <c r="X102" s="16">
        <v>103</v>
      </c>
      <c r="Y102" s="16">
        <v>2765</v>
      </c>
      <c r="Z102" s="16">
        <v>59</v>
      </c>
      <c r="AA102" s="16">
        <v>607</v>
      </c>
      <c r="AB102" s="16">
        <v>111</v>
      </c>
      <c r="AC102" s="16">
        <v>2003</v>
      </c>
      <c r="AD102" s="28">
        <v>0</v>
      </c>
      <c r="AE102" s="28">
        <v>0</v>
      </c>
      <c r="AF102" s="16">
        <v>354</v>
      </c>
      <c r="AG102" s="16">
        <v>9109</v>
      </c>
      <c r="AH102" s="16">
        <v>330</v>
      </c>
      <c r="AI102" s="16">
        <v>1463</v>
      </c>
      <c r="AJ102" s="28">
        <v>0</v>
      </c>
      <c r="AK102" s="28">
        <v>0</v>
      </c>
      <c r="AL102" s="16">
        <v>321</v>
      </c>
      <c r="AM102" s="16">
        <v>1157</v>
      </c>
      <c r="AN102" s="16">
        <v>354</v>
      </c>
      <c r="AO102" s="16">
        <v>2749</v>
      </c>
      <c r="AP102" s="16">
        <v>281</v>
      </c>
      <c r="AQ102" s="16">
        <v>4270</v>
      </c>
      <c r="AR102" s="16">
        <v>270</v>
      </c>
      <c r="AS102" s="16">
        <v>616</v>
      </c>
      <c r="AT102" s="16">
        <v>537</v>
      </c>
      <c r="AU102" s="16">
        <v>31535</v>
      </c>
      <c r="AV102" s="16">
        <v>246</v>
      </c>
      <c r="AW102" s="16">
        <v>382</v>
      </c>
      <c r="AX102" s="28">
        <v>0</v>
      </c>
      <c r="AY102" s="28">
        <v>0</v>
      </c>
      <c r="AZ102" s="16">
        <v>150</v>
      </c>
      <c r="BA102" s="16">
        <v>241</v>
      </c>
      <c r="BB102" s="16">
        <v>47</v>
      </c>
      <c r="BC102" s="16">
        <v>29</v>
      </c>
      <c r="BD102" s="28">
        <v>0</v>
      </c>
      <c r="BE102" s="28">
        <v>0</v>
      </c>
      <c r="BF102" s="16">
        <v>0</v>
      </c>
      <c r="BG102" s="16">
        <v>0</v>
      </c>
      <c r="BH102" s="16">
        <v>0</v>
      </c>
      <c r="BI102" s="16">
        <v>0</v>
      </c>
      <c r="BJ102" s="28">
        <v>0</v>
      </c>
      <c r="BK102" s="28">
        <v>0</v>
      </c>
      <c r="BL102" s="16">
        <v>520</v>
      </c>
      <c r="BM102" s="16">
        <v>4361</v>
      </c>
      <c r="BN102" s="16">
        <v>529</v>
      </c>
      <c r="BO102" s="16">
        <v>5249</v>
      </c>
      <c r="BP102" s="16">
        <v>187</v>
      </c>
      <c r="BQ102" s="16">
        <v>953</v>
      </c>
      <c r="BR102" s="16">
        <v>320</v>
      </c>
      <c r="BS102" s="18">
        <v>1350</v>
      </c>
    </row>
    <row r="103" spans="1:71" s="6" customFormat="1" ht="11.25">
      <c r="A103" s="15">
        <v>19</v>
      </c>
      <c r="B103" s="4" t="s">
        <v>19</v>
      </c>
      <c r="C103" s="16">
        <v>843</v>
      </c>
      <c r="D103" s="16">
        <v>630</v>
      </c>
      <c r="E103" s="16">
        <v>652</v>
      </c>
      <c r="F103" s="16">
        <v>2106</v>
      </c>
      <c r="G103" s="16">
        <v>633</v>
      </c>
      <c r="H103" s="16">
        <v>114641</v>
      </c>
      <c r="I103" s="16">
        <v>678</v>
      </c>
      <c r="J103" s="16">
        <v>63774</v>
      </c>
      <c r="K103" s="16">
        <v>554</v>
      </c>
      <c r="L103" s="16">
        <v>1778</v>
      </c>
      <c r="M103" s="16">
        <v>423</v>
      </c>
      <c r="N103" s="16">
        <v>5504</v>
      </c>
      <c r="O103" s="16">
        <v>402</v>
      </c>
      <c r="P103" s="16">
        <v>3989</v>
      </c>
      <c r="Q103" s="16">
        <v>282</v>
      </c>
      <c r="R103" s="16">
        <v>13940</v>
      </c>
      <c r="S103" s="28">
        <v>0</v>
      </c>
      <c r="T103" s="16">
        <v>349</v>
      </c>
      <c r="U103" s="16">
        <v>3557</v>
      </c>
      <c r="V103" s="16">
        <v>161</v>
      </c>
      <c r="W103" s="16">
        <v>4729</v>
      </c>
      <c r="X103" s="16">
        <v>202</v>
      </c>
      <c r="Y103" s="16">
        <v>7251</v>
      </c>
      <c r="Z103" s="16">
        <v>69</v>
      </c>
      <c r="AA103" s="16">
        <v>697</v>
      </c>
      <c r="AB103" s="16">
        <v>198</v>
      </c>
      <c r="AC103" s="16">
        <v>4217</v>
      </c>
      <c r="AD103" s="16">
        <v>44</v>
      </c>
      <c r="AE103" s="16">
        <v>1016</v>
      </c>
      <c r="AF103" s="16">
        <v>695</v>
      </c>
      <c r="AG103" s="16">
        <v>23649</v>
      </c>
      <c r="AH103" s="16">
        <v>667</v>
      </c>
      <c r="AI103" s="16">
        <v>5193</v>
      </c>
      <c r="AJ103" s="16">
        <v>33</v>
      </c>
      <c r="AK103" s="16">
        <v>45</v>
      </c>
      <c r="AL103" s="16">
        <v>610</v>
      </c>
      <c r="AM103" s="16">
        <v>2754</v>
      </c>
      <c r="AN103" s="16">
        <v>694</v>
      </c>
      <c r="AO103" s="16">
        <v>8206</v>
      </c>
      <c r="AP103" s="16">
        <v>507</v>
      </c>
      <c r="AQ103" s="16">
        <v>9866</v>
      </c>
      <c r="AR103" s="16">
        <v>577</v>
      </c>
      <c r="AS103" s="16">
        <v>1904</v>
      </c>
      <c r="AT103" s="16">
        <v>838</v>
      </c>
      <c r="AU103" s="16">
        <v>82195</v>
      </c>
      <c r="AV103" s="16">
        <v>449</v>
      </c>
      <c r="AW103" s="16">
        <v>631</v>
      </c>
      <c r="AX103" s="16">
        <v>46</v>
      </c>
      <c r="AY103" s="16">
        <v>10</v>
      </c>
      <c r="AZ103" s="16">
        <v>155</v>
      </c>
      <c r="BA103" s="16">
        <v>200</v>
      </c>
      <c r="BB103" s="16">
        <v>109</v>
      </c>
      <c r="BC103" s="16">
        <v>78</v>
      </c>
      <c r="BD103" s="28">
        <v>0</v>
      </c>
      <c r="BE103" s="28">
        <v>0</v>
      </c>
      <c r="BF103" s="16">
        <v>0</v>
      </c>
      <c r="BG103" s="16">
        <v>0</v>
      </c>
      <c r="BH103" s="16">
        <v>0</v>
      </c>
      <c r="BI103" s="16">
        <v>0</v>
      </c>
      <c r="BJ103" s="16">
        <v>66</v>
      </c>
      <c r="BK103" s="16">
        <v>275</v>
      </c>
      <c r="BL103" s="16">
        <v>828</v>
      </c>
      <c r="BM103" s="16">
        <v>13897</v>
      </c>
      <c r="BN103" s="16">
        <v>834</v>
      </c>
      <c r="BO103" s="16">
        <v>15731</v>
      </c>
      <c r="BP103" s="16">
        <v>328</v>
      </c>
      <c r="BQ103" s="16">
        <v>2570</v>
      </c>
      <c r="BR103" s="16">
        <v>413</v>
      </c>
      <c r="BS103" s="18">
        <v>2270</v>
      </c>
    </row>
    <row r="104" spans="1:71" s="6" customFormat="1" ht="11.25">
      <c r="A104" s="15">
        <v>19</v>
      </c>
      <c r="B104" s="4" t="s">
        <v>20</v>
      </c>
      <c r="C104" s="16">
        <v>354</v>
      </c>
      <c r="D104" s="16">
        <v>271</v>
      </c>
      <c r="E104" s="16">
        <v>320</v>
      </c>
      <c r="F104" s="16">
        <v>896</v>
      </c>
      <c r="G104" s="16">
        <v>271</v>
      </c>
      <c r="H104" s="16">
        <v>183551</v>
      </c>
      <c r="I104" s="16">
        <v>255</v>
      </c>
      <c r="J104" s="16">
        <v>67264</v>
      </c>
      <c r="K104" s="16">
        <v>317</v>
      </c>
      <c r="L104" s="16">
        <v>4185</v>
      </c>
      <c r="M104" s="16">
        <v>253</v>
      </c>
      <c r="N104" s="16">
        <v>10491</v>
      </c>
      <c r="O104" s="16">
        <v>244</v>
      </c>
      <c r="P104" s="16">
        <v>6954</v>
      </c>
      <c r="Q104" s="16">
        <v>133</v>
      </c>
      <c r="R104" s="16">
        <v>17102</v>
      </c>
      <c r="S104" s="28">
        <v>0</v>
      </c>
      <c r="T104" s="16">
        <v>243</v>
      </c>
      <c r="U104" s="16">
        <v>46210</v>
      </c>
      <c r="V104" s="16">
        <v>77</v>
      </c>
      <c r="W104" s="16">
        <v>5357</v>
      </c>
      <c r="X104" s="16">
        <v>81</v>
      </c>
      <c r="Y104" s="16">
        <v>4540</v>
      </c>
      <c r="Z104" s="28">
        <v>0</v>
      </c>
      <c r="AA104" s="28">
        <v>0</v>
      </c>
      <c r="AB104" s="16">
        <v>99</v>
      </c>
      <c r="AC104" s="16">
        <v>2217</v>
      </c>
      <c r="AD104" s="16">
        <v>47</v>
      </c>
      <c r="AE104" s="16">
        <v>1492</v>
      </c>
      <c r="AF104" s="16">
        <v>348</v>
      </c>
      <c r="AG104" s="16">
        <v>28563</v>
      </c>
      <c r="AH104" s="16">
        <v>331</v>
      </c>
      <c r="AI104" s="16">
        <v>8714</v>
      </c>
      <c r="AJ104" s="28">
        <v>0</v>
      </c>
      <c r="AK104" s="28">
        <v>0</v>
      </c>
      <c r="AL104" s="16">
        <v>330</v>
      </c>
      <c r="AM104" s="16">
        <v>3313</v>
      </c>
      <c r="AN104" s="16">
        <v>348</v>
      </c>
      <c r="AO104" s="16">
        <v>12304</v>
      </c>
      <c r="AP104" s="16">
        <v>274</v>
      </c>
      <c r="AQ104" s="16">
        <v>6946</v>
      </c>
      <c r="AR104" s="16">
        <v>316</v>
      </c>
      <c r="AS104" s="16">
        <v>5367</v>
      </c>
      <c r="AT104" s="16">
        <v>352</v>
      </c>
      <c r="AU104" s="16">
        <v>151646</v>
      </c>
      <c r="AV104" s="16">
        <v>198</v>
      </c>
      <c r="AW104" s="16">
        <v>1209</v>
      </c>
      <c r="AX104" s="28">
        <v>0</v>
      </c>
      <c r="AY104" s="28">
        <v>0</v>
      </c>
      <c r="AZ104" s="16">
        <v>0</v>
      </c>
      <c r="BA104" s="16">
        <v>0</v>
      </c>
      <c r="BB104" s="16">
        <v>26</v>
      </c>
      <c r="BC104" s="16">
        <v>19</v>
      </c>
      <c r="BD104" s="16">
        <v>0</v>
      </c>
      <c r="BE104" s="16">
        <v>0</v>
      </c>
      <c r="BF104" s="16">
        <v>0</v>
      </c>
      <c r="BG104" s="16">
        <v>0</v>
      </c>
      <c r="BH104" s="16">
        <v>0</v>
      </c>
      <c r="BI104" s="16">
        <v>0</v>
      </c>
      <c r="BJ104" s="16">
        <v>249</v>
      </c>
      <c r="BK104" s="16">
        <v>2381</v>
      </c>
      <c r="BL104" s="16">
        <v>352</v>
      </c>
      <c r="BM104" s="16">
        <v>34735</v>
      </c>
      <c r="BN104" s="16">
        <v>353</v>
      </c>
      <c r="BO104" s="16">
        <v>36204</v>
      </c>
      <c r="BP104" s="16">
        <v>175</v>
      </c>
      <c r="BQ104" s="16">
        <v>4596</v>
      </c>
      <c r="BR104" s="16">
        <v>95</v>
      </c>
      <c r="BS104" s="18">
        <v>1787</v>
      </c>
    </row>
    <row r="105" spans="1:71" s="6" customFormat="1" ht="11.25">
      <c r="A105" s="15"/>
      <c r="B105" s="21"/>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8"/>
    </row>
    <row r="106" spans="1:71" s="6" customFormat="1" ht="11.25">
      <c r="A106" s="15">
        <v>21</v>
      </c>
      <c r="B106" s="21" t="s">
        <v>13</v>
      </c>
      <c r="C106" s="17">
        <v>342131</v>
      </c>
      <c r="D106" s="17">
        <v>135672</v>
      </c>
      <c r="E106" s="17">
        <v>196358</v>
      </c>
      <c r="F106" s="17">
        <v>640744</v>
      </c>
      <c r="G106" s="17">
        <v>194968</v>
      </c>
      <c r="H106" s="17">
        <v>35166462</v>
      </c>
      <c r="I106" s="17">
        <v>283016</v>
      </c>
      <c r="J106" s="17">
        <v>23258411</v>
      </c>
      <c r="K106" s="17">
        <v>189265</v>
      </c>
      <c r="L106" s="17">
        <v>623178</v>
      </c>
      <c r="M106" s="17">
        <v>108148</v>
      </c>
      <c r="N106" s="17">
        <v>1135433</v>
      </c>
      <c r="O106" s="17">
        <v>99738</v>
      </c>
      <c r="P106" s="17">
        <v>807226</v>
      </c>
      <c r="Q106" s="17">
        <v>52167</v>
      </c>
      <c r="R106" s="17">
        <v>1226188</v>
      </c>
      <c r="S106" s="16">
        <v>167</v>
      </c>
      <c r="T106" s="17">
        <v>85386</v>
      </c>
      <c r="U106" s="17">
        <v>3076358</v>
      </c>
      <c r="V106" s="17">
        <v>39601</v>
      </c>
      <c r="W106" s="17">
        <v>820640</v>
      </c>
      <c r="X106" s="17">
        <v>66168</v>
      </c>
      <c r="Y106" s="17">
        <v>1454135</v>
      </c>
      <c r="Z106" s="17">
        <v>29986</v>
      </c>
      <c r="AA106" s="17">
        <v>308257</v>
      </c>
      <c r="AB106" s="17">
        <v>43273</v>
      </c>
      <c r="AC106" s="17">
        <v>580057</v>
      </c>
      <c r="AD106" s="17">
        <v>6090</v>
      </c>
      <c r="AE106" s="17">
        <v>133598</v>
      </c>
      <c r="AF106" s="17">
        <v>158708</v>
      </c>
      <c r="AG106" s="17">
        <v>5557604</v>
      </c>
      <c r="AH106" s="17">
        <v>146132</v>
      </c>
      <c r="AI106" s="17">
        <v>1612944</v>
      </c>
      <c r="AJ106" s="17">
        <v>8875</v>
      </c>
      <c r="AK106" s="17">
        <v>6407</v>
      </c>
      <c r="AL106" s="17">
        <v>143197</v>
      </c>
      <c r="AM106" s="17">
        <v>915547</v>
      </c>
      <c r="AN106" s="17">
        <v>158215</v>
      </c>
      <c r="AO106" s="17">
        <v>2589756</v>
      </c>
      <c r="AP106" s="17">
        <v>121459</v>
      </c>
      <c r="AQ106" s="17">
        <v>1473417</v>
      </c>
      <c r="AR106" s="17">
        <v>135094</v>
      </c>
      <c r="AS106" s="17">
        <v>759079</v>
      </c>
      <c r="AT106" s="17">
        <v>280522</v>
      </c>
      <c r="AU106" s="17">
        <v>26897017</v>
      </c>
      <c r="AV106" s="17">
        <v>114797</v>
      </c>
      <c r="AW106" s="17">
        <v>182333</v>
      </c>
      <c r="AX106" s="17">
        <v>13066</v>
      </c>
      <c r="AY106" s="17">
        <v>4483</v>
      </c>
      <c r="AZ106" s="17">
        <v>41846</v>
      </c>
      <c r="BA106" s="17">
        <v>54433</v>
      </c>
      <c r="BB106" s="17">
        <v>18588</v>
      </c>
      <c r="BC106" s="17">
        <v>9835</v>
      </c>
      <c r="BD106" s="17">
        <v>16204</v>
      </c>
      <c r="BE106" s="17">
        <v>19306</v>
      </c>
      <c r="BF106" s="17">
        <v>27445</v>
      </c>
      <c r="BG106" s="17">
        <v>46115</v>
      </c>
      <c r="BH106" s="17">
        <v>22385</v>
      </c>
      <c r="BI106" s="17">
        <v>39273</v>
      </c>
      <c r="BJ106" s="17">
        <v>27946</v>
      </c>
      <c r="BK106" s="17">
        <v>225763</v>
      </c>
      <c r="BL106" s="17">
        <v>263376</v>
      </c>
      <c r="BM106" s="17">
        <v>5887575</v>
      </c>
      <c r="BN106" s="17">
        <v>275274</v>
      </c>
      <c r="BO106" s="17">
        <v>6095353</v>
      </c>
      <c r="BP106" s="17">
        <v>68390</v>
      </c>
      <c r="BQ106" s="17">
        <v>453116</v>
      </c>
      <c r="BR106" s="17">
        <v>246865</v>
      </c>
      <c r="BS106" s="22">
        <v>755828</v>
      </c>
    </row>
    <row r="107" spans="1:71" s="6" customFormat="1" ht="11.25">
      <c r="A107" s="15">
        <v>21</v>
      </c>
      <c r="B107" s="4" t="s">
        <v>21</v>
      </c>
      <c r="C107" s="16">
        <v>5823</v>
      </c>
      <c r="D107" s="16">
        <v>1191</v>
      </c>
      <c r="E107" s="16">
        <v>3947</v>
      </c>
      <c r="F107" s="16">
        <v>7116</v>
      </c>
      <c r="G107" s="16">
        <v>1587</v>
      </c>
      <c r="H107" s="16">
        <v>-536424</v>
      </c>
      <c r="I107" s="16">
        <v>1626</v>
      </c>
      <c r="J107" s="16">
        <v>49729</v>
      </c>
      <c r="K107" s="16">
        <v>2569</v>
      </c>
      <c r="L107" s="16">
        <v>10493</v>
      </c>
      <c r="M107" s="16">
        <v>2427</v>
      </c>
      <c r="N107" s="16">
        <v>19141</v>
      </c>
      <c r="O107" s="16">
        <v>2252</v>
      </c>
      <c r="P107" s="16">
        <v>14505</v>
      </c>
      <c r="Q107" s="16">
        <v>1340</v>
      </c>
      <c r="R107" s="16">
        <v>-56082</v>
      </c>
      <c r="S107" s="28">
        <v>0</v>
      </c>
      <c r="T107" s="16">
        <v>2984</v>
      </c>
      <c r="U107" s="16">
        <v>31277</v>
      </c>
      <c r="V107" s="16">
        <v>336</v>
      </c>
      <c r="W107" s="16">
        <v>5542</v>
      </c>
      <c r="X107" s="16">
        <v>448</v>
      </c>
      <c r="Y107" s="16">
        <v>4472</v>
      </c>
      <c r="Z107" s="16">
        <v>153</v>
      </c>
      <c r="AA107" s="16">
        <v>1770</v>
      </c>
      <c r="AB107" s="28">
        <v>0</v>
      </c>
      <c r="AC107" s="28">
        <v>0</v>
      </c>
      <c r="AD107" s="28">
        <v>0</v>
      </c>
      <c r="AE107" s="28">
        <v>0</v>
      </c>
      <c r="AF107" s="16">
        <v>0</v>
      </c>
      <c r="AG107" s="16">
        <v>0</v>
      </c>
      <c r="AH107" s="16">
        <v>0</v>
      </c>
      <c r="AI107" s="16">
        <v>0</v>
      </c>
      <c r="AJ107" s="16">
        <v>0</v>
      </c>
      <c r="AK107" s="16">
        <v>0</v>
      </c>
      <c r="AL107" s="16">
        <v>0</v>
      </c>
      <c r="AM107" s="16">
        <v>0</v>
      </c>
      <c r="AN107" s="16">
        <v>0</v>
      </c>
      <c r="AO107" s="16">
        <v>0</v>
      </c>
      <c r="AP107" s="16">
        <v>0</v>
      </c>
      <c r="AQ107" s="16">
        <v>0</v>
      </c>
      <c r="AR107" s="16">
        <v>0</v>
      </c>
      <c r="AS107" s="16">
        <v>0</v>
      </c>
      <c r="AT107" s="16">
        <v>0</v>
      </c>
      <c r="AU107" s="16">
        <v>0</v>
      </c>
      <c r="AV107" s="16">
        <v>26</v>
      </c>
      <c r="AW107" s="16">
        <v>6</v>
      </c>
      <c r="AX107" s="16">
        <v>0</v>
      </c>
      <c r="AY107" s="16">
        <v>0</v>
      </c>
      <c r="AZ107" s="28">
        <v>0</v>
      </c>
      <c r="BA107" s="28">
        <v>0</v>
      </c>
      <c r="BB107" s="16">
        <v>0</v>
      </c>
      <c r="BC107" s="16">
        <v>0</v>
      </c>
      <c r="BD107" s="16">
        <v>313</v>
      </c>
      <c r="BE107" s="16">
        <v>544</v>
      </c>
      <c r="BF107" s="16">
        <v>534</v>
      </c>
      <c r="BG107" s="16">
        <v>555</v>
      </c>
      <c r="BH107" s="16">
        <v>361</v>
      </c>
      <c r="BI107" s="16">
        <v>374</v>
      </c>
      <c r="BJ107" s="28">
        <v>0</v>
      </c>
      <c r="BK107" s="28">
        <v>0</v>
      </c>
      <c r="BL107" s="28">
        <v>0</v>
      </c>
      <c r="BM107" s="28">
        <v>0</v>
      </c>
      <c r="BN107" s="16">
        <v>815</v>
      </c>
      <c r="BO107" s="16">
        <v>2155</v>
      </c>
      <c r="BP107" s="16">
        <v>396</v>
      </c>
      <c r="BQ107" s="16">
        <v>522</v>
      </c>
      <c r="BR107" s="16">
        <v>2016</v>
      </c>
      <c r="BS107" s="18">
        <v>13639</v>
      </c>
    </row>
    <row r="108" spans="1:71" s="6" customFormat="1" ht="11.25">
      <c r="A108" s="15">
        <v>21</v>
      </c>
      <c r="B108" s="4" t="s">
        <v>22</v>
      </c>
      <c r="C108" s="16">
        <v>101571</v>
      </c>
      <c r="D108" s="16">
        <v>10175</v>
      </c>
      <c r="E108" s="16">
        <v>53087</v>
      </c>
      <c r="F108" s="16">
        <v>100772</v>
      </c>
      <c r="G108" s="16">
        <v>18871</v>
      </c>
      <c r="H108" s="16">
        <v>1109876</v>
      </c>
      <c r="I108" s="16">
        <v>74600</v>
      </c>
      <c r="J108" s="16">
        <v>767607</v>
      </c>
      <c r="K108" s="16">
        <v>34474</v>
      </c>
      <c r="L108" s="16">
        <v>24911</v>
      </c>
      <c r="M108" s="16">
        <v>17870</v>
      </c>
      <c r="N108" s="16">
        <v>32393</v>
      </c>
      <c r="O108" s="16">
        <v>16108</v>
      </c>
      <c r="P108" s="16">
        <v>19574</v>
      </c>
      <c r="Q108" s="16">
        <v>11264</v>
      </c>
      <c r="R108" s="16">
        <v>84530</v>
      </c>
      <c r="S108" s="16">
        <v>53</v>
      </c>
      <c r="T108" s="16">
        <v>12737</v>
      </c>
      <c r="U108" s="16">
        <v>-1217</v>
      </c>
      <c r="V108" s="16">
        <v>8495</v>
      </c>
      <c r="W108" s="16">
        <v>47247</v>
      </c>
      <c r="X108" s="16">
        <v>15441</v>
      </c>
      <c r="Y108" s="16">
        <v>127130</v>
      </c>
      <c r="Z108" s="16">
        <v>7434</v>
      </c>
      <c r="AA108" s="16">
        <v>55045</v>
      </c>
      <c r="AB108" s="16">
        <v>4468</v>
      </c>
      <c r="AC108" s="16">
        <v>7925</v>
      </c>
      <c r="AD108" s="16">
        <v>127</v>
      </c>
      <c r="AE108" s="16">
        <v>1426</v>
      </c>
      <c r="AF108" s="16">
        <v>11511</v>
      </c>
      <c r="AG108" s="16">
        <v>188142</v>
      </c>
      <c r="AH108" s="16">
        <v>6036</v>
      </c>
      <c r="AI108" s="16">
        <v>7714</v>
      </c>
      <c r="AJ108" s="16">
        <v>4135</v>
      </c>
      <c r="AK108" s="16">
        <v>1822</v>
      </c>
      <c r="AL108" s="16">
        <v>8584</v>
      </c>
      <c r="AM108" s="16">
        <v>40592</v>
      </c>
      <c r="AN108" s="16">
        <v>11190</v>
      </c>
      <c r="AO108" s="16">
        <v>52739</v>
      </c>
      <c r="AP108" s="16">
        <v>5232</v>
      </c>
      <c r="AQ108" s="16">
        <v>42569</v>
      </c>
      <c r="AR108" s="16">
        <v>7290</v>
      </c>
      <c r="AS108" s="16">
        <v>8596</v>
      </c>
      <c r="AT108" s="16">
        <v>48717</v>
      </c>
      <c r="AU108" s="16">
        <v>296167</v>
      </c>
      <c r="AV108" s="16">
        <v>11876</v>
      </c>
      <c r="AW108" s="16">
        <v>4718</v>
      </c>
      <c r="AX108" s="16">
        <v>280</v>
      </c>
      <c r="AY108" s="16">
        <v>50</v>
      </c>
      <c r="AZ108" s="16">
        <v>1685</v>
      </c>
      <c r="BA108" s="16">
        <v>658</v>
      </c>
      <c r="BB108" s="16">
        <v>542</v>
      </c>
      <c r="BC108" s="16">
        <v>209</v>
      </c>
      <c r="BD108" s="16">
        <v>8277</v>
      </c>
      <c r="BE108" s="16">
        <v>9097</v>
      </c>
      <c r="BF108" s="16">
        <v>19845</v>
      </c>
      <c r="BG108" s="16">
        <v>34211</v>
      </c>
      <c r="BH108" s="16">
        <v>16582</v>
      </c>
      <c r="BI108" s="16">
        <v>30088</v>
      </c>
      <c r="BJ108" s="16">
        <v>46</v>
      </c>
      <c r="BK108" s="16">
        <v>352</v>
      </c>
      <c r="BL108" s="16">
        <v>40578</v>
      </c>
      <c r="BM108" s="16">
        <v>27305</v>
      </c>
      <c r="BN108" s="16">
        <v>48380</v>
      </c>
      <c r="BO108" s="16">
        <v>39694</v>
      </c>
      <c r="BP108" s="16">
        <v>11261</v>
      </c>
      <c r="BQ108" s="16">
        <v>8313</v>
      </c>
      <c r="BR108" s="16">
        <v>78861</v>
      </c>
      <c r="BS108" s="18">
        <v>100680</v>
      </c>
    </row>
    <row r="109" spans="1:71" s="6" customFormat="1" ht="11.25">
      <c r="A109" s="15">
        <v>21</v>
      </c>
      <c r="B109" s="4" t="s">
        <v>23</v>
      </c>
      <c r="C109" s="16">
        <v>66556</v>
      </c>
      <c r="D109" s="16">
        <v>13348</v>
      </c>
      <c r="E109" s="16">
        <v>35418</v>
      </c>
      <c r="F109" s="16">
        <v>103457</v>
      </c>
      <c r="G109" s="16">
        <v>24128</v>
      </c>
      <c r="H109" s="16">
        <v>2455525</v>
      </c>
      <c r="I109" s="16">
        <v>55716</v>
      </c>
      <c r="J109" s="16">
        <v>1887152</v>
      </c>
      <c r="K109" s="16">
        <v>29280</v>
      </c>
      <c r="L109" s="16">
        <v>26291</v>
      </c>
      <c r="M109" s="16">
        <v>13061</v>
      </c>
      <c r="N109" s="16">
        <v>35913</v>
      </c>
      <c r="O109" s="16">
        <v>11773</v>
      </c>
      <c r="P109" s="16">
        <v>22911</v>
      </c>
      <c r="Q109" s="16">
        <v>7460</v>
      </c>
      <c r="R109" s="16">
        <v>98244</v>
      </c>
      <c r="S109" s="28">
        <v>0</v>
      </c>
      <c r="T109" s="16">
        <v>8994</v>
      </c>
      <c r="U109" s="16">
        <v>5650</v>
      </c>
      <c r="V109" s="16">
        <v>7044</v>
      </c>
      <c r="W109" s="16">
        <v>65862</v>
      </c>
      <c r="X109" s="16">
        <v>12684</v>
      </c>
      <c r="Y109" s="16">
        <v>210742</v>
      </c>
      <c r="Z109" s="16">
        <v>7319</v>
      </c>
      <c r="AA109" s="16">
        <v>80832</v>
      </c>
      <c r="AB109" s="16">
        <v>11328</v>
      </c>
      <c r="AC109" s="16">
        <v>71901</v>
      </c>
      <c r="AD109" s="16">
        <v>235</v>
      </c>
      <c r="AE109" s="16">
        <v>2050</v>
      </c>
      <c r="AF109" s="16">
        <v>18442</v>
      </c>
      <c r="AG109" s="16">
        <v>308952</v>
      </c>
      <c r="AH109" s="16">
        <v>15557</v>
      </c>
      <c r="AI109" s="16">
        <v>30815</v>
      </c>
      <c r="AJ109" s="16">
        <v>2154</v>
      </c>
      <c r="AK109" s="16">
        <v>1470</v>
      </c>
      <c r="AL109" s="16">
        <v>15000</v>
      </c>
      <c r="AM109" s="16">
        <v>66158</v>
      </c>
      <c r="AN109" s="16">
        <v>18347</v>
      </c>
      <c r="AO109" s="16">
        <v>102193</v>
      </c>
      <c r="AP109" s="16">
        <v>11742</v>
      </c>
      <c r="AQ109" s="16">
        <v>98577</v>
      </c>
      <c r="AR109" s="16">
        <v>13717</v>
      </c>
      <c r="AS109" s="16">
        <v>21240</v>
      </c>
      <c r="AT109" s="16">
        <v>64335</v>
      </c>
      <c r="AU109" s="16">
        <v>1441953</v>
      </c>
      <c r="AV109" s="16">
        <v>21697</v>
      </c>
      <c r="AW109" s="16">
        <v>18687</v>
      </c>
      <c r="AX109" s="16">
        <v>1404</v>
      </c>
      <c r="AY109" s="16">
        <v>305</v>
      </c>
      <c r="AZ109" s="16">
        <v>8369</v>
      </c>
      <c r="BA109" s="16">
        <v>8147</v>
      </c>
      <c r="BB109" s="16">
        <v>1997</v>
      </c>
      <c r="BC109" s="16">
        <v>1115</v>
      </c>
      <c r="BD109" s="16">
        <v>5745</v>
      </c>
      <c r="BE109" s="16">
        <v>7363</v>
      </c>
      <c r="BF109" s="16">
        <v>7066</v>
      </c>
      <c r="BG109" s="16">
        <v>11349</v>
      </c>
      <c r="BH109" s="16">
        <v>5442</v>
      </c>
      <c r="BI109" s="16">
        <v>8811</v>
      </c>
      <c r="BJ109" s="16">
        <v>41</v>
      </c>
      <c r="BK109" s="16">
        <v>102</v>
      </c>
      <c r="BL109" s="16">
        <v>57692</v>
      </c>
      <c r="BM109" s="16">
        <v>166154</v>
      </c>
      <c r="BN109" s="16">
        <v>59933</v>
      </c>
      <c r="BO109" s="16">
        <v>182264</v>
      </c>
      <c r="BP109" s="16">
        <v>10049</v>
      </c>
      <c r="BQ109" s="16">
        <v>15440</v>
      </c>
      <c r="BR109" s="16">
        <v>54787</v>
      </c>
      <c r="BS109" s="18">
        <v>118469</v>
      </c>
    </row>
    <row r="110" spans="1:71" s="6" customFormat="1" ht="11.25">
      <c r="A110" s="15">
        <v>21</v>
      </c>
      <c r="B110" s="4" t="s">
        <v>17</v>
      </c>
      <c r="C110" s="16">
        <v>47189</v>
      </c>
      <c r="D110" s="16">
        <v>16715</v>
      </c>
      <c r="E110" s="16">
        <v>27293</v>
      </c>
      <c r="F110" s="16">
        <v>86497</v>
      </c>
      <c r="G110" s="16">
        <v>22647</v>
      </c>
      <c r="H110" s="16">
        <v>2910766</v>
      </c>
      <c r="I110" s="16">
        <v>40604</v>
      </c>
      <c r="J110" s="16">
        <v>2216995</v>
      </c>
      <c r="K110" s="16">
        <v>27882</v>
      </c>
      <c r="L110" s="16">
        <v>27293</v>
      </c>
      <c r="M110" s="16">
        <v>13500</v>
      </c>
      <c r="N110" s="16">
        <v>44996</v>
      </c>
      <c r="O110" s="16">
        <v>12184</v>
      </c>
      <c r="P110" s="16">
        <v>29427</v>
      </c>
      <c r="Q110" s="16">
        <v>6505</v>
      </c>
      <c r="R110" s="16">
        <v>96062</v>
      </c>
      <c r="S110" s="16">
        <v>32</v>
      </c>
      <c r="T110" s="16">
        <v>9549</v>
      </c>
      <c r="U110" s="16">
        <v>9868</v>
      </c>
      <c r="V110" s="16">
        <v>6226</v>
      </c>
      <c r="W110" s="16">
        <v>82992</v>
      </c>
      <c r="X110" s="16">
        <v>10989</v>
      </c>
      <c r="Y110" s="16">
        <v>261567</v>
      </c>
      <c r="Z110" s="16">
        <v>4715</v>
      </c>
      <c r="AA110" s="16">
        <v>52487</v>
      </c>
      <c r="AB110" s="16">
        <v>9191</v>
      </c>
      <c r="AC110" s="16">
        <v>127658</v>
      </c>
      <c r="AD110" s="16">
        <v>336</v>
      </c>
      <c r="AE110" s="16">
        <v>3277</v>
      </c>
      <c r="AF110" s="16">
        <v>24217</v>
      </c>
      <c r="AG110" s="16">
        <v>453225</v>
      </c>
      <c r="AH110" s="16">
        <v>22327</v>
      </c>
      <c r="AI110" s="16">
        <v>68621</v>
      </c>
      <c r="AJ110" s="16">
        <v>1315</v>
      </c>
      <c r="AK110" s="16">
        <v>1172</v>
      </c>
      <c r="AL110" s="16">
        <v>21313</v>
      </c>
      <c r="AM110" s="16">
        <v>93480</v>
      </c>
      <c r="AN110" s="16">
        <v>24177</v>
      </c>
      <c r="AO110" s="16">
        <v>169054</v>
      </c>
      <c r="AP110" s="16">
        <v>18124</v>
      </c>
      <c r="AQ110" s="16">
        <v>162714</v>
      </c>
      <c r="AR110" s="16">
        <v>19705</v>
      </c>
      <c r="AS110" s="16">
        <v>33245</v>
      </c>
      <c r="AT110" s="16">
        <v>46787</v>
      </c>
      <c r="AU110" s="16">
        <v>1958267</v>
      </c>
      <c r="AV110" s="16">
        <v>17219</v>
      </c>
      <c r="AW110" s="16">
        <v>21306</v>
      </c>
      <c r="AX110" s="16">
        <v>2105</v>
      </c>
      <c r="AY110" s="16">
        <v>484</v>
      </c>
      <c r="AZ110" s="16">
        <v>9138</v>
      </c>
      <c r="BA110" s="16">
        <v>13351</v>
      </c>
      <c r="BB110" s="16">
        <v>1945</v>
      </c>
      <c r="BC110" s="16">
        <v>991</v>
      </c>
      <c r="BD110" s="16">
        <v>1474</v>
      </c>
      <c r="BE110" s="16">
        <v>1784</v>
      </c>
      <c r="BF110" s="16">
        <v>0</v>
      </c>
      <c r="BG110" s="16">
        <v>0</v>
      </c>
      <c r="BH110" s="16">
        <v>0</v>
      </c>
      <c r="BI110" s="16">
        <v>0</v>
      </c>
      <c r="BJ110" s="16">
        <v>95</v>
      </c>
      <c r="BK110" s="16">
        <v>124</v>
      </c>
      <c r="BL110" s="16">
        <v>45042</v>
      </c>
      <c r="BM110" s="16">
        <v>272825</v>
      </c>
      <c r="BN110" s="16">
        <v>45799</v>
      </c>
      <c r="BO110" s="16">
        <v>289249</v>
      </c>
      <c r="BP110" s="16">
        <v>9319</v>
      </c>
      <c r="BQ110" s="16">
        <v>19828</v>
      </c>
      <c r="BR110" s="16">
        <v>36384</v>
      </c>
      <c r="BS110" s="18">
        <v>104284</v>
      </c>
    </row>
    <row r="111" spans="1:71" s="6" customFormat="1" ht="11.25">
      <c r="A111" s="15">
        <v>21</v>
      </c>
      <c r="B111" s="4" t="s">
        <v>18</v>
      </c>
      <c r="C111" s="16">
        <v>32712</v>
      </c>
      <c r="D111" s="16">
        <v>19768</v>
      </c>
      <c r="E111" s="16">
        <v>19730</v>
      </c>
      <c r="F111" s="16">
        <v>75867</v>
      </c>
      <c r="G111" s="16">
        <v>23414</v>
      </c>
      <c r="H111" s="16">
        <v>2839643</v>
      </c>
      <c r="I111" s="16">
        <v>29094</v>
      </c>
      <c r="J111" s="16">
        <v>2169949</v>
      </c>
      <c r="K111" s="16">
        <v>22410</v>
      </c>
      <c r="L111" s="16">
        <v>25868</v>
      </c>
      <c r="M111" s="16">
        <v>11715</v>
      </c>
      <c r="N111" s="16">
        <v>46393</v>
      </c>
      <c r="O111" s="16">
        <v>10737</v>
      </c>
      <c r="P111" s="16">
        <v>31661</v>
      </c>
      <c r="Q111" s="16">
        <v>5628</v>
      </c>
      <c r="R111" s="16">
        <v>97608</v>
      </c>
      <c r="S111" s="28">
        <v>0</v>
      </c>
      <c r="T111" s="16">
        <v>8568</v>
      </c>
      <c r="U111" s="16">
        <v>15188</v>
      </c>
      <c r="V111" s="16">
        <v>4876</v>
      </c>
      <c r="W111" s="16">
        <v>88335</v>
      </c>
      <c r="X111" s="16">
        <v>8362</v>
      </c>
      <c r="Y111" s="16">
        <v>224123</v>
      </c>
      <c r="Z111" s="16">
        <v>3578</v>
      </c>
      <c r="AA111" s="16">
        <v>40471</v>
      </c>
      <c r="AB111" s="16">
        <v>6584</v>
      </c>
      <c r="AC111" s="16">
        <v>118881</v>
      </c>
      <c r="AD111" s="16">
        <v>420</v>
      </c>
      <c r="AE111" s="16">
        <v>4068</v>
      </c>
      <c r="AF111" s="16">
        <v>22794</v>
      </c>
      <c r="AG111" s="16">
        <v>495314</v>
      </c>
      <c r="AH111" s="16">
        <v>21870</v>
      </c>
      <c r="AI111" s="16">
        <v>93603</v>
      </c>
      <c r="AJ111" s="16">
        <v>573</v>
      </c>
      <c r="AK111" s="16">
        <v>563</v>
      </c>
      <c r="AL111" s="16">
        <v>20878</v>
      </c>
      <c r="AM111" s="16">
        <v>100202</v>
      </c>
      <c r="AN111" s="16">
        <v>22772</v>
      </c>
      <c r="AO111" s="16">
        <v>200712</v>
      </c>
      <c r="AP111" s="16">
        <v>18326</v>
      </c>
      <c r="AQ111" s="16">
        <v>185319</v>
      </c>
      <c r="AR111" s="16">
        <v>19511</v>
      </c>
      <c r="AS111" s="16">
        <v>37090</v>
      </c>
      <c r="AT111" s="16">
        <v>32571</v>
      </c>
      <c r="AU111" s="16">
        <v>1969839</v>
      </c>
      <c r="AV111" s="16">
        <v>15640</v>
      </c>
      <c r="AW111" s="16">
        <v>23038</v>
      </c>
      <c r="AX111" s="16">
        <v>2174</v>
      </c>
      <c r="AY111" s="16">
        <v>481</v>
      </c>
      <c r="AZ111" s="16">
        <v>9182</v>
      </c>
      <c r="BA111" s="16">
        <v>14952</v>
      </c>
      <c r="BB111" s="16">
        <v>2284</v>
      </c>
      <c r="BC111" s="16">
        <v>1193</v>
      </c>
      <c r="BD111" s="16">
        <v>306</v>
      </c>
      <c r="BE111" s="16">
        <v>398</v>
      </c>
      <c r="BF111" s="16">
        <v>0</v>
      </c>
      <c r="BG111" s="16">
        <v>0</v>
      </c>
      <c r="BH111" s="16">
        <v>0</v>
      </c>
      <c r="BI111" s="16">
        <v>0</v>
      </c>
      <c r="BJ111" s="16">
        <v>244</v>
      </c>
      <c r="BK111" s="16">
        <v>365</v>
      </c>
      <c r="BL111" s="16">
        <v>32161</v>
      </c>
      <c r="BM111" s="16">
        <v>283952</v>
      </c>
      <c r="BN111" s="16">
        <v>32331</v>
      </c>
      <c r="BO111" s="16">
        <v>300218</v>
      </c>
      <c r="BP111" s="16">
        <v>6869</v>
      </c>
      <c r="BQ111" s="16">
        <v>19146</v>
      </c>
      <c r="BR111" s="16">
        <v>24653</v>
      </c>
      <c r="BS111" s="18">
        <v>93594</v>
      </c>
    </row>
    <row r="112" spans="1:71" s="6" customFormat="1" ht="11.25">
      <c r="A112" s="15">
        <v>21</v>
      </c>
      <c r="B112" s="4" t="s">
        <v>19</v>
      </c>
      <c r="C112" s="16">
        <v>58531</v>
      </c>
      <c r="D112" s="16">
        <v>47718</v>
      </c>
      <c r="E112" s="16">
        <v>35459</v>
      </c>
      <c r="F112" s="16">
        <v>168702</v>
      </c>
      <c r="G112" s="16">
        <v>62477</v>
      </c>
      <c r="H112" s="16">
        <v>8080797</v>
      </c>
      <c r="I112" s="16">
        <v>54310</v>
      </c>
      <c r="J112" s="16">
        <v>6523785</v>
      </c>
      <c r="K112" s="16">
        <v>45694</v>
      </c>
      <c r="L112" s="16">
        <v>61487</v>
      </c>
      <c r="M112" s="16">
        <v>27490</v>
      </c>
      <c r="N112" s="16">
        <v>137271</v>
      </c>
      <c r="O112" s="16">
        <v>25542</v>
      </c>
      <c r="P112" s="16">
        <v>96949</v>
      </c>
      <c r="Q112" s="16">
        <v>11904</v>
      </c>
      <c r="R112" s="16">
        <v>281938</v>
      </c>
      <c r="S112" s="16">
        <v>42</v>
      </c>
      <c r="T112" s="16">
        <v>21658</v>
      </c>
      <c r="U112" s="16">
        <v>79613</v>
      </c>
      <c r="V112" s="16">
        <v>8083</v>
      </c>
      <c r="W112" s="16">
        <v>211846</v>
      </c>
      <c r="X112" s="16">
        <v>13028</v>
      </c>
      <c r="Y112" s="16">
        <v>411400</v>
      </c>
      <c r="Z112" s="16">
        <v>5386</v>
      </c>
      <c r="AA112" s="16">
        <v>61560</v>
      </c>
      <c r="AB112" s="16">
        <v>8453</v>
      </c>
      <c r="AC112" s="16">
        <v>173190</v>
      </c>
      <c r="AD112" s="16">
        <v>1582</v>
      </c>
      <c r="AE112" s="16">
        <v>23639</v>
      </c>
      <c r="AF112" s="16">
        <v>52284</v>
      </c>
      <c r="AG112" s="16">
        <v>1451248</v>
      </c>
      <c r="AH112" s="16">
        <v>51188</v>
      </c>
      <c r="AI112" s="16">
        <v>362289</v>
      </c>
      <c r="AJ112" s="16">
        <v>542</v>
      </c>
      <c r="AK112" s="16">
        <v>831</v>
      </c>
      <c r="AL112" s="16">
        <v>49299</v>
      </c>
      <c r="AM112" s="16">
        <v>286583</v>
      </c>
      <c r="AN112" s="16">
        <v>52273</v>
      </c>
      <c r="AO112" s="16">
        <v>668353</v>
      </c>
      <c r="AP112" s="16">
        <v>44220</v>
      </c>
      <c r="AQ112" s="16">
        <v>536029</v>
      </c>
      <c r="AR112" s="16">
        <v>46936</v>
      </c>
      <c r="AS112" s="16">
        <v>112602</v>
      </c>
      <c r="AT112" s="16">
        <v>58404</v>
      </c>
      <c r="AU112" s="16">
        <v>5943849</v>
      </c>
      <c r="AV112" s="16">
        <v>31856</v>
      </c>
      <c r="AW112" s="16">
        <v>38111</v>
      </c>
      <c r="AX112" s="16">
        <v>4990</v>
      </c>
      <c r="AY112" s="16">
        <v>1547</v>
      </c>
      <c r="AZ112" s="16">
        <v>13472</v>
      </c>
      <c r="BA112" s="16">
        <v>17325</v>
      </c>
      <c r="BB112" s="16">
        <v>7618</v>
      </c>
      <c r="BC112" s="16">
        <v>4111</v>
      </c>
      <c r="BD112" s="16">
        <v>89</v>
      </c>
      <c r="BE112" s="16">
        <v>120</v>
      </c>
      <c r="BF112" s="16">
        <v>0</v>
      </c>
      <c r="BG112" s="16">
        <v>0</v>
      </c>
      <c r="BH112" s="16">
        <v>0</v>
      </c>
      <c r="BI112" s="16">
        <v>0</v>
      </c>
      <c r="BJ112" s="16">
        <v>3933</v>
      </c>
      <c r="BK112" s="16">
        <v>8288</v>
      </c>
      <c r="BL112" s="16">
        <v>58202</v>
      </c>
      <c r="BM112" s="16">
        <v>1035903</v>
      </c>
      <c r="BN112" s="16">
        <v>58300</v>
      </c>
      <c r="BO112" s="16">
        <v>1081263</v>
      </c>
      <c r="BP112" s="16">
        <v>16343</v>
      </c>
      <c r="BQ112" s="16">
        <v>70218</v>
      </c>
      <c r="BR112" s="16">
        <v>39408</v>
      </c>
      <c r="BS112" s="18">
        <v>189585</v>
      </c>
    </row>
    <row r="113" spans="1:71" s="6" customFormat="1" ht="11.25">
      <c r="A113" s="15">
        <v>21</v>
      </c>
      <c r="B113" s="4" t="s">
        <v>20</v>
      </c>
      <c r="C113" s="16">
        <v>29749</v>
      </c>
      <c r="D113" s="16">
        <v>26757</v>
      </c>
      <c r="E113" s="16">
        <v>21424</v>
      </c>
      <c r="F113" s="16">
        <v>98333</v>
      </c>
      <c r="G113" s="16">
        <v>41844</v>
      </c>
      <c r="H113" s="16">
        <v>18306279</v>
      </c>
      <c r="I113" s="16">
        <v>27066</v>
      </c>
      <c r="J113" s="16">
        <v>9643194</v>
      </c>
      <c r="K113" s="16">
        <v>26956</v>
      </c>
      <c r="L113" s="16">
        <v>446835</v>
      </c>
      <c r="M113" s="16">
        <v>22085</v>
      </c>
      <c r="N113" s="16">
        <v>819326</v>
      </c>
      <c r="O113" s="16">
        <v>21142</v>
      </c>
      <c r="P113" s="16">
        <v>592199</v>
      </c>
      <c r="Q113" s="16">
        <v>8066</v>
      </c>
      <c r="R113" s="16">
        <v>623888</v>
      </c>
      <c r="S113" s="16">
        <v>40</v>
      </c>
      <c r="T113" s="16">
        <v>20896</v>
      </c>
      <c r="U113" s="16">
        <v>2935979</v>
      </c>
      <c r="V113" s="16">
        <v>4541</v>
      </c>
      <c r="W113" s="16">
        <v>318816</v>
      </c>
      <c r="X113" s="16">
        <v>5216</v>
      </c>
      <c r="Y113" s="16">
        <v>214701</v>
      </c>
      <c r="Z113" s="16">
        <v>1401</v>
      </c>
      <c r="AA113" s="16">
        <v>16092</v>
      </c>
      <c r="AB113" s="16">
        <v>3249</v>
      </c>
      <c r="AC113" s="16">
        <v>80502</v>
      </c>
      <c r="AD113" s="16">
        <v>3390</v>
      </c>
      <c r="AE113" s="16">
        <v>99138</v>
      </c>
      <c r="AF113" s="16">
        <v>29460</v>
      </c>
      <c r="AG113" s="16">
        <v>2660723</v>
      </c>
      <c r="AH113" s="16">
        <v>29154</v>
      </c>
      <c r="AI113" s="16">
        <v>1049902</v>
      </c>
      <c r="AJ113" s="16">
        <v>156</v>
      </c>
      <c r="AK113" s="16">
        <v>549</v>
      </c>
      <c r="AL113" s="16">
        <v>28123</v>
      </c>
      <c r="AM113" s="16">
        <v>328532</v>
      </c>
      <c r="AN113" s="16">
        <v>29456</v>
      </c>
      <c r="AO113" s="16">
        <v>1396705</v>
      </c>
      <c r="AP113" s="16">
        <v>23815</v>
      </c>
      <c r="AQ113" s="16">
        <v>448209</v>
      </c>
      <c r="AR113" s="16">
        <v>27935</v>
      </c>
      <c r="AS113" s="16">
        <v>546306</v>
      </c>
      <c r="AT113" s="16">
        <v>29708</v>
      </c>
      <c r="AU113" s="16">
        <v>15286942</v>
      </c>
      <c r="AV113" s="16">
        <v>16483</v>
      </c>
      <c r="AW113" s="16">
        <v>76467</v>
      </c>
      <c r="AX113" s="16">
        <v>2113</v>
      </c>
      <c r="AY113" s="16">
        <v>1616</v>
      </c>
      <c r="AZ113" s="28">
        <v>0</v>
      </c>
      <c r="BA113" s="28">
        <v>0</v>
      </c>
      <c r="BB113" s="16">
        <v>4202</v>
      </c>
      <c r="BC113" s="16">
        <v>2216</v>
      </c>
      <c r="BD113" s="16">
        <v>0</v>
      </c>
      <c r="BE113" s="16">
        <v>0</v>
      </c>
      <c r="BF113" s="16">
        <v>0</v>
      </c>
      <c r="BG113" s="16">
        <v>0</v>
      </c>
      <c r="BH113" s="16">
        <v>0</v>
      </c>
      <c r="BI113" s="16">
        <v>0</v>
      </c>
      <c r="BJ113" s="16">
        <v>23587</v>
      </c>
      <c r="BK113" s="16">
        <v>216532</v>
      </c>
      <c r="BL113" s="16">
        <v>29701</v>
      </c>
      <c r="BM113" s="16">
        <v>4101436</v>
      </c>
      <c r="BN113" s="16">
        <v>29716</v>
      </c>
      <c r="BO113" s="16">
        <v>4200510</v>
      </c>
      <c r="BP113" s="16">
        <v>14153</v>
      </c>
      <c r="BQ113" s="16">
        <v>319649</v>
      </c>
      <c r="BR113" s="16">
        <v>10756</v>
      </c>
      <c r="BS113" s="18">
        <v>135577</v>
      </c>
    </row>
    <row r="114" spans="1:71" s="6" customFormat="1" ht="11.25">
      <c r="A114" s="15"/>
      <c r="B114" s="21"/>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8"/>
    </row>
    <row r="115" spans="1:71" s="6" customFormat="1" ht="11.25">
      <c r="A115" s="15">
        <v>23</v>
      </c>
      <c r="B115" s="21" t="s">
        <v>14</v>
      </c>
      <c r="C115" s="17">
        <v>245762</v>
      </c>
      <c r="D115" s="17">
        <v>96883</v>
      </c>
      <c r="E115" s="17">
        <v>147008</v>
      </c>
      <c r="F115" s="17">
        <v>469174</v>
      </c>
      <c r="G115" s="17">
        <v>148366</v>
      </c>
      <c r="H115" s="17">
        <v>17406175</v>
      </c>
      <c r="I115" s="17">
        <v>205552</v>
      </c>
      <c r="J115" s="17">
        <v>12809579</v>
      </c>
      <c r="K115" s="17">
        <v>114383</v>
      </c>
      <c r="L115" s="17">
        <v>149685</v>
      </c>
      <c r="M115" s="17">
        <v>56532</v>
      </c>
      <c r="N115" s="17">
        <v>287999</v>
      </c>
      <c r="O115" s="17">
        <v>51524</v>
      </c>
      <c r="P115" s="17">
        <v>200311</v>
      </c>
      <c r="Q115" s="17">
        <v>35926</v>
      </c>
      <c r="R115" s="17">
        <v>618600</v>
      </c>
      <c r="S115" s="16">
        <v>505</v>
      </c>
      <c r="T115" s="17">
        <v>42349</v>
      </c>
      <c r="U115" s="17">
        <v>525258</v>
      </c>
      <c r="V115" s="17">
        <v>26610</v>
      </c>
      <c r="W115" s="17">
        <v>462268</v>
      </c>
      <c r="X115" s="17">
        <v>51640</v>
      </c>
      <c r="Y115" s="17">
        <v>1133538</v>
      </c>
      <c r="Z115" s="17">
        <v>27293</v>
      </c>
      <c r="AA115" s="17">
        <v>262660</v>
      </c>
      <c r="AB115" s="17">
        <v>32595</v>
      </c>
      <c r="AC115" s="17">
        <v>396435</v>
      </c>
      <c r="AD115" s="17">
        <v>2107</v>
      </c>
      <c r="AE115" s="17">
        <v>39080</v>
      </c>
      <c r="AF115" s="17">
        <v>109807</v>
      </c>
      <c r="AG115" s="17">
        <v>2861440</v>
      </c>
      <c r="AH115" s="17">
        <v>100948</v>
      </c>
      <c r="AI115" s="17">
        <v>681795</v>
      </c>
      <c r="AJ115" s="17">
        <v>6664</v>
      </c>
      <c r="AK115" s="17">
        <v>5106</v>
      </c>
      <c r="AL115" s="17">
        <v>101793</v>
      </c>
      <c r="AM115" s="17">
        <v>519004</v>
      </c>
      <c r="AN115" s="17">
        <v>109565</v>
      </c>
      <c r="AO115" s="17">
        <v>1241253</v>
      </c>
      <c r="AP115" s="17">
        <v>91027</v>
      </c>
      <c r="AQ115" s="17">
        <v>1001754</v>
      </c>
      <c r="AR115" s="17">
        <v>91510</v>
      </c>
      <c r="AS115" s="17">
        <v>237957</v>
      </c>
      <c r="AT115" s="17">
        <v>197182</v>
      </c>
      <c r="AU115" s="17">
        <v>12319362</v>
      </c>
      <c r="AV115" s="17">
        <v>80517</v>
      </c>
      <c r="AW115" s="17">
        <v>102209</v>
      </c>
      <c r="AX115" s="17">
        <v>10123</v>
      </c>
      <c r="AY115" s="17">
        <v>3003</v>
      </c>
      <c r="AZ115" s="17">
        <v>38215</v>
      </c>
      <c r="BA115" s="17">
        <v>50167</v>
      </c>
      <c r="BB115" s="17">
        <v>11731</v>
      </c>
      <c r="BC115" s="17">
        <v>6196</v>
      </c>
      <c r="BD115" s="17">
        <v>18467</v>
      </c>
      <c r="BE115" s="17">
        <v>21384</v>
      </c>
      <c r="BF115" s="17">
        <v>28529</v>
      </c>
      <c r="BG115" s="17">
        <v>53966</v>
      </c>
      <c r="BH115" s="17">
        <v>24042</v>
      </c>
      <c r="BI115" s="17">
        <v>47117</v>
      </c>
      <c r="BJ115" s="17">
        <v>11201</v>
      </c>
      <c r="BK115" s="17">
        <v>66203</v>
      </c>
      <c r="BL115" s="17">
        <v>181828</v>
      </c>
      <c r="BM115" s="17">
        <v>2372313</v>
      </c>
      <c r="BN115" s="17">
        <v>191753</v>
      </c>
      <c r="BO115" s="17">
        <v>2477631</v>
      </c>
      <c r="BP115" s="17">
        <v>42637</v>
      </c>
      <c r="BQ115" s="17">
        <v>212128</v>
      </c>
      <c r="BR115" s="17">
        <v>189101</v>
      </c>
      <c r="BS115" s="22">
        <v>539930</v>
      </c>
    </row>
    <row r="116" spans="1:71" s="6" customFormat="1" ht="11.25">
      <c r="A116" s="15">
        <v>23</v>
      </c>
      <c r="B116" s="4" t="s">
        <v>21</v>
      </c>
      <c r="C116" s="16">
        <v>3118</v>
      </c>
      <c r="D116" s="16">
        <v>828</v>
      </c>
      <c r="E116" s="16">
        <v>2225</v>
      </c>
      <c r="F116" s="16">
        <v>4380</v>
      </c>
      <c r="G116" s="16">
        <v>883</v>
      </c>
      <c r="H116" s="16">
        <v>-184295</v>
      </c>
      <c r="I116" s="16">
        <v>813</v>
      </c>
      <c r="J116" s="16">
        <v>23277</v>
      </c>
      <c r="K116" s="16">
        <v>1313</v>
      </c>
      <c r="L116" s="16">
        <v>3031</v>
      </c>
      <c r="M116" s="16">
        <v>965</v>
      </c>
      <c r="N116" s="16">
        <v>3113</v>
      </c>
      <c r="O116" s="16">
        <v>884</v>
      </c>
      <c r="P116" s="16">
        <v>1864</v>
      </c>
      <c r="Q116" s="16">
        <v>1040</v>
      </c>
      <c r="R116" s="16">
        <v>-6549</v>
      </c>
      <c r="S116" s="16">
        <v>49</v>
      </c>
      <c r="T116" s="16">
        <v>1309</v>
      </c>
      <c r="U116" s="16">
        <v>3478</v>
      </c>
      <c r="V116" s="16">
        <v>233</v>
      </c>
      <c r="W116" s="16">
        <v>3435</v>
      </c>
      <c r="X116" s="16">
        <v>357</v>
      </c>
      <c r="Y116" s="16">
        <v>4422</v>
      </c>
      <c r="Z116" s="16">
        <v>113</v>
      </c>
      <c r="AA116" s="16">
        <v>1117</v>
      </c>
      <c r="AB116" s="28">
        <v>0</v>
      </c>
      <c r="AC116" s="28">
        <v>0</v>
      </c>
      <c r="AD116" s="28">
        <v>0</v>
      </c>
      <c r="AE116" s="28">
        <v>0</v>
      </c>
      <c r="AF116" s="16">
        <v>0</v>
      </c>
      <c r="AG116" s="16">
        <v>0</v>
      </c>
      <c r="AH116" s="16">
        <v>0</v>
      </c>
      <c r="AI116" s="16">
        <v>0</v>
      </c>
      <c r="AJ116" s="16">
        <v>0</v>
      </c>
      <c r="AK116" s="16">
        <v>0</v>
      </c>
      <c r="AL116" s="16">
        <v>0</v>
      </c>
      <c r="AM116" s="16">
        <v>0</v>
      </c>
      <c r="AN116" s="16">
        <v>0</v>
      </c>
      <c r="AO116" s="16">
        <v>0</v>
      </c>
      <c r="AP116" s="16">
        <v>0</v>
      </c>
      <c r="AQ116" s="16">
        <v>0</v>
      </c>
      <c r="AR116" s="16">
        <v>0</v>
      </c>
      <c r="AS116" s="16">
        <v>0</v>
      </c>
      <c r="AT116" s="16">
        <v>0</v>
      </c>
      <c r="AU116" s="16">
        <v>0</v>
      </c>
      <c r="AV116" s="28">
        <v>0</v>
      </c>
      <c r="AW116" s="28">
        <v>0</v>
      </c>
      <c r="AX116" s="16">
        <v>0</v>
      </c>
      <c r="AY116" s="16">
        <v>0</v>
      </c>
      <c r="AZ116" s="28">
        <v>0</v>
      </c>
      <c r="BA116" s="28">
        <v>0</v>
      </c>
      <c r="BB116" s="16">
        <v>0</v>
      </c>
      <c r="BC116" s="16">
        <v>0</v>
      </c>
      <c r="BD116" s="16">
        <v>161</v>
      </c>
      <c r="BE116" s="16">
        <v>244</v>
      </c>
      <c r="BF116" s="16">
        <v>367</v>
      </c>
      <c r="BG116" s="16">
        <v>394</v>
      </c>
      <c r="BH116" s="16">
        <v>242</v>
      </c>
      <c r="BI116" s="16">
        <v>287</v>
      </c>
      <c r="BJ116" s="28">
        <v>0</v>
      </c>
      <c r="BK116" s="28">
        <v>0</v>
      </c>
      <c r="BL116" s="28">
        <v>0</v>
      </c>
      <c r="BM116" s="28">
        <v>0</v>
      </c>
      <c r="BN116" s="16">
        <v>511</v>
      </c>
      <c r="BO116" s="16">
        <v>1137</v>
      </c>
      <c r="BP116" s="16">
        <v>277</v>
      </c>
      <c r="BQ116" s="16">
        <v>449</v>
      </c>
      <c r="BR116" s="16">
        <v>1137</v>
      </c>
      <c r="BS116" s="18">
        <v>4993</v>
      </c>
    </row>
    <row r="117" spans="1:71" s="6" customFormat="1" ht="11.25">
      <c r="A117" s="15">
        <v>23</v>
      </c>
      <c r="B117" s="4" t="s">
        <v>22</v>
      </c>
      <c r="C117" s="16">
        <v>82925</v>
      </c>
      <c r="D117" s="16">
        <v>7968</v>
      </c>
      <c r="E117" s="16">
        <v>44540</v>
      </c>
      <c r="F117" s="16">
        <v>92377</v>
      </c>
      <c r="G117" s="16">
        <v>22528</v>
      </c>
      <c r="H117" s="16">
        <v>948156</v>
      </c>
      <c r="I117" s="16">
        <v>63602</v>
      </c>
      <c r="J117" s="16">
        <v>678562</v>
      </c>
      <c r="K117" s="16">
        <v>22437</v>
      </c>
      <c r="L117" s="16">
        <v>14127</v>
      </c>
      <c r="M117" s="16">
        <v>9758</v>
      </c>
      <c r="N117" s="16">
        <v>16855</v>
      </c>
      <c r="O117" s="16">
        <v>8715</v>
      </c>
      <c r="P117" s="16">
        <v>9389</v>
      </c>
      <c r="Q117" s="16">
        <v>9258</v>
      </c>
      <c r="R117" s="16">
        <v>68555</v>
      </c>
      <c r="S117" s="16">
        <v>90</v>
      </c>
      <c r="T117" s="16">
        <v>6801</v>
      </c>
      <c r="U117" s="16">
        <v>-1266</v>
      </c>
      <c r="V117" s="16">
        <v>5971</v>
      </c>
      <c r="W117" s="16">
        <v>33734</v>
      </c>
      <c r="X117" s="16">
        <v>12141</v>
      </c>
      <c r="Y117" s="16">
        <v>102067</v>
      </c>
      <c r="Z117" s="16">
        <v>7951</v>
      </c>
      <c r="AA117" s="16">
        <v>55354</v>
      </c>
      <c r="AB117" s="16">
        <v>3372</v>
      </c>
      <c r="AC117" s="16">
        <v>5933</v>
      </c>
      <c r="AD117" s="16">
        <v>79</v>
      </c>
      <c r="AE117" s="16">
        <v>559</v>
      </c>
      <c r="AF117" s="16">
        <v>8745</v>
      </c>
      <c r="AG117" s="16">
        <v>142571</v>
      </c>
      <c r="AH117" s="16">
        <v>4943</v>
      </c>
      <c r="AI117" s="16">
        <v>5688</v>
      </c>
      <c r="AJ117" s="16">
        <v>3043</v>
      </c>
      <c r="AK117" s="16">
        <v>1386</v>
      </c>
      <c r="AL117" s="16">
        <v>6889</v>
      </c>
      <c r="AM117" s="16">
        <v>29112</v>
      </c>
      <c r="AN117" s="16">
        <v>8574</v>
      </c>
      <c r="AO117" s="16">
        <v>37169</v>
      </c>
      <c r="AP117" s="16">
        <v>4958</v>
      </c>
      <c r="AQ117" s="16">
        <v>40090</v>
      </c>
      <c r="AR117" s="16">
        <v>5617</v>
      </c>
      <c r="AS117" s="16">
        <v>6420</v>
      </c>
      <c r="AT117" s="16">
        <v>39646</v>
      </c>
      <c r="AU117" s="16">
        <v>239956</v>
      </c>
      <c r="AV117" s="16">
        <v>9961</v>
      </c>
      <c r="AW117" s="16">
        <v>3850</v>
      </c>
      <c r="AX117" s="16">
        <v>278</v>
      </c>
      <c r="AY117" s="16">
        <v>54</v>
      </c>
      <c r="AZ117" s="16">
        <v>2438</v>
      </c>
      <c r="BA117" s="16">
        <v>921</v>
      </c>
      <c r="BB117" s="16">
        <v>654</v>
      </c>
      <c r="BC117" s="16">
        <v>237</v>
      </c>
      <c r="BD117" s="16">
        <v>10370</v>
      </c>
      <c r="BE117" s="16">
        <v>11006</v>
      </c>
      <c r="BF117" s="16">
        <v>20301</v>
      </c>
      <c r="BG117" s="16">
        <v>40994</v>
      </c>
      <c r="BH117" s="16">
        <v>17649</v>
      </c>
      <c r="BI117" s="16">
        <v>36889</v>
      </c>
      <c r="BJ117" s="16">
        <v>47</v>
      </c>
      <c r="BK117" s="16">
        <v>120</v>
      </c>
      <c r="BL117" s="16">
        <v>32843</v>
      </c>
      <c r="BM117" s="16">
        <v>21848</v>
      </c>
      <c r="BN117" s="16">
        <v>39399</v>
      </c>
      <c r="BO117" s="16">
        <v>32185</v>
      </c>
      <c r="BP117" s="16">
        <v>7906</v>
      </c>
      <c r="BQ117" s="16">
        <v>6062</v>
      </c>
      <c r="BR117" s="16">
        <v>68081</v>
      </c>
      <c r="BS117" s="18">
        <v>101880</v>
      </c>
    </row>
    <row r="118" spans="1:71" s="6" customFormat="1" ht="11.25">
      <c r="A118" s="15">
        <v>23</v>
      </c>
      <c r="B118" s="4" t="s">
        <v>23</v>
      </c>
      <c r="C118" s="16">
        <v>51606</v>
      </c>
      <c r="D118" s="16">
        <v>11713</v>
      </c>
      <c r="E118" s="16">
        <v>29653</v>
      </c>
      <c r="F118" s="16">
        <v>87819</v>
      </c>
      <c r="G118" s="16">
        <v>24811</v>
      </c>
      <c r="H118" s="16">
        <v>1884535</v>
      </c>
      <c r="I118" s="16">
        <v>43411</v>
      </c>
      <c r="J118" s="16">
        <v>1431247</v>
      </c>
      <c r="K118" s="16">
        <v>19586</v>
      </c>
      <c r="L118" s="16">
        <v>14565</v>
      </c>
      <c r="M118" s="16">
        <v>8138</v>
      </c>
      <c r="N118" s="16">
        <v>20807</v>
      </c>
      <c r="O118" s="16">
        <v>7231</v>
      </c>
      <c r="P118" s="16">
        <v>12035</v>
      </c>
      <c r="Q118" s="16">
        <v>6162</v>
      </c>
      <c r="R118" s="16">
        <v>76216</v>
      </c>
      <c r="S118" s="16">
        <v>77</v>
      </c>
      <c r="T118" s="16">
        <v>5429</v>
      </c>
      <c r="U118" s="16">
        <v>2594</v>
      </c>
      <c r="V118" s="16">
        <v>5203</v>
      </c>
      <c r="W118" s="16">
        <v>48242</v>
      </c>
      <c r="X118" s="16">
        <v>10594</v>
      </c>
      <c r="Y118" s="16">
        <v>179542</v>
      </c>
      <c r="Z118" s="16">
        <v>6865</v>
      </c>
      <c r="AA118" s="16">
        <v>72433</v>
      </c>
      <c r="AB118" s="16">
        <v>9403</v>
      </c>
      <c r="AC118" s="16">
        <v>56999</v>
      </c>
      <c r="AD118" s="16">
        <v>130</v>
      </c>
      <c r="AE118" s="16">
        <v>820</v>
      </c>
      <c r="AF118" s="16">
        <v>16248</v>
      </c>
      <c r="AG118" s="16">
        <v>265255</v>
      </c>
      <c r="AH118" s="16">
        <v>14155</v>
      </c>
      <c r="AI118" s="16">
        <v>26666</v>
      </c>
      <c r="AJ118" s="16">
        <v>1622</v>
      </c>
      <c r="AK118" s="16">
        <v>1090</v>
      </c>
      <c r="AL118" s="16">
        <v>13912</v>
      </c>
      <c r="AM118" s="16">
        <v>54660</v>
      </c>
      <c r="AN118" s="16">
        <v>16203</v>
      </c>
      <c r="AO118" s="16">
        <v>86036</v>
      </c>
      <c r="AP118" s="16">
        <v>11993</v>
      </c>
      <c r="AQ118" s="16">
        <v>97572</v>
      </c>
      <c r="AR118" s="16">
        <v>12059</v>
      </c>
      <c r="AS118" s="16">
        <v>16391</v>
      </c>
      <c r="AT118" s="16">
        <v>49804</v>
      </c>
      <c r="AU118" s="16">
        <v>1044080</v>
      </c>
      <c r="AV118" s="16">
        <v>18313</v>
      </c>
      <c r="AW118" s="16">
        <v>16084</v>
      </c>
      <c r="AX118" s="16">
        <v>1452</v>
      </c>
      <c r="AY118" s="16">
        <v>332</v>
      </c>
      <c r="AZ118" s="16">
        <v>9161</v>
      </c>
      <c r="BA118" s="16">
        <v>8839</v>
      </c>
      <c r="BB118" s="16">
        <v>1958</v>
      </c>
      <c r="BC118" s="16">
        <v>1119</v>
      </c>
      <c r="BD118" s="16">
        <v>6185</v>
      </c>
      <c r="BE118" s="16">
        <v>7960</v>
      </c>
      <c r="BF118" s="16">
        <v>7861</v>
      </c>
      <c r="BG118" s="16">
        <v>12578</v>
      </c>
      <c r="BH118" s="16">
        <v>6151</v>
      </c>
      <c r="BI118" s="16">
        <v>9941</v>
      </c>
      <c r="BJ118" s="28">
        <v>0</v>
      </c>
      <c r="BK118" s="28">
        <v>0</v>
      </c>
      <c r="BL118" s="16">
        <v>43327</v>
      </c>
      <c r="BM118" s="16">
        <v>115774</v>
      </c>
      <c r="BN118" s="16">
        <v>45379</v>
      </c>
      <c r="BO118" s="16">
        <v>128601</v>
      </c>
      <c r="BP118" s="16">
        <v>7118</v>
      </c>
      <c r="BQ118" s="16">
        <v>11289</v>
      </c>
      <c r="BR118" s="16">
        <v>43354</v>
      </c>
      <c r="BS118" s="18">
        <v>102141</v>
      </c>
    </row>
    <row r="119" spans="1:71" s="6" customFormat="1" ht="11.25">
      <c r="A119" s="15">
        <v>23</v>
      </c>
      <c r="B119" s="4" t="s">
        <v>17</v>
      </c>
      <c r="C119" s="16">
        <v>34168</v>
      </c>
      <c r="D119" s="16">
        <v>15375</v>
      </c>
      <c r="E119" s="16">
        <v>21501</v>
      </c>
      <c r="F119" s="16">
        <v>70804</v>
      </c>
      <c r="G119" s="16">
        <v>21284</v>
      </c>
      <c r="H119" s="16">
        <v>2108776</v>
      </c>
      <c r="I119" s="16">
        <v>29586</v>
      </c>
      <c r="J119" s="16">
        <v>1570506</v>
      </c>
      <c r="K119" s="16">
        <v>18146</v>
      </c>
      <c r="L119" s="16">
        <v>14899</v>
      </c>
      <c r="M119" s="16">
        <v>8225</v>
      </c>
      <c r="N119" s="16">
        <v>24325</v>
      </c>
      <c r="O119" s="16">
        <v>7416</v>
      </c>
      <c r="P119" s="16">
        <v>15262</v>
      </c>
      <c r="Q119" s="16">
        <v>5184</v>
      </c>
      <c r="R119" s="16">
        <v>68773</v>
      </c>
      <c r="S119" s="16">
        <v>86</v>
      </c>
      <c r="T119" s="16">
        <v>5587</v>
      </c>
      <c r="U119" s="16">
        <v>6752</v>
      </c>
      <c r="V119" s="16">
        <v>4553</v>
      </c>
      <c r="W119" s="16">
        <v>60228</v>
      </c>
      <c r="X119" s="16">
        <v>9134</v>
      </c>
      <c r="Y119" s="16">
        <v>222122</v>
      </c>
      <c r="Z119" s="16">
        <v>4261</v>
      </c>
      <c r="AA119" s="16">
        <v>46544</v>
      </c>
      <c r="AB119" s="16">
        <v>7457</v>
      </c>
      <c r="AC119" s="16">
        <v>99907</v>
      </c>
      <c r="AD119" s="16">
        <v>154</v>
      </c>
      <c r="AE119" s="16">
        <v>1364</v>
      </c>
      <c r="AF119" s="16">
        <v>20061</v>
      </c>
      <c r="AG119" s="16">
        <v>375359</v>
      </c>
      <c r="AH119" s="16">
        <v>18656</v>
      </c>
      <c r="AI119" s="16">
        <v>56271</v>
      </c>
      <c r="AJ119" s="16">
        <v>1058</v>
      </c>
      <c r="AK119" s="16">
        <v>934</v>
      </c>
      <c r="AL119" s="16">
        <v>18494</v>
      </c>
      <c r="AM119" s="16">
        <v>75219</v>
      </c>
      <c r="AN119" s="16">
        <v>20048</v>
      </c>
      <c r="AO119" s="16">
        <v>137150</v>
      </c>
      <c r="AP119" s="16">
        <v>16639</v>
      </c>
      <c r="AQ119" s="16">
        <v>150723</v>
      </c>
      <c r="AR119" s="16">
        <v>16141</v>
      </c>
      <c r="AS119" s="16">
        <v>24343</v>
      </c>
      <c r="AT119" s="16">
        <v>33934</v>
      </c>
      <c r="AU119" s="16">
        <v>1348838</v>
      </c>
      <c r="AV119" s="16">
        <v>14073</v>
      </c>
      <c r="AW119" s="16">
        <v>18997</v>
      </c>
      <c r="AX119" s="16">
        <v>2080</v>
      </c>
      <c r="AY119" s="16">
        <v>509</v>
      </c>
      <c r="AZ119" s="16">
        <v>8591</v>
      </c>
      <c r="BA119" s="16">
        <v>12973</v>
      </c>
      <c r="BB119" s="16">
        <v>1567</v>
      </c>
      <c r="BC119" s="16">
        <v>764</v>
      </c>
      <c r="BD119" s="16">
        <v>1493</v>
      </c>
      <c r="BE119" s="16">
        <v>1824</v>
      </c>
      <c r="BF119" s="16">
        <v>0</v>
      </c>
      <c r="BG119" s="16">
        <v>0</v>
      </c>
      <c r="BH119" s="16">
        <v>0</v>
      </c>
      <c r="BI119" s="16">
        <v>0</v>
      </c>
      <c r="BJ119" s="16">
        <v>50</v>
      </c>
      <c r="BK119" s="16">
        <v>44</v>
      </c>
      <c r="BL119" s="16">
        <v>32269</v>
      </c>
      <c r="BM119" s="16">
        <v>176200</v>
      </c>
      <c r="BN119" s="16">
        <v>32885</v>
      </c>
      <c r="BO119" s="16">
        <v>188287</v>
      </c>
      <c r="BP119" s="16">
        <v>6419</v>
      </c>
      <c r="BQ119" s="16">
        <v>13886</v>
      </c>
      <c r="BR119" s="16">
        <v>26936</v>
      </c>
      <c r="BS119" s="18">
        <v>82765</v>
      </c>
    </row>
    <row r="120" spans="1:71" s="6" customFormat="1" ht="11.25">
      <c r="A120" s="15">
        <v>23</v>
      </c>
      <c r="B120" s="4" t="s">
        <v>18</v>
      </c>
      <c r="C120" s="16">
        <v>24422</v>
      </c>
      <c r="D120" s="16">
        <v>17515</v>
      </c>
      <c r="E120" s="16">
        <v>15768</v>
      </c>
      <c r="F120" s="16">
        <v>62275</v>
      </c>
      <c r="G120" s="16">
        <v>20343</v>
      </c>
      <c r="H120" s="16">
        <v>2119270</v>
      </c>
      <c r="I120" s="16">
        <v>22032</v>
      </c>
      <c r="J120" s="16">
        <v>1617964</v>
      </c>
      <c r="K120" s="16">
        <v>15271</v>
      </c>
      <c r="L120" s="16">
        <v>13822</v>
      </c>
      <c r="M120" s="16">
        <v>7346</v>
      </c>
      <c r="N120" s="16">
        <v>22855</v>
      </c>
      <c r="O120" s="16">
        <v>6616</v>
      </c>
      <c r="P120" s="16">
        <v>14803</v>
      </c>
      <c r="Q120" s="16">
        <v>4507</v>
      </c>
      <c r="R120" s="16">
        <v>66732</v>
      </c>
      <c r="S120" s="16">
        <v>61</v>
      </c>
      <c r="T120" s="16">
        <v>5045</v>
      </c>
      <c r="U120" s="16">
        <v>9264</v>
      </c>
      <c r="V120" s="16">
        <v>3604</v>
      </c>
      <c r="W120" s="16">
        <v>64646</v>
      </c>
      <c r="X120" s="16">
        <v>6883</v>
      </c>
      <c r="Y120" s="16">
        <v>188792</v>
      </c>
      <c r="Z120" s="16">
        <v>3333</v>
      </c>
      <c r="AA120" s="16">
        <v>35270</v>
      </c>
      <c r="AB120" s="16">
        <v>5217</v>
      </c>
      <c r="AC120" s="16">
        <v>90722</v>
      </c>
      <c r="AD120" s="16">
        <v>212</v>
      </c>
      <c r="AE120" s="16">
        <v>2004</v>
      </c>
      <c r="AF120" s="16">
        <v>18453</v>
      </c>
      <c r="AG120" s="16">
        <v>401264</v>
      </c>
      <c r="AH120" s="16">
        <v>17744</v>
      </c>
      <c r="AI120" s="16">
        <v>74393</v>
      </c>
      <c r="AJ120" s="16">
        <v>449</v>
      </c>
      <c r="AK120" s="16">
        <v>544</v>
      </c>
      <c r="AL120" s="16">
        <v>17576</v>
      </c>
      <c r="AM120" s="16">
        <v>78119</v>
      </c>
      <c r="AN120" s="16">
        <v>18449</v>
      </c>
      <c r="AO120" s="16">
        <v>158419</v>
      </c>
      <c r="AP120" s="16">
        <v>16279</v>
      </c>
      <c r="AQ120" s="16">
        <v>163559</v>
      </c>
      <c r="AR120" s="16">
        <v>15523</v>
      </c>
      <c r="AS120" s="16">
        <v>25840</v>
      </c>
      <c r="AT120" s="16">
        <v>24339</v>
      </c>
      <c r="AU120" s="16">
        <v>1426135</v>
      </c>
      <c r="AV120" s="16">
        <v>12371</v>
      </c>
      <c r="AW120" s="16">
        <v>19984</v>
      </c>
      <c r="AX120" s="16">
        <v>1948</v>
      </c>
      <c r="AY120" s="16">
        <v>543</v>
      </c>
      <c r="AZ120" s="16">
        <v>8023</v>
      </c>
      <c r="BA120" s="16">
        <v>13735</v>
      </c>
      <c r="BB120" s="16">
        <v>1887</v>
      </c>
      <c r="BC120" s="16">
        <v>952</v>
      </c>
      <c r="BD120" s="16">
        <v>212</v>
      </c>
      <c r="BE120" s="16">
        <v>287</v>
      </c>
      <c r="BF120" s="16">
        <v>0</v>
      </c>
      <c r="BG120" s="16">
        <v>0</v>
      </c>
      <c r="BH120" s="16">
        <v>0</v>
      </c>
      <c r="BI120" s="16">
        <v>0</v>
      </c>
      <c r="BJ120" s="16">
        <v>155</v>
      </c>
      <c r="BK120" s="16">
        <v>335</v>
      </c>
      <c r="BL120" s="16">
        <v>24048</v>
      </c>
      <c r="BM120" s="16">
        <v>192529</v>
      </c>
      <c r="BN120" s="16">
        <v>24172</v>
      </c>
      <c r="BO120" s="16">
        <v>204309</v>
      </c>
      <c r="BP120" s="16">
        <v>4901</v>
      </c>
      <c r="BQ120" s="16">
        <v>13511</v>
      </c>
      <c r="BR120" s="16">
        <v>18810</v>
      </c>
      <c r="BS120" s="18">
        <v>72359</v>
      </c>
    </row>
    <row r="121" spans="1:71" s="6" customFormat="1" ht="11.25">
      <c r="A121" s="15">
        <v>23</v>
      </c>
      <c r="B121" s="4" t="s">
        <v>19</v>
      </c>
      <c r="C121" s="16">
        <v>37846</v>
      </c>
      <c r="D121" s="16">
        <v>32857</v>
      </c>
      <c r="E121" s="16">
        <v>24503</v>
      </c>
      <c r="F121" s="16">
        <v>112933</v>
      </c>
      <c r="G121" s="16">
        <v>42234</v>
      </c>
      <c r="H121" s="16">
        <v>5117340</v>
      </c>
      <c r="I121" s="16">
        <v>35400</v>
      </c>
      <c r="J121" s="16">
        <v>4112196</v>
      </c>
      <c r="K121" s="16">
        <v>27345</v>
      </c>
      <c r="L121" s="16">
        <v>26270</v>
      </c>
      <c r="M121" s="16">
        <v>14411</v>
      </c>
      <c r="N121" s="16">
        <v>58854</v>
      </c>
      <c r="O121" s="16">
        <v>13307</v>
      </c>
      <c r="P121" s="16">
        <v>41560</v>
      </c>
      <c r="Q121" s="16">
        <v>7227</v>
      </c>
      <c r="R121" s="16">
        <v>152758</v>
      </c>
      <c r="S121" s="16">
        <v>90</v>
      </c>
      <c r="T121" s="16">
        <v>10905</v>
      </c>
      <c r="U121" s="16">
        <v>43467</v>
      </c>
      <c r="V121" s="16">
        <v>5283</v>
      </c>
      <c r="W121" s="16">
        <v>145897</v>
      </c>
      <c r="X121" s="16">
        <v>10094</v>
      </c>
      <c r="Y121" s="16">
        <v>335113</v>
      </c>
      <c r="Z121" s="16">
        <v>4131</v>
      </c>
      <c r="AA121" s="16">
        <v>44492</v>
      </c>
      <c r="AB121" s="16">
        <v>5793</v>
      </c>
      <c r="AC121" s="16">
        <v>111707</v>
      </c>
      <c r="AD121" s="16">
        <v>710</v>
      </c>
      <c r="AE121" s="16">
        <v>9495</v>
      </c>
      <c r="AF121" s="16">
        <v>34716</v>
      </c>
      <c r="AG121" s="16">
        <v>941351</v>
      </c>
      <c r="AH121" s="16">
        <v>33993</v>
      </c>
      <c r="AI121" s="16">
        <v>230196</v>
      </c>
      <c r="AJ121" s="16">
        <v>399</v>
      </c>
      <c r="AK121" s="16">
        <v>674</v>
      </c>
      <c r="AL121" s="16">
        <v>33625</v>
      </c>
      <c r="AM121" s="16">
        <v>176724</v>
      </c>
      <c r="AN121" s="16">
        <v>34708</v>
      </c>
      <c r="AO121" s="16">
        <v>421817</v>
      </c>
      <c r="AP121" s="16">
        <v>31304</v>
      </c>
      <c r="AQ121" s="16">
        <v>372192</v>
      </c>
      <c r="AR121" s="16">
        <v>31233</v>
      </c>
      <c r="AS121" s="16">
        <v>65255</v>
      </c>
      <c r="AT121" s="16">
        <v>37798</v>
      </c>
      <c r="AU121" s="16">
        <v>3723832</v>
      </c>
      <c r="AV121" s="16">
        <v>20444</v>
      </c>
      <c r="AW121" s="16">
        <v>26998</v>
      </c>
      <c r="AX121" s="16">
        <v>3520</v>
      </c>
      <c r="AY121" s="16">
        <v>1092</v>
      </c>
      <c r="AZ121" s="16">
        <v>10002</v>
      </c>
      <c r="BA121" s="16">
        <v>13699</v>
      </c>
      <c r="BB121" s="16">
        <v>4497</v>
      </c>
      <c r="BC121" s="16">
        <v>2481</v>
      </c>
      <c r="BD121" s="16">
        <v>46</v>
      </c>
      <c r="BE121" s="16">
        <v>63</v>
      </c>
      <c r="BF121" s="16">
        <v>0</v>
      </c>
      <c r="BG121" s="16">
        <v>0</v>
      </c>
      <c r="BH121" s="16">
        <v>0</v>
      </c>
      <c r="BI121" s="16">
        <v>0</v>
      </c>
      <c r="BJ121" s="16">
        <v>1915</v>
      </c>
      <c r="BK121" s="16">
        <v>3607</v>
      </c>
      <c r="BL121" s="16">
        <v>37684</v>
      </c>
      <c r="BM121" s="16">
        <v>629693</v>
      </c>
      <c r="BN121" s="16">
        <v>37741</v>
      </c>
      <c r="BO121" s="16">
        <v>657184</v>
      </c>
      <c r="BP121" s="16">
        <v>10274</v>
      </c>
      <c r="BQ121" s="16">
        <v>45794</v>
      </c>
      <c r="BR121" s="16">
        <v>26260</v>
      </c>
      <c r="BS121" s="18">
        <v>126433</v>
      </c>
    </row>
    <row r="122" spans="1:71" s="6" customFormat="1" ht="11.25">
      <c r="A122" s="15">
        <v>23</v>
      </c>
      <c r="B122" s="4" t="s">
        <v>20</v>
      </c>
      <c r="C122" s="16">
        <v>11677</v>
      </c>
      <c r="D122" s="16">
        <v>10627</v>
      </c>
      <c r="E122" s="16">
        <v>8818</v>
      </c>
      <c r="F122" s="16">
        <v>38586</v>
      </c>
      <c r="G122" s="16">
        <v>16283</v>
      </c>
      <c r="H122" s="16">
        <v>5412393</v>
      </c>
      <c r="I122" s="16">
        <v>10708</v>
      </c>
      <c r="J122" s="16">
        <v>3375827</v>
      </c>
      <c r="K122" s="16">
        <v>10285</v>
      </c>
      <c r="L122" s="16">
        <v>62971</v>
      </c>
      <c r="M122" s="16">
        <v>7689</v>
      </c>
      <c r="N122" s="16">
        <v>141190</v>
      </c>
      <c r="O122" s="16">
        <v>7355</v>
      </c>
      <c r="P122" s="16">
        <v>105398</v>
      </c>
      <c r="Q122" s="16">
        <v>2548</v>
      </c>
      <c r="R122" s="16">
        <v>192115</v>
      </c>
      <c r="S122" s="16">
        <v>52</v>
      </c>
      <c r="T122" s="16">
        <v>7273</v>
      </c>
      <c r="U122" s="16">
        <v>460969</v>
      </c>
      <c r="V122" s="16">
        <v>1763</v>
      </c>
      <c r="W122" s="16">
        <v>106086</v>
      </c>
      <c r="X122" s="16">
        <v>2437</v>
      </c>
      <c r="Y122" s="16">
        <v>101480</v>
      </c>
      <c r="Z122" s="16">
        <v>639</v>
      </c>
      <c r="AA122" s="16">
        <v>7450</v>
      </c>
      <c r="AB122" s="16">
        <v>1353</v>
      </c>
      <c r="AC122" s="16">
        <v>31167</v>
      </c>
      <c r="AD122" s="16">
        <v>822</v>
      </c>
      <c r="AE122" s="16">
        <v>24838</v>
      </c>
      <c r="AF122" s="16">
        <v>11584</v>
      </c>
      <c r="AG122" s="16">
        <v>735640</v>
      </c>
      <c r="AH122" s="16">
        <v>11457</v>
      </c>
      <c r="AI122" s="16">
        <v>288581</v>
      </c>
      <c r="AJ122" s="16">
        <v>93</v>
      </c>
      <c r="AK122" s="16">
        <v>478</v>
      </c>
      <c r="AL122" s="16">
        <v>11297</v>
      </c>
      <c r="AM122" s="16">
        <v>105170</v>
      </c>
      <c r="AN122" s="16">
        <v>11583</v>
      </c>
      <c r="AO122" s="16">
        <v>400662</v>
      </c>
      <c r="AP122" s="16">
        <v>9854</v>
      </c>
      <c r="AQ122" s="16">
        <v>177618</v>
      </c>
      <c r="AR122" s="16">
        <v>10937</v>
      </c>
      <c r="AS122" s="16">
        <v>99708</v>
      </c>
      <c r="AT122" s="16">
        <v>11661</v>
      </c>
      <c r="AU122" s="16">
        <v>4536521</v>
      </c>
      <c r="AV122" s="16">
        <v>5355</v>
      </c>
      <c r="AW122" s="16">
        <v>16296</v>
      </c>
      <c r="AX122" s="16">
        <v>845</v>
      </c>
      <c r="AY122" s="16">
        <v>473</v>
      </c>
      <c r="AZ122" s="28">
        <v>0</v>
      </c>
      <c r="BA122" s="28">
        <v>0</v>
      </c>
      <c r="BB122" s="16">
        <v>1168</v>
      </c>
      <c r="BC122" s="16">
        <v>643</v>
      </c>
      <c r="BD122" s="16">
        <v>0</v>
      </c>
      <c r="BE122" s="16">
        <v>0</v>
      </c>
      <c r="BF122" s="16">
        <v>0</v>
      </c>
      <c r="BG122" s="16">
        <v>0</v>
      </c>
      <c r="BH122" s="16">
        <v>0</v>
      </c>
      <c r="BI122" s="16">
        <v>0</v>
      </c>
      <c r="BJ122" s="16">
        <v>9034</v>
      </c>
      <c r="BK122" s="16">
        <v>62097</v>
      </c>
      <c r="BL122" s="16">
        <v>11657</v>
      </c>
      <c r="BM122" s="16">
        <v>1236269</v>
      </c>
      <c r="BN122" s="16">
        <v>11666</v>
      </c>
      <c r="BO122" s="16">
        <v>1265928</v>
      </c>
      <c r="BP122" s="16">
        <v>5742</v>
      </c>
      <c r="BQ122" s="16">
        <v>121137</v>
      </c>
      <c r="BR122" s="16">
        <v>4523</v>
      </c>
      <c r="BS122" s="18">
        <v>49359</v>
      </c>
    </row>
    <row r="123" spans="1:71" s="6" customFormat="1" ht="11.25">
      <c r="A123" s="15"/>
      <c r="B123" s="21"/>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8"/>
    </row>
    <row r="124" spans="1:71" s="6" customFormat="1" ht="11.25">
      <c r="A124" s="15">
        <v>25</v>
      </c>
      <c r="B124" s="21" t="s">
        <v>15</v>
      </c>
      <c r="C124" s="17">
        <v>355707</v>
      </c>
      <c r="D124" s="17">
        <v>70657</v>
      </c>
      <c r="E124" s="17">
        <v>189470</v>
      </c>
      <c r="F124" s="17">
        <v>571136</v>
      </c>
      <c r="G124" s="17">
        <v>162588</v>
      </c>
      <c r="H124" s="17">
        <v>24697803</v>
      </c>
      <c r="I124" s="17">
        <v>307833</v>
      </c>
      <c r="J124" s="17">
        <v>17198138</v>
      </c>
      <c r="K124" s="17">
        <v>130948</v>
      </c>
      <c r="L124" s="17">
        <v>489741</v>
      </c>
      <c r="M124" s="17">
        <v>63803</v>
      </c>
      <c r="N124" s="17">
        <v>983179</v>
      </c>
      <c r="O124" s="17">
        <v>58361</v>
      </c>
      <c r="P124" s="17">
        <v>735906</v>
      </c>
      <c r="Q124" s="17">
        <v>46274</v>
      </c>
      <c r="R124" s="17">
        <v>774224</v>
      </c>
      <c r="S124" s="16">
        <v>116</v>
      </c>
      <c r="T124" s="17">
        <v>50368</v>
      </c>
      <c r="U124" s="17">
        <v>2537833</v>
      </c>
      <c r="V124" s="17">
        <v>18623</v>
      </c>
      <c r="W124" s="17">
        <v>401276</v>
      </c>
      <c r="X124" s="17">
        <v>42162</v>
      </c>
      <c r="Y124" s="17">
        <v>807170</v>
      </c>
      <c r="Z124" s="17">
        <v>29944</v>
      </c>
      <c r="AA124" s="17">
        <v>262103</v>
      </c>
      <c r="AB124" s="17">
        <v>22858</v>
      </c>
      <c r="AC124" s="17">
        <v>267714</v>
      </c>
      <c r="AD124" s="17">
        <v>2893</v>
      </c>
      <c r="AE124" s="17">
        <v>64680</v>
      </c>
      <c r="AF124" s="17">
        <v>98661</v>
      </c>
      <c r="AG124" s="17">
        <v>3328069</v>
      </c>
      <c r="AH124" s="17">
        <v>89992</v>
      </c>
      <c r="AI124" s="17">
        <v>988747</v>
      </c>
      <c r="AJ124" s="17">
        <v>5073</v>
      </c>
      <c r="AK124" s="17">
        <v>4990</v>
      </c>
      <c r="AL124" s="17">
        <v>73668</v>
      </c>
      <c r="AM124" s="17">
        <v>353470</v>
      </c>
      <c r="AN124" s="17">
        <v>98149</v>
      </c>
      <c r="AO124" s="17">
        <v>1378028</v>
      </c>
      <c r="AP124" s="17">
        <v>65468</v>
      </c>
      <c r="AQ124" s="17">
        <v>758121</v>
      </c>
      <c r="AR124" s="17">
        <v>77330</v>
      </c>
      <c r="AS124" s="17">
        <v>569990</v>
      </c>
      <c r="AT124" s="17">
        <v>282009</v>
      </c>
      <c r="AU124" s="17">
        <v>18379509</v>
      </c>
      <c r="AV124" s="17">
        <v>103621</v>
      </c>
      <c r="AW124" s="17">
        <v>165138</v>
      </c>
      <c r="AX124" s="17">
        <v>5427</v>
      </c>
      <c r="AY124" s="17">
        <v>1833</v>
      </c>
      <c r="AZ124" s="17">
        <v>41272</v>
      </c>
      <c r="BA124" s="17">
        <v>44855</v>
      </c>
      <c r="BB124" s="17">
        <v>13313</v>
      </c>
      <c r="BC124" s="17">
        <v>7251</v>
      </c>
      <c r="BD124" s="17">
        <v>38822</v>
      </c>
      <c r="BE124" s="17">
        <v>44528</v>
      </c>
      <c r="BF124" s="17">
        <v>62874</v>
      </c>
      <c r="BG124" s="17">
        <v>125524</v>
      </c>
      <c r="BH124" s="17">
        <v>54335</v>
      </c>
      <c r="BI124" s="17">
        <v>111670</v>
      </c>
      <c r="BJ124" s="17">
        <v>12278</v>
      </c>
      <c r="BK124" s="17">
        <v>146828</v>
      </c>
      <c r="BL124" s="17">
        <v>252600</v>
      </c>
      <c r="BM124" s="17">
        <v>3769922</v>
      </c>
      <c r="BN124" s="17">
        <v>269323</v>
      </c>
      <c r="BO124" s="17">
        <v>3906791</v>
      </c>
      <c r="BP124" s="17">
        <v>55309</v>
      </c>
      <c r="BQ124" s="17">
        <v>260263</v>
      </c>
      <c r="BR124" s="17">
        <v>283191</v>
      </c>
      <c r="BS124" s="22">
        <v>817070</v>
      </c>
    </row>
    <row r="125" spans="1:71" s="6" customFormat="1" ht="11.25">
      <c r="A125" s="15">
        <v>25</v>
      </c>
      <c r="B125" s="4" t="s">
        <v>21</v>
      </c>
      <c r="C125" s="16">
        <v>5593</v>
      </c>
      <c r="D125" s="16">
        <v>680</v>
      </c>
      <c r="E125" s="16">
        <v>2759</v>
      </c>
      <c r="F125" s="16">
        <v>6809</v>
      </c>
      <c r="G125" s="16">
        <v>916</v>
      </c>
      <c r="H125" s="16">
        <v>-444917</v>
      </c>
      <c r="I125" s="16">
        <v>1319</v>
      </c>
      <c r="J125" s="16">
        <v>38227</v>
      </c>
      <c r="K125" s="16">
        <v>1703</v>
      </c>
      <c r="L125" s="16">
        <v>23231</v>
      </c>
      <c r="M125" s="16">
        <v>1180</v>
      </c>
      <c r="N125" s="16">
        <v>22955</v>
      </c>
      <c r="O125" s="16">
        <v>1061</v>
      </c>
      <c r="P125" s="16">
        <v>10750</v>
      </c>
      <c r="Q125" s="16">
        <v>1219</v>
      </c>
      <c r="R125" s="16">
        <v>-20494</v>
      </c>
      <c r="S125" s="16">
        <v>21</v>
      </c>
      <c r="T125" s="16">
        <v>1402</v>
      </c>
      <c r="U125" s="16">
        <v>13583</v>
      </c>
      <c r="V125" s="16">
        <v>239</v>
      </c>
      <c r="W125" s="16">
        <v>20601</v>
      </c>
      <c r="X125" s="16">
        <v>392</v>
      </c>
      <c r="Y125" s="16">
        <v>3890</v>
      </c>
      <c r="Z125" s="16">
        <v>128</v>
      </c>
      <c r="AA125" s="16">
        <v>1243</v>
      </c>
      <c r="AB125" s="28">
        <v>0</v>
      </c>
      <c r="AC125" s="28">
        <v>0</v>
      </c>
      <c r="AD125" s="28">
        <v>0</v>
      </c>
      <c r="AE125" s="28">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0</v>
      </c>
      <c r="AU125" s="16">
        <v>0</v>
      </c>
      <c r="AV125" s="28">
        <v>0</v>
      </c>
      <c r="AW125" s="28">
        <v>0</v>
      </c>
      <c r="AX125" s="16">
        <v>0</v>
      </c>
      <c r="AY125" s="16">
        <v>0</v>
      </c>
      <c r="AZ125" s="28">
        <v>0</v>
      </c>
      <c r="BA125" s="28">
        <v>0</v>
      </c>
      <c r="BB125" s="16">
        <v>0</v>
      </c>
      <c r="BC125" s="16">
        <v>0</v>
      </c>
      <c r="BD125" s="16">
        <v>179</v>
      </c>
      <c r="BE125" s="16">
        <v>249</v>
      </c>
      <c r="BF125" s="16">
        <v>653</v>
      </c>
      <c r="BG125" s="16">
        <v>457</v>
      </c>
      <c r="BH125" s="16">
        <v>489</v>
      </c>
      <c r="BI125" s="16">
        <v>309</v>
      </c>
      <c r="BJ125" s="28">
        <v>0</v>
      </c>
      <c r="BK125" s="28">
        <v>0</v>
      </c>
      <c r="BL125" s="28">
        <v>0</v>
      </c>
      <c r="BM125" s="28">
        <v>0</v>
      </c>
      <c r="BN125" s="16">
        <v>656</v>
      </c>
      <c r="BO125" s="16">
        <v>2248</v>
      </c>
      <c r="BP125" s="16">
        <v>319</v>
      </c>
      <c r="BQ125" s="16">
        <v>551</v>
      </c>
      <c r="BR125" s="16">
        <v>2586</v>
      </c>
      <c r="BS125" s="18">
        <v>17071</v>
      </c>
    </row>
    <row r="126" spans="1:71" s="6" customFormat="1" ht="11.25">
      <c r="A126" s="15">
        <v>25</v>
      </c>
      <c r="B126" s="4" t="s">
        <v>22</v>
      </c>
      <c r="C126" s="16">
        <v>129675</v>
      </c>
      <c r="D126" s="16">
        <v>10535</v>
      </c>
      <c r="E126" s="16">
        <v>68091</v>
      </c>
      <c r="F126" s="16">
        <v>177863</v>
      </c>
      <c r="G126" s="16">
        <v>54535</v>
      </c>
      <c r="H126" s="16">
        <v>1608612</v>
      </c>
      <c r="I126" s="16">
        <v>103836</v>
      </c>
      <c r="J126" s="16">
        <v>1266134</v>
      </c>
      <c r="K126" s="16">
        <v>24409</v>
      </c>
      <c r="L126" s="16">
        <v>14283</v>
      </c>
      <c r="M126" s="16">
        <v>9616</v>
      </c>
      <c r="N126" s="16">
        <v>20409</v>
      </c>
      <c r="O126" s="16">
        <v>8481</v>
      </c>
      <c r="P126" s="16">
        <v>13600</v>
      </c>
      <c r="Q126" s="16">
        <v>18352</v>
      </c>
      <c r="R126" s="16">
        <v>141148</v>
      </c>
      <c r="S126" s="16">
        <v>35</v>
      </c>
      <c r="T126" s="16">
        <v>6823</v>
      </c>
      <c r="U126" s="16">
        <v>368</v>
      </c>
      <c r="V126" s="16">
        <v>4206</v>
      </c>
      <c r="W126" s="16">
        <v>22156</v>
      </c>
      <c r="X126" s="16">
        <v>11808</v>
      </c>
      <c r="Y126" s="16">
        <v>94804</v>
      </c>
      <c r="Z126" s="16">
        <v>12473</v>
      </c>
      <c r="AA126" s="16">
        <v>87747</v>
      </c>
      <c r="AB126" s="16">
        <v>2551</v>
      </c>
      <c r="AC126" s="16">
        <v>4534</v>
      </c>
      <c r="AD126" s="16">
        <v>106</v>
      </c>
      <c r="AE126" s="16">
        <v>727</v>
      </c>
      <c r="AF126" s="16">
        <v>8962</v>
      </c>
      <c r="AG126" s="16">
        <v>116067</v>
      </c>
      <c r="AH126" s="16">
        <v>4893</v>
      </c>
      <c r="AI126" s="16">
        <v>7144</v>
      </c>
      <c r="AJ126" s="16">
        <v>2280</v>
      </c>
      <c r="AK126" s="16">
        <v>1161</v>
      </c>
      <c r="AL126" s="16">
        <v>5005</v>
      </c>
      <c r="AM126" s="16">
        <v>15869</v>
      </c>
      <c r="AN126" s="16">
        <v>8662</v>
      </c>
      <c r="AO126" s="16">
        <v>26553</v>
      </c>
      <c r="AP126" s="16">
        <v>4045</v>
      </c>
      <c r="AQ126" s="16">
        <v>34019</v>
      </c>
      <c r="AR126" s="16">
        <v>4534</v>
      </c>
      <c r="AS126" s="16">
        <v>6730</v>
      </c>
      <c r="AT126" s="16">
        <v>63718</v>
      </c>
      <c r="AU126" s="16">
        <v>414499</v>
      </c>
      <c r="AV126" s="16">
        <v>21225</v>
      </c>
      <c r="AW126" s="16">
        <v>9440</v>
      </c>
      <c r="AX126" s="16">
        <v>166</v>
      </c>
      <c r="AY126" s="16">
        <v>29</v>
      </c>
      <c r="AZ126" s="16">
        <v>5351</v>
      </c>
      <c r="BA126" s="16">
        <v>1943</v>
      </c>
      <c r="BB126" s="16">
        <v>1499</v>
      </c>
      <c r="BC126" s="16">
        <v>514</v>
      </c>
      <c r="BD126" s="16">
        <v>25761</v>
      </c>
      <c r="BE126" s="16">
        <v>28313</v>
      </c>
      <c r="BF126" s="16">
        <v>46478</v>
      </c>
      <c r="BG126" s="16">
        <v>99796</v>
      </c>
      <c r="BH126" s="16">
        <v>40988</v>
      </c>
      <c r="BI126" s="16">
        <v>89871</v>
      </c>
      <c r="BJ126" s="16">
        <v>34</v>
      </c>
      <c r="BK126" s="16">
        <v>652</v>
      </c>
      <c r="BL126" s="16">
        <v>48619</v>
      </c>
      <c r="BM126" s="16">
        <v>35671</v>
      </c>
      <c r="BN126" s="16">
        <v>62087</v>
      </c>
      <c r="BO126" s="16">
        <v>55424</v>
      </c>
      <c r="BP126" s="16">
        <v>12870</v>
      </c>
      <c r="BQ126" s="16">
        <v>10291</v>
      </c>
      <c r="BR126" s="16">
        <v>109190</v>
      </c>
      <c r="BS126" s="18">
        <v>225329</v>
      </c>
    </row>
    <row r="127" spans="1:71" s="6" customFormat="1" ht="11.25">
      <c r="A127" s="15">
        <v>25</v>
      </c>
      <c r="B127" s="4" t="s">
        <v>23</v>
      </c>
      <c r="C127" s="16">
        <v>99191</v>
      </c>
      <c r="D127" s="16">
        <v>12373</v>
      </c>
      <c r="E127" s="16">
        <v>49204</v>
      </c>
      <c r="F127" s="16">
        <v>160078</v>
      </c>
      <c r="G127" s="16">
        <v>48982</v>
      </c>
      <c r="H127" s="16">
        <v>3621882</v>
      </c>
      <c r="I127" s="16">
        <v>91179</v>
      </c>
      <c r="J127" s="16">
        <v>3201429</v>
      </c>
      <c r="K127" s="16">
        <v>29688</v>
      </c>
      <c r="L127" s="16">
        <v>17917</v>
      </c>
      <c r="M127" s="16">
        <v>11095</v>
      </c>
      <c r="N127" s="16">
        <v>28708</v>
      </c>
      <c r="O127" s="16">
        <v>9927</v>
      </c>
      <c r="P127" s="16">
        <v>20063</v>
      </c>
      <c r="Q127" s="16">
        <v>8790</v>
      </c>
      <c r="R127" s="16">
        <v>97377</v>
      </c>
      <c r="S127" s="28">
        <v>0</v>
      </c>
      <c r="T127" s="16">
        <v>7791</v>
      </c>
      <c r="U127" s="16">
        <v>8998</v>
      </c>
      <c r="V127" s="16">
        <v>3795</v>
      </c>
      <c r="W127" s="16">
        <v>32765</v>
      </c>
      <c r="X127" s="16">
        <v>10503</v>
      </c>
      <c r="Y127" s="16">
        <v>157938</v>
      </c>
      <c r="Z127" s="16">
        <v>8957</v>
      </c>
      <c r="AA127" s="16">
        <v>88199</v>
      </c>
      <c r="AB127" s="16">
        <v>7152</v>
      </c>
      <c r="AC127" s="16">
        <v>42490</v>
      </c>
      <c r="AD127" s="16">
        <v>214</v>
      </c>
      <c r="AE127" s="16">
        <v>1554</v>
      </c>
      <c r="AF127" s="16">
        <v>17733</v>
      </c>
      <c r="AG127" s="16">
        <v>265317</v>
      </c>
      <c r="AH127" s="16">
        <v>15617</v>
      </c>
      <c r="AI127" s="16">
        <v>32638</v>
      </c>
      <c r="AJ127" s="16">
        <v>1286</v>
      </c>
      <c r="AK127" s="16">
        <v>1311</v>
      </c>
      <c r="AL127" s="16">
        <v>10857</v>
      </c>
      <c r="AM127" s="16">
        <v>28246</v>
      </c>
      <c r="AN127" s="16">
        <v>17611</v>
      </c>
      <c r="AO127" s="16">
        <v>66155</v>
      </c>
      <c r="AP127" s="16">
        <v>9798</v>
      </c>
      <c r="AQ127" s="16">
        <v>81806</v>
      </c>
      <c r="AR127" s="16">
        <v>12720</v>
      </c>
      <c r="AS127" s="16">
        <v>28951</v>
      </c>
      <c r="AT127" s="16">
        <v>97504</v>
      </c>
      <c r="AU127" s="16">
        <v>2199203</v>
      </c>
      <c r="AV127" s="16">
        <v>37969</v>
      </c>
      <c r="AW127" s="16">
        <v>38720</v>
      </c>
      <c r="AX127" s="16">
        <v>942</v>
      </c>
      <c r="AY127" s="16">
        <v>289</v>
      </c>
      <c r="AZ127" s="16">
        <v>18804</v>
      </c>
      <c r="BA127" s="16">
        <v>18491</v>
      </c>
      <c r="BB127" s="16">
        <v>5146</v>
      </c>
      <c r="BC127" s="16">
        <v>3105</v>
      </c>
      <c r="BD127" s="16">
        <v>11868</v>
      </c>
      <c r="BE127" s="16">
        <v>14802</v>
      </c>
      <c r="BF127" s="16">
        <v>15743</v>
      </c>
      <c r="BG127" s="16">
        <v>25271</v>
      </c>
      <c r="BH127" s="16">
        <v>12858</v>
      </c>
      <c r="BI127" s="16">
        <v>21490</v>
      </c>
      <c r="BJ127" s="16">
        <v>26</v>
      </c>
      <c r="BK127" s="16">
        <v>80</v>
      </c>
      <c r="BL127" s="16">
        <v>84607</v>
      </c>
      <c r="BM127" s="16">
        <v>245278</v>
      </c>
      <c r="BN127" s="16">
        <v>86765</v>
      </c>
      <c r="BO127" s="16">
        <v>261282</v>
      </c>
      <c r="BP127" s="16">
        <v>12254</v>
      </c>
      <c r="BQ127" s="16">
        <v>18489</v>
      </c>
      <c r="BR127" s="16">
        <v>85756</v>
      </c>
      <c r="BS127" s="18">
        <v>218201</v>
      </c>
    </row>
    <row r="128" spans="1:71" s="6" customFormat="1" ht="11.25">
      <c r="A128" s="15">
        <v>25</v>
      </c>
      <c r="B128" s="4" t="s">
        <v>17</v>
      </c>
      <c r="C128" s="16">
        <v>50871</v>
      </c>
      <c r="D128" s="16">
        <v>10999</v>
      </c>
      <c r="E128" s="16">
        <v>26176</v>
      </c>
      <c r="F128" s="16">
        <v>82741</v>
      </c>
      <c r="G128" s="16">
        <v>20924</v>
      </c>
      <c r="H128" s="16">
        <v>3099082</v>
      </c>
      <c r="I128" s="16">
        <v>47015</v>
      </c>
      <c r="J128" s="16">
        <v>2699466</v>
      </c>
      <c r="K128" s="16">
        <v>24402</v>
      </c>
      <c r="L128" s="16">
        <v>16631</v>
      </c>
      <c r="M128" s="16">
        <v>10603</v>
      </c>
      <c r="N128" s="16">
        <v>34804</v>
      </c>
      <c r="O128" s="16">
        <v>9557</v>
      </c>
      <c r="P128" s="16">
        <v>23472</v>
      </c>
      <c r="Q128" s="16">
        <v>5426</v>
      </c>
      <c r="R128" s="16">
        <v>71074</v>
      </c>
      <c r="S128" s="28">
        <v>0</v>
      </c>
      <c r="T128" s="16">
        <v>7527</v>
      </c>
      <c r="U128" s="16">
        <v>11875</v>
      </c>
      <c r="V128" s="16">
        <v>3143</v>
      </c>
      <c r="W128" s="16">
        <v>38152</v>
      </c>
      <c r="X128" s="16">
        <v>7331</v>
      </c>
      <c r="Y128" s="16">
        <v>157857</v>
      </c>
      <c r="Z128" s="16">
        <v>3851</v>
      </c>
      <c r="AA128" s="16">
        <v>38701</v>
      </c>
      <c r="AB128" s="16">
        <v>5005</v>
      </c>
      <c r="AC128" s="16">
        <v>64112</v>
      </c>
      <c r="AD128" s="16">
        <v>243</v>
      </c>
      <c r="AE128" s="16">
        <v>2492</v>
      </c>
      <c r="AF128" s="16">
        <v>18409</v>
      </c>
      <c r="AG128" s="16">
        <v>313019</v>
      </c>
      <c r="AH128" s="16">
        <v>17277</v>
      </c>
      <c r="AI128" s="16">
        <v>55400</v>
      </c>
      <c r="AJ128" s="16">
        <v>742</v>
      </c>
      <c r="AK128" s="16">
        <v>802</v>
      </c>
      <c r="AL128" s="16">
        <v>14161</v>
      </c>
      <c r="AM128" s="16">
        <v>39090</v>
      </c>
      <c r="AN128" s="16">
        <v>18360</v>
      </c>
      <c r="AO128" s="16">
        <v>98843</v>
      </c>
      <c r="AP128" s="16">
        <v>12947</v>
      </c>
      <c r="AQ128" s="16">
        <v>115475</v>
      </c>
      <c r="AR128" s="16">
        <v>14347</v>
      </c>
      <c r="AS128" s="16">
        <v>29033</v>
      </c>
      <c r="AT128" s="16">
        <v>50643</v>
      </c>
      <c r="AU128" s="16">
        <v>2243297</v>
      </c>
      <c r="AV128" s="16">
        <v>15425</v>
      </c>
      <c r="AW128" s="16">
        <v>20124</v>
      </c>
      <c r="AX128" s="16">
        <v>1185</v>
      </c>
      <c r="AY128" s="16">
        <v>291</v>
      </c>
      <c r="AZ128" s="16">
        <v>8465</v>
      </c>
      <c r="BA128" s="16">
        <v>12277</v>
      </c>
      <c r="BB128" s="16">
        <v>1917</v>
      </c>
      <c r="BC128" s="16">
        <v>1039</v>
      </c>
      <c r="BD128" s="16">
        <v>900</v>
      </c>
      <c r="BE128" s="16">
        <v>1042</v>
      </c>
      <c r="BF128" s="16">
        <v>0</v>
      </c>
      <c r="BG128" s="16">
        <v>0</v>
      </c>
      <c r="BH128" s="16">
        <v>0</v>
      </c>
      <c r="BI128" s="16">
        <v>0</v>
      </c>
      <c r="BJ128" s="16">
        <v>108</v>
      </c>
      <c r="BK128" s="16">
        <v>177</v>
      </c>
      <c r="BL128" s="16">
        <v>49535</v>
      </c>
      <c r="BM128" s="16">
        <v>332655</v>
      </c>
      <c r="BN128" s="16">
        <v>49827</v>
      </c>
      <c r="BO128" s="16">
        <v>345028</v>
      </c>
      <c r="BP128" s="16">
        <v>9474</v>
      </c>
      <c r="BQ128" s="16">
        <v>18994</v>
      </c>
      <c r="BR128" s="16">
        <v>40536</v>
      </c>
      <c r="BS128" s="18">
        <v>109756</v>
      </c>
    </row>
    <row r="129" spans="1:71" s="6" customFormat="1" ht="11.25">
      <c r="A129" s="15">
        <v>25</v>
      </c>
      <c r="B129" s="4" t="s">
        <v>18</v>
      </c>
      <c r="C129" s="16">
        <v>25187</v>
      </c>
      <c r="D129" s="16">
        <v>9594</v>
      </c>
      <c r="E129" s="16">
        <v>14013</v>
      </c>
      <c r="F129" s="16">
        <v>46651</v>
      </c>
      <c r="G129" s="16">
        <v>11875</v>
      </c>
      <c r="H129" s="16">
        <v>2169235</v>
      </c>
      <c r="I129" s="16">
        <v>23436</v>
      </c>
      <c r="J129" s="16">
        <v>1847270</v>
      </c>
      <c r="K129" s="16">
        <v>15312</v>
      </c>
      <c r="L129" s="16">
        <v>14409</v>
      </c>
      <c r="M129" s="16">
        <v>7474</v>
      </c>
      <c r="N129" s="16">
        <v>31009</v>
      </c>
      <c r="O129" s="16">
        <v>6850</v>
      </c>
      <c r="P129" s="16">
        <v>21995</v>
      </c>
      <c r="Q129" s="16">
        <v>3462</v>
      </c>
      <c r="R129" s="16">
        <v>55361</v>
      </c>
      <c r="S129" s="16">
        <v>25</v>
      </c>
      <c r="T129" s="16">
        <v>5633</v>
      </c>
      <c r="U129" s="16">
        <v>15340</v>
      </c>
      <c r="V129" s="16">
        <v>2074</v>
      </c>
      <c r="W129" s="16">
        <v>34792</v>
      </c>
      <c r="X129" s="16">
        <v>4164</v>
      </c>
      <c r="Y129" s="16">
        <v>103853</v>
      </c>
      <c r="Z129" s="16">
        <v>2005</v>
      </c>
      <c r="AA129" s="16">
        <v>19812</v>
      </c>
      <c r="AB129" s="16">
        <v>2847</v>
      </c>
      <c r="AC129" s="16">
        <v>47016</v>
      </c>
      <c r="AD129" s="16">
        <v>218</v>
      </c>
      <c r="AE129" s="16">
        <v>2541</v>
      </c>
      <c r="AF129" s="16">
        <v>14264</v>
      </c>
      <c r="AG129" s="16">
        <v>285149</v>
      </c>
      <c r="AH129" s="16">
        <v>13742</v>
      </c>
      <c r="AI129" s="16">
        <v>62004</v>
      </c>
      <c r="AJ129" s="16">
        <v>304</v>
      </c>
      <c r="AK129" s="16">
        <v>438</v>
      </c>
      <c r="AL129" s="16">
        <v>11667</v>
      </c>
      <c r="AM129" s="16">
        <v>35660</v>
      </c>
      <c r="AN129" s="16">
        <v>14253</v>
      </c>
      <c r="AO129" s="16">
        <v>101385</v>
      </c>
      <c r="AP129" s="16">
        <v>10728</v>
      </c>
      <c r="AQ129" s="16">
        <v>109418</v>
      </c>
      <c r="AR129" s="16">
        <v>11661</v>
      </c>
      <c r="AS129" s="16">
        <v>25238</v>
      </c>
      <c r="AT129" s="16">
        <v>25110</v>
      </c>
      <c r="AU129" s="16">
        <v>1621543</v>
      </c>
      <c r="AV129" s="16">
        <v>8938</v>
      </c>
      <c r="AW129" s="16">
        <v>11848</v>
      </c>
      <c r="AX129" s="16">
        <v>953</v>
      </c>
      <c r="AY129" s="16">
        <v>245</v>
      </c>
      <c r="AZ129" s="16">
        <v>4649</v>
      </c>
      <c r="BA129" s="16">
        <v>7032</v>
      </c>
      <c r="BB129" s="16">
        <v>1292</v>
      </c>
      <c r="BC129" s="16">
        <v>704</v>
      </c>
      <c r="BD129" s="16">
        <v>82</v>
      </c>
      <c r="BE129" s="16">
        <v>81</v>
      </c>
      <c r="BF129" s="16">
        <v>0</v>
      </c>
      <c r="BG129" s="16">
        <v>0</v>
      </c>
      <c r="BH129" s="16">
        <v>0</v>
      </c>
      <c r="BI129" s="16">
        <v>0</v>
      </c>
      <c r="BJ129" s="16">
        <v>208</v>
      </c>
      <c r="BK129" s="16">
        <v>356</v>
      </c>
      <c r="BL129" s="16">
        <v>24916</v>
      </c>
      <c r="BM129" s="16">
        <v>263956</v>
      </c>
      <c r="BN129" s="16">
        <v>24980</v>
      </c>
      <c r="BO129" s="16">
        <v>273960</v>
      </c>
      <c r="BP129" s="16">
        <v>5326</v>
      </c>
      <c r="BQ129" s="16">
        <v>15101</v>
      </c>
      <c r="BR129" s="16">
        <v>19210</v>
      </c>
      <c r="BS129" s="18">
        <v>66216</v>
      </c>
    </row>
    <row r="130" spans="1:71" s="6" customFormat="1" ht="11.25">
      <c r="A130" s="15">
        <v>25</v>
      </c>
      <c r="B130" s="4" t="s">
        <v>19</v>
      </c>
      <c r="C130" s="16">
        <v>31140</v>
      </c>
      <c r="D130" s="16">
        <v>17356</v>
      </c>
      <c r="E130" s="16">
        <v>18577</v>
      </c>
      <c r="F130" s="16">
        <v>65913</v>
      </c>
      <c r="G130" s="16">
        <v>17430</v>
      </c>
      <c r="H130" s="16">
        <v>4222769</v>
      </c>
      <c r="I130" s="16">
        <v>28963</v>
      </c>
      <c r="J130" s="16">
        <v>3499760</v>
      </c>
      <c r="K130" s="16">
        <v>22743</v>
      </c>
      <c r="L130" s="16">
        <v>31026</v>
      </c>
      <c r="M130" s="16">
        <v>13370</v>
      </c>
      <c r="N130" s="16">
        <v>94977</v>
      </c>
      <c r="O130" s="16">
        <v>12419</v>
      </c>
      <c r="P130" s="16">
        <v>71606</v>
      </c>
      <c r="Q130" s="16">
        <v>5551</v>
      </c>
      <c r="R130" s="16">
        <v>133726</v>
      </c>
      <c r="S130" s="28">
        <v>0</v>
      </c>
      <c r="T130" s="16">
        <v>11143</v>
      </c>
      <c r="U130" s="16">
        <v>75010</v>
      </c>
      <c r="V130" s="16">
        <v>3069</v>
      </c>
      <c r="W130" s="16">
        <v>76061</v>
      </c>
      <c r="X130" s="16">
        <v>5515</v>
      </c>
      <c r="Y130" s="16">
        <v>172581</v>
      </c>
      <c r="Z130" s="16">
        <v>2060</v>
      </c>
      <c r="AA130" s="16">
        <v>21460</v>
      </c>
      <c r="AB130" s="16">
        <v>3323</v>
      </c>
      <c r="AC130" s="16">
        <v>63018</v>
      </c>
      <c r="AD130" s="16">
        <v>679</v>
      </c>
      <c r="AE130" s="16">
        <v>11506</v>
      </c>
      <c r="AF130" s="16">
        <v>25533</v>
      </c>
      <c r="AG130" s="16">
        <v>652708</v>
      </c>
      <c r="AH130" s="16">
        <v>24946</v>
      </c>
      <c r="AI130" s="16">
        <v>181878</v>
      </c>
      <c r="AJ130" s="16">
        <v>294</v>
      </c>
      <c r="AK130" s="16">
        <v>531</v>
      </c>
      <c r="AL130" s="16">
        <v>20546</v>
      </c>
      <c r="AM130" s="16">
        <v>85758</v>
      </c>
      <c r="AN130" s="16">
        <v>25511</v>
      </c>
      <c r="AO130" s="16">
        <v>275818</v>
      </c>
      <c r="AP130" s="16">
        <v>18648</v>
      </c>
      <c r="AQ130" s="16">
        <v>231483</v>
      </c>
      <c r="AR130" s="16">
        <v>21590</v>
      </c>
      <c r="AS130" s="16">
        <v>57974</v>
      </c>
      <c r="AT130" s="16">
        <v>31040</v>
      </c>
      <c r="AU130" s="16">
        <v>3279240</v>
      </c>
      <c r="AV130" s="16">
        <v>12310</v>
      </c>
      <c r="AW130" s="16">
        <v>13806</v>
      </c>
      <c r="AX130" s="16">
        <v>1619</v>
      </c>
      <c r="AY130" s="16">
        <v>437</v>
      </c>
      <c r="AZ130" s="16">
        <v>4003</v>
      </c>
      <c r="BA130" s="16">
        <v>5112</v>
      </c>
      <c r="BB130" s="16">
        <v>2437</v>
      </c>
      <c r="BC130" s="16">
        <v>1312</v>
      </c>
      <c r="BD130" s="16">
        <v>32</v>
      </c>
      <c r="BE130" s="16">
        <v>41</v>
      </c>
      <c r="BF130" s="16">
        <v>0</v>
      </c>
      <c r="BG130" s="16">
        <v>0</v>
      </c>
      <c r="BH130" s="16">
        <v>0</v>
      </c>
      <c r="BI130" s="16">
        <v>0</v>
      </c>
      <c r="BJ130" s="16">
        <v>1894</v>
      </c>
      <c r="BK130" s="16">
        <v>5055</v>
      </c>
      <c r="BL130" s="16">
        <v>30918</v>
      </c>
      <c r="BM130" s="16">
        <v>621325</v>
      </c>
      <c r="BN130" s="16">
        <v>30987</v>
      </c>
      <c r="BO130" s="16">
        <v>642593</v>
      </c>
      <c r="BP130" s="16">
        <v>8986</v>
      </c>
      <c r="BQ130" s="16">
        <v>41008</v>
      </c>
      <c r="BR130" s="16">
        <v>20775</v>
      </c>
      <c r="BS130" s="18">
        <v>97100</v>
      </c>
    </row>
    <row r="131" spans="1:71" s="6" customFormat="1" ht="11.25">
      <c r="A131" s="15">
        <v>25</v>
      </c>
      <c r="B131" s="4" t="s">
        <v>20</v>
      </c>
      <c r="C131" s="16">
        <v>14050</v>
      </c>
      <c r="D131" s="16">
        <v>9120</v>
      </c>
      <c r="E131" s="16">
        <v>10650</v>
      </c>
      <c r="F131" s="16">
        <v>31081</v>
      </c>
      <c r="G131" s="16">
        <v>7926</v>
      </c>
      <c r="H131" s="16">
        <v>10421140</v>
      </c>
      <c r="I131" s="16">
        <v>12085</v>
      </c>
      <c r="J131" s="16">
        <v>4645852</v>
      </c>
      <c r="K131" s="16">
        <v>12691</v>
      </c>
      <c r="L131" s="16">
        <v>372244</v>
      </c>
      <c r="M131" s="16">
        <v>10465</v>
      </c>
      <c r="N131" s="16">
        <v>750317</v>
      </c>
      <c r="O131" s="16">
        <v>10066</v>
      </c>
      <c r="P131" s="16">
        <v>574420</v>
      </c>
      <c r="Q131" s="16">
        <v>3474</v>
      </c>
      <c r="R131" s="16">
        <v>296032</v>
      </c>
      <c r="S131" s="16">
        <v>35</v>
      </c>
      <c r="T131" s="16">
        <v>10049</v>
      </c>
      <c r="U131" s="16">
        <v>2412659</v>
      </c>
      <c r="V131" s="16">
        <v>2097</v>
      </c>
      <c r="W131" s="16">
        <v>176749</v>
      </c>
      <c r="X131" s="16">
        <v>2449</v>
      </c>
      <c r="Y131" s="16">
        <v>116247</v>
      </c>
      <c r="Z131" s="16">
        <v>470</v>
      </c>
      <c r="AA131" s="16">
        <v>4941</v>
      </c>
      <c r="AB131" s="16">
        <v>1980</v>
      </c>
      <c r="AC131" s="16">
        <v>46544</v>
      </c>
      <c r="AD131" s="16">
        <v>1433</v>
      </c>
      <c r="AE131" s="16">
        <v>45860</v>
      </c>
      <c r="AF131" s="16">
        <v>13760</v>
      </c>
      <c r="AG131" s="16">
        <v>1695809</v>
      </c>
      <c r="AH131" s="16">
        <v>13517</v>
      </c>
      <c r="AI131" s="16">
        <v>649683</v>
      </c>
      <c r="AJ131" s="16">
        <v>167</v>
      </c>
      <c r="AK131" s="16">
        <v>747</v>
      </c>
      <c r="AL131" s="16">
        <v>11432</v>
      </c>
      <c r="AM131" s="16">
        <v>148847</v>
      </c>
      <c r="AN131" s="16">
        <v>13752</v>
      </c>
      <c r="AO131" s="16">
        <v>809274</v>
      </c>
      <c r="AP131" s="16">
        <v>9302</v>
      </c>
      <c r="AQ131" s="16">
        <v>185920</v>
      </c>
      <c r="AR131" s="16">
        <v>12478</v>
      </c>
      <c r="AS131" s="16">
        <v>422064</v>
      </c>
      <c r="AT131" s="16">
        <v>13994</v>
      </c>
      <c r="AU131" s="16">
        <v>8621727</v>
      </c>
      <c r="AV131" s="16">
        <v>7754</v>
      </c>
      <c r="AW131" s="16">
        <v>71200</v>
      </c>
      <c r="AX131" s="16">
        <v>562</v>
      </c>
      <c r="AY131" s="16">
        <v>542</v>
      </c>
      <c r="AZ131" s="16">
        <v>0</v>
      </c>
      <c r="BA131" s="16">
        <v>0</v>
      </c>
      <c r="BB131" s="16">
        <v>1022</v>
      </c>
      <c r="BC131" s="16">
        <v>577</v>
      </c>
      <c r="BD131" s="16">
        <v>0</v>
      </c>
      <c r="BE131" s="16">
        <v>0</v>
      </c>
      <c r="BF131" s="16">
        <v>0</v>
      </c>
      <c r="BG131" s="16">
        <v>0</v>
      </c>
      <c r="BH131" s="16">
        <v>0</v>
      </c>
      <c r="BI131" s="16">
        <v>0</v>
      </c>
      <c r="BJ131" s="16">
        <v>10008</v>
      </c>
      <c r="BK131" s="16">
        <v>140508</v>
      </c>
      <c r="BL131" s="16">
        <v>14005</v>
      </c>
      <c r="BM131" s="16">
        <v>2271037</v>
      </c>
      <c r="BN131" s="16">
        <v>14021</v>
      </c>
      <c r="BO131" s="16">
        <v>2326256</v>
      </c>
      <c r="BP131" s="16">
        <v>6080</v>
      </c>
      <c r="BQ131" s="16">
        <v>155829</v>
      </c>
      <c r="BR131" s="16">
        <v>5138</v>
      </c>
      <c r="BS131" s="18">
        <v>83397</v>
      </c>
    </row>
    <row r="132" spans="1:71" s="6" customFormat="1" ht="11.25">
      <c r="A132" s="15"/>
      <c r="B132" s="2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8"/>
    </row>
    <row r="133" spans="1:71" s="6" customFormat="1" ht="11.25">
      <c r="A133" s="15">
        <v>27</v>
      </c>
      <c r="B133" s="21" t="s">
        <v>16</v>
      </c>
      <c r="C133" s="17">
        <v>381291</v>
      </c>
      <c r="D133" s="17">
        <v>146567</v>
      </c>
      <c r="E133" s="17">
        <v>214097</v>
      </c>
      <c r="F133" s="17">
        <v>725167</v>
      </c>
      <c r="G133" s="17">
        <v>229409</v>
      </c>
      <c r="H133" s="17">
        <v>23775804</v>
      </c>
      <c r="I133" s="17">
        <v>327041</v>
      </c>
      <c r="J133" s="17">
        <v>18840876</v>
      </c>
      <c r="K133" s="17">
        <v>172586</v>
      </c>
      <c r="L133" s="17">
        <v>203812</v>
      </c>
      <c r="M133" s="17">
        <v>79516</v>
      </c>
      <c r="N133" s="17">
        <v>318729</v>
      </c>
      <c r="O133" s="17">
        <v>72778</v>
      </c>
      <c r="P133" s="17">
        <v>223528</v>
      </c>
      <c r="Q133" s="17">
        <v>51596</v>
      </c>
      <c r="R133" s="17">
        <v>787136</v>
      </c>
      <c r="S133" s="16">
        <v>882</v>
      </c>
      <c r="T133" s="17">
        <v>61137</v>
      </c>
      <c r="U133" s="17">
        <v>490987</v>
      </c>
      <c r="V133" s="17">
        <v>36322</v>
      </c>
      <c r="W133" s="17">
        <v>523981</v>
      </c>
      <c r="X133" s="17">
        <v>70583</v>
      </c>
      <c r="Y133" s="17">
        <v>1293202</v>
      </c>
      <c r="Z133" s="17">
        <v>42573</v>
      </c>
      <c r="AA133" s="17">
        <v>392517</v>
      </c>
      <c r="AB133" s="17">
        <v>40262</v>
      </c>
      <c r="AC133" s="17">
        <v>455869</v>
      </c>
      <c r="AD133" s="17">
        <v>2693</v>
      </c>
      <c r="AE133" s="17">
        <v>44523</v>
      </c>
      <c r="AF133" s="17">
        <v>150693</v>
      </c>
      <c r="AG133" s="17">
        <v>3468127</v>
      </c>
      <c r="AH133" s="17">
        <v>139194</v>
      </c>
      <c r="AI133" s="17">
        <v>860309</v>
      </c>
      <c r="AJ133" s="17">
        <v>7411</v>
      </c>
      <c r="AK133" s="17">
        <v>5515</v>
      </c>
      <c r="AL133" s="17">
        <v>138440</v>
      </c>
      <c r="AM133" s="17">
        <v>614541</v>
      </c>
      <c r="AN133" s="17">
        <v>150302</v>
      </c>
      <c r="AO133" s="17">
        <v>1529143</v>
      </c>
      <c r="AP133" s="17">
        <v>123963</v>
      </c>
      <c r="AQ133" s="17">
        <v>1201550</v>
      </c>
      <c r="AR133" s="17">
        <v>121113</v>
      </c>
      <c r="AS133" s="17">
        <v>287403</v>
      </c>
      <c r="AT133" s="17">
        <v>304196</v>
      </c>
      <c r="AU133" s="17">
        <v>16638484</v>
      </c>
      <c r="AV133" s="17">
        <v>126939</v>
      </c>
      <c r="AW133" s="17">
        <v>150716</v>
      </c>
      <c r="AX133" s="17">
        <v>14643</v>
      </c>
      <c r="AY133" s="17">
        <v>4962</v>
      </c>
      <c r="AZ133" s="17">
        <v>61792</v>
      </c>
      <c r="BA133" s="17">
        <v>78880</v>
      </c>
      <c r="BB133" s="17">
        <v>17805</v>
      </c>
      <c r="BC133" s="17">
        <v>9180</v>
      </c>
      <c r="BD133" s="17">
        <v>32475</v>
      </c>
      <c r="BE133" s="17">
        <v>38089</v>
      </c>
      <c r="BF133" s="17">
        <v>50361</v>
      </c>
      <c r="BG133" s="17">
        <v>98970</v>
      </c>
      <c r="BH133" s="17">
        <v>43051</v>
      </c>
      <c r="BI133" s="17">
        <v>87273</v>
      </c>
      <c r="BJ133" s="17">
        <v>14106</v>
      </c>
      <c r="BK133" s="17">
        <v>73815</v>
      </c>
      <c r="BL133" s="17">
        <v>279044</v>
      </c>
      <c r="BM133" s="17">
        <v>2981428</v>
      </c>
      <c r="BN133" s="17">
        <v>294115</v>
      </c>
      <c r="BO133" s="17">
        <v>3111100</v>
      </c>
      <c r="BP133" s="17">
        <v>59768</v>
      </c>
      <c r="BQ133" s="17">
        <v>243040</v>
      </c>
      <c r="BR133" s="17">
        <v>302514</v>
      </c>
      <c r="BS133" s="22">
        <v>817239</v>
      </c>
    </row>
    <row r="134" spans="1:71" s="6" customFormat="1" ht="11.25">
      <c r="A134" s="15">
        <v>27</v>
      </c>
      <c r="B134" s="4" t="s">
        <v>21</v>
      </c>
      <c r="C134" s="16">
        <v>4560</v>
      </c>
      <c r="D134" s="16">
        <v>1069</v>
      </c>
      <c r="E134" s="16">
        <v>3015</v>
      </c>
      <c r="F134" s="16">
        <v>6120</v>
      </c>
      <c r="G134" s="16">
        <v>1112</v>
      </c>
      <c r="H134" s="16">
        <v>-256570</v>
      </c>
      <c r="I134" s="16">
        <v>1185</v>
      </c>
      <c r="J134" s="16">
        <v>30029</v>
      </c>
      <c r="K134" s="16">
        <v>1854</v>
      </c>
      <c r="L134" s="16">
        <v>8949</v>
      </c>
      <c r="M134" s="16">
        <v>1352</v>
      </c>
      <c r="N134" s="16">
        <v>4991</v>
      </c>
      <c r="O134" s="16">
        <v>1241</v>
      </c>
      <c r="P134" s="16">
        <v>2879</v>
      </c>
      <c r="Q134" s="16">
        <v>1407</v>
      </c>
      <c r="R134" s="16">
        <v>-19332</v>
      </c>
      <c r="S134" s="16">
        <v>88</v>
      </c>
      <c r="T134" s="16">
        <v>1727</v>
      </c>
      <c r="U134" s="16">
        <v>982</v>
      </c>
      <c r="V134" s="16">
        <v>303</v>
      </c>
      <c r="W134" s="16">
        <v>5610</v>
      </c>
      <c r="X134" s="16">
        <v>480</v>
      </c>
      <c r="Y134" s="16">
        <v>3219</v>
      </c>
      <c r="Z134" s="16">
        <v>144</v>
      </c>
      <c r="AA134" s="16">
        <v>1589</v>
      </c>
      <c r="AB134" s="28">
        <v>0</v>
      </c>
      <c r="AC134" s="28">
        <v>0</v>
      </c>
      <c r="AD134" s="28">
        <v>0</v>
      </c>
      <c r="AE134" s="28">
        <v>0</v>
      </c>
      <c r="AF134" s="16">
        <v>0</v>
      </c>
      <c r="AG134" s="16">
        <v>0</v>
      </c>
      <c r="AH134" s="16">
        <v>0</v>
      </c>
      <c r="AI134" s="16">
        <v>0</v>
      </c>
      <c r="AJ134" s="16">
        <v>0</v>
      </c>
      <c r="AK134" s="16">
        <v>0</v>
      </c>
      <c r="AL134" s="16">
        <v>0</v>
      </c>
      <c r="AM134" s="16">
        <v>0</v>
      </c>
      <c r="AN134" s="16">
        <v>0</v>
      </c>
      <c r="AO134" s="16">
        <v>0</v>
      </c>
      <c r="AP134" s="16">
        <v>0</v>
      </c>
      <c r="AQ134" s="16">
        <v>0</v>
      </c>
      <c r="AR134" s="16">
        <v>0</v>
      </c>
      <c r="AS134" s="16">
        <v>0</v>
      </c>
      <c r="AT134" s="16">
        <v>0</v>
      </c>
      <c r="AU134" s="16">
        <v>0</v>
      </c>
      <c r="AV134" s="28">
        <v>0</v>
      </c>
      <c r="AW134" s="28">
        <v>0</v>
      </c>
      <c r="AX134" s="16">
        <v>0</v>
      </c>
      <c r="AY134" s="16">
        <v>0</v>
      </c>
      <c r="AZ134" s="28">
        <v>0</v>
      </c>
      <c r="BA134" s="28">
        <v>0</v>
      </c>
      <c r="BB134" s="16">
        <v>0</v>
      </c>
      <c r="BC134" s="16">
        <v>0</v>
      </c>
      <c r="BD134" s="16">
        <v>212</v>
      </c>
      <c r="BE134" s="16">
        <v>317</v>
      </c>
      <c r="BF134" s="16">
        <v>544</v>
      </c>
      <c r="BG134" s="16">
        <v>556</v>
      </c>
      <c r="BH134" s="16">
        <v>362</v>
      </c>
      <c r="BI134" s="16">
        <v>381</v>
      </c>
      <c r="BJ134" s="28">
        <v>0</v>
      </c>
      <c r="BK134" s="28">
        <v>0</v>
      </c>
      <c r="BL134" s="28">
        <v>0</v>
      </c>
      <c r="BM134" s="28">
        <v>0</v>
      </c>
      <c r="BN134" s="16">
        <v>661</v>
      </c>
      <c r="BO134" s="16">
        <v>1085</v>
      </c>
      <c r="BP134" s="16">
        <v>370</v>
      </c>
      <c r="BQ134" s="16">
        <v>412</v>
      </c>
      <c r="BR134" s="16">
        <v>1697</v>
      </c>
      <c r="BS134" s="18">
        <v>7366</v>
      </c>
    </row>
    <row r="135" spans="1:71" s="6" customFormat="1" ht="11.25">
      <c r="A135" s="15">
        <v>27</v>
      </c>
      <c r="B135" s="4" t="s">
        <v>22</v>
      </c>
      <c r="C135" s="16">
        <v>133153</v>
      </c>
      <c r="D135" s="16">
        <v>14241</v>
      </c>
      <c r="E135" s="16">
        <v>68769</v>
      </c>
      <c r="F135" s="16">
        <v>158598</v>
      </c>
      <c r="G135" s="16">
        <v>42251</v>
      </c>
      <c r="H135" s="16">
        <v>1548314</v>
      </c>
      <c r="I135" s="16">
        <v>104233</v>
      </c>
      <c r="J135" s="16">
        <v>1129763</v>
      </c>
      <c r="K135" s="16">
        <v>35509</v>
      </c>
      <c r="L135" s="16">
        <v>23329</v>
      </c>
      <c r="M135" s="16">
        <v>14027</v>
      </c>
      <c r="N135" s="16">
        <v>21673</v>
      </c>
      <c r="O135" s="16">
        <v>12503</v>
      </c>
      <c r="P135" s="16">
        <v>11959</v>
      </c>
      <c r="Q135" s="16">
        <v>14419</v>
      </c>
      <c r="R135" s="16">
        <v>108480</v>
      </c>
      <c r="S135" s="16">
        <v>188</v>
      </c>
      <c r="T135" s="16">
        <v>9749</v>
      </c>
      <c r="U135" s="16">
        <v>-2964</v>
      </c>
      <c r="V135" s="16">
        <v>9623</v>
      </c>
      <c r="W135" s="16">
        <v>52729</v>
      </c>
      <c r="X135" s="16">
        <v>18959</v>
      </c>
      <c r="Y135" s="16">
        <v>148689</v>
      </c>
      <c r="Z135" s="16">
        <v>13783</v>
      </c>
      <c r="AA135" s="16">
        <v>92883</v>
      </c>
      <c r="AB135" s="16">
        <v>4738</v>
      </c>
      <c r="AC135" s="16">
        <v>7760</v>
      </c>
      <c r="AD135" s="16">
        <v>85</v>
      </c>
      <c r="AE135" s="16">
        <v>390</v>
      </c>
      <c r="AF135" s="16">
        <v>11101</v>
      </c>
      <c r="AG135" s="16">
        <v>165897</v>
      </c>
      <c r="AH135" s="16">
        <v>6327</v>
      </c>
      <c r="AI135" s="16">
        <v>7315</v>
      </c>
      <c r="AJ135" s="16">
        <v>3503</v>
      </c>
      <c r="AK135" s="16">
        <v>1507</v>
      </c>
      <c r="AL135" s="16">
        <v>8484</v>
      </c>
      <c r="AM135" s="16">
        <v>31267</v>
      </c>
      <c r="AN135" s="16">
        <v>10859</v>
      </c>
      <c r="AO135" s="16">
        <v>42670</v>
      </c>
      <c r="AP135" s="16">
        <v>6021</v>
      </c>
      <c r="AQ135" s="16">
        <v>42681</v>
      </c>
      <c r="AR135" s="16">
        <v>6829</v>
      </c>
      <c r="AS135" s="16">
        <v>8650</v>
      </c>
      <c r="AT135" s="16">
        <v>63253</v>
      </c>
      <c r="AU135" s="16">
        <v>387827</v>
      </c>
      <c r="AV135" s="16">
        <v>16758</v>
      </c>
      <c r="AW135" s="16">
        <v>6480</v>
      </c>
      <c r="AX135" s="16">
        <v>432</v>
      </c>
      <c r="AY135" s="16">
        <v>78</v>
      </c>
      <c r="AZ135" s="16">
        <v>4569</v>
      </c>
      <c r="BA135" s="16">
        <v>1694</v>
      </c>
      <c r="BB135" s="16">
        <v>1057</v>
      </c>
      <c r="BC135" s="16">
        <v>365</v>
      </c>
      <c r="BD135" s="16">
        <v>19468</v>
      </c>
      <c r="BE135" s="16">
        <v>21249</v>
      </c>
      <c r="BF135" s="16">
        <v>35923</v>
      </c>
      <c r="BG135" s="16">
        <v>75508</v>
      </c>
      <c r="BH135" s="16">
        <v>31731</v>
      </c>
      <c r="BI135" s="16">
        <v>68310</v>
      </c>
      <c r="BJ135" s="16">
        <v>41</v>
      </c>
      <c r="BK135" s="16">
        <v>241</v>
      </c>
      <c r="BL135" s="16">
        <v>51896</v>
      </c>
      <c r="BM135" s="16">
        <v>35205</v>
      </c>
      <c r="BN135" s="16">
        <v>62518</v>
      </c>
      <c r="BO135" s="16">
        <v>51539</v>
      </c>
      <c r="BP135" s="16">
        <v>11545</v>
      </c>
      <c r="BQ135" s="16">
        <v>8461</v>
      </c>
      <c r="BR135" s="16">
        <v>111694</v>
      </c>
      <c r="BS135" s="18">
        <v>178718</v>
      </c>
    </row>
    <row r="136" spans="1:71" s="6" customFormat="1" ht="11.25">
      <c r="A136" s="15">
        <v>27</v>
      </c>
      <c r="B136" s="4" t="s">
        <v>23</v>
      </c>
      <c r="C136" s="16">
        <v>85782</v>
      </c>
      <c r="D136" s="16">
        <v>19846</v>
      </c>
      <c r="E136" s="16">
        <v>46875</v>
      </c>
      <c r="F136" s="16">
        <v>148370</v>
      </c>
      <c r="G136" s="16">
        <v>43125</v>
      </c>
      <c r="H136" s="16">
        <v>3120661</v>
      </c>
      <c r="I136" s="16">
        <v>74936</v>
      </c>
      <c r="J136" s="16">
        <v>2496463</v>
      </c>
      <c r="K136" s="16">
        <v>31095</v>
      </c>
      <c r="L136" s="16">
        <v>22137</v>
      </c>
      <c r="M136" s="16">
        <v>11659</v>
      </c>
      <c r="N136" s="16">
        <v>24959</v>
      </c>
      <c r="O136" s="16">
        <v>10461</v>
      </c>
      <c r="P136" s="16">
        <v>15336</v>
      </c>
      <c r="Q136" s="16">
        <v>9278</v>
      </c>
      <c r="R136" s="16">
        <v>110809</v>
      </c>
      <c r="S136" s="16">
        <v>140</v>
      </c>
      <c r="T136" s="16">
        <v>7777</v>
      </c>
      <c r="U136" s="16">
        <v>3959</v>
      </c>
      <c r="V136" s="16">
        <v>7675</v>
      </c>
      <c r="W136" s="16">
        <v>70537</v>
      </c>
      <c r="X136" s="16">
        <v>15398</v>
      </c>
      <c r="Y136" s="16">
        <v>232910</v>
      </c>
      <c r="Z136" s="16">
        <v>10865</v>
      </c>
      <c r="AA136" s="16">
        <v>111675</v>
      </c>
      <c r="AB136" s="16">
        <v>12578</v>
      </c>
      <c r="AC136" s="16">
        <v>74461</v>
      </c>
      <c r="AD136" s="16">
        <v>183</v>
      </c>
      <c r="AE136" s="16">
        <v>1383</v>
      </c>
      <c r="AF136" s="16">
        <v>22987</v>
      </c>
      <c r="AG136" s="16">
        <v>347264</v>
      </c>
      <c r="AH136" s="16">
        <v>20193</v>
      </c>
      <c r="AI136" s="16">
        <v>38634</v>
      </c>
      <c r="AJ136" s="16">
        <v>1915</v>
      </c>
      <c r="AK136" s="16">
        <v>1382</v>
      </c>
      <c r="AL136" s="16">
        <v>18956</v>
      </c>
      <c r="AM136" s="16">
        <v>63658</v>
      </c>
      <c r="AN136" s="16">
        <v>22885</v>
      </c>
      <c r="AO136" s="16">
        <v>108548</v>
      </c>
      <c r="AP136" s="16">
        <v>16457</v>
      </c>
      <c r="AQ136" s="16">
        <v>120878</v>
      </c>
      <c r="AR136" s="16">
        <v>16064</v>
      </c>
      <c r="AS136" s="16">
        <v>24679</v>
      </c>
      <c r="AT136" s="16">
        <v>83503</v>
      </c>
      <c r="AU136" s="16">
        <v>1759187</v>
      </c>
      <c r="AV136" s="16">
        <v>32524</v>
      </c>
      <c r="AW136" s="16">
        <v>29469</v>
      </c>
      <c r="AX136" s="16">
        <v>2198</v>
      </c>
      <c r="AY136" s="16">
        <v>496</v>
      </c>
      <c r="AZ136" s="16">
        <v>16547</v>
      </c>
      <c r="BA136" s="16">
        <v>16160</v>
      </c>
      <c r="BB136" s="16">
        <v>3066</v>
      </c>
      <c r="BC136" s="16">
        <v>1738</v>
      </c>
      <c r="BD136" s="16">
        <v>10694</v>
      </c>
      <c r="BE136" s="16">
        <v>13985</v>
      </c>
      <c r="BF136" s="16">
        <v>13894</v>
      </c>
      <c r="BG136" s="16">
        <v>22906</v>
      </c>
      <c r="BH136" s="16">
        <v>10958</v>
      </c>
      <c r="BI136" s="16">
        <v>18582</v>
      </c>
      <c r="BJ136" s="28">
        <v>0</v>
      </c>
      <c r="BK136" s="28">
        <v>0</v>
      </c>
      <c r="BL136" s="16">
        <v>72203</v>
      </c>
      <c r="BM136" s="16">
        <v>192959</v>
      </c>
      <c r="BN136" s="16">
        <v>75185</v>
      </c>
      <c r="BO136" s="16">
        <v>212004</v>
      </c>
      <c r="BP136" s="16">
        <v>10326</v>
      </c>
      <c r="BQ136" s="16">
        <v>15833</v>
      </c>
      <c r="BR136" s="16">
        <v>73976</v>
      </c>
      <c r="BS136" s="18">
        <v>179577</v>
      </c>
    </row>
    <row r="137" spans="1:71" s="6" customFormat="1" ht="11.25">
      <c r="A137" s="15">
        <v>27</v>
      </c>
      <c r="B137" s="4" t="s">
        <v>17</v>
      </c>
      <c r="C137" s="16">
        <v>53673</v>
      </c>
      <c r="D137" s="16">
        <v>25182</v>
      </c>
      <c r="E137" s="16">
        <v>32098</v>
      </c>
      <c r="F137" s="16">
        <v>112987</v>
      </c>
      <c r="G137" s="16">
        <v>34164</v>
      </c>
      <c r="H137" s="16">
        <v>3304219</v>
      </c>
      <c r="I137" s="16">
        <v>48253</v>
      </c>
      <c r="J137" s="16">
        <v>2621872</v>
      </c>
      <c r="K137" s="16">
        <v>28411</v>
      </c>
      <c r="L137" s="16">
        <v>24064</v>
      </c>
      <c r="M137" s="16">
        <v>11597</v>
      </c>
      <c r="N137" s="16">
        <v>29672</v>
      </c>
      <c r="O137" s="16">
        <v>10513</v>
      </c>
      <c r="P137" s="16">
        <v>18126</v>
      </c>
      <c r="Q137" s="16">
        <v>7609</v>
      </c>
      <c r="R137" s="16">
        <v>96351</v>
      </c>
      <c r="S137" s="16">
        <v>129</v>
      </c>
      <c r="T137" s="16">
        <v>8106</v>
      </c>
      <c r="U137" s="16">
        <v>8461</v>
      </c>
      <c r="V137" s="16">
        <v>6138</v>
      </c>
      <c r="W137" s="16">
        <v>76948</v>
      </c>
      <c r="X137" s="16">
        <v>12272</v>
      </c>
      <c r="Y137" s="16">
        <v>260682</v>
      </c>
      <c r="Z137" s="16">
        <v>6747</v>
      </c>
      <c r="AA137" s="16">
        <v>69513</v>
      </c>
      <c r="AB137" s="16">
        <v>9431</v>
      </c>
      <c r="AC137" s="16">
        <v>124490</v>
      </c>
      <c r="AD137" s="16">
        <v>254</v>
      </c>
      <c r="AE137" s="16">
        <v>2127</v>
      </c>
      <c r="AF137" s="16">
        <v>28547</v>
      </c>
      <c r="AG137" s="16">
        <v>490397</v>
      </c>
      <c r="AH137" s="16">
        <v>26711</v>
      </c>
      <c r="AI137" s="16">
        <v>81944</v>
      </c>
      <c r="AJ137" s="16">
        <v>1098</v>
      </c>
      <c r="AK137" s="16">
        <v>1043</v>
      </c>
      <c r="AL137" s="16">
        <v>26041</v>
      </c>
      <c r="AM137" s="16">
        <v>90671</v>
      </c>
      <c r="AN137" s="16">
        <v>28522</v>
      </c>
      <c r="AO137" s="16">
        <v>180834</v>
      </c>
      <c r="AP137" s="16">
        <v>23596</v>
      </c>
      <c r="AQ137" s="16">
        <v>192036</v>
      </c>
      <c r="AR137" s="16">
        <v>21996</v>
      </c>
      <c r="AS137" s="16">
        <v>35249</v>
      </c>
      <c r="AT137" s="16">
        <v>53440</v>
      </c>
      <c r="AU137" s="16">
        <v>2166972</v>
      </c>
      <c r="AV137" s="16">
        <v>23030</v>
      </c>
      <c r="AW137" s="16">
        <v>31879</v>
      </c>
      <c r="AX137" s="16">
        <v>3072</v>
      </c>
      <c r="AY137" s="16">
        <v>721</v>
      </c>
      <c r="AZ137" s="16">
        <v>14288</v>
      </c>
      <c r="BA137" s="16">
        <v>21777</v>
      </c>
      <c r="BB137" s="16">
        <v>2581</v>
      </c>
      <c r="BC137" s="16">
        <v>1267</v>
      </c>
      <c r="BD137" s="16">
        <v>1842</v>
      </c>
      <c r="BE137" s="16">
        <v>2176</v>
      </c>
      <c r="BF137" s="16">
        <v>0</v>
      </c>
      <c r="BG137" s="16">
        <v>0</v>
      </c>
      <c r="BH137" s="16">
        <v>0</v>
      </c>
      <c r="BI137" s="16">
        <v>0</v>
      </c>
      <c r="BJ137" s="16">
        <v>65</v>
      </c>
      <c r="BK137" s="16">
        <v>97</v>
      </c>
      <c r="BL137" s="16">
        <v>51378</v>
      </c>
      <c r="BM137" s="16">
        <v>281710</v>
      </c>
      <c r="BN137" s="16">
        <v>52051</v>
      </c>
      <c r="BO137" s="16">
        <v>298995</v>
      </c>
      <c r="BP137" s="16">
        <v>9200</v>
      </c>
      <c r="BQ137" s="16">
        <v>18884</v>
      </c>
      <c r="BR137" s="16">
        <v>43313</v>
      </c>
      <c r="BS137" s="18">
        <v>131006</v>
      </c>
    </row>
    <row r="138" spans="1:71" s="6" customFormat="1" ht="11.25">
      <c r="A138" s="15">
        <v>27</v>
      </c>
      <c r="B138" s="4" t="s">
        <v>18</v>
      </c>
      <c r="C138" s="16">
        <v>36080</v>
      </c>
      <c r="D138" s="16">
        <v>26228</v>
      </c>
      <c r="E138" s="16">
        <v>21695</v>
      </c>
      <c r="F138" s="16">
        <v>92717</v>
      </c>
      <c r="G138" s="16">
        <v>30414</v>
      </c>
      <c r="H138" s="16">
        <v>3127875</v>
      </c>
      <c r="I138" s="16">
        <v>33503</v>
      </c>
      <c r="J138" s="16">
        <v>2541067</v>
      </c>
      <c r="K138" s="16">
        <v>22860</v>
      </c>
      <c r="L138" s="16">
        <v>20342</v>
      </c>
      <c r="M138" s="16">
        <v>10170</v>
      </c>
      <c r="N138" s="16">
        <v>25367</v>
      </c>
      <c r="O138" s="16">
        <v>9284</v>
      </c>
      <c r="P138" s="16">
        <v>16448</v>
      </c>
      <c r="Q138" s="16">
        <v>6058</v>
      </c>
      <c r="R138" s="16">
        <v>88854</v>
      </c>
      <c r="S138" s="16">
        <v>93</v>
      </c>
      <c r="T138" s="16">
        <v>7354</v>
      </c>
      <c r="U138" s="16">
        <v>12799</v>
      </c>
      <c r="V138" s="16">
        <v>4496</v>
      </c>
      <c r="W138" s="16">
        <v>74368</v>
      </c>
      <c r="X138" s="16">
        <v>8789</v>
      </c>
      <c r="Y138" s="16">
        <v>207797</v>
      </c>
      <c r="Z138" s="16">
        <v>4703</v>
      </c>
      <c r="AA138" s="16">
        <v>48287</v>
      </c>
      <c r="AB138" s="16">
        <v>6071</v>
      </c>
      <c r="AC138" s="16">
        <v>103449</v>
      </c>
      <c r="AD138" s="16">
        <v>306</v>
      </c>
      <c r="AE138" s="16">
        <v>2876</v>
      </c>
      <c r="AF138" s="16">
        <v>25514</v>
      </c>
      <c r="AG138" s="16">
        <v>514484</v>
      </c>
      <c r="AH138" s="16">
        <v>24559</v>
      </c>
      <c r="AI138" s="16">
        <v>104342</v>
      </c>
      <c r="AJ138" s="16">
        <v>450</v>
      </c>
      <c r="AK138" s="16">
        <v>568</v>
      </c>
      <c r="AL138" s="16">
        <v>24286</v>
      </c>
      <c r="AM138" s="16">
        <v>92223</v>
      </c>
      <c r="AN138" s="16">
        <v>25507</v>
      </c>
      <c r="AO138" s="16">
        <v>205078</v>
      </c>
      <c r="AP138" s="16">
        <v>22621</v>
      </c>
      <c r="AQ138" s="16">
        <v>213750</v>
      </c>
      <c r="AR138" s="16">
        <v>20578</v>
      </c>
      <c r="AS138" s="16">
        <v>34563</v>
      </c>
      <c r="AT138" s="16">
        <v>36018</v>
      </c>
      <c r="AU138" s="16">
        <v>2165622</v>
      </c>
      <c r="AV138" s="16">
        <v>18710</v>
      </c>
      <c r="AW138" s="16">
        <v>30241</v>
      </c>
      <c r="AX138" s="16">
        <v>2806</v>
      </c>
      <c r="AY138" s="16">
        <v>826</v>
      </c>
      <c r="AZ138" s="16">
        <v>12325</v>
      </c>
      <c r="BA138" s="16">
        <v>20493</v>
      </c>
      <c r="BB138" s="16">
        <v>2865</v>
      </c>
      <c r="BC138" s="16">
        <v>1489</v>
      </c>
      <c r="BD138" s="16">
        <v>211</v>
      </c>
      <c r="BE138" s="16">
        <v>288</v>
      </c>
      <c r="BF138" s="16">
        <v>0</v>
      </c>
      <c r="BG138" s="16">
        <v>0</v>
      </c>
      <c r="BH138" s="16">
        <v>0</v>
      </c>
      <c r="BI138" s="16">
        <v>0</v>
      </c>
      <c r="BJ138" s="16">
        <v>176</v>
      </c>
      <c r="BK138" s="16">
        <v>261</v>
      </c>
      <c r="BL138" s="16">
        <v>35707</v>
      </c>
      <c r="BM138" s="16">
        <v>293381</v>
      </c>
      <c r="BN138" s="16">
        <v>35797</v>
      </c>
      <c r="BO138" s="16">
        <v>309093</v>
      </c>
      <c r="BP138" s="16">
        <v>6601</v>
      </c>
      <c r="BQ138" s="16">
        <v>17344</v>
      </c>
      <c r="BR138" s="16">
        <v>28640</v>
      </c>
      <c r="BS138" s="18">
        <v>105540</v>
      </c>
    </row>
    <row r="139" spans="1:71" s="6" customFormat="1" ht="11.25">
      <c r="A139" s="15">
        <v>27</v>
      </c>
      <c r="B139" s="4" t="s">
        <v>19</v>
      </c>
      <c r="C139" s="16">
        <v>53398</v>
      </c>
      <c r="D139" s="16">
        <v>46583</v>
      </c>
      <c r="E139" s="16">
        <v>31728</v>
      </c>
      <c r="F139" s="16">
        <v>159117</v>
      </c>
      <c r="G139" s="16">
        <v>59142</v>
      </c>
      <c r="H139" s="16">
        <v>7204301</v>
      </c>
      <c r="I139" s="16">
        <v>51035</v>
      </c>
      <c r="J139" s="16">
        <v>6101543</v>
      </c>
      <c r="K139" s="16">
        <v>39822</v>
      </c>
      <c r="L139" s="16">
        <v>39123</v>
      </c>
      <c r="M139" s="16">
        <v>20970</v>
      </c>
      <c r="N139" s="16">
        <v>63614</v>
      </c>
      <c r="O139" s="16">
        <v>19488</v>
      </c>
      <c r="P139" s="16">
        <v>44716</v>
      </c>
      <c r="Q139" s="16">
        <v>9546</v>
      </c>
      <c r="R139" s="16">
        <v>200588</v>
      </c>
      <c r="S139" s="16">
        <v>156</v>
      </c>
      <c r="T139" s="16">
        <v>16950</v>
      </c>
      <c r="U139" s="16">
        <v>52768</v>
      </c>
      <c r="V139" s="16">
        <v>6223</v>
      </c>
      <c r="W139" s="16">
        <v>143224</v>
      </c>
      <c r="X139" s="16">
        <v>11989</v>
      </c>
      <c r="Y139" s="16">
        <v>339718</v>
      </c>
      <c r="Z139" s="16">
        <v>5452</v>
      </c>
      <c r="AA139" s="16">
        <v>58054</v>
      </c>
      <c r="AB139" s="16">
        <v>6079</v>
      </c>
      <c r="AC139" s="16">
        <v>114766</v>
      </c>
      <c r="AD139" s="16">
        <v>924</v>
      </c>
      <c r="AE139" s="16">
        <v>13160</v>
      </c>
      <c r="AF139" s="16">
        <v>48036</v>
      </c>
      <c r="AG139" s="16">
        <v>1205498</v>
      </c>
      <c r="AH139" s="16">
        <v>47036</v>
      </c>
      <c r="AI139" s="16">
        <v>324419</v>
      </c>
      <c r="AJ139" s="16">
        <v>367</v>
      </c>
      <c r="AK139" s="16">
        <v>568</v>
      </c>
      <c r="AL139" s="16">
        <v>46573</v>
      </c>
      <c r="AM139" s="16">
        <v>221820</v>
      </c>
      <c r="AN139" s="16">
        <v>48024</v>
      </c>
      <c r="AO139" s="16">
        <v>565573</v>
      </c>
      <c r="AP139" s="16">
        <v>43213</v>
      </c>
      <c r="AQ139" s="16">
        <v>456317</v>
      </c>
      <c r="AR139" s="16">
        <v>42154</v>
      </c>
      <c r="AS139" s="16">
        <v>91072</v>
      </c>
      <c r="AT139" s="16">
        <v>53347</v>
      </c>
      <c r="AU139" s="16">
        <v>5352474</v>
      </c>
      <c r="AV139" s="16">
        <v>29026</v>
      </c>
      <c r="AW139" s="16">
        <v>37886</v>
      </c>
      <c r="AX139" s="16">
        <v>4941</v>
      </c>
      <c r="AY139" s="16">
        <v>1787</v>
      </c>
      <c r="AZ139" s="16">
        <v>14063</v>
      </c>
      <c r="BA139" s="16">
        <v>18756</v>
      </c>
      <c r="BB139" s="16">
        <v>6481</v>
      </c>
      <c r="BC139" s="16">
        <v>3466</v>
      </c>
      <c r="BD139" s="16">
        <v>48</v>
      </c>
      <c r="BE139" s="16">
        <v>74</v>
      </c>
      <c r="BF139" s="16">
        <v>0</v>
      </c>
      <c r="BG139" s="16">
        <v>0</v>
      </c>
      <c r="BH139" s="16">
        <v>0</v>
      </c>
      <c r="BI139" s="16">
        <v>0</v>
      </c>
      <c r="BJ139" s="16">
        <v>2372</v>
      </c>
      <c r="BK139" s="16">
        <v>4302</v>
      </c>
      <c r="BL139" s="16">
        <v>53225</v>
      </c>
      <c r="BM139" s="16">
        <v>912183</v>
      </c>
      <c r="BN139" s="16">
        <v>53267</v>
      </c>
      <c r="BO139" s="16">
        <v>946631</v>
      </c>
      <c r="BP139" s="16">
        <v>14268</v>
      </c>
      <c r="BQ139" s="16">
        <v>56537</v>
      </c>
      <c r="BR139" s="16">
        <v>37575</v>
      </c>
      <c r="BS139" s="18">
        <v>167144</v>
      </c>
    </row>
    <row r="140" spans="1:71" s="6" customFormat="1" ht="11.25">
      <c r="A140" s="23">
        <v>27</v>
      </c>
      <c r="B140" s="5" t="s">
        <v>20</v>
      </c>
      <c r="C140" s="24">
        <v>14645</v>
      </c>
      <c r="D140" s="24">
        <v>13418</v>
      </c>
      <c r="E140" s="24">
        <v>9917</v>
      </c>
      <c r="F140" s="24">
        <v>47258</v>
      </c>
      <c r="G140" s="24">
        <v>19201</v>
      </c>
      <c r="H140" s="24">
        <v>5727004</v>
      </c>
      <c r="I140" s="24">
        <v>13896</v>
      </c>
      <c r="J140" s="24">
        <v>3920139</v>
      </c>
      <c r="K140" s="24">
        <v>13035</v>
      </c>
      <c r="L140" s="24">
        <v>65868</v>
      </c>
      <c r="M140" s="24">
        <v>9741</v>
      </c>
      <c r="N140" s="24">
        <v>148453</v>
      </c>
      <c r="O140" s="24">
        <v>9288</v>
      </c>
      <c r="P140" s="24">
        <v>114064</v>
      </c>
      <c r="Q140" s="24">
        <v>3279</v>
      </c>
      <c r="R140" s="24">
        <v>201386</v>
      </c>
      <c r="S140" s="24">
        <v>88</v>
      </c>
      <c r="T140" s="24">
        <v>9474</v>
      </c>
      <c r="U140" s="24">
        <v>414982</v>
      </c>
      <c r="V140" s="24">
        <v>1864</v>
      </c>
      <c r="W140" s="24">
        <v>100565</v>
      </c>
      <c r="X140" s="24">
        <v>2696</v>
      </c>
      <c r="Y140" s="24">
        <v>100187</v>
      </c>
      <c r="Z140" s="24">
        <v>879</v>
      </c>
      <c r="AA140" s="24">
        <v>10516</v>
      </c>
      <c r="AB140" s="24">
        <v>1365</v>
      </c>
      <c r="AC140" s="24">
        <v>30943</v>
      </c>
      <c r="AD140" s="24">
        <v>941</v>
      </c>
      <c r="AE140" s="24">
        <v>24587</v>
      </c>
      <c r="AF140" s="24">
        <v>14508</v>
      </c>
      <c r="AG140" s="24">
        <v>744587</v>
      </c>
      <c r="AH140" s="24">
        <v>14368</v>
      </c>
      <c r="AI140" s="24">
        <v>303655</v>
      </c>
      <c r="AJ140" s="24">
        <v>78</v>
      </c>
      <c r="AK140" s="24">
        <v>447</v>
      </c>
      <c r="AL140" s="24">
        <v>14100</v>
      </c>
      <c r="AM140" s="24">
        <v>114902</v>
      </c>
      <c r="AN140" s="24">
        <v>14505</v>
      </c>
      <c r="AO140" s="24">
        <v>426440</v>
      </c>
      <c r="AP140" s="24">
        <v>12055</v>
      </c>
      <c r="AQ140" s="24">
        <v>175888</v>
      </c>
      <c r="AR140" s="24">
        <v>13492</v>
      </c>
      <c r="AS140" s="24">
        <v>93190</v>
      </c>
      <c r="AT140" s="24">
        <v>14635</v>
      </c>
      <c r="AU140" s="24">
        <v>4806402</v>
      </c>
      <c r="AV140" s="24">
        <v>6891</v>
      </c>
      <c r="AW140" s="24">
        <v>14761</v>
      </c>
      <c r="AX140" s="24">
        <v>1194</v>
      </c>
      <c r="AY140" s="24">
        <v>1054</v>
      </c>
      <c r="AZ140" s="29">
        <v>0</v>
      </c>
      <c r="BA140" s="29">
        <v>0</v>
      </c>
      <c r="BB140" s="24">
        <v>1755</v>
      </c>
      <c r="BC140" s="24">
        <v>855</v>
      </c>
      <c r="BD140" s="24">
        <v>0</v>
      </c>
      <c r="BE140" s="24">
        <v>0</v>
      </c>
      <c r="BF140" s="24">
        <v>0</v>
      </c>
      <c r="BG140" s="24">
        <v>0</v>
      </c>
      <c r="BH140" s="24">
        <v>0</v>
      </c>
      <c r="BI140" s="24">
        <v>0</v>
      </c>
      <c r="BJ140" s="24">
        <v>11452</v>
      </c>
      <c r="BK140" s="24">
        <v>68914</v>
      </c>
      <c r="BL140" s="24">
        <v>14635</v>
      </c>
      <c r="BM140" s="24">
        <v>1265990</v>
      </c>
      <c r="BN140" s="24">
        <v>14636</v>
      </c>
      <c r="BO140" s="24">
        <v>1291753</v>
      </c>
      <c r="BP140" s="24">
        <v>7458</v>
      </c>
      <c r="BQ140" s="24">
        <v>125569</v>
      </c>
      <c r="BR140" s="24">
        <v>5619</v>
      </c>
      <c r="BS140" s="25">
        <v>47888</v>
      </c>
    </row>
    <row r="141" spans="1:71" s="6" customFormat="1" ht="54.75" customHeight="1">
      <c r="A141" s="36" t="s">
        <v>65</v>
      </c>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row>
    <row r="142" spans="1:71" s="6" customFormat="1" ht="40.5" customHeight="1">
      <c r="A142" s="31" t="s">
        <v>66</v>
      </c>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row>
    <row r="143" spans="1:256" s="6" customFormat="1" ht="11.25">
      <c r="A143" s="37" t="s">
        <v>67</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c r="IH143" s="31"/>
      <c r="II143" s="31"/>
      <c r="IJ143" s="31"/>
      <c r="IK143" s="31"/>
      <c r="IL143" s="31"/>
      <c r="IM143" s="31"/>
      <c r="IN143" s="31"/>
      <c r="IO143" s="31"/>
      <c r="IP143" s="31"/>
      <c r="IQ143" s="31"/>
      <c r="IR143" s="31"/>
      <c r="IS143" s="31"/>
      <c r="IT143" s="31"/>
      <c r="IU143" s="31"/>
      <c r="IV143" s="31"/>
    </row>
    <row r="144" spans="1:71" s="6" customFormat="1" ht="12.75" customHeight="1">
      <c r="A144" s="31" t="s">
        <v>68</v>
      </c>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row>
    <row r="145" spans="1:71" s="6" customFormat="1" ht="54" customHeight="1">
      <c r="A145" s="31" t="s">
        <v>69</v>
      </c>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row>
    <row r="146" spans="1:71" s="6" customFormat="1" ht="51" customHeight="1">
      <c r="A146" s="31" t="s">
        <v>70</v>
      </c>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row>
    <row r="147" spans="1:71" s="6" customFormat="1" ht="88.5" customHeight="1">
      <c r="A147" s="31" t="s">
        <v>78</v>
      </c>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row>
    <row r="148" spans="1:71" s="6" customFormat="1" ht="69" customHeight="1">
      <c r="A148" s="31" t="s">
        <v>71</v>
      </c>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row>
    <row r="149" spans="1:71" s="6" customFormat="1" ht="41.25" customHeight="1">
      <c r="A149" s="31" t="s">
        <v>72</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row>
    <row r="150" spans="1:71" s="6" customFormat="1" ht="98.25" customHeight="1">
      <c r="A150" s="31" t="s">
        <v>73</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row>
    <row r="151" spans="1:71" s="6" customFormat="1" ht="42" customHeight="1">
      <c r="A151" s="31" t="s">
        <v>74</v>
      </c>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row>
    <row r="152" spans="1:71" s="6" customFormat="1" ht="30.75" customHeight="1">
      <c r="A152" s="31" t="s">
        <v>75</v>
      </c>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row>
    <row r="153" spans="1:71" s="6" customFormat="1" ht="55.5" customHeight="1">
      <c r="A153" s="31" t="s">
        <v>76</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row>
    <row r="154" spans="1:71" s="30" customFormat="1" ht="120.75" customHeight="1">
      <c r="A154" s="31" t="s">
        <v>79</v>
      </c>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row>
    <row r="155" spans="1:71" s="6" customFormat="1" ht="20.25" customHeight="1">
      <c r="A155" s="31" t="s">
        <v>77</v>
      </c>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row>
    <row r="156" spans="1:71" s="6" customFormat="1" ht="31.5" customHeight="1">
      <c r="A156" s="31" t="s">
        <v>80</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141:BS141"/>
    <mergeCell ref="A142:BS142"/>
    <mergeCell ref="A143:BS143"/>
    <mergeCell ref="BD4:BE4"/>
    <mergeCell ref="BF4:BG4"/>
    <mergeCell ref="BH4:BI4"/>
    <mergeCell ref="BJ4:BK4"/>
    <mergeCell ref="BT143:EL143"/>
    <mergeCell ref="EM143:HE143"/>
    <mergeCell ref="HF143:IV143"/>
    <mergeCell ref="A144:BS144"/>
    <mergeCell ref="A145:BS145"/>
    <mergeCell ref="A146:BS146"/>
    <mergeCell ref="A156:BS156"/>
    <mergeCell ref="A153:BS153"/>
    <mergeCell ref="A154:BS154"/>
    <mergeCell ref="A155:BS155"/>
    <mergeCell ref="A147:BS147"/>
    <mergeCell ref="A148:BS148"/>
    <mergeCell ref="A149:BS149"/>
    <mergeCell ref="A150:BS150"/>
    <mergeCell ref="A151:BS151"/>
    <mergeCell ref="A152:BS152"/>
  </mergeCells>
  <conditionalFormatting sqref="C7:BS140">
    <cfRule type="cellIs" priority="1" dxfId="4" operator="notEqual">
      <formula>0</formula>
    </cfRule>
  </conditionalFormatting>
  <hyperlinks>
    <hyperlink ref="A143" r:id="rId1" display="http://www.census.gov/popest/geographic/codes02.html"/>
    <hyperlink ref="A143:BS143"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