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'Sheet1'!$A$1:$H$141</definedName>
  </definedNames>
  <calcPr fullCalcOnLoad="1"/>
</workbook>
</file>

<file path=xl/sharedStrings.xml><?xml version="1.0" encoding="utf-8"?>
<sst xmlns="http://schemas.openxmlformats.org/spreadsheetml/2006/main" count="150" uniqueCount="104">
  <si>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</si>
  <si>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</si>
  <si>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</si>
  <si>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</si>
  <si>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</si>
  <si>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</si>
  <si>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</si>
  <si>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</si>
  <si>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</si>
  <si>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</si>
  <si>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</si>
  <si>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</si>
  <si>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</si>
  <si>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</si>
  <si>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</si>
  <si>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</si>
  <si>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</si>
  <si>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</si>
  <si>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</si>
  <si>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</si>
  <si>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</si>
  <si>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</si>
  <si>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Residential energy tax credit:  Number</t>
  </si>
  <si>
    <t>[2] Less deficit.</t>
  </si>
  <si>
    <t>Adjusted gross income (AGI) [2]</t>
  </si>
  <si>
    <t>Taxable pensions and annuities in AGI: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</si>
  <si>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</si>
  <si>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</si>
  <si>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</si>
  <si>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</si>
  <si>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</si>
  <si>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</si>
  <si>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</si>
  <si>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</si>
  <si>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</si>
  <si>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</si>
  <si>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</si>
  <si>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</si>
  <si>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</si>
  <si>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</si>
  <si>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</si>
  <si>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</si>
  <si>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</si>
  <si>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</si>
  <si>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</si>
  <si>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</si>
  <si>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</si>
  <si>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</si>
  <si>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</si>
  <si>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Total income: [3] [4] Number</t>
  </si>
  <si>
    <t>Salaries and wages in AGI: Number</t>
  </si>
  <si>
    <t xml:space="preserve">    Number of dependent exemptions</t>
  </si>
  <si>
    <t xml:space="preserve">State and local income tax refunds:  Number </t>
  </si>
  <si>
    <t>State and local general sales taxes:   Number</t>
  </si>
  <si>
    <t>Under
$1 [1]</t>
  </si>
  <si>
    <t>$25,000
under
$50,000</t>
  </si>
  <si>
    <t>$50,000
under
$75,000</t>
  </si>
  <si>
    <t>$75,000
under
$100,000</t>
  </si>
  <si>
    <t>$100,000
under
$200,000</t>
  </si>
  <si>
    <t>$200,000
under
$500,000</t>
  </si>
  <si>
    <t>$500,000
under
$1,000,000</t>
  </si>
  <si>
    <t>$1,000,000
or
more</t>
  </si>
  <si>
    <t>Income tax:  [14] Number</t>
  </si>
  <si>
    <t>Total tax liability:  [15] Number</t>
  </si>
  <si>
    <t>Tax due at time of filing:  [16] Number</t>
  </si>
  <si>
    <t>Overpayments refunded:  [17]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</si>
  <si>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</si>
  <si>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</si>
  <si>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</si>
  <si>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</si>
  <si>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[10] "Total tax payments" represent the summation of taxpayer
reported income items made up in the calculation of the total payments
line of Form 1040.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</si>
  <si>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</si>
  <si>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</si>
  <si>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</si>
  <si>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 xml:space="preserve">[15]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</si>
  <si>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[16] Reflects payments to or withholdings made to "Total tax liability".
This is the amount the tax filer owes when the income tax return is
filed.</t>
  </si>
  <si>
    <t xml:space="preserve">[17]  The amount of overpayments the tax filer requested to have
refunded. </t>
  </si>
  <si>
    <t>[18]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</si>
  <si>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</si>
  <si>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Home mortgage interest paid:  Number</t>
  </si>
  <si>
    <t>Charitable contributions:  Number</t>
  </si>
  <si>
    <t>Child care credit:  Number</t>
  </si>
  <si>
    <t>Self-employed (Keogh) retirement plans:  Number</t>
  </si>
  <si>
    <t>Refundable education credit: [13] Number</t>
  </si>
  <si>
    <t xml:space="preserve">[7] "Total statutory adjustments" represents the summation of the
individual adjustments to income reported on Form 1040.  </t>
  </si>
  <si>
    <t xml:space="preserve">[14]  "Income tax" reflects the amount reported on Form 1040 line 55.
It also includes data from Form 1040A and 1040EZ filers.  This amount
differs from "income tax after credits" used in statistical tables
derived from the Individual Statistics of Income (SOI) sample. The
SOI figure for "income tax after credits" takes in to account the effect
of refundable credits.    </t>
  </si>
  <si>
    <t>Total statutory adjustments: [7] Number</t>
  </si>
  <si>
    <t>Table 2.  Individual Income and Tax Data, by State
And Size of Adjusted Gross Income, Tax Year 2012</t>
  </si>
  <si>
    <t>$1
under
$10,000</t>
  </si>
  <si>
    <t>$10,000
under
$25,000</t>
  </si>
  <si>
    <t>[19] Less than 5 returns.</t>
  </si>
  <si>
    <t>[20] Less than $500.</t>
  </si>
  <si>
    <t>Note: Number of returns and amounts may not add to totals because
of rounding.</t>
  </si>
  <si>
    <t>SOURCE: IRS, Statistics of Income Division, Individual Master File
System, December 2013.</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</si>
  <si>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2013, including any returns filed for tax years
preceding 2012.</t>
    </r>
  </si>
  <si>
    <t>Number of single returns</t>
  </si>
  <si>
    <t>Number of head of household returns</t>
  </si>
  <si>
    <t xml:space="preserve">[8]The components are overstated in relation to the total because in
prior years (2009 and earlier) there was a statutory limitation on the
total of itemized deductions that could be claimed by certain high-
income taxpayers.  This limitation did not affect the component
deductions, the sum of which therefore exceeded the total used in
computing income tax. </t>
  </si>
  <si>
    <t xml:space="preserve">[9]"Total tax credits" represent the summation of taxpayer reported
credit items made up in the calculation of the total credits line of Form
1040. It does not include the "earned income credit" and "refundable
education credit," which are shown separately below in the table. </t>
  </si>
  <si>
    <t>**  Not shown to avoid disclosure of information about specific
taxpayers.  However, the data are combined with data in an adjacent
size class, as appropriate, and included in the appropriate totals.</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</si>
  <si>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published in Individual Income Tax Returns, IRS Publication 1304, as a
result.  Also, see footnote 18, above for differences in tax return
coverage, which affects U.S. totals in this table.</t>
  </si>
  <si>
    <t>For explanation of the tax law changes which could affect the
year-to-year analysis of data, refer to the respective years'
"Individual Income Tax Returns, Preliminary Data" article published in
the SOI Winter Bulletin.  For further explanation of the tax terms, refer
to the respective years' "Individual Income Tax Returns," Publication
1304.</t>
  </si>
  <si>
    <t>[19]</t>
  </si>
  <si>
    <t>CALIFORNIA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</si>
</sst>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quot;\ #,##0;&quot;**&quot;\ \-#,##0;&quot;**&quot;;&quot;**&quot;\ @"/>
  </numFmts>
  <fonts count="51">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style="thin"/>
      <bottom style="thin"/>
    </border>
    <border>
      <left style="thin"/>
      <right>
        <color indexed="63"/>
      </right>
      <top style="thin"/>
      <bottom style="thin">
        <color indexed="22"/>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color indexed="63"/>
      </right>
      <top style="double"/>
      <bottom style="thin"/>
    </border>
    <border>
      <left/>
      <right/>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thin"/>
      <top style="thin">
        <color indexed="22"/>
      </top>
      <bottom style="thin">
        <color theme="0" tint="-0.24993999302387238"/>
      </bottom>
    </border>
    <border>
      <left style="thin"/>
      <right style="thin"/>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indexed="22"/>
      </top>
      <bottom style="thin">
        <color theme="0" tint="-0.24993999302387238"/>
      </bottom>
    </border>
    <border>
      <left style="thin"/>
      <right>
        <color indexed="63"/>
      </right>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9"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5">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165" fontId="5" fillId="0" borderId="17" xfId="0" applyNumberFormat="1" applyFont="1" applyBorder="1" applyAlignment="1">
      <alignment horizontal="center"/>
    </xf>
    <xf numFmtId="166" fontId="4" fillId="0" borderId="18" xfId="0" applyNumberFormat="1" applyFont="1" applyBorder="1" applyAlignment="1">
      <alignment/>
    </xf>
    <xf numFmtId="0" fontId="5" fillId="34" borderId="0" xfId="58" applyNumberFormat="1" applyFont="1" applyFill="1" applyBorder="1" applyAlignment="1">
      <alignment horizontal="left" wrapText="1"/>
      <protection/>
    </xf>
    <xf numFmtId="0" fontId="49" fillId="0" borderId="19" xfId="0" applyFont="1" applyFill="1" applyBorder="1" applyAlignment="1">
      <alignment horizontal="center"/>
    </xf>
    <xf numFmtId="0" fontId="5" fillId="0" borderId="2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0" fontId="5" fillId="33" borderId="21" xfId="58" applyFont="1" applyFill="1" applyBorder="1" applyAlignment="1">
      <alignment horizontal="center" vertical="center" wrapText="1"/>
      <protection/>
    </xf>
    <xf numFmtId="0" fontId="5" fillId="33" borderId="22" xfId="58" applyFont="1" applyFill="1" applyBorder="1" applyAlignment="1">
      <alignment horizontal="center" vertical="center"/>
      <protection/>
    </xf>
    <xf numFmtId="0" fontId="5" fillId="33" borderId="23" xfId="58" applyFont="1" applyFill="1" applyBorder="1" applyAlignment="1">
      <alignment horizontal="center" vertical="center"/>
      <protection/>
    </xf>
    <xf numFmtId="6" fontId="50" fillId="0" borderId="21" xfId="57" applyNumberFormat="1" applyFont="1" applyBorder="1" applyAlignment="1">
      <alignment horizontal="center" vertical="center" wrapText="1"/>
      <protection/>
    </xf>
    <xf numFmtId="6" fontId="50" fillId="0" borderId="22" xfId="57" applyNumberFormat="1" applyFont="1" applyBorder="1" applyAlignment="1">
      <alignment horizontal="center" vertical="center"/>
      <protection/>
    </xf>
    <xf numFmtId="6" fontId="50" fillId="0" borderId="23" xfId="57" applyNumberFormat="1" applyFont="1" applyBorder="1" applyAlignment="1">
      <alignment horizontal="center" vertical="center"/>
      <protection/>
    </xf>
    <xf numFmtId="5" fontId="5" fillId="33" borderId="21" xfId="58" applyNumberFormat="1" applyFont="1" applyFill="1" applyBorder="1" applyAlignment="1">
      <alignment horizontal="center" vertical="center" wrapText="1"/>
      <protection/>
    </xf>
    <xf numFmtId="5" fontId="5" fillId="33" borderId="22" xfId="58" applyNumberFormat="1" applyFont="1" applyFill="1" applyBorder="1" applyAlignment="1">
      <alignment horizontal="center" vertical="center" wrapText="1"/>
      <protection/>
    </xf>
    <xf numFmtId="5" fontId="5" fillId="33" borderId="23" xfId="58" applyNumberFormat="1" applyFont="1" applyFill="1" applyBorder="1" applyAlignment="1">
      <alignment horizontal="center" vertical="center" wrapText="1"/>
      <protection/>
    </xf>
    <xf numFmtId="0" fontId="5" fillId="0"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49" fontId="5" fillId="0" borderId="0" xfId="58" applyNumberFormat="1" applyFont="1" applyFill="1" applyBorder="1" applyAlignment="1">
      <alignment horizontal="left" wrapText="1"/>
      <protection/>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33" borderId="27" xfId="58" applyFont="1" applyFill="1" applyBorder="1" applyAlignment="1">
      <alignment horizontal="center"/>
      <protection/>
    </xf>
    <xf numFmtId="0" fontId="5" fillId="33" borderId="28" xfId="58" applyFont="1" applyFill="1" applyBorder="1" applyAlignment="1">
      <alignment horizontal="center"/>
      <protection/>
    </xf>
    <xf numFmtId="0" fontId="44" fillId="0" borderId="28" xfId="57" applyBorder="1" applyAlignment="1">
      <alignment horizontal="center"/>
      <protection/>
    </xf>
    <xf numFmtId="5" fontId="5" fillId="33" borderId="29" xfId="58" applyNumberFormat="1" applyFont="1" applyFill="1" applyBorder="1" applyAlignment="1">
      <alignment horizontal="center" vertical="center" wrapText="1"/>
      <protection/>
    </xf>
    <xf numFmtId="5" fontId="5" fillId="33" borderId="30" xfId="58" applyNumberFormat="1" applyFont="1" applyFill="1" applyBorder="1" applyAlignment="1">
      <alignment horizontal="center" vertical="center" wrapText="1"/>
      <protection/>
    </xf>
    <xf numFmtId="5" fontId="5" fillId="33" borderId="31" xfId="58" applyNumberFormat="1" applyFont="1" applyFill="1" applyBorder="1" applyAlignment="1">
      <alignment horizontal="center" vertical="center" wrapText="1"/>
      <protection/>
    </xf>
    <xf numFmtId="0" fontId="1" fillId="0" borderId="0" xfId="0" applyFont="1" applyFill="1" applyBorder="1" applyAlignment="1">
      <alignment horizontal="left" wrapText="1"/>
    </xf>
    <xf numFmtId="0" fontId="2" fillId="0" borderId="32" xfId="0" applyFont="1" applyFill="1" applyBorder="1" applyAlignment="1">
      <alignment horizontal="left"/>
    </xf>
    <xf numFmtId="3" fontId="3" fillId="0" borderId="33" xfId="58" applyNumberFormat="1" applyFont="1" applyFill="1" applyBorder="1">
      <alignment/>
      <protection/>
    </xf>
    <xf numFmtId="3" fontId="5" fillId="0" borderId="34" xfId="58" applyNumberFormat="1" applyFont="1" applyFill="1" applyBorder="1">
      <alignment/>
      <protection/>
    </xf>
    <xf numFmtId="3" fontId="5" fillId="0" borderId="35" xfId="58" applyNumberFormat="1" applyFont="1" applyFill="1" applyBorder="1">
      <alignment/>
      <protection/>
    </xf>
    <xf numFmtId="3" fontId="3" fillId="0" borderId="35" xfId="58" applyNumberFormat="1" applyFont="1" applyFill="1" applyBorder="1">
      <alignment/>
      <protection/>
    </xf>
    <xf numFmtId="0" fontId="5" fillId="0" borderId="35" xfId="58" applyNumberFormat="1" applyFont="1" applyFill="1" applyBorder="1" applyAlignment="1">
      <alignment horizontal="right"/>
      <protection/>
    </xf>
    <xf numFmtId="3" fontId="5" fillId="0" borderId="35" xfId="58" applyNumberFormat="1" applyFont="1" applyFill="1" applyBorder="1" applyAlignment="1">
      <alignment horizontal="right"/>
      <protection/>
    </xf>
    <xf numFmtId="177" fontId="5" fillId="0" borderId="35" xfId="58" applyNumberFormat="1" applyFont="1" applyFill="1" applyBorder="1" applyAlignment="1">
      <alignment horizontal="right"/>
      <protection/>
    </xf>
    <xf numFmtId="3" fontId="5" fillId="0" borderId="36" xfId="58" applyNumberFormat="1" applyFont="1" applyFill="1" applyBorder="1">
      <alignment/>
      <protection/>
    </xf>
    <xf numFmtId="3" fontId="3" fillId="0" borderId="37" xfId="58" applyNumberFormat="1" applyFont="1" applyFill="1" applyBorder="1">
      <alignment/>
      <protection/>
    </xf>
    <xf numFmtId="3" fontId="5" fillId="0" borderId="38" xfId="58" applyNumberFormat="1" applyFont="1" applyFill="1" applyBorder="1">
      <alignment/>
      <protection/>
    </xf>
    <xf numFmtId="3" fontId="5" fillId="0" borderId="39" xfId="58" applyNumberFormat="1" applyFont="1" applyFill="1" applyBorder="1">
      <alignment/>
      <protection/>
    </xf>
    <xf numFmtId="3" fontId="3" fillId="0" borderId="39" xfId="58" applyNumberFormat="1" applyFont="1" applyFill="1" applyBorder="1">
      <alignment/>
      <protection/>
    </xf>
    <xf numFmtId="3" fontId="5" fillId="0" borderId="40" xfId="58" applyNumberFormat="1" applyFont="1" applyFill="1" applyBorder="1">
      <alignment/>
      <protection/>
    </xf>
    <xf numFmtId="177" fontId="5" fillId="0" borderId="35" xfId="0" applyNumberFormat="1" applyFont="1" applyFill="1" applyBorder="1" applyAlignment="1">
      <alignment horizontal="righ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48">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0"/>
  <sheetViews>
    <sheetView showGridLines="0"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7109375" defaultRowHeight="15" customHeight="1"/>
  <cols>
    <col min="1" max="1" width="48.8515625" style="1" customWidth="1"/>
    <col min="2" max="8" width="12.7109375" style="1" customWidth="1"/>
    <col min="9" max="9" width="12.7109375" style="5" customWidth="1"/>
    <col min="10" max="16384" width="12.7109375" style="1" customWidth="1"/>
  </cols>
  <sheetData>
    <row r="1" spans="1:12" ht="27.75" customHeight="1">
      <c r="A1" s="49" t="s">
        <v>87</v>
      </c>
      <c r="B1" s="49"/>
      <c r="C1" s="49"/>
      <c r="D1" s="49"/>
      <c r="E1" s="49"/>
      <c r="F1" s="49"/>
      <c r="G1" s="49"/>
      <c r="H1" s="49"/>
      <c r="I1" s="49"/>
      <c r="J1" s="49"/>
      <c r="K1" s="49"/>
      <c r="L1" s="49"/>
    </row>
    <row r="2" spans="1:12" ht="10.5" customHeight="1" thickBot="1">
      <c r="A2" s="50" t="s">
        <v>0</v>
      </c>
      <c r="B2" s="50"/>
      <c r="C2" s="50"/>
      <c r="D2" s="50"/>
      <c r="E2" s="50"/>
      <c r="F2" s="50"/>
      <c r="G2" s="50"/>
      <c r="H2" s="50"/>
      <c r="I2" s="50"/>
      <c r="J2" s="50"/>
      <c r="K2" s="50"/>
      <c r="L2" s="50"/>
    </row>
    <row r="3" spans="1:12" ht="15" customHeight="1" thickTop="1">
      <c r="A3" s="37" t="s">
        <v>2</v>
      </c>
      <c r="B3" s="40" t="s">
        <v>3</v>
      </c>
      <c r="C3" s="43" t="s">
        <v>21</v>
      </c>
      <c r="D3" s="44"/>
      <c r="E3" s="45"/>
      <c r="F3" s="45"/>
      <c r="G3" s="45"/>
      <c r="H3" s="45"/>
      <c r="I3" s="45"/>
      <c r="J3" s="45"/>
      <c r="K3" s="45"/>
      <c r="L3" s="45"/>
    </row>
    <row r="4" spans="1:12" ht="15" customHeight="1">
      <c r="A4" s="38"/>
      <c r="B4" s="41"/>
      <c r="C4" s="25" t="s">
        <v>54</v>
      </c>
      <c r="D4" s="28" t="s">
        <v>88</v>
      </c>
      <c r="E4" s="28" t="s">
        <v>89</v>
      </c>
      <c r="F4" s="31" t="s">
        <v>55</v>
      </c>
      <c r="G4" s="31" t="s">
        <v>56</v>
      </c>
      <c r="H4" s="31" t="s">
        <v>57</v>
      </c>
      <c r="I4" s="31" t="s">
        <v>58</v>
      </c>
      <c r="J4" s="31" t="s">
        <v>59</v>
      </c>
      <c r="K4" s="31" t="s">
        <v>60</v>
      </c>
      <c r="L4" s="46" t="s">
        <v>61</v>
      </c>
    </row>
    <row r="5" spans="1:12" ht="15" customHeight="1">
      <c r="A5" s="38"/>
      <c r="B5" s="41"/>
      <c r="C5" s="26"/>
      <c r="D5" s="29"/>
      <c r="E5" s="29"/>
      <c r="F5" s="32"/>
      <c r="G5" s="32"/>
      <c r="H5" s="32"/>
      <c r="I5" s="32"/>
      <c r="J5" s="32"/>
      <c r="K5" s="32"/>
      <c r="L5" s="47"/>
    </row>
    <row r="6" spans="1:12" ht="15" customHeight="1">
      <c r="A6" s="39"/>
      <c r="B6" s="42"/>
      <c r="C6" s="27"/>
      <c r="D6" s="30"/>
      <c r="E6" s="30"/>
      <c r="F6" s="33"/>
      <c r="G6" s="33"/>
      <c r="H6" s="33"/>
      <c r="I6" s="33"/>
      <c r="J6" s="33"/>
      <c r="K6" s="33"/>
      <c r="L6" s="48"/>
    </row>
    <row r="7" spans="1:12" ht="15" customHeight="1">
      <c r="A7" s="3" t="s">
        <v>1</v>
      </c>
      <c r="B7" s="2">
        <v>1</v>
      </c>
      <c r="C7" s="19">
        <v>2</v>
      </c>
      <c r="D7" s="2">
        <v>3</v>
      </c>
      <c r="E7" s="2">
        <v>4</v>
      </c>
      <c r="F7" s="2">
        <v>5</v>
      </c>
      <c r="G7" s="2">
        <v>6</v>
      </c>
      <c r="H7" s="4">
        <v>7</v>
      </c>
      <c r="I7" s="4">
        <v>8</v>
      </c>
      <c r="J7" s="4">
        <v>9</v>
      </c>
      <c r="K7" s="4">
        <v>10</v>
      </c>
      <c r="L7" s="4">
        <v>11</v>
      </c>
    </row>
    <row r="8" spans="1:12" ht="15" customHeight="1">
      <c r="A8" s="22" t="s">
        <v>103</v>
      </c>
      <c r="B8" s="6"/>
      <c r="C8" s="6"/>
      <c r="D8" s="6"/>
      <c r="E8" s="6"/>
      <c r="F8" s="6"/>
      <c r="G8" s="6"/>
      <c r="H8" s="7"/>
      <c r="I8" s="7"/>
      <c r="J8" s="7"/>
      <c r="K8" s="7"/>
      <c r="L8" s="20"/>
    </row>
    <row r="9" spans="1:12" ht="15" customHeight="1">
      <c r="A9" s="11" t="s">
        <v>4</v>
      </c>
      <c r="B9" s="51">
        <v>16909110</v>
      </c>
      <c r="C9" s="51">
        <v>337960</v>
      </c>
      <c r="D9" s="51">
        <v>2385370</v>
      </c>
      <c r="E9" s="51">
        <v>4020620</v>
      </c>
      <c r="F9" s="51">
        <v>3851790</v>
      </c>
      <c r="G9" s="51">
        <v>2145060</v>
      </c>
      <c r="H9" s="51">
        <v>1361410</v>
      </c>
      <c r="I9" s="51">
        <v>2004220</v>
      </c>
      <c r="J9" s="51">
        <v>643120</v>
      </c>
      <c r="K9" s="51">
        <v>101080</v>
      </c>
      <c r="L9" s="59">
        <v>58490</v>
      </c>
    </row>
    <row r="10" spans="1:12" ht="15" customHeight="1">
      <c r="A10" s="12" t="s">
        <v>95</v>
      </c>
      <c r="B10" s="52">
        <v>7952240</v>
      </c>
      <c r="C10" s="52">
        <v>212380</v>
      </c>
      <c r="D10" s="52">
        <v>1902190</v>
      </c>
      <c r="E10" s="52">
        <v>2296440</v>
      </c>
      <c r="F10" s="52">
        <v>1776280</v>
      </c>
      <c r="G10" s="52">
        <v>858920</v>
      </c>
      <c r="H10" s="52">
        <v>415250</v>
      </c>
      <c r="I10" s="52">
        <v>384780</v>
      </c>
      <c r="J10" s="52">
        <v>83930</v>
      </c>
      <c r="K10" s="52">
        <v>13630</v>
      </c>
      <c r="L10" s="60">
        <v>8450</v>
      </c>
    </row>
    <row r="11" spans="1:12" ht="15" customHeight="1">
      <c r="A11" s="12" t="s">
        <v>5</v>
      </c>
      <c r="B11" s="53">
        <v>6136590</v>
      </c>
      <c r="C11" s="53">
        <v>97640</v>
      </c>
      <c r="D11" s="53">
        <v>224250</v>
      </c>
      <c r="E11" s="53">
        <v>714280</v>
      </c>
      <c r="F11" s="53">
        <v>1178100</v>
      </c>
      <c r="G11" s="53">
        <v>950440</v>
      </c>
      <c r="H11" s="53">
        <v>805980</v>
      </c>
      <c r="I11" s="53">
        <v>1500380</v>
      </c>
      <c r="J11" s="53">
        <v>536240</v>
      </c>
      <c r="K11" s="53">
        <v>83320</v>
      </c>
      <c r="L11" s="61">
        <v>45970</v>
      </c>
    </row>
    <row r="12" spans="1:12" ht="15" customHeight="1">
      <c r="A12" s="12" t="s">
        <v>96</v>
      </c>
      <c r="B12" s="53">
        <v>2592340</v>
      </c>
      <c r="C12" s="53">
        <v>16600</v>
      </c>
      <c r="D12" s="53">
        <v>231420</v>
      </c>
      <c r="E12" s="53">
        <v>963920</v>
      </c>
      <c r="F12" s="53">
        <v>834510</v>
      </c>
      <c r="G12" s="53">
        <v>299620</v>
      </c>
      <c r="H12" s="53">
        <v>122030</v>
      </c>
      <c r="I12" s="53">
        <v>101240</v>
      </c>
      <c r="J12" s="53">
        <v>18290</v>
      </c>
      <c r="K12" s="53">
        <v>2910</v>
      </c>
      <c r="L12" s="61">
        <v>1800</v>
      </c>
    </row>
    <row r="13" spans="1:12" ht="15" customHeight="1">
      <c r="A13" s="12" t="s">
        <v>6</v>
      </c>
      <c r="B13" s="53">
        <v>10812360</v>
      </c>
      <c r="C13" s="53">
        <v>239720</v>
      </c>
      <c r="D13" s="53">
        <v>1369530</v>
      </c>
      <c r="E13" s="53">
        <v>2576730</v>
      </c>
      <c r="F13" s="53">
        <v>2465820</v>
      </c>
      <c r="G13" s="53">
        <v>1375690</v>
      </c>
      <c r="H13" s="53">
        <v>880590</v>
      </c>
      <c r="I13" s="53">
        <v>1310830</v>
      </c>
      <c r="J13" s="53">
        <v>455380</v>
      </c>
      <c r="K13" s="53">
        <v>84830</v>
      </c>
      <c r="L13" s="61">
        <v>53250</v>
      </c>
    </row>
    <row r="14" spans="1:12" ht="15" customHeight="1">
      <c r="A14" s="13" t="s">
        <v>7</v>
      </c>
      <c r="B14" s="53">
        <v>35630320</v>
      </c>
      <c r="C14" s="53">
        <v>517930</v>
      </c>
      <c r="D14" s="53">
        <v>2707810</v>
      </c>
      <c r="E14" s="53">
        <v>7941170</v>
      </c>
      <c r="F14" s="53">
        <v>8651280</v>
      </c>
      <c r="G14" s="53">
        <v>4883380</v>
      </c>
      <c r="H14" s="53">
        <v>3291550</v>
      </c>
      <c r="I14" s="53">
        <v>5346570</v>
      </c>
      <c r="J14" s="53">
        <v>1832020</v>
      </c>
      <c r="K14" s="53">
        <v>292100</v>
      </c>
      <c r="L14" s="61">
        <v>166510</v>
      </c>
    </row>
    <row r="15" spans="1:12" ht="15" customHeight="1">
      <c r="A15" s="17" t="s">
        <v>51</v>
      </c>
      <c r="B15" s="53">
        <v>13368390</v>
      </c>
      <c r="C15" s="53">
        <v>109350</v>
      </c>
      <c r="D15" s="53">
        <v>696660</v>
      </c>
      <c r="E15" s="53">
        <v>3349360</v>
      </c>
      <c r="F15" s="53">
        <v>3633020</v>
      </c>
      <c r="G15" s="53">
        <v>1789580</v>
      </c>
      <c r="H15" s="53">
        <v>1124820</v>
      </c>
      <c r="I15" s="53">
        <v>1842780</v>
      </c>
      <c r="J15" s="53">
        <v>652960</v>
      </c>
      <c r="K15" s="53">
        <v>107760</v>
      </c>
      <c r="L15" s="61">
        <v>62110</v>
      </c>
    </row>
    <row r="16" spans="1:12" ht="15" customHeight="1">
      <c r="A16" s="11" t="s">
        <v>24</v>
      </c>
      <c r="B16" s="54">
        <v>1179870752</v>
      </c>
      <c r="C16" s="54">
        <v>-38434949</v>
      </c>
      <c r="D16" s="54">
        <v>13028806</v>
      </c>
      <c r="E16" s="54">
        <v>68934658</v>
      </c>
      <c r="F16" s="54">
        <v>138878679</v>
      </c>
      <c r="G16" s="54">
        <v>131894268</v>
      </c>
      <c r="H16" s="54">
        <v>117843576</v>
      </c>
      <c r="I16" s="54">
        <v>273369904</v>
      </c>
      <c r="J16" s="54">
        <v>182955801</v>
      </c>
      <c r="K16" s="54">
        <v>68183738</v>
      </c>
      <c r="L16" s="62">
        <v>223216271</v>
      </c>
    </row>
    <row r="17" spans="1:12" ht="15" customHeight="1">
      <c r="A17" s="12" t="s">
        <v>49</v>
      </c>
      <c r="B17" s="53">
        <v>16835140</v>
      </c>
      <c r="C17" s="53">
        <v>264010</v>
      </c>
      <c r="D17" s="53">
        <v>2385360</v>
      </c>
      <c r="E17" s="53">
        <v>4020620</v>
      </c>
      <c r="F17" s="53">
        <v>3851790</v>
      </c>
      <c r="G17" s="53">
        <v>2145060</v>
      </c>
      <c r="H17" s="53">
        <v>1361410</v>
      </c>
      <c r="I17" s="53">
        <v>2004220</v>
      </c>
      <c r="J17" s="53">
        <v>643120</v>
      </c>
      <c r="K17" s="53">
        <v>101080</v>
      </c>
      <c r="L17" s="61">
        <v>58490</v>
      </c>
    </row>
    <row r="18" spans="1:12" ht="15" customHeight="1">
      <c r="A18" s="14" t="s">
        <v>8</v>
      </c>
      <c r="B18" s="53">
        <v>1198408317</v>
      </c>
      <c r="C18" s="53">
        <v>-38291235</v>
      </c>
      <c r="D18" s="53">
        <v>13601428</v>
      </c>
      <c r="E18" s="53">
        <v>70262441</v>
      </c>
      <c r="F18" s="53">
        <v>140954196</v>
      </c>
      <c r="G18" s="53">
        <v>133748754</v>
      </c>
      <c r="H18" s="53">
        <v>119390798</v>
      </c>
      <c r="I18" s="53">
        <v>277251377</v>
      </c>
      <c r="J18" s="53">
        <v>186553363</v>
      </c>
      <c r="K18" s="53">
        <v>69640951</v>
      </c>
      <c r="L18" s="61">
        <v>225296245</v>
      </c>
    </row>
    <row r="19" spans="1:12" ht="15" customHeight="1">
      <c r="A19" s="12" t="s">
        <v>50</v>
      </c>
      <c r="B19" s="53">
        <v>13737210</v>
      </c>
      <c r="C19" s="53">
        <v>80800</v>
      </c>
      <c r="D19" s="53">
        <v>1667780</v>
      </c>
      <c r="E19" s="53">
        <v>3182690</v>
      </c>
      <c r="F19" s="53">
        <v>3326250</v>
      </c>
      <c r="G19" s="53">
        <v>1836110</v>
      </c>
      <c r="H19" s="53">
        <v>1169800</v>
      </c>
      <c r="I19" s="53">
        <v>1773710</v>
      </c>
      <c r="J19" s="53">
        <v>569300</v>
      </c>
      <c r="K19" s="53">
        <v>84260</v>
      </c>
      <c r="L19" s="61">
        <v>46510</v>
      </c>
    </row>
    <row r="20" spans="1:12" ht="15" customHeight="1">
      <c r="A20" s="14" t="s">
        <v>8</v>
      </c>
      <c r="B20" s="53">
        <v>813389148</v>
      </c>
      <c r="C20" s="53">
        <v>2879328</v>
      </c>
      <c r="D20" s="53">
        <v>9490896</v>
      </c>
      <c r="E20" s="53">
        <v>51138034</v>
      </c>
      <c r="F20" s="53">
        <v>112147824</v>
      </c>
      <c r="G20" s="53">
        <v>102834546</v>
      </c>
      <c r="H20" s="53">
        <v>89723131</v>
      </c>
      <c r="I20" s="53">
        <v>208589345</v>
      </c>
      <c r="J20" s="53">
        <v>128286561</v>
      </c>
      <c r="K20" s="53">
        <v>37939476</v>
      </c>
      <c r="L20" s="61">
        <v>70360007</v>
      </c>
    </row>
    <row r="21" spans="1:12" ht="15" customHeight="1">
      <c r="A21" s="12" t="s">
        <v>9</v>
      </c>
      <c r="B21" s="53">
        <v>6000560</v>
      </c>
      <c r="C21" s="53">
        <v>130570</v>
      </c>
      <c r="D21" s="53">
        <v>356360</v>
      </c>
      <c r="E21" s="53">
        <v>613170</v>
      </c>
      <c r="F21" s="53">
        <v>1007570</v>
      </c>
      <c r="G21" s="53">
        <v>969480</v>
      </c>
      <c r="H21" s="53">
        <v>790340</v>
      </c>
      <c r="I21" s="53">
        <v>1430890</v>
      </c>
      <c r="J21" s="53">
        <v>549850</v>
      </c>
      <c r="K21" s="53">
        <v>95280</v>
      </c>
      <c r="L21" s="61">
        <v>57060</v>
      </c>
    </row>
    <row r="22" spans="1:12" ht="15" customHeight="1">
      <c r="A22" s="14" t="s">
        <v>8</v>
      </c>
      <c r="B22" s="53">
        <v>15059077</v>
      </c>
      <c r="C22" s="53">
        <v>1050297</v>
      </c>
      <c r="D22" s="53">
        <v>221206</v>
      </c>
      <c r="E22" s="53">
        <v>517601</v>
      </c>
      <c r="F22" s="53">
        <v>819257</v>
      </c>
      <c r="G22" s="53">
        <v>896182</v>
      </c>
      <c r="H22" s="53">
        <v>833947</v>
      </c>
      <c r="I22" s="53">
        <v>2009079</v>
      </c>
      <c r="J22" s="53">
        <v>1903552</v>
      </c>
      <c r="K22" s="53">
        <v>1093132</v>
      </c>
      <c r="L22" s="61">
        <v>5714822</v>
      </c>
    </row>
    <row r="23" spans="1:12" ht="15" customHeight="1">
      <c r="A23" s="12" t="s">
        <v>19</v>
      </c>
      <c r="B23" s="53">
        <v>3072890</v>
      </c>
      <c r="C23" s="53">
        <v>87340</v>
      </c>
      <c r="D23" s="53">
        <v>210050</v>
      </c>
      <c r="E23" s="53">
        <v>276980</v>
      </c>
      <c r="F23" s="53">
        <v>407450</v>
      </c>
      <c r="G23" s="53">
        <v>408230</v>
      </c>
      <c r="H23" s="53">
        <v>363010</v>
      </c>
      <c r="I23" s="53">
        <v>782590</v>
      </c>
      <c r="J23" s="53">
        <v>406720</v>
      </c>
      <c r="K23" s="53">
        <v>79680</v>
      </c>
      <c r="L23" s="61">
        <v>50850</v>
      </c>
    </row>
    <row r="24" spans="1:12" ht="15" customHeight="1">
      <c r="A24" s="14" t="s">
        <v>8</v>
      </c>
      <c r="B24" s="53">
        <v>32823301</v>
      </c>
      <c r="C24" s="53">
        <v>668218</v>
      </c>
      <c r="D24" s="53">
        <v>326624</v>
      </c>
      <c r="E24" s="53">
        <v>724791</v>
      </c>
      <c r="F24" s="53">
        <v>1239166</v>
      </c>
      <c r="G24" s="53">
        <v>1497686</v>
      </c>
      <c r="H24" s="53">
        <v>1503374</v>
      </c>
      <c r="I24" s="53">
        <v>4151464</v>
      </c>
      <c r="J24" s="53">
        <v>4535146</v>
      </c>
      <c r="K24" s="53">
        <v>2630669</v>
      </c>
      <c r="L24" s="61">
        <v>15546163</v>
      </c>
    </row>
    <row r="25" spans="1:12" ht="15" customHeight="1">
      <c r="A25" s="12" t="s">
        <v>26</v>
      </c>
      <c r="B25" s="53">
        <v>2793640</v>
      </c>
      <c r="C25" s="53">
        <v>78420</v>
      </c>
      <c r="D25" s="53">
        <v>185260</v>
      </c>
      <c r="E25" s="53">
        <v>242290</v>
      </c>
      <c r="F25" s="53">
        <v>360420</v>
      </c>
      <c r="G25" s="53">
        <v>365560</v>
      </c>
      <c r="H25" s="53">
        <v>328630</v>
      </c>
      <c r="I25" s="53">
        <v>723340</v>
      </c>
      <c r="J25" s="53">
        <v>384630</v>
      </c>
      <c r="K25" s="53">
        <v>76190</v>
      </c>
      <c r="L25" s="61">
        <v>48910</v>
      </c>
    </row>
    <row r="26" spans="1:12" ht="15" customHeight="1">
      <c r="A26" s="14" t="s">
        <v>8</v>
      </c>
      <c r="B26" s="53">
        <v>25032622</v>
      </c>
      <c r="C26" s="53">
        <v>426123</v>
      </c>
      <c r="D26" s="53">
        <v>189164</v>
      </c>
      <c r="E26" s="53">
        <v>413432</v>
      </c>
      <c r="F26" s="53">
        <v>749634</v>
      </c>
      <c r="G26" s="53">
        <v>941738</v>
      </c>
      <c r="H26" s="53">
        <v>991096</v>
      </c>
      <c r="I26" s="53">
        <v>2918592</v>
      </c>
      <c r="J26" s="53">
        <v>3387895</v>
      </c>
      <c r="K26" s="53">
        <v>2018073</v>
      </c>
      <c r="L26" s="61">
        <v>12996875</v>
      </c>
    </row>
    <row r="27" spans="1:12" ht="15" customHeight="1">
      <c r="A27" s="18" t="s">
        <v>52</v>
      </c>
      <c r="B27" s="53">
        <v>3340990</v>
      </c>
      <c r="C27" s="53">
        <v>14680</v>
      </c>
      <c r="D27" s="53">
        <v>25620</v>
      </c>
      <c r="E27" s="53">
        <v>102430</v>
      </c>
      <c r="F27" s="53">
        <v>436110</v>
      </c>
      <c r="G27" s="53">
        <v>657310</v>
      </c>
      <c r="H27" s="53">
        <v>631000</v>
      </c>
      <c r="I27" s="53">
        <v>1137740</v>
      </c>
      <c r="J27" s="53">
        <v>281710</v>
      </c>
      <c r="K27" s="53">
        <v>28730</v>
      </c>
      <c r="L27" s="61">
        <v>25670</v>
      </c>
    </row>
    <row r="28" spans="1:12" ht="15" customHeight="1">
      <c r="A28" s="14" t="s">
        <v>8</v>
      </c>
      <c r="B28" s="53">
        <v>6594005</v>
      </c>
      <c r="C28" s="53">
        <v>49358</v>
      </c>
      <c r="D28" s="53">
        <v>21087</v>
      </c>
      <c r="E28" s="53">
        <v>65211</v>
      </c>
      <c r="F28" s="53">
        <v>315673</v>
      </c>
      <c r="G28" s="53">
        <v>722805</v>
      </c>
      <c r="H28" s="53">
        <v>899953</v>
      </c>
      <c r="I28" s="53">
        <v>2266403</v>
      </c>
      <c r="J28" s="53">
        <v>953312</v>
      </c>
      <c r="K28" s="53">
        <v>227965</v>
      </c>
      <c r="L28" s="61">
        <v>1072237</v>
      </c>
    </row>
    <row r="29" spans="1:12" ht="15" customHeight="1">
      <c r="A29" s="13" t="s">
        <v>10</v>
      </c>
      <c r="B29" s="53">
        <v>3114860</v>
      </c>
      <c r="C29" s="53">
        <v>118890</v>
      </c>
      <c r="D29" s="53">
        <v>515570</v>
      </c>
      <c r="E29" s="53">
        <v>746830</v>
      </c>
      <c r="F29" s="53">
        <v>544930</v>
      </c>
      <c r="G29" s="53">
        <v>337450</v>
      </c>
      <c r="H29" s="53">
        <v>242080</v>
      </c>
      <c r="I29" s="53">
        <v>412240</v>
      </c>
      <c r="J29" s="53">
        <v>157380</v>
      </c>
      <c r="K29" s="53">
        <v>25360</v>
      </c>
      <c r="L29" s="61">
        <v>14140</v>
      </c>
    </row>
    <row r="30" spans="1:12" ht="15" customHeight="1">
      <c r="A30" s="14" t="s">
        <v>8</v>
      </c>
      <c r="B30" s="53">
        <v>50987832</v>
      </c>
      <c r="C30" s="53">
        <v>-759550</v>
      </c>
      <c r="D30" s="53">
        <v>2417907</v>
      </c>
      <c r="E30" s="53">
        <v>7681995</v>
      </c>
      <c r="F30" s="53">
        <v>6896465</v>
      </c>
      <c r="G30" s="53">
        <v>4680570</v>
      </c>
      <c r="H30" s="53">
        <v>3893053</v>
      </c>
      <c r="I30" s="53">
        <v>9803514</v>
      </c>
      <c r="J30" s="53">
        <v>9174130</v>
      </c>
      <c r="K30" s="53">
        <v>3158601</v>
      </c>
      <c r="L30" s="61">
        <v>4041145</v>
      </c>
    </row>
    <row r="31" spans="1:12" ht="15" customHeight="1">
      <c r="A31" s="12" t="s">
        <v>12</v>
      </c>
      <c r="B31" s="53">
        <v>2794270</v>
      </c>
      <c r="C31" s="53">
        <v>125310</v>
      </c>
      <c r="D31" s="53">
        <v>184840</v>
      </c>
      <c r="E31" s="53">
        <v>238620</v>
      </c>
      <c r="F31" s="53">
        <v>352390</v>
      </c>
      <c r="G31" s="53">
        <v>348820</v>
      </c>
      <c r="H31" s="53">
        <v>311430</v>
      </c>
      <c r="I31" s="53">
        <v>697030</v>
      </c>
      <c r="J31" s="53">
        <v>399890</v>
      </c>
      <c r="K31" s="53">
        <v>82790</v>
      </c>
      <c r="L31" s="61">
        <v>53160</v>
      </c>
    </row>
    <row r="32" spans="1:12" ht="15" customHeight="1">
      <c r="A32" s="14" t="s">
        <v>8</v>
      </c>
      <c r="B32" s="53">
        <v>96469009</v>
      </c>
      <c r="C32" s="53">
        <v>2241928</v>
      </c>
      <c r="D32" s="53">
        <v>-63903</v>
      </c>
      <c r="E32" s="53">
        <v>51038</v>
      </c>
      <c r="F32" s="53">
        <v>264878</v>
      </c>
      <c r="G32" s="53">
        <v>499591</v>
      </c>
      <c r="H32" s="53">
        <v>716726</v>
      </c>
      <c r="I32" s="53">
        <v>3362986</v>
      </c>
      <c r="J32" s="53">
        <v>7844474</v>
      </c>
      <c r="K32" s="53">
        <v>7187337</v>
      </c>
      <c r="L32" s="61">
        <v>74363955</v>
      </c>
    </row>
    <row r="33" spans="1:12" ht="15" customHeight="1">
      <c r="A33" s="13" t="s">
        <v>13</v>
      </c>
      <c r="B33" s="53">
        <v>1274380</v>
      </c>
      <c r="C33" s="53">
        <v>23270</v>
      </c>
      <c r="D33" s="53">
        <v>73400</v>
      </c>
      <c r="E33" s="53">
        <v>173130</v>
      </c>
      <c r="F33" s="53">
        <v>230460</v>
      </c>
      <c r="G33" s="53">
        <v>209460</v>
      </c>
      <c r="H33" s="53">
        <v>170010</v>
      </c>
      <c r="I33" s="53">
        <v>273700</v>
      </c>
      <c r="J33" s="53">
        <v>95230</v>
      </c>
      <c r="K33" s="53">
        <v>15920</v>
      </c>
      <c r="L33" s="61">
        <v>9800</v>
      </c>
    </row>
    <row r="34" spans="1:12" ht="15" customHeight="1">
      <c r="A34" s="14" t="s">
        <v>8</v>
      </c>
      <c r="B34" s="53">
        <v>25428498</v>
      </c>
      <c r="C34" s="53">
        <v>456146</v>
      </c>
      <c r="D34" s="53">
        <v>313984</v>
      </c>
      <c r="E34" s="53">
        <v>1254597</v>
      </c>
      <c r="F34" s="53">
        <v>2377070</v>
      </c>
      <c r="G34" s="53">
        <v>2879663</v>
      </c>
      <c r="H34" s="53">
        <v>3061969</v>
      </c>
      <c r="I34" s="53">
        <v>7260348</v>
      </c>
      <c r="J34" s="53">
        <v>4385804</v>
      </c>
      <c r="K34" s="53">
        <v>1231191</v>
      </c>
      <c r="L34" s="61">
        <v>2207727</v>
      </c>
    </row>
    <row r="35" spans="1:12" ht="15" customHeight="1">
      <c r="A35" s="12" t="s">
        <v>25</v>
      </c>
      <c r="B35" s="53">
        <v>2560930</v>
      </c>
      <c r="C35" s="53">
        <v>35180</v>
      </c>
      <c r="D35" s="53">
        <v>162840</v>
      </c>
      <c r="E35" s="53">
        <v>403780</v>
      </c>
      <c r="F35" s="53">
        <v>528140</v>
      </c>
      <c r="G35" s="53">
        <v>441560</v>
      </c>
      <c r="H35" s="53">
        <v>332270</v>
      </c>
      <c r="I35" s="53">
        <v>499630</v>
      </c>
      <c r="J35" s="53">
        <v>132420</v>
      </c>
      <c r="K35" s="53">
        <v>16340</v>
      </c>
      <c r="L35" s="61">
        <v>8770</v>
      </c>
    </row>
    <row r="36" spans="1:12" ht="15" customHeight="1">
      <c r="A36" s="14" t="s">
        <v>8</v>
      </c>
      <c r="B36" s="53">
        <v>68061417</v>
      </c>
      <c r="C36" s="53">
        <v>559790</v>
      </c>
      <c r="D36" s="53">
        <v>759458</v>
      </c>
      <c r="E36" s="53">
        <v>4308843</v>
      </c>
      <c r="F36" s="53">
        <v>9211564</v>
      </c>
      <c r="G36" s="53">
        <v>11324595</v>
      </c>
      <c r="H36" s="53">
        <v>10946520</v>
      </c>
      <c r="I36" s="53">
        <v>21622830</v>
      </c>
      <c r="J36" s="53">
        <v>7584540</v>
      </c>
      <c r="K36" s="53">
        <v>999901</v>
      </c>
      <c r="L36" s="61">
        <v>743377</v>
      </c>
    </row>
    <row r="37" spans="1:12" ht="15" customHeight="1">
      <c r="A37" s="18" t="s">
        <v>11</v>
      </c>
      <c r="B37" s="53">
        <v>63120</v>
      </c>
      <c r="C37" s="53">
        <v>6890</v>
      </c>
      <c r="D37" s="53">
        <v>3000</v>
      </c>
      <c r="E37" s="53">
        <v>5610</v>
      </c>
      <c r="F37" s="53">
        <v>8410</v>
      </c>
      <c r="G37" s="53">
        <v>7740</v>
      </c>
      <c r="H37" s="53">
        <v>6950</v>
      </c>
      <c r="I37" s="53">
        <v>13770</v>
      </c>
      <c r="J37" s="53">
        <v>7030</v>
      </c>
      <c r="K37" s="53">
        <v>1910</v>
      </c>
      <c r="L37" s="61">
        <v>1800</v>
      </c>
    </row>
    <row r="38" spans="1:12" ht="15" customHeight="1">
      <c r="A38" s="12" t="s">
        <v>27</v>
      </c>
      <c r="B38" s="53">
        <v>1744830</v>
      </c>
      <c r="C38" s="53">
        <v>9620</v>
      </c>
      <c r="D38" s="53">
        <v>158280</v>
      </c>
      <c r="E38" s="53">
        <v>532830</v>
      </c>
      <c r="F38" s="53">
        <v>458410</v>
      </c>
      <c r="G38" s="53">
        <v>232050</v>
      </c>
      <c r="H38" s="53">
        <v>138690</v>
      </c>
      <c r="I38" s="53">
        <v>173030</v>
      </c>
      <c r="J38" s="53">
        <v>38030</v>
      </c>
      <c r="K38" s="53">
        <v>2950</v>
      </c>
      <c r="L38" s="61">
        <v>930</v>
      </c>
    </row>
    <row r="39" spans="1:12" ht="15" customHeight="1">
      <c r="A39" s="14" t="s">
        <v>8</v>
      </c>
      <c r="B39" s="53">
        <v>11918739</v>
      </c>
      <c r="C39" s="53">
        <v>80417</v>
      </c>
      <c r="D39" s="53">
        <v>591423</v>
      </c>
      <c r="E39" s="53">
        <v>3674776</v>
      </c>
      <c r="F39" s="53">
        <v>3406416</v>
      </c>
      <c r="G39" s="53">
        <v>1630329</v>
      </c>
      <c r="H39" s="53">
        <v>981543</v>
      </c>
      <c r="I39" s="53">
        <v>1247831</v>
      </c>
      <c r="J39" s="53">
        <v>276010</v>
      </c>
      <c r="K39" s="53">
        <v>22661</v>
      </c>
      <c r="L39" s="61">
        <v>7333</v>
      </c>
    </row>
    <row r="40" spans="1:12" ht="15" customHeight="1">
      <c r="A40" s="12" t="s">
        <v>28</v>
      </c>
      <c r="B40" s="53">
        <v>1740700</v>
      </c>
      <c r="C40" s="53">
        <v>520</v>
      </c>
      <c r="D40" s="53">
        <v>4790</v>
      </c>
      <c r="E40" s="53">
        <v>172790</v>
      </c>
      <c r="F40" s="53">
        <v>460040</v>
      </c>
      <c r="G40" s="53">
        <v>363220</v>
      </c>
      <c r="H40" s="53">
        <v>262550</v>
      </c>
      <c r="I40" s="53">
        <v>351090</v>
      </c>
      <c r="J40" s="53">
        <v>98260</v>
      </c>
      <c r="K40" s="53">
        <v>16860</v>
      </c>
      <c r="L40" s="61">
        <v>10580</v>
      </c>
    </row>
    <row r="41" spans="1:12" ht="15" customHeight="1">
      <c r="A41" s="14" t="s">
        <v>8</v>
      </c>
      <c r="B41" s="53">
        <v>22927225</v>
      </c>
      <c r="C41" s="53">
        <v>4402</v>
      </c>
      <c r="D41" s="53">
        <v>19332</v>
      </c>
      <c r="E41" s="53">
        <v>308917</v>
      </c>
      <c r="F41" s="53">
        <v>2947173</v>
      </c>
      <c r="G41" s="53">
        <v>5028958</v>
      </c>
      <c r="H41" s="53">
        <v>4650260</v>
      </c>
      <c r="I41" s="53">
        <v>7011585</v>
      </c>
      <c r="J41" s="53">
        <v>2263617</v>
      </c>
      <c r="K41" s="53">
        <v>415763</v>
      </c>
      <c r="L41" s="61">
        <v>277218</v>
      </c>
    </row>
    <row r="42" spans="1:12" ht="15" customHeight="1">
      <c r="A42" s="12" t="s">
        <v>29</v>
      </c>
      <c r="B42" s="53">
        <v>957300</v>
      </c>
      <c r="C42" s="53">
        <v>60330</v>
      </c>
      <c r="D42" s="53">
        <v>33720</v>
      </c>
      <c r="E42" s="53">
        <v>60870</v>
      </c>
      <c r="F42" s="53">
        <v>102070</v>
      </c>
      <c r="G42" s="53">
        <v>101150</v>
      </c>
      <c r="H42" s="53">
        <v>93450</v>
      </c>
      <c r="I42" s="53">
        <v>232430</v>
      </c>
      <c r="J42" s="53">
        <v>178950</v>
      </c>
      <c r="K42" s="53">
        <v>53490</v>
      </c>
      <c r="L42" s="61">
        <v>40840</v>
      </c>
    </row>
    <row r="43" spans="1:12" ht="15" customHeight="1">
      <c r="A43" s="14" t="s">
        <v>8</v>
      </c>
      <c r="B43" s="53">
        <v>70711006</v>
      </c>
      <c r="C43" s="53">
        <v>-5706109</v>
      </c>
      <c r="D43" s="53">
        <v>-39508</v>
      </c>
      <c r="E43" s="53">
        <v>186286</v>
      </c>
      <c r="F43" s="53">
        <v>767521</v>
      </c>
      <c r="G43" s="53">
        <v>1150477</v>
      </c>
      <c r="H43" s="53">
        <v>1365032</v>
      </c>
      <c r="I43" s="53">
        <v>5942359</v>
      </c>
      <c r="J43" s="53">
        <v>14215889</v>
      </c>
      <c r="K43" s="53">
        <v>11967157</v>
      </c>
      <c r="L43" s="61">
        <v>40861903</v>
      </c>
    </row>
    <row r="44" spans="1:12" ht="15" customHeight="1">
      <c r="A44" s="17" t="s">
        <v>86</v>
      </c>
      <c r="B44" s="53">
        <v>4305210</v>
      </c>
      <c r="C44" s="53">
        <v>84630</v>
      </c>
      <c r="D44" s="53">
        <v>549270</v>
      </c>
      <c r="E44" s="53">
        <v>881660</v>
      </c>
      <c r="F44" s="53">
        <v>838050</v>
      </c>
      <c r="G44" s="53">
        <v>607450</v>
      </c>
      <c r="H44" s="53">
        <v>374410</v>
      </c>
      <c r="I44" s="53">
        <v>674290</v>
      </c>
      <c r="J44" s="53">
        <v>218630</v>
      </c>
      <c r="K44" s="53">
        <v>45790</v>
      </c>
      <c r="L44" s="61">
        <v>31040</v>
      </c>
    </row>
    <row r="45" spans="1:12" ht="15" customHeight="1">
      <c r="A45" s="12" t="s">
        <v>8</v>
      </c>
      <c r="B45" s="53">
        <v>18823454</v>
      </c>
      <c r="C45" s="53">
        <v>430843</v>
      </c>
      <c r="D45" s="53">
        <v>572653</v>
      </c>
      <c r="E45" s="53">
        <v>1327799</v>
      </c>
      <c r="F45" s="53">
        <v>2074932</v>
      </c>
      <c r="G45" s="53">
        <v>1854356</v>
      </c>
      <c r="H45" s="53">
        <v>1547322</v>
      </c>
      <c r="I45" s="53">
        <v>3881052</v>
      </c>
      <c r="J45" s="53">
        <v>3597412</v>
      </c>
      <c r="K45" s="53">
        <v>1457207</v>
      </c>
      <c r="L45" s="61">
        <v>2079877</v>
      </c>
    </row>
    <row r="46" spans="1:12" ht="15" customHeight="1">
      <c r="A46" s="12" t="s">
        <v>30</v>
      </c>
      <c r="B46" s="53">
        <v>351510</v>
      </c>
      <c r="C46" s="53">
        <v>1200</v>
      </c>
      <c r="D46" s="53">
        <v>4930</v>
      </c>
      <c r="E46" s="53">
        <v>21370</v>
      </c>
      <c r="F46" s="53">
        <v>51560</v>
      </c>
      <c r="G46" s="53">
        <v>82240</v>
      </c>
      <c r="H46" s="53">
        <v>60210</v>
      </c>
      <c r="I46" s="53">
        <v>110870</v>
      </c>
      <c r="J46" s="53">
        <v>17940</v>
      </c>
      <c r="K46" s="53">
        <v>920</v>
      </c>
      <c r="L46" s="61">
        <v>270</v>
      </c>
    </row>
    <row r="47" spans="1:12" ht="15" customHeight="1">
      <c r="A47" s="14" t="s">
        <v>8</v>
      </c>
      <c r="B47" s="53">
        <v>89368</v>
      </c>
      <c r="C47" s="53">
        <v>282</v>
      </c>
      <c r="D47" s="53">
        <v>1022</v>
      </c>
      <c r="E47" s="53">
        <v>4738</v>
      </c>
      <c r="F47" s="53">
        <v>12212</v>
      </c>
      <c r="G47" s="53">
        <v>20138</v>
      </c>
      <c r="H47" s="53">
        <v>15366</v>
      </c>
      <c r="I47" s="53">
        <v>30785</v>
      </c>
      <c r="J47" s="53">
        <v>4532</v>
      </c>
      <c r="K47" s="53">
        <v>227</v>
      </c>
      <c r="L47" s="61">
        <v>66</v>
      </c>
    </row>
    <row r="48" spans="1:12" ht="15" customHeight="1">
      <c r="A48" s="18" t="s">
        <v>82</v>
      </c>
      <c r="B48" s="53">
        <v>154320</v>
      </c>
      <c r="C48" s="53">
        <v>760</v>
      </c>
      <c r="D48" s="53">
        <v>1190</v>
      </c>
      <c r="E48" s="53">
        <v>3800</v>
      </c>
      <c r="F48" s="53">
        <v>10390</v>
      </c>
      <c r="G48" s="53">
        <v>12470</v>
      </c>
      <c r="H48" s="53">
        <v>13520</v>
      </c>
      <c r="I48" s="53">
        <v>44970</v>
      </c>
      <c r="J48" s="53">
        <v>46450</v>
      </c>
      <c r="K48" s="53">
        <v>12930</v>
      </c>
      <c r="L48" s="61">
        <v>7840</v>
      </c>
    </row>
    <row r="49" spans="1:12" ht="15" customHeight="1">
      <c r="A49" s="14" t="s">
        <v>8</v>
      </c>
      <c r="B49" s="53">
        <v>3754057</v>
      </c>
      <c r="C49" s="53">
        <v>14130</v>
      </c>
      <c r="D49" s="53">
        <v>6996</v>
      </c>
      <c r="E49" s="53">
        <v>23590</v>
      </c>
      <c r="F49" s="53">
        <v>91587</v>
      </c>
      <c r="G49" s="53">
        <v>138885</v>
      </c>
      <c r="H49" s="53">
        <v>178727</v>
      </c>
      <c r="I49" s="53">
        <v>814463</v>
      </c>
      <c r="J49" s="53">
        <v>1428376</v>
      </c>
      <c r="K49" s="53">
        <v>606670</v>
      </c>
      <c r="L49" s="61">
        <v>450633</v>
      </c>
    </row>
    <row r="50" spans="1:12" ht="15" customHeight="1">
      <c r="A50" s="12" t="s">
        <v>31</v>
      </c>
      <c r="B50" s="53">
        <v>572330</v>
      </c>
      <c r="C50" s="53">
        <v>24690</v>
      </c>
      <c r="D50" s="53">
        <v>39000</v>
      </c>
      <c r="E50" s="53">
        <v>71700</v>
      </c>
      <c r="F50" s="53">
        <v>99870</v>
      </c>
      <c r="G50" s="53">
        <v>74070</v>
      </c>
      <c r="H50" s="53">
        <v>55430</v>
      </c>
      <c r="I50" s="53">
        <v>106390</v>
      </c>
      <c r="J50" s="53">
        <v>68670</v>
      </c>
      <c r="K50" s="53">
        <v>19150</v>
      </c>
      <c r="L50" s="61">
        <v>13380</v>
      </c>
    </row>
    <row r="51" spans="1:12" ht="15" customHeight="1">
      <c r="A51" s="14" t="s">
        <v>8</v>
      </c>
      <c r="B51" s="53">
        <v>3698428</v>
      </c>
      <c r="C51" s="53">
        <v>129312</v>
      </c>
      <c r="D51" s="53">
        <v>140709</v>
      </c>
      <c r="E51" s="53">
        <v>291424</v>
      </c>
      <c r="F51" s="53">
        <v>484411</v>
      </c>
      <c r="G51" s="53">
        <v>408524</v>
      </c>
      <c r="H51" s="53">
        <v>334436</v>
      </c>
      <c r="I51" s="53">
        <v>767059</v>
      </c>
      <c r="J51" s="53">
        <v>691620</v>
      </c>
      <c r="K51" s="53">
        <v>246970</v>
      </c>
      <c r="L51" s="61">
        <v>203962</v>
      </c>
    </row>
    <row r="52" spans="1:12" ht="15" customHeight="1">
      <c r="A52" s="12" t="s">
        <v>32</v>
      </c>
      <c r="B52" s="53">
        <v>314950</v>
      </c>
      <c r="C52" s="53">
        <v>1830</v>
      </c>
      <c r="D52" s="53">
        <v>5500</v>
      </c>
      <c r="E52" s="53">
        <v>26090</v>
      </c>
      <c r="F52" s="53">
        <v>71490</v>
      </c>
      <c r="G52" s="53">
        <v>61080</v>
      </c>
      <c r="H52" s="53">
        <v>45160</v>
      </c>
      <c r="I52" s="53">
        <v>83000</v>
      </c>
      <c r="J52" s="53">
        <v>16170</v>
      </c>
      <c r="K52" s="53">
        <v>3000</v>
      </c>
      <c r="L52" s="61">
        <v>1640</v>
      </c>
    </row>
    <row r="53" spans="1:12" ht="15" customHeight="1">
      <c r="A53" s="14" t="s">
        <v>8</v>
      </c>
      <c r="B53" s="53">
        <v>1523304</v>
      </c>
      <c r="C53" s="53">
        <v>8395</v>
      </c>
      <c r="D53" s="53">
        <v>16291</v>
      </c>
      <c r="E53" s="53">
        <v>79594</v>
      </c>
      <c r="F53" s="53">
        <v>273539</v>
      </c>
      <c r="G53" s="53">
        <v>274831</v>
      </c>
      <c r="H53" s="53">
        <v>228080</v>
      </c>
      <c r="I53" s="53">
        <v>460777</v>
      </c>
      <c r="J53" s="53">
        <v>139086</v>
      </c>
      <c r="K53" s="53">
        <v>27704</v>
      </c>
      <c r="L53" s="61">
        <v>15005</v>
      </c>
    </row>
    <row r="54" spans="1:12" ht="15" customHeight="1">
      <c r="A54" s="12" t="s">
        <v>33</v>
      </c>
      <c r="B54" s="53">
        <v>936560</v>
      </c>
      <c r="C54" s="53">
        <v>10970</v>
      </c>
      <c r="D54" s="53">
        <v>43430</v>
      </c>
      <c r="E54" s="53">
        <v>141700</v>
      </c>
      <c r="F54" s="53">
        <v>284050</v>
      </c>
      <c r="G54" s="53">
        <v>219430</v>
      </c>
      <c r="H54" s="53">
        <v>96030</v>
      </c>
      <c r="I54" s="53">
        <v>140960</v>
      </c>
      <c r="J54" s="53">
        <v>0</v>
      </c>
      <c r="K54" s="53">
        <v>0</v>
      </c>
      <c r="L54" s="61">
        <v>0</v>
      </c>
    </row>
    <row r="55" spans="1:12" ht="15" customHeight="1">
      <c r="A55" s="14" t="s">
        <v>8</v>
      </c>
      <c r="B55" s="53">
        <v>911896</v>
      </c>
      <c r="C55" s="53">
        <v>13536</v>
      </c>
      <c r="D55" s="53">
        <v>39444</v>
      </c>
      <c r="E55" s="53">
        <v>126994</v>
      </c>
      <c r="F55" s="53">
        <v>284905</v>
      </c>
      <c r="G55" s="53">
        <v>197767</v>
      </c>
      <c r="H55" s="53">
        <v>108544</v>
      </c>
      <c r="I55" s="53">
        <v>140706</v>
      </c>
      <c r="J55" s="53">
        <v>0</v>
      </c>
      <c r="K55" s="53">
        <v>0</v>
      </c>
      <c r="L55" s="61">
        <v>0</v>
      </c>
    </row>
    <row r="56" spans="1:12" ht="15" customHeight="1">
      <c r="A56" s="12" t="s">
        <v>34</v>
      </c>
      <c r="B56" s="53">
        <v>253570</v>
      </c>
      <c r="C56" s="53">
        <v>12790</v>
      </c>
      <c r="D56" s="53">
        <v>48310</v>
      </c>
      <c r="E56" s="53">
        <v>37890</v>
      </c>
      <c r="F56" s="53">
        <v>38170</v>
      </c>
      <c r="G56" s="53">
        <v>43800</v>
      </c>
      <c r="H56" s="53">
        <v>13900</v>
      </c>
      <c r="I56" s="53">
        <v>58710</v>
      </c>
      <c r="J56" s="53">
        <v>0</v>
      </c>
      <c r="K56" s="53">
        <v>0</v>
      </c>
      <c r="L56" s="61">
        <v>0</v>
      </c>
    </row>
    <row r="57" spans="1:12" ht="15" customHeight="1">
      <c r="A57" s="14" t="s">
        <v>8</v>
      </c>
      <c r="B57" s="53">
        <v>503933</v>
      </c>
      <c r="C57" s="53">
        <v>42910</v>
      </c>
      <c r="D57" s="53">
        <v>121420</v>
      </c>
      <c r="E57" s="53">
        <v>70098</v>
      </c>
      <c r="F57" s="53">
        <v>66660</v>
      </c>
      <c r="G57" s="53">
        <v>76387</v>
      </c>
      <c r="H57" s="53">
        <v>23023</v>
      </c>
      <c r="I57" s="53">
        <v>103434</v>
      </c>
      <c r="J57" s="53">
        <v>0</v>
      </c>
      <c r="K57" s="53">
        <v>0</v>
      </c>
      <c r="L57" s="61">
        <v>0</v>
      </c>
    </row>
    <row r="58" spans="1:12" ht="15" customHeight="1">
      <c r="A58" s="12" t="s">
        <v>35</v>
      </c>
      <c r="B58" s="53">
        <v>52180</v>
      </c>
      <c r="C58" s="53">
        <v>1090</v>
      </c>
      <c r="D58" s="53">
        <v>910</v>
      </c>
      <c r="E58" s="53">
        <v>1600</v>
      </c>
      <c r="F58" s="53">
        <v>3160</v>
      </c>
      <c r="G58" s="53">
        <v>3960</v>
      </c>
      <c r="H58" s="53">
        <v>4150</v>
      </c>
      <c r="I58" s="53">
        <v>12400</v>
      </c>
      <c r="J58" s="53">
        <v>12530</v>
      </c>
      <c r="K58" s="53">
        <v>5380</v>
      </c>
      <c r="L58" s="61">
        <v>7020</v>
      </c>
    </row>
    <row r="59" spans="1:12" ht="15" customHeight="1">
      <c r="A59" s="14" t="s">
        <v>8</v>
      </c>
      <c r="B59" s="53">
        <v>1235064</v>
      </c>
      <c r="C59" s="53">
        <v>59590</v>
      </c>
      <c r="D59" s="53">
        <v>1573</v>
      </c>
      <c r="E59" s="53">
        <v>2860</v>
      </c>
      <c r="F59" s="53">
        <v>8331</v>
      </c>
      <c r="G59" s="53">
        <v>12069</v>
      </c>
      <c r="H59" s="53">
        <v>15161</v>
      </c>
      <c r="I59" s="53">
        <v>64535</v>
      </c>
      <c r="J59" s="53">
        <v>133433</v>
      </c>
      <c r="K59" s="53">
        <v>133274</v>
      </c>
      <c r="L59" s="61">
        <v>804237</v>
      </c>
    </row>
    <row r="60" spans="1:12" ht="15" customHeight="1">
      <c r="A60" s="13" t="s">
        <v>36</v>
      </c>
      <c r="B60" s="53">
        <v>5926570</v>
      </c>
      <c r="C60" s="53">
        <v>0</v>
      </c>
      <c r="D60" s="53">
        <v>123890</v>
      </c>
      <c r="E60" s="53">
        <v>360420</v>
      </c>
      <c r="F60" s="53">
        <v>919860</v>
      </c>
      <c r="G60" s="53">
        <v>1042290</v>
      </c>
      <c r="H60" s="53">
        <v>947030</v>
      </c>
      <c r="I60" s="53">
        <v>1743090</v>
      </c>
      <c r="J60" s="53">
        <v>632060</v>
      </c>
      <c r="K60" s="53">
        <v>99830</v>
      </c>
      <c r="L60" s="61">
        <v>58110</v>
      </c>
    </row>
    <row r="61" spans="1:12" ht="15" customHeight="1">
      <c r="A61" s="12" t="s">
        <v>8</v>
      </c>
      <c r="B61" s="53">
        <v>207115566</v>
      </c>
      <c r="C61" s="53">
        <v>0</v>
      </c>
      <c r="D61" s="53">
        <v>2195141</v>
      </c>
      <c r="E61" s="53">
        <v>6020835</v>
      </c>
      <c r="F61" s="53">
        <v>16405795</v>
      </c>
      <c r="G61" s="53">
        <v>21471652</v>
      </c>
      <c r="H61" s="53">
        <v>22589342</v>
      </c>
      <c r="I61" s="53">
        <v>55482817</v>
      </c>
      <c r="J61" s="53">
        <v>35826369</v>
      </c>
      <c r="K61" s="53">
        <v>11339117</v>
      </c>
      <c r="L61" s="61">
        <v>35784497</v>
      </c>
    </row>
    <row r="62" spans="1:12" ht="15" customHeight="1">
      <c r="A62" s="12" t="s">
        <v>14</v>
      </c>
      <c r="B62" s="53">
        <v>4748880</v>
      </c>
      <c r="C62" s="53">
        <v>0</v>
      </c>
      <c r="D62" s="53">
        <v>26450</v>
      </c>
      <c r="E62" s="53">
        <v>106170</v>
      </c>
      <c r="F62" s="53">
        <v>529170</v>
      </c>
      <c r="G62" s="53">
        <v>815130</v>
      </c>
      <c r="H62" s="53">
        <v>837720</v>
      </c>
      <c r="I62" s="53">
        <v>1662230</v>
      </c>
      <c r="J62" s="53">
        <v>617470</v>
      </c>
      <c r="K62" s="53">
        <v>97500</v>
      </c>
      <c r="L62" s="61">
        <v>57050</v>
      </c>
    </row>
    <row r="63" spans="1:12" ht="15" customHeight="1">
      <c r="A63" s="14" t="s">
        <v>8</v>
      </c>
      <c r="B63" s="53">
        <v>58408085</v>
      </c>
      <c r="C63" s="53">
        <v>0</v>
      </c>
      <c r="D63" s="53">
        <v>66819</v>
      </c>
      <c r="E63" s="53">
        <v>161316</v>
      </c>
      <c r="F63" s="53">
        <v>879373</v>
      </c>
      <c r="G63" s="53">
        <v>2331829</v>
      </c>
      <c r="H63" s="53">
        <v>3694667</v>
      </c>
      <c r="I63" s="53">
        <v>13324916</v>
      </c>
      <c r="J63" s="53">
        <v>12835672</v>
      </c>
      <c r="K63" s="53">
        <v>5365367</v>
      </c>
      <c r="L63" s="61">
        <v>19748126</v>
      </c>
    </row>
    <row r="64" spans="1:12" ht="15" customHeight="1">
      <c r="A64" s="18" t="s">
        <v>53</v>
      </c>
      <c r="B64" s="53">
        <v>1087480</v>
      </c>
      <c r="C64" s="53">
        <v>0</v>
      </c>
      <c r="D64" s="53">
        <v>78170</v>
      </c>
      <c r="E64" s="53">
        <v>224960</v>
      </c>
      <c r="F64" s="53">
        <v>367490</v>
      </c>
      <c r="G64" s="53">
        <v>218060</v>
      </c>
      <c r="H64" s="53">
        <v>104910</v>
      </c>
      <c r="I64" s="53">
        <v>77180</v>
      </c>
      <c r="J64" s="53">
        <v>13700</v>
      </c>
      <c r="K64" s="53">
        <v>2070</v>
      </c>
      <c r="L64" s="61">
        <v>940</v>
      </c>
    </row>
    <row r="65" spans="1:12" ht="15" customHeight="1">
      <c r="A65" s="14" t="s">
        <v>8</v>
      </c>
      <c r="B65" s="53">
        <v>1478297</v>
      </c>
      <c r="C65" s="53">
        <v>0</v>
      </c>
      <c r="D65" s="53">
        <v>49365</v>
      </c>
      <c r="E65" s="53">
        <v>168935</v>
      </c>
      <c r="F65" s="53">
        <v>406585</v>
      </c>
      <c r="G65" s="53">
        <v>344875</v>
      </c>
      <c r="H65" s="53">
        <v>223029</v>
      </c>
      <c r="I65" s="53">
        <v>219492</v>
      </c>
      <c r="J65" s="53">
        <v>47458</v>
      </c>
      <c r="K65" s="53">
        <v>7686</v>
      </c>
      <c r="L65" s="61">
        <v>10872</v>
      </c>
    </row>
    <row r="66" spans="1:12" ht="15" customHeight="1">
      <c r="A66" s="12" t="s">
        <v>15</v>
      </c>
      <c r="B66" s="53">
        <v>4783460</v>
      </c>
      <c r="C66" s="53">
        <v>0</v>
      </c>
      <c r="D66" s="53">
        <v>85950</v>
      </c>
      <c r="E66" s="53">
        <v>253020</v>
      </c>
      <c r="F66" s="53">
        <v>672060</v>
      </c>
      <c r="G66" s="53">
        <v>831410</v>
      </c>
      <c r="H66" s="53">
        <v>753890</v>
      </c>
      <c r="I66" s="53">
        <v>1484710</v>
      </c>
      <c r="J66" s="53">
        <v>557230</v>
      </c>
      <c r="K66" s="53">
        <v>91350</v>
      </c>
      <c r="L66" s="61">
        <v>53850</v>
      </c>
    </row>
    <row r="67" spans="1:12" ht="15" customHeight="1">
      <c r="A67" s="14" t="s">
        <v>8</v>
      </c>
      <c r="B67" s="53">
        <v>23761170</v>
      </c>
      <c r="C67" s="53">
        <v>0</v>
      </c>
      <c r="D67" s="53">
        <v>299372</v>
      </c>
      <c r="E67" s="53">
        <v>795737</v>
      </c>
      <c r="F67" s="53">
        <v>2124609</v>
      </c>
      <c r="G67" s="53">
        <v>2822635</v>
      </c>
      <c r="H67" s="53">
        <v>2875088</v>
      </c>
      <c r="I67" s="53">
        <v>7393963</v>
      </c>
      <c r="J67" s="53">
        <v>4645089</v>
      </c>
      <c r="K67" s="53">
        <v>1267205</v>
      </c>
      <c r="L67" s="61">
        <v>1537471</v>
      </c>
    </row>
    <row r="68" spans="1:12" ht="15" customHeight="1">
      <c r="A68" s="12" t="s">
        <v>37</v>
      </c>
      <c r="B68" s="53">
        <v>5907620</v>
      </c>
      <c r="C68" s="53">
        <v>0</v>
      </c>
      <c r="D68" s="53">
        <v>118950</v>
      </c>
      <c r="E68" s="53">
        <v>354790</v>
      </c>
      <c r="F68" s="53">
        <v>915590</v>
      </c>
      <c r="G68" s="53">
        <v>1040640</v>
      </c>
      <c r="H68" s="53">
        <v>945810</v>
      </c>
      <c r="I68" s="53">
        <v>1742090</v>
      </c>
      <c r="J68" s="53">
        <v>631880</v>
      </c>
      <c r="K68" s="53">
        <v>99780</v>
      </c>
      <c r="L68" s="61">
        <v>58090</v>
      </c>
    </row>
    <row r="69" spans="1:12" ht="15" customHeight="1">
      <c r="A69" s="14" t="s">
        <v>8</v>
      </c>
      <c r="B69" s="53">
        <v>86241180</v>
      </c>
      <c r="C69" s="53">
        <v>0</v>
      </c>
      <c r="D69" s="53">
        <v>454073</v>
      </c>
      <c r="E69" s="53">
        <v>1264612</v>
      </c>
      <c r="F69" s="53">
        <v>3719997</v>
      </c>
      <c r="G69" s="53">
        <v>5866325</v>
      </c>
      <c r="H69" s="53">
        <v>7133349</v>
      </c>
      <c r="I69" s="53">
        <v>21656207</v>
      </c>
      <c r="J69" s="53">
        <v>17907034</v>
      </c>
      <c r="K69" s="53">
        <v>6878237</v>
      </c>
      <c r="L69" s="61">
        <v>21361345</v>
      </c>
    </row>
    <row r="70" spans="1:12" ht="15" customHeight="1">
      <c r="A70" s="12" t="s">
        <v>79</v>
      </c>
      <c r="B70" s="53">
        <v>4329570</v>
      </c>
      <c r="C70" s="53">
        <v>0</v>
      </c>
      <c r="D70" s="53">
        <v>73080</v>
      </c>
      <c r="E70" s="53">
        <v>216620</v>
      </c>
      <c r="F70" s="53">
        <v>609860</v>
      </c>
      <c r="G70" s="53">
        <v>762150</v>
      </c>
      <c r="H70" s="53">
        <v>693110</v>
      </c>
      <c r="I70" s="53">
        <v>1362980</v>
      </c>
      <c r="J70" s="53">
        <v>496210</v>
      </c>
      <c r="K70" s="53">
        <v>76100</v>
      </c>
      <c r="L70" s="61">
        <v>39450</v>
      </c>
    </row>
    <row r="71" spans="1:12" ht="15" customHeight="1">
      <c r="A71" s="14" t="s">
        <v>8</v>
      </c>
      <c r="B71" s="53">
        <v>60288669</v>
      </c>
      <c r="C71" s="53">
        <v>0</v>
      </c>
      <c r="D71" s="53">
        <v>801800</v>
      </c>
      <c r="E71" s="53">
        <v>2161388</v>
      </c>
      <c r="F71" s="53">
        <v>6087953</v>
      </c>
      <c r="G71" s="53">
        <v>8173179</v>
      </c>
      <c r="H71" s="53">
        <v>9042653</v>
      </c>
      <c r="I71" s="53">
        <v>20414587</v>
      </c>
      <c r="J71" s="53">
        <v>10457762</v>
      </c>
      <c r="K71" s="53">
        <v>2021097</v>
      </c>
      <c r="L71" s="61">
        <v>1128251</v>
      </c>
    </row>
    <row r="72" spans="1:12" ht="15" customHeight="1">
      <c r="A72" s="12" t="s">
        <v>80</v>
      </c>
      <c r="B72" s="53">
        <v>4883120</v>
      </c>
      <c r="C72" s="53">
        <v>0</v>
      </c>
      <c r="D72" s="53">
        <v>65600</v>
      </c>
      <c r="E72" s="53">
        <v>226390</v>
      </c>
      <c r="F72" s="53">
        <v>688210</v>
      </c>
      <c r="G72" s="53">
        <v>855120</v>
      </c>
      <c r="H72" s="53">
        <v>791100</v>
      </c>
      <c r="I72" s="53">
        <v>1536000</v>
      </c>
      <c r="J72" s="53">
        <v>573450</v>
      </c>
      <c r="K72" s="53">
        <v>92600</v>
      </c>
      <c r="L72" s="61">
        <v>54660</v>
      </c>
    </row>
    <row r="73" spans="1:12" ht="15" customHeight="1">
      <c r="A73" s="14" t="s">
        <v>8</v>
      </c>
      <c r="B73" s="53">
        <v>25605870</v>
      </c>
      <c r="C73" s="53">
        <v>0</v>
      </c>
      <c r="D73" s="53">
        <v>71203</v>
      </c>
      <c r="E73" s="53">
        <v>379897</v>
      </c>
      <c r="F73" s="53">
        <v>1381556</v>
      </c>
      <c r="G73" s="53">
        <v>2015108</v>
      </c>
      <c r="H73" s="53">
        <v>2138066</v>
      </c>
      <c r="I73" s="53">
        <v>5387268</v>
      </c>
      <c r="J73" s="53">
        <v>3491942</v>
      </c>
      <c r="K73" s="53">
        <v>1380043</v>
      </c>
      <c r="L73" s="61">
        <v>9360786</v>
      </c>
    </row>
    <row r="74" spans="1:12" ht="15" customHeight="1">
      <c r="A74" s="13" t="s">
        <v>16</v>
      </c>
      <c r="B74" s="53">
        <v>12579470</v>
      </c>
      <c r="C74" s="53">
        <v>0</v>
      </c>
      <c r="D74" s="53">
        <v>259530</v>
      </c>
      <c r="E74" s="53">
        <v>2445720</v>
      </c>
      <c r="F74" s="53">
        <v>3593050</v>
      </c>
      <c r="G74" s="53">
        <v>2124470</v>
      </c>
      <c r="H74" s="53">
        <v>1355640</v>
      </c>
      <c r="I74" s="53">
        <v>1999960</v>
      </c>
      <c r="J74" s="53">
        <v>641940</v>
      </c>
      <c r="K74" s="53">
        <v>100840</v>
      </c>
      <c r="L74" s="61">
        <v>58320</v>
      </c>
    </row>
    <row r="75" spans="1:12" ht="15" customHeight="1">
      <c r="A75" s="12" t="s">
        <v>8</v>
      </c>
      <c r="B75" s="53">
        <v>821323497</v>
      </c>
      <c r="C75" s="53">
        <v>0</v>
      </c>
      <c r="D75" s="53">
        <v>432815</v>
      </c>
      <c r="E75" s="53">
        <v>15187889</v>
      </c>
      <c r="F75" s="53">
        <v>66646000</v>
      </c>
      <c r="G75" s="53">
        <v>82087906</v>
      </c>
      <c r="H75" s="53">
        <v>79206077</v>
      </c>
      <c r="I75" s="53">
        <v>195765350</v>
      </c>
      <c r="J75" s="53">
        <v>141008637</v>
      </c>
      <c r="K75" s="53">
        <v>55574465</v>
      </c>
      <c r="L75" s="61">
        <v>185414358</v>
      </c>
    </row>
    <row r="76" spans="1:12" ht="15" customHeight="1">
      <c r="A76" s="13" t="s">
        <v>38</v>
      </c>
      <c r="B76" s="53">
        <v>12498400</v>
      </c>
      <c r="C76" s="53">
        <v>1650</v>
      </c>
      <c r="D76" s="53">
        <v>240650</v>
      </c>
      <c r="E76" s="53">
        <v>2413790</v>
      </c>
      <c r="F76" s="53">
        <v>3573520</v>
      </c>
      <c r="G76" s="53">
        <v>2117650</v>
      </c>
      <c r="H76" s="53">
        <v>1352210</v>
      </c>
      <c r="I76" s="53">
        <v>1997350</v>
      </c>
      <c r="J76" s="53">
        <v>642230</v>
      </c>
      <c r="K76" s="53">
        <v>100960</v>
      </c>
      <c r="L76" s="61">
        <v>58400</v>
      </c>
    </row>
    <row r="77" spans="1:12" ht="15" customHeight="1">
      <c r="A77" s="12" t="s">
        <v>8</v>
      </c>
      <c r="B77" s="53">
        <v>170854484</v>
      </c>
      <c r="C77" s="53">
        <v>33140</v>
      </c>
      <c r="D77" s="53">
        <v>44234</v>
      </c>
      <c r="E77" s="53">
        <v>1606996</v>
      </c>
      <c r="F77" s="53">
        <v>8198984</v>
      </c>
      <c r="G77" s="53">
        <v>11773094</v>
      </c>
      <c r="H77" s="53">
        <v>12213527</v>
      </c>
      <c r="I77" s="53">
        <v>35150853</v>
      </c>
      <c r="J77" s="53">
        <v>35447657</v>
      </c>
      <c r="K77" s="53">
        <v>16549929</v>
      </c>
      <c r="L77" s="61">
        <v>49836070</v>
      </c>
    </row>
    <row r="78" spans="1:12" ht="15" customHeight="1">
      <c r="A78" s="13" t="s">
        <v>20</v>
      </c>
      <c r="B78" s="53">
        <v>757400</v>
      </c>
      <c r="C78" s="53">
        <v>1430</v>
      </c>
      <c r="D78" s="53">
        <v>270</v>
      </c>
      <c r="E78" s="53">
        <v>1040</v>
      </c>
      <c r="F78" s="53">
        <v>1010</v>
      </c>
      <c r="G78" s="53">
        <v>4780</v>
      </c>
      <c r="H78" s="53">
        <v>13090</v>
      </c>
      <c r="I78" s="53">
        <v>123480</v>
      </c>
      <c r="J78" s="53">
        <v>497710</v>
      </c>
      <c r="K78" s="53">
        <v>88600</v>
      </c>
      <c r="L78" s="61">
        <v>25980</v>
      </c>
    </row>
    <row r="79" spans="1:12" ht="15" customHeight="1">
      <c r="A79" s="14" t="s">
        <v>8</v>
      </c>
      <c r="B79" s="53">
        <v>7256161</v>
      </c>
      <c r="C79" s="53">
        <v>32337</v>
      </c>
      <c r="D79" s="53">
        <v>775</v>
      </c>
      <c r="E79" s="53">
        <v>2342</v>
      </c>
      <c r="F79" s="53">
        <v>4274</v>
      </c>
      <c r="G79" s="53">
        <v>9217</v>
      </c>
      <c r="H79" s="53">
        <v>24049</v>
      </c>
      <c r="I79" s="53">
        <v>308097</v>
      </c>
      <c r="J79" s="53">
        <v>3539377</v>
      </c>
      <c r="K79" s="53">
        <v>1472359</v>
      </c>
      <c r="L79" s="61">
        <v>1863334</v>
      </c>
    </row>
    <row r="80" spans="1:12" ht="15" customHeight="1">
      <c r="A80" s="13" t="s">
        <v>39</v>
      </c>
      <c r="B80" s="53">
        <v>5130330</v>
      </c>
      <c r="C80" s="53">
        <v>1030</v>
      </c>
      <c r="D80" s="53">
        <v>18020</v>
      </c>
      <c r="E80" s="53">
        <v>819340</v>
      </c>
      <c r="F80" s="53">
        <v>1609440</v>
      </c>
      <c r="G80" s="53">
        <v>886010</v>
      </c>
      <c r="H80" s="53">
        <v>588490</v>
      </c>
      <c r="I80" s="53">
        <v>860860</v>
      </c>
      <c r="J80" s="53">
        <v>251870</v>
      </c>
      <c r="K80" s="53">
        <v>54910</v>
      </c>
      <c r="L80" s="61">
        <v>40370</v>
      </c>
    </row>
    <row r="81" spans="1:12" ht="15" customHeight="1">
      <c r="A81" s="12" t="s">
        <v>8</v>
      </c>
      <c r="B81" s="53">
        <v>7492317</v>
      </c>
      <c r="C81" s="53">
        <v>2765</v>
      </c>
      <c r="D81" s="53">
        <v>1351</v>
      </c>
      <c r="E81" s="53">
        <v>298392</v>
      </c>
      <c r="F81" s="53">
        <v>1417200</v>
      </c>
      <c r="G81" s="53">
        <v>1304669</v>
      </c>
      <c r="H81" s="53">
        <v>950877</v>
      </c>
      <c r="I81" s="53">
        <v>1134089</v>
      </c>
      <c r="J81" s="53">
        <v>493758</v>
      </c>
      <c r="K81" s="53">
        <v>394290</v>
      </c>
      <c r="L81" s="61">
        <v>1494926</v>
      </c>
    </row>
    <row r="82" spans="1:12" ht="15" customHeight="1">
      <c r="A82" s="12" t="s">
        <v>40</v>
      </c>
      <c r="B82" s="53">
        <v>820340</v>
      </c>
      <c r="C82" s="53">
        <v>30</v>
      </c>
      <c r="D82" s="53">
        <v>9500</v>
      </c>
      <c r="E82" s="53">
        <v>30760</v>
      </c>
      <c r="F82" s="53">
        <v>82870</v>
      </c>
      <c r="G82" s="53">
        <v>101770</v>
      </c>
      <c r="H82" s="53">
        <v>98710</v>
      </c>
      <c r="I82" s="53">
        <v>243470</v>
      </c>
      <c r="J82" s="53">
        <v>172840</v>
      </c>
      <c r="K82" s="53">
        <v>45740</v>
      </c>
      <c r="L82" s="61">
        <v>34650</v>
      </c>
    </row>
    <row r="83" spans="1:12" ht="15" customHeight="1">
      <c r="A83" s="14" t="s">
        <v>8</v>
      </c>
      <c r="B83" s="53">
        <v>2046978</v>
      </c>
      <c r="C83" s="53">
        <v>68</v>
      </c>
      <c r="D83" s="53">
        <v>419</v>
      </c>
      <c r="E83" s="53">
        <v>2078</v>
      </c>
      <c r="F83" s="53">
        <v>10880</v>
      </c>
      <c r="G83" s="53">
        <v>18850</v>
      </c>
      <c r="H83" s="53">
        <v>25537</v>
      </c>
      <c r="I83" s="53">
        <v>112752</v>
      </c>
      <c r="J83" s="53">
        <v>346636</v>
      </c>
      <c r="K83" s="53">
        <v>333098</v>
      </c>
      <c r="L83" s="61">
        <v>1196660</v>
      </c>
    </row>
    <row r="84" spans="1:12" ht="15" customHeight="1">
      <c r="A84" s="12" t="s">
        <v>81</v>
      </c>
      <c r="B84" s="53">
        <v>657630</v>
      </c>
      <c r="C84" s="55" t="s">
        <v>102</v>
      </c>
      <c r="D84" s="53">
        <v>20</v>
      </c>
      <c r="E84" s="53">
        <v>32570</v>
      </c>
      <c r="F84" s="53">
        <v>154290</v>
      </c>
      <c r="G84" s="53">
        <v>111600</v>
      </c>
      <c r="H84" s="53">
        <v>90640</v>
      </c>
      <c r="I84" s="53">
        <v>188120</v>
      </c>
      <c r="J84" s="53">
        <v>69680</v>
      </c>
      <c r="K84" s="53">
        <v>8060</v>
      </c>
      <c r="L84" s="61">
        <v>2650</v>
      </c>
    </row>
    <row r="85" spans="1:12" ht="15" customHeight="1">
      <c r="A85" s="14" t="s">
        <v>8</v>
      </c>
      <c r="B85" s="53">
        <v>373226</v>
      </c>
      <c r="C85" s="53">
        <v>3</v>
      </c>
      <c r="D85" s="53">
        <v>6</v>
      </c>
      <c r="E85" s="53">
        <v>11653</v>
      </c>
      <c r="F85" s="53">
        <v>91078</v>
      </c>
      <c r="G85" s="53">
        <v>64401</v>
      </c>
      <c r="H85" s="53">
        <v>53523</v>
      </c>
      <c r="I85" s="53">
        <v>109483</v>
      </c>
      <c r="J85" s="53">
        <v>36984</v>
      </c>
      <c r="K85" s="53">
        <v>4488</v>
      </c>
      <c r="L85" s="61">
        <v>1608</v>
      </c>
    </row>
    <row r="86" spans="1:12" ht="15" customHeight="1">
      <c r="A86" s="12" t="s">
        <v>41</v>
      </c>
      <c r="B86" s="53">
        <v>1173560</v>
      </c>
      <c r="C86" s="53">
        <v>140</v>
      </c>
      <c r="D86" s="53">
        <v>6140</v>
      </c>
      <c r="E86" s="53">
        <v>296750</v>
      </c>
      <c r="F86" s="53">
        <v>350850</v>
      </c>
      <c r="G86" s="53">
        <v>195620</v>
      </c>
      <c r="H86" s="53">
        <v>138370</v>
      </c>
      <c r="I86" s="53">
        <v>185700</v>
      </c>
      <c r="J86" s="53">
        <v>0</v>
      </c>
      <c r="K86" s="53">
        <v>0</v>
      </c>
      <c r="L86" s="61">
        <v>0</v>
      </c>
    </row>
    <row r="87" spans="1:12" ht="15" customHeight="1">
      <c r="A87" s="14" t="s">
        <v>8</v>
      </c>
      <c r="B87" s="53">
        <v>1085829</v>
      </c>
      <c r="C87" s="53">
        <v>178</v>
      </c>
      <c r="D87" s="53">
        <v>692</v>
      </c>
      <c r="E87" s="53">
        <v>152394</v>
      </c>
      <c r="F87" s="53">
        <v>316651</v>
      </c>
      <c r="G87" s="53">
        <v>216392</v>
      </c>
      <c r="H87" s="53">
        <v>157952</v>
      </c>
      <c r="I87" s="53">
        <v>241569</v>
      </c>
      <c r="J87" s="53">
        <v>0</v>
      </c>
      <c r="K87" s="53">
        <v>0</v>
      </c>
      <c r="L87" s="61">
        <v>0</v>
      </c>
    </row>
    <row r="88" spans="1:12" ht="15" customHeight="1">
      <c r="A88" s="12" t="s">
        <v>42</v>
      </c>
      <c r="B88" s="53">
        <v>629360</v>
      </c>
      <c r="C88" s="53">
        <v>180</v>
      </c>
      <c r="D88" s="53">
        <v>1130</v>
      </c>
      <c r="E88" s="53">
        <v>189180</v>
      </c>
      <c r="F88" s="53">
        <v>360690</v>
      </c>
      <c r="G88" s="53">
        <v>78190</v>
      </c>
      <c r="H88" s="53">
        <v>0</v>
      </c>
      <c r="I88" s="53">
        <v>0</v>
      </c>
      <c r="J88" s="53">
        <v>0</v>
      </c>
      <c r="K88" s="53">
        <v>0</v>
      </c>
      <c r="L88" s="61">
        <v>0</v>
      </c>
    </row>
    <row r="89" spans="1:12" ht="15" customHeight="1">
      <c r="A89" s="14" t="s">
        <v>8</v>
      </c>
      <c r="B89" s="53">
        <v>113051</v>
      </c>
      <c r="C89" s="53">
        <v>173</v>
      </c>
      <c r="D89" s="53">
        <v>70</v>
      </c>
      <c r="E89" s="53">
        <v>32970</v>
      </c>
      <c r="F89" s="53">
        <v>66858</v>
      </c>
      <c r="G89" s="53">
        <v>12980</v>
      </c>
      <c r="H89" s="53">
        <v>0</v>
      </c>
      <c r="I89" s="53">
        <v>0</v>
      </c>
      <c r="J89" s="53">
        <v>0</v>
      </c>
      <c r="K89" s="53">
        <v>0</v>
      </c>
      <c r="L89" s="61">
        <v>0</v>
      </c>
    </row>
    <row r="90" spans="1:12" ht="15" customHeight="1">
      <c r="A90" s="12" t="s">
        <v>17</v>
      </c>
      <c r="B90" s="53">
        <v>2735440</v>
      </c>
      <c r="C90" s="53">
        <v>480</v>
      </c>
      <c r="D90" s="53">
        <v>220</v>
      </c>
      <c r="E90" s="53">
        <v>300360</v>
      </c>
      <c r="F90" s="53">
        <v>1023640</v>
      </c>
      <c r="G90" s="53">
        <v>618910</v>
      </c>
      <c r="H90" s="53">
        <v>402570</v>
      </c>
      <c r="I90" s="53">
        <v>389130</v>
      </c>
      <c r="J90" s="56">
        <v>140</v>
      </c>
      <c r="K90" s="53">
        <v>0</v>
      </c>
      <c r="L90" s="61">
        <v>0</v>
      </c>
    </row>
    <row r="91" spans="1:12" ht="15" customHeight="1">
      <c r="A91" s="14" t="s">
        <v>8</v>
      </c>
      <c r="B91" s="53">
        <v>3140531</v>
      </c>
      <c r="C91" s="53">
        <v>587</v>
      </c>
      <c r="D91" s="53">
        <v>62</v>
      </c>
      <c r="E91" s="53">
        <v>96296</v>
      </c>
      <c r="F91" s="53">
        <v>913848</v>
      </c>
      <c r="G91" s="53">
        <v>954335</v>
      </c>
      <c r="H91" s="53">
        <v>664294</v>
      </c>
      <c r="I91" s="53">
        <v>510972</v>
      </c>
      <c r="J91" s="56">
        <v>137</v>
      </c>
      <c r="K91" s="53">
        <v>0</v>
      </c>
      <c r="L91" s="61">
        <v>0</v>
      </c>
    </row>
    <row r="92" spans="1:12" ht="15" customHeight="1">
      <c r="A92" s="12" t="s">
        <v>22</v>
      </c>
      <c r="B92" s="53">
        <v>153640</v>
      </c>
      <c r="C92" s="53">
        <v>30</v>
      </c>
      <c r="D92" s="53">
        <v>40</v>
      </c>
      <c r="E92" s="53">
        <v>4130</v>
      </c>
      <c r="F92" s="53">
        <v>20440</v>
      </c>
      <c r="G92" s="53">
        <v>27870</v>
      </c>
      <c r="H92" s="53">
        <v>26260</v>
      </c>
      <c r="I92" s="53">
        <v>52610</v>
      </c>
      <c r="J92" s="53">
        <v>18610</v>
      </c>
      <c r="K92" s="53">
        <v>2450</v>
      </c>
      <c r="L92" s="61">
        <v>1200</v>
      </c>
    </row>
    <row r="93" spans="1:12" ht="15" customHeight="1">
      <c r="A93" s="14" t="s">
        <v>8</v>
      </c>
      <c r="B93" s="53">
        <v>171763</v>
      </c>
      <c r="C93" s="53">
        <v>359</v>
      </c>
      <c r="D93" s="53">
        <v>4</v>
      </c>
      <c r="E93" s="53">
        <v>1051</v>
      </c>
      <c r="F93" s="53">
        <v>9002</v>
      </c>
      <c r="G93" s="53">
        <v>18705</v>
      </c>
      <c r="H93" s="53">
        <v>23953</v>
      </c>
      <c r="I93" s="53">
        <v>65219</v>
      </c>
      <c r="J93" s="53">
        <v>34513</v>
      </c>
      <c r="K93" s="53">
        <v>9703</v>
      </c>
      <c r="L93" s="61">
        <v>9255</v>
      </c>
    </row>
    <row r="94" spans="1:12" ht="15" customHeight="1">
      <c r="A94" s="13" t="s">
        <v>43</v>
      </c>
      <c r="B94" s="53">
        <v>2535800</v>
      </c>
      <c r="C94" s="53">
        <v>54920</v>
      </c>
      <c r="D94" s="53">
        <v>459740</v>
      </c>
      <c r="E94" s="53">
        <v>670380</v>
      </c>
      <c r="F94" s="53">
        <v>423510</v>
      </c>
      <c r="G94" s="53">
        <v>243760</v>
      </c>
      <c r="H94" s="53">
        <v>173820</v>
      </c>
      <c r="I94" s="53">
        <v>307650</v>
      </c>
      <c r="J94" s="53">
        <v>147980</v>
      </c>
      <c r="K94" s="53">
        <v>32510</v>
      </c>
      <c r="L94" s="61">
        <v>21540</v>
      </c>
    </row>
    <row r="95" spans="1:12" ht="15" customHeight="1">
      <c r="A95" s="12" t="s">
        <v>8</v>
      </c>
      <c r="B95" s="53">
        <v>7317401</v>
      </c>
      <c r="C95" s="53">
        <v>127058</v>
      </c>
      <c r="D95" s="53">
        <v>343509</v>
      </c>
      <c r="E95" s="53">
        <v>1068681</v>
      </c>
      <c r="F95" s="53">
        <v>1043181</v>
      </c>
      <c r="G95" s="53">
        <v>734327</v>
      </c>
      <c r="H95" s="53">
        <v>604853</v>
      </c>
      <c r="I95" s="53">
        <v>1349540</v>
      </c>
      <c r="J95" s="53">
        <v>1087930</v>
      </c>
      <c r="K95" s="53">
        <v>393411</v>
      </c>
      <c r="L95" s="61">
        <v>564911</v>
      </c>
    </row>
    <row r="96" spans="1:12" ht="15" customHeight="1">
      <c r="A96" s="13" t="s">
        <v>44</v>
      </c>
      <c r="B96" s="53">
        <v>15735230</v>
      </c>
      <c r="C96" s="53">
        <v>144100</v>
      </c>
      <c r="D96" s="53">
        <v>1957420</v>
      </c>
      <c r="E96" s="53">
        <v>3706660</v>
      </c>
      <c r="F96" s="53">
        <v>3717110</v>
      </c>
      <c r="G96" s="53">
        <v>2095480</v>
      </c>
      <c r="H96" s="53">
        <v>1339150</v>
      </c>
      <c r="I96" s="53">
        <v>1981770</v>
      </c>
      <c r="J96" s="53">
        <v>635840</v>
      </c>
      <c r="K96" s="53">
        <v>99800</v>
      </c>
      <c r="L96" s="61">
        <v>57910</v>
      </c>
    </row>
    <row r="97" spans="1:12" ht="15" customHeight="1">
      <c r="A97" s="12" t="s">
        <v>8</v>
      </c>
      <c r="B97" s="53">
        <v>196705706</v>
      </c>
      <c r="C97" s="53">
        <v>730703</v>
      </c>
      <c r="D97" s="53">
        <v>2001088</v>
      </c>
      <c r="E97" s="53">
        <v>10694822</v>
      </c>
      <c r="F97" s="53">
        <v>14907777</v>
      </c>
      <c r="G97" s="53">
        <v>14420721</v>
      </c>
      <c r="H97" s="53">
        <v>14106470</v>
      </c>
      <c r="I97" s="53">
        <v>38148303</v>
      </c>
      <c r="J97" s="53">
        <v>34652647</v>
      </c>
      <c r="K97" s="53">
        <v>15663076</v>
      </c>
      <c r="L97" s="61">
        <v>51380098</v>
      </c>
    </row>
    <row r="98" spans="1:12" ht="15" customHeight="1">
      <c r="A98" s="12" t="s">
        <v>45</v>
      </c>
      <c r="B98" s="53">
        <v>3209680</v>
      </c>
      <c r="C98" s="53">
        <v>39050</v>
      </c>
      <c r="D98" s="53">
        <v>863630</v>
      </c>
      <c r="E98" s="53">
        <v>1439010</v>
      </c>
      <c r="F98" s="53">
        <v>866950</v>
      </c>
      <c r="G98" s="53">
        <v>1040</v>
      </c>
      <c r="H98" s="53">
        <v>0</v>
      </c>
      <c r="I98" s="53">
        <v>0</v>
      </c>
      <c r="J98" s="53">
        <v>0</v>
      </c>
      <c r="K98" s="53">
        <v>0</v>
      </c>
      <c r="L98" s="61">
        <v>0</v>
      </c>
    </row>
    <row r="99" spans="1:12" ht="15" customHeight="1">
      <c r="A99" s="18" t="s">
        <v>47</v>
      </c>
      <c r="B99" s="53">
        <v>7289949</v>
      </c>
      <c r="C99" s="53">
        <v>43022</v>
      </c>
      <c r="D99" s="53">
        <v>987615</v>
      </c>
      <c r="E99" s="53">
        <v>4613978</v>
      </c>
      <c r="F99" s="53">
        <v>1645299</v>
      </c>
      <c r="G99" s="53">
        <v>36</v>
      </c>
      <c r="H99" s="53">
        <v>0</v>
      </c>
      <c r="I99" s="53">
        <v>0</v>
      </c>
      <c r="J99" s="53">
        <v>0</v>
      </c>
      <c r="K99" s="53">
        <v>0</v>
      </c>
      <c r="L99" s="61">
        <v>0</v>
      </c>
    </row>
    <row r="100" spans="1:12" ht="15" customHeight="1">
      <c r="A100" s="13" t="s">
        <v>46</v>
      </c>
      <c r="B100" s="53">
        <v>2725820</v>
      </c>
      <c r="C100" s="53">
        <v>23620</v>
      </c>
      <c r="D100" s="53">
        <v>704400</v>
      </c>
      <c r="E100" s="53">
        <v>1289180</v>
      </c>
      <c r="F100" s="53">
        <v>707870</v>
      </c>
      <c r="G100" s="53">
        <v>760</v>
      </c>
      <c r="H100" s="53">
        <v>0</v>
      </c>
      <c r="I100" s="53">
        <v>0</v>
      </c>
      <c r="J100" s="53">
        <v>0</v>
      </c>
      <c r="K100" s="53">
        <v>0</v>
      </c>
      <c r="L100" s="61">
        <v>0</v>
      </c>
    </row>
    <row r="101" spans="1:12" ht="15" customHeight="1">
      <c r="A101" s="14" t="s">
        <v>47</v>
      </c>
      <c r="B101" s="53">
        <v>6189910</v>
      </c>
      <c r="C101" s="53">
        <v>26872</v>
      </c>
      <c r="D101" s="53">
        <v>815167</v>
      </c>
      <c r="E101" s="53">
        <v>4001430</v>
      </c>
      <c r="F101" s="53">
        <v>1346416</v>
      </c>
      <c r="G101" s="53">
        <v>25</v>
      </c>
      <c r="H101" s="53">
        <v>0</v>
      </c>
      <c r="I101" s="53">
        <v>0</v>
      </c>
      <c r="J101" s="53">
        <v>0</v>
      </c>
      <c r="K101" s="53">
        <v>0</v>
      </c>
      <c r="L101" s="61">
        <v>0</v>
      </c>
    </row>
    <row r="102" spans="1:12" ht="15" customHeight="1">
      <c r="A102" s="12" t="s">
        <v>48</v>
      </c>
      <c r="B102" s="53">
        <v>2703380</v>
      </c>
      <c r="C102" s="56">
        <v>18280</v>
      </c>
      <c r="D102" s="56">
        <v>297830</v>
      </c>
      <c r="E102" s="53">
        <v>1357380</v>
      </c>
      <c r="F102" s="53">
        <v>887570</v>
      </c>
      <c r="G102" s="53">
        <v>122670</v>
      </c>
      <c r="H102" s="53">
        <v>15890</v>
      </c>
      <c r="I102" s="64">
        <v>3760</v>
      </c>
      <c r="J102" s="57">
        <v>0</v>
      </c>
      <c r="K102" s="53">
        <v>0</v>
      </c>
      <c r="L102" s="61">
        <v>0</v>
      </c>
    </row>
    <row r="103" spans="1:12" ht="15" customHeight="1">
      <c r="A103" s="14" t="s">
        <v>8</v>
      </c>
      <c r="B103" s="53">
        <v>3774231</v>
      </c>
      <c r="C103" s="56">
        <v>27568</v>
      </c>
      <c r="D103" s="56">
        <v>203457</v>
      </c>
      <c r="E103" s="53">
        <v>1929966</v>
      </c>
      <c r="F103" s="53">
        <v>1425749</v>
      </c>
      <c r="G103" s="53">
        <v>161863</v>
      </c>
      <c r="H103" s="53">
        <v>20611</v>
      </c>
      <c r="I103" s="64">
        <v>5017</v>
      </c>
      <c r="J103" s="57">
        <v>0</v>
      </c>
      <c r="K103" s="53">
        <v>0</v>
      </c>
      <c r="L103" s="61">
        <v>0</v>
      </c>
    </row>
    <row r="104" spans="1:12" ht="15" customHeight="1">
      <c r="A104" s="18" t="s">
        <v>83</v>
      </c>
      <c r="B104" s="53">
        <v>1188670</v>
      </c>
      <c r="C104" s="53">
        <v>24790</v>
      </c>
      <c r="D104" s="53">
        <v>152020</v>
      </c>
      <c r="E104" s="53">
        <v>313660</v>
      </c>
      <c r="F104" s="53">
        <v>267240</v>
      </c>
      <c r="G104" s="53">
        <v>152790</v>
      </c>
      <c r="H104" s="53">
        <v>104140</v>
      </c>
      <c r="I104" s="53">
        <v>174030</v>
      </c>
      <c r="J104" s="53">
        <v>0</v>
      </c>
      <c r="K104" s="53">
        <v>0</v>
      </c>
      <c r="L104" s="61">
        <v>0</v>
      </c>
    </row>
    <row r="105" spans="1:12" ht="15" customHeight="1">
      <c r="A105" s="14" t="s">
        <v>8</v>
      </c>
      <c r="B105" s="53">
        <v>948586</v>
      </c>
      <c r="C105" s="53">
        <v>23334</v>
      </c>
      <c r="D105" s="53">
        <v>121570</v>
      </c>
      <c r="E105" s="53">
        <v>235749</v>
      </c>
      <c r="F105" s="53">
        <v>206305</v>
      </c>
      <c r="G105" s="53">
        <v>123441</v>
      </c>
      <c r="H105" s="53">
        <v>84743</v>
      </c>
      <c r="I105" s="53">
        <v>153443</v>
      </c>
      <c r="J105" s="53">
        <v>0</v>
      </c>
      <c r="K105" s="53">
        <v>0</v>
      </c>
      <c r="L105" s="61">
        <v>0</v>
      </c>
    </row>
    <row r="106" spans="1:12" ht="15" customHeight="1">
      <c r="A106" s="13" t="s">
        <v>62</v>
      </c>
      <c r="B106" s="53">
        <v>11003490</v>
      </c>
      <c r="C106" s="53">
        <v>1330</v>
      </c>
      <c r="D106" s="53">
        <v>232360</v>
      </c>
      <c r="E106" s="53">
        <v>1858100</v>
      </c>
      <c r="F106" s="53">
        <v>2794690</v>
      </c>
      <c r="G106" s="53">
        <v>1991280</v>
      </c>
      <c r="H106" s="53">
        <v>1334040</v>
      </c>
      <c r="I106" s="53">
        <v>1991130</v>
      </c>
      <c r="J106" s="53">
        <v>641470</v>
      </c>
      <c r="K106" s="53">
        <v>100800</v>
      </c>
      <c r="L106" s="61">
        <v>58310</v>
      </c>
    </row>
    <row r="107" spans="1:12" ht="15" customHeight="1">
      <c r="A107" s="12" t="s">
        <v>8</v>
      </c>
      <c r="B107" s="53">
        <v>163362582</v>
      </c>
      <c r="C107" s="53">
        <v>30450</v>
      </c>
      <c r="D107" s="53">
        <v>42892</v>
      </c>
      <c r="E107" s="53">
        <v>1308618</v>
      </c>
      <c r="F107" s="53">
        <v>6781826</v>
      </c>
      <c r="G107" s="53">
        <v>10468459</v>
      </c>
      <c r="H107" s="53">
        <v>11262658</v>
      </c>
      <c r="I107" s="53">
        <v>34016986</v>
      </c>
      <c r="J107" s="53">
        <v>34953910</v>
      </c>
      <c r="K107" s="53">
        <v>16155638</v>
      </c>
      <c r="L107" s="61">
        <v>48341144</v>
      </c>
    </row>
    <row r="108" spans="1:12" ht="15" customHeight="1">
      <c r="A108" s="13" t="s">
        <v>63</v>
      </c>
      <c r="B108" s="53">
        <v>12278280</v>
      </c>
      <c r="C108" s="53">
        <v>62300</v>
      </c>
      <c r="D108" s="53">
        <v>705110</v>
      </c>
      <c r="E108" s="53">
        <v>2360900</v>
      </c>
      <c r="F108" s="53">
        <v>2985700</v>
      </c>
      <c r="G108" s="53">
        <v>2026960</v>
      </c>
      <c r="H108" s="53">
        <v>1341390</v>
      </c>
      <c r="I108" s="53">
        <v>1994830</v>
      </c>
      <c r="J108" s="53">
        <v>641870</v>
      </c>
      <c r="K108" s="53">
        <v>100870</v>
      </c>
      <c r="L108" s="61">
        <v>58360</v>
      </c>
    </row>
    <row r="109" spans="1:12" ht="15" customHeight="1">
      <c r="A109" s="12" t="s">
        <v>8</v>
      </c>
      <c r="B109" s="53">
        <v>171069306</v>
      </c>
      <c r="C109" s="53">
        <v>173830</v>
      </c>
      <c r="D109" s="53">
        <v>398363</v>
      </c>
      <c r="E109" s="53">
        <v>2394287</v>
      </c>
      <c r="F109" s="53">
        <v>7888277</v>
      </c>
      <c r="G109" s="53">
        <v>11290072</v>
      </c>
      <c r="H109" s="53">
        <v>11952376</v>
      </c>
      <c r="I109" s="53">
        <v>35576723</v>
      </c>
      <c r="J109" s="53">
        <v>36168817</v>
      </c>
      <c r="K109" s="53">
        <v>16581145</v>
      </c>
      <c r="L109" s="61">
        <v>48645416</v>
      </c>
    </row>
    <row r="110" spans="1:12" ht="15" customHeight="1">
      <c r="A110" s="13" t="s">
        <v>64</v>
      </c>
      <c r="B110" s="53">
        <v>3503470</v>
      </c>
      <c r="C110" s="53">
        <v>36400</v>
      </c>
      <c r="D110" s="53">
        <v>318650</v>
      </c>
      <c r="E110" s="53">
        <v>480580</v>
      </c>
      <c r="F110" s="53">
        <v>650570</v>
      </c>
      <c r="G110" s="53">
        <v>540600</v>
      </c>
      <c r="H110" s="53">
        <v>377750</v>
      </c>
      <c r="I110" s="53">
        <v>694010</v>
      </c>
      <c r="J110" s="53">
        <v>327360</v>
      </c>
      <c r="K110" s="53">
        <v>54960</v>
      </c>
      <c r="L110" s="61">
        <v>22600</v>
      </c>
    </row>
    <row r="111" spans="1:12" ht="15" customHeight="1">
      <c r="A111" s="12" t="s">
        <v>8</v>
      </c>
      <c r="B111" s="53">
        <v>18153407</v>
      </c>
      <c r="C111" s="53">
        <v>75411</v>
      </c>
      <c r="D111" s="53">
        <v>136704</v>
      </c>
      <c r="E111" s="53">
        <v>466880</v>
      </c>
      <c r="F111" s="53">
        <v>1088134</v>
      </c>
      <c r="G111" s="53">
        <v>1286955</v>
      </c>
      <c r="H111" s="53">
        <v>1177046</v>
      </c>
      <c r="I111" s="53">
        <v>3479522</v>
      </c>
      <c r="J111" s="53">
        <v>4504507</v>
      </c>
      <c r="K111" s="53">
        <v>2165809</v>
      </c>
      <c r="L111" s="61">
        <v>3772440</v>
      </c>
    </row>
    <row r="112" spans="1:12" ht="15" customHeight="1">
      <c r="A112" s="13" t="s">
        <v>65</v>
      </c>
      <c r="B112" s="53">
        <v>12333460</v>
      </c>
      <c r="C112" s="53">
        <v>121020</v>
      </c>
      <c r="D112" s="53">
        <v>1756080</v>
      </c>
      <c r="E112" s="53">
        <v>3373900</v>
      </c>
      <c r="F112" s="53">
        <v>3114200</v>
      </c>
      <c r="G112" s="53">
        <v>1542760</v>
      </c>
      <c r="H112" s="53">
        <v>935590</v>
      </c>
      <c r="I112" s="53">
        <v>1212960</v>
      </c>
      <c r="J112" s="53">
        <v>241240</v>
      </c>
      <c r="K112" s="53">
        <v>21810</v>
      </c>
      <c r="L112" s="61">
        <v>13910</v>
      </c>
    </row>
    <row r="113" spans="1:12" ht="15" customHeight="1">
      <c r="A113" s="15" t="s">
        <v>8</v>
      </c>
      <c r="B113" s="58">
        <v>36097094</v>
      </c>
      <c r="C113" s="58">
        <v>507761</v>
      </c>
      <c r="D113" s="58">
        <v>1743423</v>
      </c>
      <c r="E113" s="58">
        <v>8802838</v>
      </c>
      <c r="F113" s="58">
        <v>8023656</v>
      </c>
      <c r="G113" s="58">
        <v>4272100</v>
      </c>
      <c r="H113" s="58">
        <v>3152682</v>
      </c>
      <c r="I113" s="58">
        <v>5394815</v>
      </c>
      <c r="J113" s="58">
        <v>1851130</v>
      </c>
      <c r="K113" s="58">
        <v>436556</v>
      </c>
      <c r="L113" s="63">
        <v>1912133</v>
      </c>
    </row>
    <row r="114" spans="1:12" ht="36.75" customHeight="1">
      <c r="A114" s="23" t="s">
        <v>99</v>
      </c>
      <c r="B114" s="23"/>
      <c r="C114" s="23"/>
      <c r="D114" s="23"/>
      <c r="E114" s="23"/>
      <c r="F114" s="23"/>
      <c r="G114" s="23"/>
      <c r="H114" s="23"/>
      <c r="I114" s="23"/>
      <c r="J114" s="23"/>
      <c r="K114" s="23"/>
      <c r="L114" s="23"/>
    </row>
    <row r="115" spans="1:12" s="10" customFormat="1" ht="18.75" customHeight="1">
      <c r="A115" s="36" t="s">
        <v>18</v>
      </c>
      <c r="B115" s="36"/>
      <c r="C115" s="36"/>
      <c r="D115" s="36"/>
      <c r="E115" s="36"/>
      <c r="F115" s="36"/>
      <c r="G115" s="36"/>
      <c r="H115" s="36"/>
      <c r="I115" s="36"/>
      <c r="J115" s="36"/>
      <c r="K115" s="36"/>
      <c r="L115" s="36"/>
    </row>
    <row r="116" spans="1:12" s="10" customFormat="1" ht="18.75" customHeight="1">
      <c r="A116" s="36" t="s">
        <v>23</v>
      </c>
      <c r="B116" s="36"/>
      <c r="C116" s="36"/>
      <c r="D116" s="36"/>
      <c r="E116" s="36"/>
      <c r="F116" s="36"/>
      <c r="G116" s="36"/>
      <c r="H116" s="36"/>
      <c r="I116" s="36"/>
      <c r="J116" s="36"/>
      <c r="K116" s="36"/>
      <c r="L116" s="36"/>
    </row>
    <row r="117" spans="1:12" s="10" customFormat="1" ht="39.75" customHeight="1">
      <c r="A117" s="36" t="s">
        <v>66</v>
      </c>
      <c r="B117" s="36"/>
      <c r="C117" s="36"/>
      <c r="D117" s="36"/>
      <c r="E117" s="36"/>
      <c r="F117" s="36"/>
      <c r="G117" s="36"/>
      <c r="H117" s="36"/>
      <c r="I117" s="36"/>
      <c r="J117" s="36"/>
      <c r="K117" s="36"/>
      <c r="L117" s="36"/>
    </row>
    <row r="118" spans="1:12" s="10" customFormat="1" ht="26.25" customHeight="1">
      <c r="A118" s="35" t="s">
        <v>67</v>
      </c>
      <c r="B118" s="35"/>
      <c r="C118" s="35"/>
      <c r="D118" s="35"/>
      <c r="E118" s="35"/>
      <c r="F118" s="35"/>
      <c r="G118" s="35"/>
      <c r="H118" s="35"/>
      <c r="I118" s="35"/>
      <c r="J118" s="35"/>
      <c r="K118" s="35"/>
      <c r="L118" s="35"/>
    </row>
    <row r="119" spans="1:12" s="8" customFormat="1" ht="49.5" customHeight="1">
      <c r="A119" s="35" t="s">
        <v>68</v>
      </c>
      <c r="B119" s="35"/>
      <c r="C119" s="35"/>
      <c r="D119" s="35"/>
      <c r="E119" s="35"/>
      <c r="F119" s="35"/>
      <c r="G119" s="35"/>
      <c r="H119" s="35"/>
      <c r="I119" s="35"/>
      <c r="J119" s="35"/>
      <c r="K119" s="35"/>
      <c r="L119" s="35"/>
    </row>
    <row r="120" spans="1:12" s="8" customFormat="1" ht="36.75" customHeight="1">
      <c r="A120" s="24" t="s">
        <v>69</v>
      </c>
      <c r="B120" s="24"/>
      <c r="C120" s="24"/>
      <c r="D120" s="24"/>
      <c r="E120" s="24"/>
      <c r="F120" s="24"/>
      <c r="G120" s="24"/>
      <c r="H120" s="24"/>
      <c r="I120" s="24"/>
      <c r="J120" s="24"/>
      <c r="K120" s="24"/>
      <c r="L120" s="24"/>
    </row>
    <row r="121" spans="1:12" s="8" customFormat="1" ht="27" customHeight="1">
      <c r="A121" s="24" t="s">
        <v>84</v>
      </c>
      <c r="B121" s="24"/>
      <c r="C121" s="24"/>
      <c r="D121" s="24"/>
      <c r="E121" s="24"/>
      <c r="F121" s="24"/>
      <c r="G121" s="24"/>
      <c r="H121" s="24"/>
      <c r="I121" s="24"/>
      <c r="J121" s="24"/>
      <c r="K121" s="24"/>
      <c r="L121" s="24"/>
    </row>
    <row r="122" spans="1:12" s="10" customFormat="1" ht="72" customHeight="1">
      <c r="A122" s="34" t="s">
        <v>97</v>
      </c>
      <c r="B122" s="34"/>
      <c r="C122" s="34"/>
      <c r="D122" s="34"/>
      <c r="E122" s="34"/>
      <c r="F122" s="34"/>
      <c r="G122" s="34"/>
      <c r="H122" s="34"/>
      <c r="I122" s="34"/>
      <c r="J122" s="34"/>
      <c r="K122" s="34"/>
      <c r="L122" s="34"/>
    </row>
    <row r="123" spans="1:12" s="8" customFormat="1" ht="49.5" customHeight="1">
      <c r="A123" s="35" t="s">
        <v>98</v>
      </c>
      <c r="B123" s="35"/>
      <c r="C123" s="35"/>
      <c r="D123" s="35"/>
      <c r="E123" s="35"/>
      <c r="F123" s="35"/>
      <c r="G123" s="35"/>
      <c r="H123" s="35"/>
      <c r="I123" s="35"/>
      <c r="J123" s="35"/>
      <c r="K123" s="35"/>
      <c r="L123" s="35"/>
    </row>
    <row r="124" spans="1:12" s="8" customFormat="1" ht="39" customHeight="1">
      <c r="A124" s="24" t="s">
        <v>70</v>
      </c>
      <c r="B124" s="24"/>
      <c r="C124" s="24"/>
      <c r="D124" s="24"/>
      <c r="E124" s="24"/>
      <c r="F124" s="24"/>
      <c r="G124" s="24"/>
      <c r="H124" s="24"/>
      <c r="I124" s="24"/>
      <c r="J124" s="24"/>
      <c r="K124" s="24"/>
      <c r="L124" s="24"/>
    </row>
    <row r="125" spans="1:12" s="8" customFormat="1" ht="74.25" customHeight="1">
      <c r="A125" s="24" t="s">
        <v>71</v>
      </c>
      <c r="B125" s="24"/>
      <c r="C125" s="24"/>
      <c r="D125" s="24"/>
      <c r="E125" s="24"/>
      <c r="F125" s="24"/>
      <c r="G125" s="24"/>
      <c r="H125" s="24"/>
      <c r="I125" s="24"/>
      <c r="J125" s="24"/>
      <c r="K125" s="24"/>
      <c r="L125" s="24"/>
    </row>
    <row r="126" spans="1:12" s="8" customFormat="1" ht="49.5" customHeight="1">
      <c r="A126" s="24" t="s">
        <v>72</v>
      </c>
      <c r="B126" s="24"/>
      <c r="C126" s="24"/>
      <c r="D126" s="24"/>
      <c r="E126" s="24"/>
      <c r="F126" s="24"/>
      <c r="G126" s="24"/>
      <c r="H126" s="24"/>
      <c r="I126" s="24"/>
      <c r="J126" s="24"/>
      <c r="K126" s="24"/>
      <c r="L126" s="24"/>
    </row>
    <row r="127" spans="1:12" s="8" customFormat="1" ht="28.5" customHeight="1">
      <c r="A127" s="24" t="s">
        <v>73</v>
      </c>
      <c r="B127" s="24"/>
      <c r="C127" s="24"/>
      <c r="D127" s="24"/>
      <c r="E127" s="24"/>
      <c r="F127" s="24"/>
      <c r="G127" s="24"/>
      <c r="H127" s="24"/>
      <c r="I127" s="24"/>
      <c r="J127" s="24"/>
      <c r="K127" s="24"/>
      <c r="L127" s="24"/>
    </row>
    <row r="128" spans="1:12" s="10" customFormat="1" ht="76.5" customHeight="1">
      <c r="A128" s="34" t="s">
        <v>85</v>
      </c>
      <c r="B128" s="34"/>
      <c r="C128" s="34"/>
      <c r="D128" s="34"/>
      <c r="E128" s="34"/>
      <c r="F128" s="34"/>
      <c r="G128" s="34"/>
      <c r="H128" s="34"/>
      <c r="I128" s="34"/>
      <c r="J128" s="34"/>
      <c r="K128" s="34"/>
      <c r="L128" s="34"/>
    </row>
    <row r="129" spans="1:12" s="10" customFormat="1" ht="85.5" customHeight="1">
      <c r="A129" s="24" t="s">
        <v>74</v>
      </c>
      <c r="B129" s="24"/>
      <c r="C129" s="24"/>
      <c r="D129" s="24"/>
      <c r="E129" s="24"/>
      <c r="F129" s="24"/>
      <c r="G129" s="24"/>
      <c r="H129" s="24"/>
      <c r="I129" s="24"/>
      <c r="J129" s="24"/>
      <c r="K129" s="24"/>
      <c r="L129" s="24"/>
    </row>
    <row r="130" spans="1:12" s="8" customFormat="1" ht="39" customHeight="1">
      <c r="A130" s="24" t="s">
        <v>75</v>
      </c>
      <c r="B130" s="24"/>
      <c r="C130" s="24"/>
      <c r="D130" s="24"/>
      <c r="E130" s="24"/>
      <c r="F130" s="24"/>
      <c r="G130" s="24"/>
      <c r="H130" s="24"/>
      <c r="I130" s="24"/>
      <c r="J130" s="24"/>
      <c r="K130" s="24"/>
      <c r="L130" s="24"/>
    </row>
    <row r="131" spans="1:12" s="8" customFormat="1" ht="26.25" customHeight="1">
      <c r="A131" s="24" t="s">
        <v>76</v>
      </c>
      <c r="B131" s="24"/>
      <c r="C131" s="24"/>
      <c r="D131" s="24"/>
      <c r="E131" s="24"/>
      <c r="F131" s="24"/>
      <c r="G131" s="24"/>
      <c r="H131" s="24"/>
      <c r="I131" s="24"/>
      <c r="J131" s="24"/>
      <c r="K131" s="24"/>
      <c r="L131" s="24"/>
    </row>
    <row r="132" spans="1:12" s="8" customFormat="1" ht="75" customHeight="1">
      <c r="A132" s="24" t="s">
        <v>77</v>
      </c>
      <c r="B132" s="24"/>
      <c r="C132" s="24"/>
      <c r="D132" s="24"/>
      <c r="E132" s="24"/>
      <c r="F132" s="24"/>
      <c r="G132" s="24"/>
      <c r="H132" s="24"/>
      <c r="I132" s="24"/>
      <c r="J132" s="24"/>
      <c r="K132" s="24"/>
      <c r="L132" s="24"/>
    </row>
    <row r="133" spans="1:12" s="8" customFormat="1" ht="12.75" customHeight="1">
      <c r="A133" s="21" t="s">
        <v>90</v>
      </c>
      <c r="B133" s="21"/>
      <c r="C133" s="21"/>
      <c r="D133" s="21"/>
      <c r="E133" s="21"/>
      <c r="F133" s="21"/>
      <c r="G133" s="21"/>
      <c r="H133" s="21"/>
      <c r="I133" s="21"/>
      <c r="J133" s="21"/>
      <c r="K133" s="21"/>
      <c r="L133" s="21"/>
    </row>
    <row r="134" spans="1:12" s="8" customFormat="1" ht="12.75" customHeight="1">
      <c r="A134" s="24" t="s">
        <v>91</v>
      </c>
      <c r="B134" s="24"/>
      <c r="C134" s="24"/>
      <c r="D134" s="24"/>
      <c r="E134" s="24"/>
      <c r="F134" s="24"/>
      <c r="G134" s="24"/>
      <c r="H134" s="24"/>
      <c r="I134" s="24"/>
      <c r="J134" s="24"/>
      <c r="K134" s="24"/>
      <c r="L134" s="24"/>
    </row>
    <row r="135" spans="1:12" s="8" customFormat="1" ht="50.25" customHeight="1">
      <c r="A135" s="24" t="s">
        <v>94</v>
      </c>
      <c r="B135" s="24"/>
      <c r="C135" s="24"/>
      <c r="D135" s="24"/>
      <c r="E135" s="24"/>
      <c r="F135" s="24"/>
      <c r="G135" s="24"/>
      <c r="H135" s="24"/>
      <c r="I135" s="24"/>
      <c r="J135" s="24"/>
      <c r="K135" s="24"/>
      <c r="L135" s="24"/>
    </row>
    <row r="136" spans="1:12" s="8" customFormat="1" ht="131.25" customHeight="1">
      <c r="A136" s="24" t="s">
        <v>100</v>
      </c>
      <c r="B136" s="24"/>
      <c r="C136" s="24"/>
      <c r="D136" s="24"/>
      <c r="E136" s="24"/>
      <c r="F136" s="24"/>
      <c r="G136" s="24"/>
      <c r="H136" s="24"/>
      <c r="I136" s="24"/>
      <c r="J136" s="24"/>
      <c r="K136" s="24"/>
      <c r="L136" s="24"/>
    </row>
    <row r="137" spans="1:12" s="9" customFormat="1" ht="60.75" customHeight="1">
      <c r="A137" s="24" t="s">
        <v>78</v>
      </c>
      <c r="B137" s="24"/>
      <c r="C137" s="24"/>
      <c r="D137" s="24"/>
      <c r="E137" s="24"/>
      <c r="F137" s="24"/>
      <c r="G137" s="24"/>
      <c r="H137" s="24"/>
      <c r="I137" s="24"/>
      <c r="J137" s="24"/>
      <c r="K137" s="24"/>
      <c r="L137" s="24"/>
    </row>
    <row r="138" spans="1:12" s="10" customFormat="1" ht="71.25" customHeight="1">
      <c r="A138" s="24" t="s">
        <v>101</v>
      </c>
      <c r="B138" s="24"/>
      <c r="C138" s="24"/>
      <c r="D138" s="24"/>
      <c r="E138" s="24"/>
      <c r="F138" s="24"/>
      <c r="G138" s="24"/>
      <c r="H138" s="24"/>
      <c r="I138" s="24"/>
      <c r="J138" s="24"/>
      <c r="K138" s="24"/>
      <c r="L138" s="24"/>
    </row>
    <row r="139" spans="1:12" s="16" customFormat="1" ht="24.75" customHeight="1">
      <c r="A139" s="24" t="s">
        <v>92</v>
      </c>
      <c r="B139" s="24"/>
      <c r="C139" s="24"/>
      <c r="D139" s="24"/>
      <c r="E139" s="24"/>
      <c r="F139" s="24"/>
      <c r="G139" s="24"/>
      <c r="H139" s="24"/>
      <c r="I139" s="24"/>
      <c r="J139" s="24"/>
      <c r="K139" s="24"/>
      <c r="L139" s="24"/>
    </row>
    <row r="140" spans="1:12" ht="26.25" customHeight="1">
      <c r="A140" s="24" t="s">
        <v>93</v>
      </c>
      <c r="B140" s="24"/>
      <c r="C140" s="24"/>
      <c r="D140" s="24"/>
      <c r="E140" s="24"/>
      <c r="F140" s="24"/>
      <c r="G140" s="24"/>
      <c r="H140" s="24"/>
      <c r="I140" s="24"/>
      <c r="J140" s="24"/>
      <c r="K140" s="24"/>
      <c r="L140" s="24"/>
    </row>
  </sheetData>
  <sheetProtection/>
  <mergeCells count="41">
    <mergeCell ref="A1:L1"/>
    <mergeCell ref="A2:L2"/>
    <mergeCell ref="D4:D6"/>
    <mergeCell ref="A125:L125"/>
    <mergeCell ref="A115:L115"/>
    <mergeCell ref="A126:L126"/>
    <mergeCell ref="A127:L127"/>
    <mergeCell ref="A138:L138"/>
    <mergeCell ref="A3:A6"/>
    <mergeCell ref="B3:B6"/>
    <mergeCell ref="C3:L3"/>
    <mergeCell ref="L4:L6"/>
    <mergeCell ref="A120:L120"/>
    <mergeCell ref="A121:L121"/>
    <mergeCell ref="A122:L122"/>
    <mergeCell ref="A123:L123"/>
    <mergeCell ref="A124:L124"/>
    <mergeCell ref="A116:L116"/>
    <mergeCell ref="A117:L117"/>
    <mergeCell ref="A118:L118"/>
    <mergeCell ref="A119:L119"/>
    <mergeCell ref="K4:K6"/>
    <mergeCell ref="A131:L131"/>
    <mergeCell ref="A132:L132"/>
    <mergeCell ref="A135:L135"/>
    <mergeCell ref="A136:L136"/>
    <mergeCell ref="A137:L137"/>
    <mergeCell ref="A134:L134"/>
    <mergeCell ref="A128:L128"/>
    <mergeCell ref="A129:L129"/>
    <mergeCell ref="A130:L130"/>
    <mergeCell ref="A114:L114"/>
    <mergeCell ref="A139:L139"/>
    <mergeCell ref="A140:L140"/>
    <mergeCell ref="C4:C6"/>
    <mergeCell ref="E4:E6"/>
    <mergeCell ref="F4:F6"/>
    <mergeCell ref="G4:G6"/>
    <mergeCell ref="H4:H6"/>
    <mergeCell ref="I4:I6"/>
    <mergeCell ref="J4:J6"/>
  </mergeCells>
  <conditionalFormatting sqref="I102:I103">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2014-05-22T15:33:04Z</cp:lastPrinted>
  <dcterms:created xsi:type="dcterms:W3CDTF">2006-07-18T12:13:48Z</dcterms:created>
  <dcterms:modified xsi:type="dcterms:W3CDTF">2014-06-09T22:17:45Z</dcterms:modified>
  <cp:category/>
  <cp:version/>
  <cp:contentType/>
  <cp:contentStatus/>
</cp:coreProperties>
</file>