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'Sheet1'!$A$1:$H$141</definedName>
  </definedNames>
  <calcPr fullCalcOnLoad="1"/>
</workbook>
</file>

<file path=xl/sharedStrings.xml><?xml version="1.0" encoding="utf-8"?>
<sst xmlns="http://schemas.openxmlformats.org/spreadsheetml/2006/main" count="152" uniqueCount="105">
  <si>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</si>
  <si>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</si>
  <si>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</si>
  <si>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</si>
  <si>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</si>
  <si>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</si>
  <si>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</si>
  <si>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</si>
  <si>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</si>
  <si>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</si>
  <si>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</si>
  <si>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</si>
  <si>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</si>
  <si>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</si>
  <si>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</si>
  <si>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</si>
  <si>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</si>
  <si>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</si>
  <si>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</si>
  <si>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</si>
  <si>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</si>
  <si>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</si>
  <si>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Residential energy tax credit:  Number</t>
  </si>
  <si>
    <t>[2] Less deficit.</t>
  </si>
  <si>
    <t>Adjusted gross income (AGI) [2]</t>
  </si>
  <si>
    <t>Taxable pensions and annuities in AGI: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</si>
  <si>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</si>
  <si>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</si>
  <si>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</si>
  <si>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</si>
  <si>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</si>
  <si>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</si>
  <si>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</si>
  <si>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</si>
  <si>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</si>
  <si>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</si>
  <si>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</si>
  <si>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</si>
  <si>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</si>
  <si>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</si>
  <si>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</si>
  <si>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</si>
  <si>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</si>
  <si>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</si>
  <si>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</si>
  <si>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</si>
  <si>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</si>
  <si>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</si>
  <si>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</si>
  <si>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Total income: [3] [4] Number</t>
  </si>
  <si>
    <t>Salaries and wages in AGI: Number</t>
  </si>
  <si>
    <t xml:space="preserve">    Number of dependent exemptions</t>
  </si>
  <si>
    <t xml:space="preserve">State and local income tax refunds:  Number </t>
  </si>
  <si>
    <t>State and local general sales taxes:   Number</t>
  </si>
  <si>
    <t>Under
$1 [1]</t>
  </si>
  <si>
    <t>$25,000
under
$50,000</t>
  </si>
  <si>
    <t>$50,000
under
$75,000</t>
  </si>
  <si>
    <t>$75,000
under
$100,000</t>
  </si>
  <si>
    <t>$100,000
under
$200,000</t>
  </si>
  <si>
    <t>$200,000
under
$500,000</t>
  </si>
  <si>
    <t>$500,000
under
$1,000,000</t>
  </si>
  <si>
    <t>$1,000,000
or
more</t>
  </si>
  <si>
    <t>Income tax:  [14] Number</t>
  </si>
  <si>
    <t>Total tax liability:  [15] Number</t>
  </si>
  <si>
    <t>Tax due at time of filing:  [16] Number</t>
  </si>
  <si>
    <t>Overpayments refunded:  [17]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</si>
  <si>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</si>
  <si>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</si>
  <si>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</si>
  <si>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</si>
  <si>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[10] "Total tax payments" represent the summation of taxpayer
reported income items made up in the calculation of the total payments
line of Form 1040.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</si>
  <si>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</si>
  <si>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</si>
  <si>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</si>
  <si>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 xml:space="preserve">[15]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</si>
  <si>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[16] Reflects payments to or withholdings made to "Total tax liability".
This is the amount the tax filer owes when the income tax return is
filed.</t>
  </si>
  <si>
    <t xml:space="preserve">[17]  The amount of overpayments the tax filer requested to have
refunded. </t>
  </si>
  <si>
    <t>[18]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</si>
  <si>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</si>
  <si>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Home mortgage interest paid:  Number</t>
  </si>
  <si>
    <t>Charitable contributions:  Number</t>
  </si>
  <si>
    <t>Child care credit:  Number</t>
  </si>
  <si>
    <t>Self-employed (Keogh) retirement plans:  Number</t>
  </si>
  <si>
    <t>Refundable education credit: [13] Number</t>
  </si>
  <si>
    <t xml:space="preserve">[7] "Total statutory adjustments" represents the summation of the
individual adjustments to income reported on Form 1040.  </t>
  </si>
  <si>
    <t xml:space="preserve">[14]  "Income tax" reflects the amount reported on Form 1040 line 55.
It also includes data from Form 1040A and 1040EZ filers.  This amount
differs from "income tax after credits" used in statistical tables
derived from the Individual Statistics of Income (SOI) sample. The
SOI figure for "income tax after credits" takes in to account the effect
of refundable credits.    </t>
  </si>
  <si>
    <t>Total statutory adjustments: [7] Number</t>
  </si>
  <si>
    <t>Table 2.  Individual Income and Tax Data, by State
And Size of Adjusted Gross Income, Tax Year 2012</t>
  </si>
  <si>
    <t>$1
under
$10,000</t>
  </si>
  <si>
    <t>$10,000
under
$25,000</t>
  </si>
  <si>
    <t>[19] Less than 5 returns.</t>
  </si>
  <si>
    <t>[20] Less than $500.</t>
  </si>
  <si>
    <t>Note: Number of returns and amounts may not add to totals because
of rounding.</t>
  </si>
  <si>
    <t>SOURCE: IRS, Statistics of Income Division, Individual Master File
System, December 2013.</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</si>
  <si>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2013, including any returns filed for tax years
preceding 2012.</t>
    </r>
  </si>
  <si>
    <t>Number of single returns</t>
  </si>
  <si>
    <t>Number of head of household returns</t>
  </si>
  <si>
    <t xml:space="preserve">[8]The components are overstated in relation to the total because in
prior years (2009 and earlier) there was a statutory limitation on the
total of itemized deductions that could be claimed by certain high-
income taxpayers.  This limitation did not affect the component
deductions, the sum of which therefore exceeded the total used in
computing income tax. </t>
  </si>
  <si>
    <t xml:space="preserve">[9]"Total tax credits" represent the summation of taxpayer reported
credit items made up in the calculation of the total credits line of Form
1040. It does not include the "earned income credit" and "refundable
education credit," which are shown separately below in the table. </t>
  </si>
  <si>
    <t>**  Not shown to avoid disclosure of information about specific
taxpayers.  However, the data are combined with data in an adjacent
size class, as appropriate, and included in the appropriate totals.</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</si>
  <si>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published in Individual Income Tax Returns, IRS Publication 1304, as a
result.  Also, see footnote 18, above for differences in tax return
coverage, which affects U.S. totals in this table.</t>
  </si>
  <si>
    <t>For explanation of the tax law changes which could affect the
year-to-year analysis of data, refer to the respective years'
"Individual Income Tax Returns, Preliminary Data" article published in
the SOI Winter Bulletin.  For further explanation of the tax terms, refer
to the respective years' "Individual Income Tax Returns," Publication
1304.</t>
  </si>
  <si>
    <t>[19]</t>
  </si>
  <si>
    <t>[20]</t>
  </si>
  <si>
    <t>MISSOURI</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</si>
</sst>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quot;\ #,##0;&quot;**&quot;\ \-#,##0;&quot;**&quot;;&quot;**&quot;\ @"/>
  </numFmts>
  <fonts count="51">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style="thin"/>
      <right style="thin"/>
      <top style="thin"/>
      <bottom style="thin"/>
    </border>
    <border>
      <left style="thin"/>
      <right>
        <color indexed="63"/>
      </right>
      <top style="thin"/>
      <bottom style="thin">
        <color indexed="22"/>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color indexed="63"/>
      </right>
      <top style="double"/>
      <bottom style="thin"/>
    </border>
    <border>
      <left/>
      <right/>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style="thin"/>
      <right style="thin"/>
      <top style="thin">
        <color indexed="22"/>
      </top>
      <bottom style="thin">
        <color theme="0" tint="-0.24993999302387238"/>
      </bottom>
    </border>
    <border>
      <left style="thin"/>
      <right style="thin"/>
      <top/>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indexed="22"/>
      </top>
      <bottom style="thin">
        <color theme="0" tint="-0.24993999302387238"/>
      </bottom>
    </border>
    <border>
      <left style="thin"/>
      <right>
        <color indexed="63"/>
      </right>
      <top/>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9"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4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5">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165" fontId="5" fillId="0" borderId="17" xfId="0" applyNumberFormat="1" applyFont="1" applyBorder="1" applyAlignment="1">
      <alignment horizontal="center"/>
    </xf>
    <xf numFmtId="166" fontId="4" fillId="0" borderId="18" xfId="0" applyNumberFormat="1" applyFont="1" applyBorder="1" applyAlignment="1">
      <alignment/>
    </xf>
    <xf numFmtId="0" fontId="5" fillId="34" borderId="0" xfId="58" applyNumberFormat="1" applyFont="1" applyFill="1" applyBorder="1" applyAlignment="1">
      <alignment horizontal="left" wrapText="1"/>
      <protection/>
    </xf>
    <xf numFmtId="0" fontId="49" fillId="0" borderId="19" xfId="0" applyFont="1" applyFill="1" applyBorder="1" applyAlignment="1">
      <alignment horizontal="center"/>
    </xf>
    <xf numFmtId="0" fontId="5" fillId="0" borderId="2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0" fontId="5" fillId="33" borderId="21" xfId="58" applyFont="1" applyFill="1" applyBorder="1" applyAlignment="1">
      <alignment horizontal="center" vertical="center" wrapText="1"/>
      <protection/>
    </xf>
    <xf numFmtId="0" fontId="5" fillId="33" borderId="22" xfId="58" applyFont="1" applyFill="1" applyBorder="1" applyAlignment="1">
      <alignment horizontal="center" vertical="center"/>
      <protection/>
    </xf>
    <xf numFmtId="0" fontId="5" fillId="33" borderId="23" xfId="58" applyFont="1" applyFill="1" applyBorder="1" applyAlignment="1">
      <alignment horizontal="center" vertical="center"/>
      <protection/>
    </xf>
    <xf numFmtId="6" fontId="50" fillId="0" borderId="21" xfId="57" applyNumberFormat="1" applyFont="1" applyBorder="1" applyAlignment="1">
      <alignment horizontal="center" vertical="center" wrapText="1"/>
      <protection/>
    </xf>
    <xf numFmtId="6" fontId="50" fillId="0" borderId="22" xfId="57" applyNumberFormat="1" applyFont="1" applyBorder="1" applyAlignment="1">
      <alignment horizontal="center" vertical="center"/>
      <protection/>
    </xf>
    <xf numFmtId="6" fontId="50" fillId="0" borderId="23" xfId="57" applyNumberFormat="1" applyFont="1" applyBorder="1" applyAlignment="1">
      <alignment horizontal="center" vertical="center"/>
      <protection/>
    </xf>
    <xf numFmtId="5" fontId="5" fillId="33" borderId="21" xfId="58" applyNumberFormat="1" applyFont="1" applyFill="1" applyBorder="1" applyAlignment="1">
      <alignment horizontal="center" vertical="center" wrapText="1"/>
      <protection/>
    </xf>
    <xf numFmtId="5" fontId="5" fillId="33" borderId="22" xfId="58" applyNumberFormat="1" applyFont="1" applyFill="1" applyBorder="1" applyAlignment="1">
      <alignment horizontal="center" vertical="center" wrapText="1"/>
      <protection/>
    </xf>
    <xf numFmtId="5" fontId="5" fillId="33" borderId="23" xfId="58" applyNumberFormat="1" applyFont="1" applyFill="1" applyBorder="1" applyAlignment="1">
      <alignment horizontal="center" vertical="center" wrapText="1"/>
      <protection/>
    </xf>
    <xf numFmtId="0" fontId="5" fillId="0"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49" fontId="5" fillId="0" borderId="0" xfId="58" applyNumberFormat="1" applyFont="1" applyFill="1" applyBorder="1" applyAlignment="1">
      <alignment horizontal="left" wrapText="1"/>
      <protection/>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33" borderId="27" xfId="58" applyFont="1" applyFill="1" applyBorder="1" applyAlignment="1">
      <alignment horizontal="center"/>
      <protection/>
    </xf>
    <xf numFmtId="0" fontId="5" fillId="33" borderId="28" xfId="58" applyFont="1" applyFill="1" applyBorder="1" applyAlignment="1">
      <alignment horizontal="center"/>
      <protection/>
    </xf>
    <xf numFmtId="0" fontId="44" fillId="0" borderId="28" xfId="57" applyBorder="1" applyAlignment="1">
      <alignment horizontal="center"/>
      <protection/>
    </xf>
    <xf numFmtId="5" fontId="5" fillId="33" borderId="29" xfId="58" applyNumberFormat="1" applyFont="1" applyFill="1" applyBorder="1" applyAlignment="1">
      <alignment horizontal="center" vertical="center" wrapText="1"/>
      <protection/>
    </xf>
    <xf numFmtId="5" fontId="5" fillId="33" borderId="30" xfId="58" applyNumberFormat="1" applyFont="1" applyFill="1" applyBorder="1" applyAlignment="1">
      <alignment horizontal="center" vertical="center" wrapText="1"/>
      <protection/>
    </xf>
    <xf numFmtId="5" fontId="5" fillId="33" borderId="31" xfId="58" applyNumberFormat="1" applyFont="1" applyFill="1" applyBorder="1" applyAlignment="1">
      <alignment horizontal="center" vertical="center" wrapText="1"/>
      <protection/>
    </xf>
    <xf numFmtId="0" fontId="1" fillId="0" borderId="0" xfId="0" applyFont="1" applyFill="1" applyBorder="1" applyAlignment="1">
      <alignment horizontal="left" wrapText="1"/>
    </xf>
    <xf numFmtId="0" fontId="2" fillId="0" borderId="32" xfId="0" applyFont="1" applyFill="1" applyBorder="1" applyAlignment="1">
      <alignment horizontal="left"/>
    </xf>
    <xf numFmtId="3" fontId="3" fillId="0" borderId="33" xfId="58" applyNumberFormat="1" applyFont="1" applyFill="1" applyBorder="1">
      <alignment/>
      <protection/>
    </xf>
    <xf numFmtId="3" fontId="5" fillId="0" borderId="34" xfId="58" applyNumberFormat="1" applyFont="1" applyFill="1" applyBorder="1">
      <alignment/>
      <protection/>
    </xf>
    <xf numFmtId="3" fontId="5" fillId="0" borderId="35" xfId="58" applyNumberFormat="1" applyFont="1" applyFill="1" applyBorder="1">
      <alignment/>
      <protection/>
    </xf>
    <xf numFmtId="3" fontId="3" fillId="0" borderId="35" xfId="58" applyNumberFormat="1" applyFont="1" applyFill="1" applyBorder="1">
      <alignment/>
      <protection/>
    </xf>
    <xf numFmtId="3" fontId="5" fillId="0" borderId="35" xfId="0" applyNumberFormat="1" applyFont="1" applyFill="1" applyBorder="1" applyAlignment="1">
      <alignment horizontal="right"/>
    </xf>
    <xf numFmtId="0" fontId="5" fillId="0" borderId="35" xfId="58" applyNumberFormat="1" applyFont="1" applyFill="1" applyBorder="1" applyAlignment="1">
      <alignment horizontal="right"/>
      <protection/>
    </xf>
    <xf numFmtId="3" fontId="5" fillId="0" borderId="35" xfId="58" applyNumberFormat="1" applyFont="1" applyFill="1" applyBorder="1" applyAlignment="1">
      <alignment horizontal="right"/>
      <protection/>
    </xf>
    <xf numFmtId="177" fontId="5" fillId="0" borderId="35" xfId="58" applyNumberFormat="1" applyFont="1" applyFill="1" applyBorder="1" applyAlignment="1">
      <alignment horizontal="right"/>
      <protection/>
    </xf>
    <xf numFmtId="3" fontId="5" fillId="0" borderId="36" xfId="58" applyNumberFormat="1" applyFont="1" applyFill="1" applyBorder="1">
      <alignment/>
      <protection/>
    </xf>
    <xf numFmtId="3" fontId="3" fillId="0" borderId="37" xfId="58" applyNumberFormat="1" applyFont="1" applyFill="1" applyBorder="1">
      <alignment/>
      <protection/>
    </xf>
    <xf numFmtId="3" fontId="5" fillId="0" borderId="38" xfId="58" applyNumberFormat="1" applyFont="1" applyFill="1" applyBorder="1">
      <alignment/>
      <protection/>
    </xf>
    <xf numFmtId="3" fontId="5" fillId="0" borderId="39" xfId="58" applyNumberFormat="1" applyFont="1" applyFill="1" applyBorder="1">
      <alignment/>
      <protection/>
    </xf>
    <xf numFmtId="3" fontId="3" fillId="0" borderId="39" xfId="58" applyNumberFormat="1" applyFont="1" applyFill="1" applyBorder="1">
      <alignment/>
      <protection/>
    </xf>
    <xf numFmtId="3" fontId="5" fillId="0" borderId="40" xfId="58" applyNumberFormat="1" applyFont="1" applyFill="1" applyBorder="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108">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0"/>
  <sheetViews>
    <sheetView showGridLines="0" tabSelected="1"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2.7109375" defaultRowHeight="15" customHeight="1"/>
  <cols>
    <col min="1" max="1" width="48.8515625" style="1" customWidth="1"/>
    <col min="2" max="8" width="12.7109375" style="1" customWidth="1"/>
    <col min="9" max="9" width="12.7109375" style="5" customWidth="1"/>
    <col min="10" max="16384" width="12.7109375" style="1" customWidth="1"/>
  </cols>
  <sheetData>
    <row r="1" spans="1:12" ht="27.75" customHeight="1">
      <c r="A1" s="49" t="s">
        <v>87</v>
      </c>
      <c r="B1" s="49"/>
      <c r="C1" s="49"/>
      <c r="D1" s="49"/>
      <c r="E1" s="49"/>
      <c r="F1" s="49"/>
      <c r="G1" s="49"/>
      <c r="H1" s="49"/>
      <c r="I1" s="49"/>
      <c r="J1" s="49"/>
      <c r="K1" s="49"/>
      <c r="L1" s="49"/>
    </row>
    <row r="2" spans="1:12" ht="10.5" customHeight="1" thickBot="1">
      <c r="A2" s="50" t="s">
        <v>0</v>
      </c>
      <c r="B2" s="50"/>
      <c r="C2" s="50"/>
      <c r="D2" s="50"/>
      <c r="E2" s="50"/>
      <c r="F2" s="50"/>
      <c r="G2" s="50"/>
      <c r="H2" s="50"/>
      <c r="I2" s="50"/>
      <c r="J2" s="50"/>
      <c r="K2" s="50"/>
      <c r="L2" s="50"/>
    </row>
    <row r="3" spans="1:12" ht="15" customHeight="1" thickTop="1">
      <c r="A3" s="37" t="s">
        <v>2</v>
      </c>
      <c r="B3" s="40" t="s">
        <v>3</v>
      </c>
      <c r="C3" s="43" t="s">
        <v>21</v>
      </c>
      <c r="D3" s="44"/>
      <c r="E3" s="45"/>
      <c r="F3" s="45"/>
      <c r="G3" s="45"/>
      <c r="H3" s="45"/>
      <c r="I3" s="45"/>
      <c r="J3" s="45"/>
      <c r="K3" s="45"/>
      <c r="L3" s="45"/>
    </row>
    <row r="4" spans="1:12" ht="15" customHeight="1">
      <c r="A4" s="38"/>
      <c r="B4" s="41"/>
      <c r="C4" s="25" t="s">
        <v>54</v>
      </c>
      <c r="D4" s="28" t="s">
        <v>88</v>
      </c>
      <c r="E4" s="28" t="s">
        <v>89</v>
      </c>
      <c r="F4" s="31" t="s">
        <v>55</v>
      </c>
      <c r="G4" s="31" t="s">
        <v>56</v>
      </c>
      <c r="H4" s="31" t="s">
        <v>57</v>
      </c>
      <c r="I4" s="31" t="s">
        <v>58</v>
      </c>
      <c r="J4" s="31" t="s">
        <v>59</v>
      </c>
      <c r="K4" s="31" t="s">
        <v>60</v>
      </c>
      <c r="L4" s="46" t="s">
        <v>61</v>
      </c>
    </row>
    <row r="5" spans="1:12" ht="15" customHeight="1">
      <c r="A5" s="38"/>
      <c r="B5" s="41"/>
      <c r="C5" s="26"/>
      <c r="D5" s="29"/>
      <c r="E5" s="29"/>
      <c r="F5" s="32"/>
      <c r="G5" s="32"/>
      <c r="H5" s="32"/>
      <c r="I5" s="32"/>
      <c r="J5" s="32"/>
      <c r="K5" s="32"/>
      <c r="L5" s="47"/>
    </row>
    <row r="6" spans="1:12" ht="15" customHeight="1">
      <c r="A6" s="39"/>
      <c r="B6" s="42"/>
      <c r="C6" s="27"/>
      <c r="D6" s="30"/>
      <c r="E6" s="30"/>
      <c r="F6" s="33"/>
      <c r="G6" s="33"/>
      <c r="H6" s="33"/>
      <c r="I6" s="33"/>
      <c r="J6" s="33"/>
      <c r="K6" s="33"/>
      <c r="L6" s="48"/>
    </row>
    <row r="7" spans="1:12" ht="15" customHeight="1">
      <c r="A7" s="3" t="s">
        <v>1</v>
      </c>
      <c r="B7" s="2">
        <v>1</v>
      </c>
      <c r="C7" s="19">
        <v>2</v>
      </c>
      <c r="D7" s="2">
        <v>3</v>
      </c>
      <c r="E7" s="2">
        <v>4</v>
      </c>
      <c r="F7" s="2">
        <v>5</v>
      </c>
      <c r="G7" s="2">
        <v>6</v>
      </c>
      <c r="H7" s="4">
        <v>7</v>
      </c>
      <c r="I7" s="4">
        <v>8</v>
      </c>
      <c r="J7" s="4">
        <v>9</v>
      </c>
      <c r="K7" s="4">
        <v>10</v>
      </c>
      <c r="L7" s="4">
        <v>11</v>
      </c>
    </row>
    <row r="8" spans="1:12" ht="15" customHeight="1">
      <c r="A8" s="22" t="s">
        <v>104</v>
      </c>
      <c r="B8" s="6"/>
      <c r="C8" s="6"/>
      <c r="D8" s="6"/>
      <c r="E8" s="6"/>
      <c r="F8" s="6"/>
      <c r="G8" s="6"/>
      <c r="H8" s="7"/>
      <c r="I8" s="7"/>
      <c r="J8" s="7"/>
      <c r="K8" s="7"/>
      <c r="L8" s="20"/>
    </row>
    <row r="9" spans="1:12" ht="15" customHeight="1">
      <c r="A9" s="11" t="s">
        <v>4</v>
      </c>
      <c r="B9" s="51">
        <v>2728430</v>
      </c>
      <c r="C9" s="51">
        <v>40960</v>
      </c>
      <c r="D9" s="51">
        <v>458610</v>
      </c>
      <c r="E9" s="51">
        <v>650170</v>
      </c>
      <c r="F9" s="51">
        <v>656370</v>
      </c>
      <c r="G9" s="51">
        <v>370630</v>
      </c>
      <c r="H9" s="51">
        <v>229170</v>
      </c>
      <c r="I9" s="51">
        <v>252350</v>
      </c>
      <c r="J9" s="51">
        <v>55340</v>
      </c>
      <c r="K9" s="51">
        <v>9860</v>
      </c>
      <c r="L9" s="60">
        <v>4950</v>
      </c>
    </row>
    <row r="10" spans="1:12" ht="15" customHeight="1">
      <c r="A10" s="12" t="s">
        <v>95</v>
      </c>
      <c r="B10" s="52">
        <v>1237280</v>
      </c>
      <c r="C10" s="52">
        <v>24040</v>
      </c>
      <c r="D10" s="52">
        <v>364940</v>
      </c>
      <c r="E10" s="52">
        <v>367530</v>
      </c>
      <c r="F10" s="52">
        <v>305040</v>
      </c>
      <c r="G10" s="52">
        <v>108210</v>
      </c>
      <c r="H10" s="52">
        <v>35870</v>
      </c>
      <c r="I10" s="52">
        <v>24830</v>
      </c>
      <c r="J10" s="52">
        <v>5290</v>
      </c>
      <c r="K10" s="52">
        <v>990</v>
      </c>
      <c r="L10" s="61">
        <v>550</v>
      </c>
    </row>
    <row r="11" spans="1:12" ht="15" customHeight="1">
      <c r="A11" s="12" t="s">
        <v>5</v>
      </c>
      <c r="B11" s="53">
        <v>1081780</v>
      </c>
      <c r="C11" s="53">
        <v>14240</v>
      </c>
      <c r="D11" s="53">
        <v>40700</v>
      </c>
      <c r="E11" s="53">
        <v>119320</v>
      </c>
      <c r="F11" s="53">
        <v>220490</v>
      </c>
      <c r="G11" s="53">
        <v>224510</v>
      </c>
      <c r="H11" s="53">
        <v>181110</v>
      </c>
      <c r="I11" s="53">
        <v>219930</v>
      </c>
      <c r="J11" s="53">
        <v>48630</v>
      </c>
      <c r="K11" s="53">
        <v>8590</v>
      </c>
      <c r="L11" s="62">
        <v>4250</v>
      </c>
    </row>
    <row r="12" spans="1:12" ht="15" customHeight="1">
      <c r="A12" s="12" t="s">
        <v>96</v>
      </c>
      <c r="B12" s="53">
        <v>361360</v>
      </c>
      <c r="C12" s="53">
        <v>1570</v>
      </c>
      <c r="D12" s="53">
        <v>47190</v>
      </c>
      <c r="E12" s="53">
        <v>150650</v>
      </c>
      <c r="F12" s="53">
        <v>113080</v>
      </c>
      <c r="G12" s="53">
        <v>31310</v>
      </c>
      <c r="H12" s="53">
        <v>9930</v>
      </c>
      <c r="I12" s="53">
        <v>6190</v>
      </c>
      <c r="J12" s="53">
        <v>1120</v>
      </c>
      <c r="K12" s="53">
        <v>200</v>
      </c>
      <c r="L12" s="62">
        <v>100</v>
      </c>
    </row>
    <row r="13" spans="1:12" ht="15" customHeight="1">
      <c r="A13" s="12" t="s">
        <v>6</v>
      </c>
      <c r="B13" s="53">
        <v>1498490</v>
      </c>
      <c r="C13" s="53">
        <v>29100</v>
      </c>
      <c r="D13" s="53">
        <v>219720</v>
      </c>
      <c r="E13" s="53">
        <v>337340</v>
      </c>
      <c r="F13" s="53">
        <v>352210</v>
      </c>
      <c r="G13" s="53">
        <v>218770</v>
      </c>
      <c r="H13" s="53">
        <v>136040</v>
      </c>
      <c r="I13" s="53">
        <v>151500</v>
      </c>
      <c r="J13" s="53">
        <v>40680</v>
      </c>
      <c r="K13" s="53">
        <v>8570</v>
      </c>
      <c r="L13" s="62">
        <v>4560</v>
      </c>
    </row>
    <row r="14" spans="1:12" ht="15" customHeight="1">
      <c r="A14" s="13" t="s">
        <v>7</v>
      </c>
      <c r="B14" s="53">
        <v>5328980</v>
      </c>
      <c r="C14" s="53">
        <v>62200</v>
      </c>
      <c r="D14" s="53">
        <v>464810</v>
      </c>
      <c r="E14" s="53">
        <v>1128780</v>
      </c>
      <c r="F14" s="53">
        <v>1291790</v>
      </c>
      <c r="G14" s="53">
        <v>859430</v>
      </c>
      <c r="H14" s="53">
        <v>600340</v>
      </c>
      <c r="I14" s="53">
        <v>714250</v>
      </c>
      <c r="J14" s="53">
        <v>163060</v>
      </c>
      <c r="K14" s="53">
        <v>29740</v>
      </c>
      <c r="L14" s="62">
        <v>14580</v>
      </c>
    </row>
    <row r="15" spans="1:12" ht="15" customHeight="1">
      <c r="A15" s="17" t="s">
        <v>51</v>
      </c>
      <c r="B15" s="53">
        <v>1699590</v>
      </c>
      <c r="C15" s="53">
        <v>10170</v>
      </c>
      <c r="D15" s="53">
        <v>112930</v>
      </c>
      <c r="E15" s="53">
        <v>387650</v>
      </c>
      <c r="F15" s="53">
        <v>416410</v>
      </c>
      <c r="G15" s="53">
        <v>264440</v>
      </c>
      <c r="H15" s="53">
        <v>190120</v>
      </c>
      <c r="I15" s="53">
        <v>242060</v>
      </c>
      <c r="J15" s="53">
        <v>59140</v>
      </c>
      <c r="K15" s="53">
        <v>11300</v>
      </c>
      <c r="L15" s="62">
        <v>5380</v>
      </c>
    </row>
    <row r="16" spans="1:12" ht="15" customHeight="1">
      <c r="A16" s="11" t="s">
        <v>24</v>
      </c>
      <c r="B16" s="54">
        <v>148386175</v>
      </c>
      <c r="C16" s="54">
        <v>-2903454</v>
      </c>
      <c r="D16" s="54">
        <v>2377300</v>
      </c>
      <c r="E16" s="54">
        <v>11123811</v>
      </c>
      <c r="F16" s="54">
        <v>23648791</v>
      </c>
      <c r="G16" s="54">
        <v>22807794</v>
      </c>
      <c r="H16" s="54">
        <v>19791648</v>
      </c>
      <c r="I16" s="54">
        <v>33327560</v>
      </c>
      <c r="J16" s="54">
        <v>15782271</v>
      </c>
      <c r="K16" s="54">
        <v>6673059</v>
      </c>
      <c r="L16" s="63">
        <v>15757395</v>
      </c>
    </row>
    <row r="17" spans="1:12" ht="15" customHeight="1">
      <c r="A17" s="12" t="s">
        <v>49</v>
      </c>
      <c r="B17" s="53">
        <v>2720550</v>
      </c>
      <c r="C17" s="53">
        <v>33090</v>
      </c>
      <c r="D17" s="53">
        <v>458610</v>
      </c>
      <c r="E17" s="53">
        <v>650170</v>
      </c>
      <c r="F17" s="53">
        <v>656370</v>
      </c>
      <c r="G17" s="53">
        <v>370630</v>
      </c>
      <c r="H17" s="53">
        <v>229170</v>
      </c>
      <c r="I17" s="53">
        <v>252350</v>
      </c>
      <c r="J17" s="53">
        <v>55340</v>
      </c>
      <c r="K17" s="53">
        <v>9860</v>
      </c>
      <c r="L17" s="62">
        <v>4950</v>
      </c>
    </row>
    <row r="18" spans="1:12" ht="15" customHeight="1">
      <c r="A18" s="14" t="s">
        <v>8</v>
      </c>
      <c r="B18" s="53">
        <v>150545061</v>
      </c>
      <c r="C18" s="53">
        <v>-2868145</v>
      </c>
      <c r="D18" s="53">
        <v>2450411</v>
      </c>
      <c r="E18" s="53">
        <v>11299856</v>
      </c>
      <c r="F18" s="53">
        <v>23957710</v>
      </c>
      <c r="G18" s="53">
        <v>23078092</v>
      </c>
      <c r="H18" s="53">
        <v>20013057</v>
      </c>
      <c r="I18" s="53">
        <v>33758336</v>
      </c>
      <c r="J18" s="53">
        <v>16113867</v>
      </c>
      <c r="K18" s="53">
        <v>6812706</v>
      </c>
      <c r="L18" s="62">
        <v>15929171</v>
      </c>
    </row>
    <row r="19" spans="1:12" ht="15" customHeight="1">
      <c r="A19" s="12" t="s">
        <v>50</v>
      </c>
      <c r="B19" s="53">
        <v>2264580</v>
      </c>
      <c r="C19" s="53">
        <v>10270</v>
      </c>
      <c r="D19" s="53">
        <v>343300</v>
      </c>
      <c r="E19" s="53">
        <v>525100</v>
      </c>
      <c r="F19" s="53">
        <v>569730</v>
      </c>
      <c r="G19" s="53">
        <v>323450</v>
      </c>
      <c r="H19" s="53">
        <v>203210</v>
      </c>
      <c r="I19" s="53">
        <v>227940</v>
      </c>
      <c r="J19" s="53">
        <v>49010</v>
      </c>
      <c r="K19" s="53">
        <v>8460</v>
      </c>
      <c r="L19" s="62">
        <v>4120</v>
      </c>
    </row>
    <row r="20" spans="1:12" ht="15" customHeight="1">
      <c r="A20" s="14" t="s">
        <v>8</v>
      </c>
      <c r="B20" s="53">
        <v>104565112</v>
      </c>
      <c r="C20" s="53">
        <v>244361</v>
      </c>
      <c r="D20" s="53">
        <v>1813864</v>
      </c>
      <c r="E20" s="53">
        <v>8405331</v>
      </c>
      <c r="F20" s="53">
        <v>18833894</v>
      </c>
      <c r="G20" s="53">
        <v>17430434</v>
      </c>
      <c r="H20" s="53">
        <v>15027379</v>
      </c>
      <c r="I20" s="53">
        <v>24992802</v>
      </c>
      <c r="J20" s="53">
        <v>10110142</v>
      </c>
      <c r="K20" s="53">
        <v>3440584</v>
      </c>
      <c r="L20" s="62">
        <v>4266320</v>
      </c>
    </row>
    <row r="21" spans="1:12" ht="15" customHeight="1">
      <c r="A21" s="12" t="s">
        <v>9</v>
      </c>
      <c r="B21" s="53">
        <v>911290</v>
      </c>
      <c r="C21" s="53">
        <v>15790</v>
      </c>
      <c r="D21" s="53">
        <v>87370</v>
      </c>
      <c r="E21" s="53">
        <v>126320</v>
      </c>
      <c r="F21" s="53">
        <v>180920</v>
      </c>
      <c r="G21" s="53">
        <v>156590</v>
      </c>
      <c r="H21" s="53">
        <v>120830</v>
      </c>
      <c r="I21" s="53">
        <v>163500</v>
      </c>
      <c r="J21" s="53">
        <v>45830</v>
      </c>
      <c r="K21" s="53">
        <v>9290</v>
      </c>
      <c r="L21" s="62">
        <v>4850</v>
      </c>
    </row>
    <row r="22" spans="1:12" ht="15" customHeight="1">
      <c r="A22" s="14" t="s">
        <v>8</v>
      </c>
      <c r="B22" s="53">
        <v>1678666</v>
      </c>
      <c r="C22" s="53">
        <v>73065</v>
      </c>
      <c r="D22" s="53">
        <v>51588</v>
      </c>
      <c r="E22" s="53">
        <v>126351</v>
      </c>
      <c r="F22" s="53">
        <v>177841</v>
      </c>
      <c r="G22" s="53">
        <v>174473</v>
      </c>
      <c r="H22" s="53">
        <v>145924</v>
      </c>
      <c r="I22" s="53">
        <v>260918</v>
      </c>
      <c r="J22" s="53">
        <v>176175</v>
      </c>
      <c r="K22" s="53">
        <v>106614</v>
      </c>
      <c r="L22" s="62">
        <v>385716</v>
      </c>
    </row>
    <row r="23" spans="1:12" ht="15" customHeight="1">
      <c r="A23" s="12" t="s">
        <v>19</v>
      </c>
      <c r="B23" s="53">
        <v>542880</v>
      </c>
      <c r="C23" s="53">
        <v>10500</v>
      </c>
      <c r="D23" s="53">
        <v>46210</v>
      </c>
      <c r="E23" s="53">
        <v>66060</v>
      </c>
      <c r="F23" s="53">
        <v>96320</v>
      </c>
      <c r="G23" s="53">
        <v>88120</v>
      </c>
      <c r="H23" s="53">
        <v>73140</v>
      </c>
      <c r="I23" s="53">
        <v>112570</v>
      </c>
      <c r="J23" s="53">
        <v>37370</v>
      </c>
      <c r="K23" s="53">
        <v>8100</v>
      </c>
      <c r="L23" s="62">
        <v>4480</v>
      </c>
    </row>
    <row r="24" spans="1:12" ht="15" customHeight="1">
      <c r="A24" s="14" t="s">
        <v>8</v>
      </c>
      <c r="B24" s="53">
        <v>5068302</v>
      </c>
      <c r="C24" s="53">
        <v>47576</v>
      </c>
      <c r="D24" s="53">
        <v>55578</v>
      </c>
      <c r="E24" s="53">
        <v>139281</v>
      </c>
      <c r="F24" s="53">
        <v>234446</v>
      </c>
      <c r="G24" s="53">
        <v>269447</v>
      </c>
      <c r="H24" s="53">
        <v>253467</v>
      </c>
      <c r="I24" s="53">
        <v>572505</v>
      </c>
      <c r="J24" s="53">
        <v>532790</v>
      </c>
      <c r="K24" s="53">
        <v>312052</v>
      </c>
      <c r="L24" s="62">
        <v>2651160</v>
      </c>
    </row>
    <row r="25" spans="1:12" ht="15" customHeight="1">
      <c r="A25" s="12" t="s">
        <v>26</v>
      </c>
      <c r="B25" s="53">
        <v>499300</v>
      </c>
      <c r="C25" s="53">
        <v>9590</v>
      </c>
      <c r="D25" s="53">
        <v>41370</v>
      </c>
      <c r="E25" s="53">
        <v>59310</v>
      </c>
      <c r="F25" s="53">
        <v>87670</v>
      </c>
      <c r="G25" s="53">
        <v>80660</v>
      </c>
      <c r="H25" s="53">
        <v>67570</v>
      </c>
      <c r="I25" s="53">
        <v>105120</v>
      </c>
      <c r="J25" s="53">
        <v>35750</v>
      </c>
      <c r="K25" s="53">
        <v>7840</v>
      </c>
      <c r="L25" s="62">
        <v>4410</v>
      </c>
    </row>
    <row r="26" spans="1:12" ht="15" customHeight="1">
      <c r="A26" s="14" t="s">
        <v>8</v>
      </c>
      <c r="B26" s="53">
        <v>4372849</v>
      </c>
      <c r="C26" s="53">
        <v>34415</v>
      </c>
      <c r="D26" s="53">
        <v>34181</v>
      </c>
      <c r="E26" s="53">
        <v>87211</v>
      </c>
      <c r="F26" s="53">
        <v>157283</v>
      </c>
      <c r="G26" s="53">
        <v>188417</v>
      </c>
      <c r="H26" s="53">
        <v>183645</v>
      </c>
      <c r="I26" s="53">
        <v>440748</v>
      </c>
      <c r="J26" s="53">
        <v>441157</v>
      </c>
      <c r="K26" s="53">
        <v>267450</v>
      </c>
      <c r="L26" s="62">
        <v>2538342</v>
      </c>
    </row>
    <row r="27" spans="1:12" ht="15" customHeight="1">
      <c r="A27" s="18" t="s">
        <v>52</v>
      </c>
      <c r="B27" s="53">
        <v>477260</v>
      </c>
      <c r="C27" s="53">
        <v>1240</v>
      </c>
      <c r="D27" s="53">
        <v>4570</v>
      </c>
      <c r="E27" s="53">
        <v>16960</v>
      </c>
      <c r="F27" s="53">
        <v>79740</v>
      </c>
      <c r="G27" s="53">
        <v>104810</v>
      </c>
      <c r="H27" s="53">
        <v>96190</v>
      </c>
      <c r="I27" s="53">
        <v>142580</v>
      </c>
      <c r="J27" s="53">
        <v>25390</v>
      </c>
      <c r="K27" s="53">
        <v>3230</v>
      </c>
      <c r="L27" s="62">
        <v>2550</v>
      </c>
    </row>
    <row r="28" spans="1:12" ht="15" customHeight="1">
      <c r="A28" s="14" t="s">
        <v>8</v>
      </c>
      <c r="B28" s="53">
        <v>459630</v>
      </c>
      <c r="C28" s="53">
        <v>6259</v>
      </c>
      <c r="D28" s="53">
        <v>2122</v>
      </c>
      <c r="E28" s="53">
        <v>7306</v>
      </c>
      <c r="F28" s="53">
        <v>38547</v>
      </c>
      <c r="G28" s="53">
        <v>65324</v>
      </c>
      <c r="H28" s="53">
        <v>69731</v>
      </c>
      <c r="I28" s="53">
        <v>133714</v>
      </c>
      <c r="J28" s="53">
        <v>45807</v>
      </c>
      <c r="K28" s="53">
        <v>17836</v>
      </c>
      <c r="L28" s="62">
        <v>72982</v>
      </c>
    </row>
    <row r="29" spans="1:12" ht="15" customHeight="1">
      <c r="A29" s="13" t="s">
        <v>10</v>
      </c>
      <c r="B29" s="53">
        <v>404930</v>
      </c>
      <c r="C29" s="53">
        <v>14630</v>
      </c>
      <c r="D29" s="53">
        <v>56100</v>
      </c>
      <c r="E29" s="53">
        <v>85160</v>
      </c>
      <c r="F29" s="53">
        <v>82430</v>
      </c>
      <c r="G29" s="53">
        <v>59120</v>
      </c>
      <c r="H29" s="53">
        <v>40000</v>
      </c>
      <c r="I29" s="53">
        <v>48740</v>
      </c>
      <c r="J29" s="53">
        <v>14380</v>
      </c>
      <c r="K29" s="53">
        <v>2890</v>
      </c>
      <c r="L29" s="62">
        <v>1480</v>
      </c>
    </row>
    <row r="30" spans="1:12" ht="15" customHeight="1">
      <c r="A30" s="14" t="s">
        <v>8</v>
      </c>
      <c r="B30" s="53">
        <v>4590392</v>
      </c>
      <c r="C30" s="53">
        <v>-153408</v>
      </c>
      <c r="D30" s="53">
        <v>213726</v>
      </c>
      <c r="E30" s="53">
        <v>670829</v>
      </c>
      <c r="F30" s="53">
        <v>663351</v>
      </c>
      <c r="G30" s="53">
        <v>518644</v>
      </c>
      <c r="H30" s="53">
        <v>428160</v>
      </c>
      <c r="I30" s="53">
        <v>928275</v>
      </c>
      <c r="J30" s="53">
        <v>804522</v>
      </c>
      <c r="K30" s="53">
        <v>274978</v>
      </c>
      <c r="L30" s="62">
        <v>241314</v>
      </c>
    </row>
    <row r="31" spans="1:12" ht="15" customHeight="1">
      <c r="A31" s="12" t="s">
        <v>12</v>
      </c>
      <c r="B31" s="53">
        <v>433990</v>
      </c>
      <c r="C31" s="53">
        <v>14600</v>
      </c>
      <c r="D31" s="53">
        <v>36420</v>
      </c>
      <c r="E31" s="53">
        <v>49550</v>
      </c>
      <c r="F31" s="53">
        <v>73230</v>
      </c>
      <c r="G31" s="53">
        <v>67450</v>
      </c>
      <c r="H31" s="53">
        <v>55600</v>
      </c>
      <c r="I31" s="53">
        <v>89440</v>
      </c>
      <c r="J31" s="53">
        <v>34910</v>
      </c>
      <c r="K31" s="53">
        <v>8210</v>
      </c>
      <c r="L31" s="62">
        <v>4590</v>
      </c>
    </row>
    <row r="32" spans="1:12" ht="15" customHeight="1">
      <c r="A32" s="14" t="s">
        <v>8</v>
      </c>
      <c r="B32" s="53">
        <v>5856314</v>
      </c>
      <c r="C32" s="53">
        <v>99144</v>
      </c>
      <c r="D32" s="53">
        <v>-2317</v>
      </c>
      <c r="E32" s="53">
        <v>43521</v>
      </c>
      <c r="F32" s="53">
        <v>119228</v>
      </c>
      <c r="G32" s="53">
        <v>168115</v>
      </c>
      <c r="H32" s="53">
        <v>197852</v>
      </c>
      <c r="I32" s="53">
        <v>572775</v>
      </c>
      <c r="J32" s="53">
        <v>845824</v>
      </c>
      <c r="K32" s="53">
        <v>669489</v>
      </c>
      <c r="L32" s="62">
        <v>3142684</v>
      </c>
    </row>
    <row r="33" spans="1:12" ht="15" customHeight="1">
      <c r="A33" s="13" t="s">
        <v>13</v>
      </c>
      <c r="B33" s="53">
        <v>280440</v>
      </c>
      <c r="C33" s="53">
        <v>3360</v>
      </c>
      <c r="D33" s="53">
        <v>21700</v>
      </c>
      <c r="E33" s="53">
        <v>49680</v>
      </c>
      <c r="F33" s="53">
        <v>62040</v>
      </c>
      <c r="G33" s="53">
        <v>49360</v>
      </c>
      <c r="H33" s="53">
        <v>36200</v>
      </c>
      <c r="I33" s="53">
        <v>44100</v>
      </c>
      <c r="J33" s="53">
        <v>10920</v>
      </c>
      <c r="K33" s="53">
        <v>2020</v>
      </c>
      <c r="L33" s="62">
        <v>1070</v>
      </c>
    </row>
    <row r="34" spans="1:12" ht="15" customHeight="1">
      <c r="A34" s="14" t="s">
        <v>8</v>
      </c>
      <c r="B34" s="53">
        <v>4214821</v>
      </c>
      <c r="C34" s="53">
        <v>43115</v>
      </c>
      <c r="D34" s="53">
        <v>75335</v>
      </c>
      <c r="E34" s="53">
        <v>312068</v>
      </c>
      <c r="F34" s="53">
        <v>556017</v>
      </c>
      <c r="G34" s="53">
        <v>613235</v>
      </c>
      <c r="H34" s="53">
        <v>616516</v>
      </c>
      <c r="I34" s="53">
        <v>1149550</v>
      </c>
      <c r="J34" s="53">
        <v>512640</v>
      </c>
      <c r="K34" s="53">
        <v>141418</v>
      </c>
      <c r="L34" s="62">
        <v>194927</v>
      </c>
    </row>
    <row r="35" spans="1:12" ht="15" customHeight="1">
      <c r="A35" s="12" t="s">
        <v>25</v>
      </c>
      <c r="B35" s="53">
        <v>574740</v>
      </c>
      <c r="C35" s="53">
        <v>5930</v>
      </c>
      <c r="D35" s="53">
        <v>51240</v>
      </c>
      <c r="E35" s="53">
        <v>114080</v>
      </c>
      <c r="F35" s="53">
        <v>138050</v>
      </c>
      <c r="G35" s="53">
        <v>102910</v>
      </c>
      <c r="H35" s="53">
        <v>69650</v>
      </c>
      <c r="I35" s="53">
        <v>76300</v>
      </c>
      <c r="J35" s="53">
        <v>13730</v>
      </c>
      <c r="K35" s="53">
        <v>1890</v>
      </c>
      <c r="L35" s="62">
        <v>980</v>
      </c>
    </row>
    <row r="36" spans="1:12" ht="15" customHeight="1">
      <c r="A36" s="14" t="s">
        <v>8</v>
      </c>
      <c r="B36" s="53">
        <v>11314471</v>
      </c>
      <c r="C36" s="53">
        <v>58930</v>
      </c>
      <c r="D36" s="53">
        <v>228322</v>
      </c>
      <c r="E36" s="53">
        <v>1155236</v>
      </c>
      <c r="F36" s="53">
        <v>2200010</v>
      </c>
      <c r="G36" s="53">
        <v>2283204</v>
      </c>
      <c r="H36" s="53">
        <v>1911554</v>
      </c>
      <c r="I36" s="53">
        <v>2668423</v>
      </c>
      <c r="J36" s="53">
        <v>636110</v>
      </c>
      <c r="K36" s="53">
        <v>97418</v>
      </c>
      <c r="L36" s="62">
        <v>75265</v>
      </c>
    </row>
    <row r="37" spans="1:12" ht="15" customHeight="1">
      <c r="A37" s="18" t="s">
        <v>11</v>
      </c>
      <c r="B37" s="53">
        <v>97050</v>
      </c>
      <c r="C37" s="53">
        <v>7190</v>
      </c>
      <c r="D37" s="53">
        <v>7810</v>
      </c>
      <c r="E37" s="53">
        <v>14730</v>
      </c>
      <c r="F37" s="53">
        <v>21550</v>
      </c>
      <c r="G37" s="53">
        <v>17790</v>
      </c>
      <c r="H37" s="53">
        <v>11720</v>
      </c>
      <c r="I37" s="53">
        <v>12100</v>
      </c>
      <c r="J37" s="53">
        <v>3140</v>
      </c>
      <c r="K37" s="53">
        <v>660</v>
      </c>
      <c r="L37" s="62">
        <v>380</v>
      </c>
    </row>
    <row r="38" spans="1:12" ht="15" customHeight="1">
      <c r="A38" s="12" t="s">
        <v>27</v>
      </c>
      <c r="B38" s="53">
        <v>213020</v>
      </c>
      <c r="C38" s="53">
        <v>820</v>
      </c>
      <c r="D38" s="53">
        <v>22300</v>
      </c>
      <c r="E38" s="53">
        <v>68600</v>
      </c>
      <c r="F38" s="53">
        <v>57390</v>
      </c>
      <c r="G38" s="53">
        <v>32930</v>
      </c>
      <c r="H38" s="53">
        <v>17110</v>
      </c>
      <c r="I38" s="53">
        <v>12620</v>
      </c>
      <c r="J38" s="53">
        <v>1170</v>
      </c>
      <c r="K38" s="53">
        <v>70</v>
      </c>
      <c r="L38" s="62">
        <v>30</v>
      </c>
    </row>
    <row r="39" spans="1:12" ht="15" customHeight="1">
      <c r="A39" s="14" t="s">
        <v>8</v>
      </c>
      <c r="B39" s="53">
        <v>953907</v>
      </c>
      <c r="C39" s="53">
        <v>4328</v>
      </c>
      <c r="D39" s="53">
        <v>74782</v>
      </c>
      <c r="E39" s="53">
        <v>328958</v>
      </c>
      <c r="F39" s="53">
        <v>256326</v>
      </c>
      <c r="G39" s="53">
        <v>145989</v>
      </c>
      <c r="H39" s="53">
        <v>77351</v>
      </c>
      <c r="I39" s="53">
        <v>59163</v>
      </c>
      <c r="J39" s="53">
        <v>6407</v>
      </c>
      <c r="K39" s="53">
        <v>454</v>
      </c>
      <c r="L39" s="62">
        <v>149</v>
      </c>
    </row>
    <row r="40" spans="1:12" ht="15" customHeight="1">
      <c r="A40" s="12" t="s">
        <v>28</v>
      </c>
      <c r="B40" s="53">
        <v>360270</v>
      </c>
      <c r="C40" s="53">
        <v>70</v>
      </c>
      <c r="D40" s="53">
        <v>990</v>
      </c>
      <c r="E40" s="53">
        <v>45970</v>
      </c>
      <c r="F40" s="53">
        <v>119160</v>
      </c>
      <c r="G40" s="53">
        <v>81230</v>
      </c>
      <c r="H40" s="53">
        <v>50630</v>
      </c>
      <c r="I40" s="53">
        <v>49130</v>
      </c>
      <c r="J40" s="53">
        <v>10280</v>
      </c>
      <c r="K40" s="53">
        <v>1820</v>
      </c>
      <c r="L40" s="62">
        <v>990</v>
      </c>
    </row>
    <row r="41" spans="1:12" ht="15" customHeight="1">
      <c r="A41" s="14" t="s">
        <v>8</v>
      </c>
      <c r="B41" s="53">
        <v>4168386</v>
      </c>
      <c r="C41" s="53">
        <v>524</v>
      </c>
      <c r="D41" s="53">
        <v>4326</v>
      </c>
      <c r="E41" s="53">
        <v>76146</v>
      </c>
      <c r="F41" s="53">
        <v>730213</v>
      </c>
      <c r="G41" s="53">
        <v>1128578</v>
      </c>
      <c r="H41" s="53">
        <v>918362</v>
      </c>
      <c r="I41" s="53">
        <v>995901</v>
      </c>
      <c r="J41" s="53">
        <v>241694</v>
      </c>
      <c r="K41" s="53">
        <v>46013</v>
      </c>
      <c r="L41" s="62">
        <v>26629</v>
      </c>
    </row>
    <row r="42" spans="1:12" ht="15" customHeight="1">
      <c r="A42" s="12" t="s">
        <v>29</v>
      </c>
      <c r="B42" s="53">
        <v>145310</v>
      </c>
      <c r="C42" s="53">
        <v>6760</v>
      </c>
      <c r="D42" s="53">
        <v>5560</v>
      </c>
      <c r="E42" s="53">
        <v>10930</v>
      </c>
      <c r="F42" s="53">
        <v>19620</v>
      </c>
      <c r="G42" s="53">
        <v>19910</v>
      </c>
      <c r="H42" s="53">
        <v>18000</v>
      </c>
      <c r="I42" s="53">
        <v>34830</v>
      </c>
      <c r="J42" s="53">
        <v>19900</v>
      </c>
      <c r="K42" s="53">
        <v>6030</v>
      </c>
      <c r="L42" s="62">
        <v>3780</v>
      </c>
    </row>
    <row r="43" spans="1:12" ht="15" customHeight="1">
      <c r="A43" s="14" t="s">
        <v>8</v>
      </c>
      <c r="B43" s="53">
        <v>8346109</v>
      </c>
      <c r="C43" s="53">
        <v>-574816</v>
      </c>
      <c r="D43" s="53">
        <v>-9061</v>
      </c>
      <c r="E43" s="53">
        <v>23358</v>
      </c>
      <c r="F43" s="53">
        <v>99916</v>
      </c>
      <c r="G43" s="53">
        <v>164752</v>
      </c>
      <c r="H43" s="53">
        <v>200058</v>
      </c>
      <c r="I43" s="53">
        <v>895558</v>
      </c>
      <c r="J43" s="53">
        <v>1734000</v>
      </c>
      <c r="K43" s="53">
        <v>1479972</v>
      </c>
      <c r="L43" s="62">
        <v>4332372</v>
      </c>
    </row>
    <row r="44" spans="1:12" ht="15" customHeight="1">
      <c r="A44" s="17" t="s">
        <v>86</v>
      </c>
      <c r="B44" s="53">
        <v>681080</v>
      </c>
      <c r="C44" s="53">
        <v>9650</v>
      </c>
      <c r="D44" s="53">
        <v>64880</v>
      </c>
      <c r="E44" s="53">
        <v>119400</v>
      </c>
      <c r="F44" s="53">
        <v>158560</v>
      </c>
      <c r="G44" s="53">
        <v>117350</v>
      </c>
      <c r="H44" s="53">
        <v>79920</v>
      </c>
      <c r="I44" s="53">
        <v>100020</v>
      </c>
      <c r="J44" s="53">
        <v>22690</v>
      </c>
      <c r="K44" s="53">
        <v>5360</v>
      </c>
      <c r="L44" s="62">
        <v>3250</v>
      </c>
    </row>
    <row r="45" spans="1:12" ht="15" customHeight="1">
      <c r="A45" s="12" t="s">
        <v>8</v>
      </c>
      <c r="B45" s="53">
        <v>2158884</v>
      </c>
      <c r="C45" s="53">
        <v>35309</v>
      </c>
      <c r="D45" s="53">
        <v>73110</v>
      </c>
      <c r="E45" s="53">
        <v>176045</v>
      </c>
      <c r="F45" s="53">
        <v>308918</v>
      </c>
      <c r="G45" s="53">
        <v>270297</v>
      </c>
      <c r="H45" s="53">
        <v>221409</v>
      </c>
      <c r="I45" s="53">
        <v>430776</v>
      </c>
      <c r="J45" s="53">
        <v>331596</v>
      </c>
      <c r="K45" s="53">
        <v>139647</v>
      </c>
      <c r="L45" s="62">
        <v>171776</v>
      </c>
    </row>
    <row r="46" spans="1:12" ht="15" customHeight="1">
      <c r="A46" s="12" t="s">
        <v>30</v>
      </c>
      <c r="B46" s="53">
        <v>70150</v>
      </c>
      <c r="C46" s="53">
        <v>160</v>
      </c>
      <c r="D46" s="53">
        <v>700</v>
      </c>
      <c r="E46" s="53">
        <v>4330</v>
      </c>
      <c r="F46" s="53">
        <v>17160</v>
      </c>
      <c r="G46" s="53">
        <v>16350</v>
      </c>
      <c r="H46" s="53">
        <v>13860</v>
      </c>
      <c r="I46" s="53">
        <v>15860</v>
      </c>
      <c r="J46" s="53">
        <v>1610</v>
      </c>
      <c r="K46" s="53">
        <v>110</v>
      </c>
      <c r="L46" s="62">
        <v>20</v>
      </c>
    </row>
    <row r="47" spans="1:12" ht="15" customHeight="1">
      <c r="A47" s="14" t="s">
        <v>8</v>
      </c>
      <c r="B47" s="53">
        <v>17610</v>
      </c>
      <c r="C47" s="53">
        <v>39</v>
      </c>
      <c r="D47" s="53">
        <v>149</v>
      </c>
      <c r="E47" s="53">
        <v>972</v>
      </c>
      <c r="F47" s="53">
        <v>4083</v>
      </c>
      <c r="G47" s="53">
        <v>4198</v>
      </c>
      <c r="H47" s="53">
        <v>3668</v>
      </c>
      <c r="I47" s="53">
        <v>4076</v>
      </c>
      <c r="J47" s="53">
        <v>395</v>
      </c>
      <c r="K47" s="53">
        <v>26</v>
      </c>
      <c r="L47" s="62">
        <v>4</v>
      </c>
    </row>
    <row r="48" spans="1:12" ht="15" customHeight="1">
      <c r="A48" s="18" t="s">
        <v>82</v>
      </c>
      <c r="B48" s="53">
        <v>13810</v>
      </c>
      <c r="C48" s="53">
        <v>40</v>
      </c>
      <c r="D48" s="53">
        <v>100</v>
      </c>
      <c r="E48" s="53">
        <v>330</v>
      </c>
      <c r="F48" s="53">
        <v>770</v>
      </c>
      <c r="G48" s="53">
        <v>1040</v>
      </c>
      <c r="H48" s="53">
        <v>1300</v>
      </c>
      <c r="I48" s="53">
        <v>4160</v>
      </c>
      <c r="J48" s="53">
        <v>4090</v>
      </c>
      <c r="K48" s="53">
        <v>1240</v>
      </c>
      <c r="L48" s="62">
        <v>750</v>
      </c>
    </row>
    <row r="49" spans="1:12" ht="15" customHeight="1">
      <c r="A49" s="14" t="s">
        <v>8</v>
      </c>
      <c r="B49" s="53">
        <v>271265</v>
      </c>
      <c r="C49" s="53">
        <v>473</v>
      </c>
      <c r="D49" s="53">
        <v>458</v>
      </c>
      <c r="E49" s="53">
        <v>1762</v>
      </c>
      <c r="F49" s="53">
        <v>5589</v>
      </c>
      <c r="G49" s="53">
        <v>9161</v>
      </c>
      <c r="H49" s="53">
        <v>13193</v>
      </c>
      <c r="I49" s="53">
        <v>62170</v>
      </c>
      <c r="J49" s="53">
        <v>107749</v>
      </c>
      <c r="K49" s="53">
        <v>44592</v>
      </c>
      <c r="L49" s="62">
        <v>26119</v>
      </c>
    </row>
    <row r="50" spans="1:12" ht="15" customHeight="1">
      <c r="A50" s="12" t="s">
        <v>31</v>
      </c>
      <c r="B50" s="53">
        <v>83630</v>
      </c>
      <c r="C50" s="53">
        <v>2780</v>
      </c>
      <c r="D50" s="53">
        <v>5800</v>
      </c>
      <c r="E50" s="53">
        <v>11300</v>
      </c>
      <c r="F50" s="53">
        <v>16300</v>
      </c>
      <c r="G50" s="53">
        <v>12040</v>
      </c>
      <c r="H50" s="53">
        <v>8530</v>
      </c>
      <c r="I50" s="53">
        <v>14220</v>
      </c>
      <c r="J50" s="53">
        <v>8410</v>
      </c>
      <c r="K50" s="53">
        <v>2550</v>
      </c>
      <c r="L50" s="62">
        <v>1720</v>
      </c>
    </row>
    <row r="51" spans="1:12" ht="15" customHeight="1">
      <c r="A51" s="14" t="s">
        <v>8</v>
      </c>
      <c r="B51" s="53">
        <v>492534</v>
      </c>
      <c r="C51" s="53">
        <v>13352</v>
      </c>
      <c r="D51" s="53">
        <v>19787</v>
      </c>
      <c r="E51" s="53">
        <v>42796</v>
      </c>
      <c r="F51" s="53">
        <v>72814</v>
      </c>
      <c r="G51" s="53">
        <v>61243</v>
      </c>
      <c r="H51" s="53">
        <v>49368</v>
      </c>
      <c r="I51" s="53">
        <v>103147</v>
      </c>
      <c r="J51" s="53">
        <v>81351</v>
      </c>
      <c r="K51" s="53">
        <v>29052</v>
      </c>
      <c r="L51" s="62">
        <v>19623</v>
      </c>
    </row>
    <row r="52" spans="1:12" ht="15" customHeight="1">
      <c r="A52" s="12" t="s">
        <v>32</v>
      </c>
      <c r="B52" s="53">
        <v>43000</v>
      </c>
      <c r="C52" s="53">
        <v>180</v>
      </c>
      <c r="D52" s="53">
        <v>670</v>
      </c>
      <c r="E52" s="53">
        <v>3970</v>
      </c>
      <c r="F52" s="53">
        <v>11040</v>
      </c>
      <c r="G52" s="53">
        <v>9810</v>
      </c>
      <c r="H52" s="53">
        <v>7120</v>
      </c>
      <c r="I52" s="53">
        <v>8540</v>
      </c>
      <c r="J52" s="53">
        <v>1310</v>
      </c>
      <c r="K52" s="53">
        <v>250</v>
      </c>
      <c r="L52" s="62">
        <v>120</v>
      </c>
    </row>
    <row r="53" spans="1:12" ht="15" customHeight="1">
      <c r="A53" s="14" t="s">
        <v>8</v>
      </c>
      <c r="B53" s="53">
        <v>189069</v>
      </c>
      <c r="C53" s="53">
        <v>762</v>
      </c>
      <c r="D53" s="53">
        <v>1974</v>
      </c>
      <c r="E53" s="53">
        <v>11610</v>
      </c>
      <c r="F53" s="53">
        <v>39516</v>
      </c>
      <c r="G53" s="53">
        <v>41574</v>
      </c>
      <c r="H53" s="53">
        <v>32673</v>
      </c>
      <c r="I53" s="53">
        <v>45723</v>
      </c>
      <c r="J53" s="53">
        <v>11745</v>
      </c>
      <c r="K53" s="53">
        <v>2362</v>
      </c>
      <c r="L53" s="62">
        <v>1131</v>
      </c>
    </row>
    <row r="54" spans="1:12" ht="15" customHeight="1">
      <c r="A54" s="12" t="s">
        <v>33</v>
      </c>
      <c r="B54" s="53">
        <v>229290</v>
      </c>
      <c r="C54" s="53">
        <v>1330</v>
      </c>
      <c r="D54" s="53">
        <v>7310</v>
      </c>
      <c r="E54" s="53">
        <v>32350</v>
      </c>
      <c r="F54" s="53">
        <v>69700</v>
      </c>
      <c r="G54" s="53">
        <v>52090</v>
      </c>
      <c r="H54" s="53">
        <v>33900</v>
      </c>
      <c r="I54" s="53">
        <v>32610</v>
      </c>
      <c r="J54" s="53">
        <v>0</v>
      </c>
      <c r="K54" s="53">
        <v>0</v>
      </c>
      <c r="L54" s="62">
        <v>0</v>
      </c>
    </row>
    <row r="55" spans="1:12" ht="15" customHeight="1">
      <c r="A55" s="14" t="s">
        <v>8</v>
      </c>
      <c r="B55" s="53">
        <v>227250</v>
      </c>
      <c r="C55" s="53">
        <v>1560</v>
      </c>
      <c r="D55" s="53">
        <v>6214</v>
      </c>
      <c r="E55" s="53">
        <v>28804</v>
      </c>
      <c r="F55" s="53">
        <v>70059</v>
      </c>
      <c r="G55" s="53">
        <v>50272</v>
      </c>
      <c r="H55" s="53">
        <v>37252</v>
      </c>
      <c r="I55" s="53">
        <v>33090</v>
      </c>
      <c r="J55" s="53">
        <v>0</v>
      </c>
      <c r="K55" s="53">
        <v>0</v>
      </c>
      <c r="L55" s="62">
        <v>0</v>
      </c>
    </row>
    <row r="56" spans="1:12" ht="15" customHeight="1">
      <c r="A56" s="12" t="s">
        <v>34</v>
      </c>
      <c r="B56" s="53">
        <v>41240</v>
      </c>
      <c r="C56" s="53">
        <v>1530</v>
      </c>
      <c r="D56" s="53">
        <v>6900</v>
      </c>
      <c r="E56" s="53">
        <v>6120</v>
      </c>
      <c r="F56" s="53">
        <v>6260</v>
      </c>
      <c r="G56" s="53">
        <v>6110</v>
      </c>
      <c r="H56" s="53">
        <v>3440</v>
      </c>
      <c r="I56" s="53">
        <v>10900</v>
      </c>
      <c r="J56" s="53">
        <v>0</v>
      </c>
      <c r="K56" s="53">
        <v>0</v>
      </c>
      <c r="L56" s="62">
        <v>0</v>
      </c>
    </row>
    <row r="57" spans="1:12" ht="15" customHeight="1">
      <c r="A57" s="14" t="s">
        <v>8</v>
      </c>
      <c r="B57" s="53">
        <v>87014</v>
      </c>
      <c r="C57" s="53">
        <v>5323</v>
      </c>
      <c r="D57" s="53">
        <v>19710</v>
      </c>
      <c r="E57" s="53">
        <v>14113</v>
      </c>
      <c r="F57" s="53">
        <v>12376</v>
      </c>
      <c r="G57" s="53">
        <v>11218</v>
      </c>
      <c r="H57" s="53">
        <v>5539</v>
      </c>
      <c r="I57" s="53">
        <v>18733</v>
      </c>
      <c r="J57" s="53">
        <v>0</v>
      </c>
      <c r="K57" s="53">
        <v>0</v>
      </c>
      <c r="L57" s="62">
        <v>0</v>
      </c>
    </row>
    <row r="58" spans="1:12" ht="15" customHeight="1">
      <c r="A58" s="12" t="s">
        <v>35</v>
      </c>
      <c r="B58" s="53">
        <v>12970</v>
      </c>
      <c r="C58" s="53">
        <v>250</v>
      </c>
      <c r="D58" s="53">
        <v>400</v>
      </c>
      <c r="E58" s="53">
        <v>780</v>
      </c>
      <c r="F58" s="53">
        <v>1390</v>
      </c>
      <c r="G58" s="53">
        <v>1570</v>
      </c>
      <c r="H58" s="53">
        <v>1530</v>
      </c>
      <c r="I58" s="53">
        <v>3130</v>
      </c>
      <c r="J58" s="53">
        <v>2280</v>
      </c>
      <c r="K58" s="53">
        <v>860</v>
      </c>
      <c r="L58" s="62">
        <v>800</v>
      </c>
    </row>
    <row r="59" spans="1:12" ht="15" customHeight="1">
      <c r="A59" s="14" t="s">
        <v>8</v>
      </c>
      <c r="B59" s="53">
        <v>159124</v>
      </c>
      <c r="C59" s="53">
        <v>898</v>
      </c>
      <c r="D59" s="53">
        <v>404</v>
      </c>
      <c r="E59" s="53">
        <v>1194</v>
      </c>
      <c r="F59" s="53">
        <v>2653</v>
      </c>
      <c r="G59" s="53">
        <v>3553</v>
      </c>
      <c r="H59" s="53">
        <v>4375</v>
      </c>
      <c r="I59" s="53">
        <v>13813</v>
      </c>
      <c r="J59" s="53">
        <v>23737</v>
      </c>
      <c r="K59" s="53">
        <v>21125</v>
      </c>
      <c r="L59" s="62">
        <v>87372</v>
      </c>
    </row>
    <row r="60" spans="1:12" ht="15" customHeight="1">
      <c r="A60" s="13" t="s">
        <v>36</v>
      </c>
      <c r="B60" s="53">
        <v>783690</v>
      </c>
      <c r="C60" s="53">
        <v>0</v>
      </c>
      <c r="D60" s="53">
        <v>17350</v>
      </c>
      <c r="E60" s="53">
        <v>52480</v>
      </c>
      <c r="F60" s="53">
        <v>144070</v>
      </c>
      <c r="G60" s="53">
        <v>156070</v>
      </c>
      <c r="H60" s="53">
        <v>136560</v>
      </c>
      <c r="I60" s="53">
        <v>208960</v>
      </c>
      <c r="J60" s="53">
        <v>53570</v>
      </c>
      <c r="K60" s="53">
        <v>9710</v>
      </c>
      <c r="L60" s="62">
        <v>4920</v>
      </c>
    </row>
    <row r="61" spans="1:12" ht="15" customHeight="1">
      <c r="A61" s="12" t="s">
        <v>8</v>
      </c>
      <c r="B61" s="53">
        <v>18015470</v>
      </c>
      <c r="C61" s="53">
        <v>0</v>
      </c>
      <c r="D61" s="53">
        <v>263158</v>
      </c>
      <c r="E61" s="53">
        <v>771172</v>
      </c>
      <c r="F61" s="53">
        <v>2058157</v>
      </c>
      <c r="G61" s="53">
        <v>2578772</v>
      </c>
      <c r="H61" s="53">
        <v>2569778</v>
      </c>
      <c r="I61" s="53">
        <v>4894817</v>
      </c>
      <c r="J61" s="53">
        <v>2244158</v>
      </c>
      <c r="K61" s="53">
        <v>831017</v>
      </c>
      <c r="L61" s="62">
        <v>1804443</v>
      </c>
    </row>
    <row r="62" spans="1:12" ht="15" customHeight="1">
      <c r="A62" s="12" t="s">
        <v>14</v>
      </c>
      <c r="B62" s="53">
        <v>679400</v>
      </c>
      <c r="C62" s="53">
        <v>0</v>
      </c>
      <c r="D62" s="53">
        <v>4370</v>
      </c>
      <c r="E62" s="53">
        <v>22560</v>
      </c>
      <c r="F62" s="53">
        <v>112790</v>
      </c>
      <c r="G62" s="53">
        <v>140660</v>
      </c>
      <c r="H62" s="53">
        <v>129420</v>
      </c>
      <c r="I62" s="53">
        <v>203750</v>
      </c>
      <c r="J62" s="53">
        <v>51700</v>
      </c>
      <c r="K62" s="53">
        <v>9340</v>
      </c>
      <c r="L62" s="62">
        <v>4800</v>
      </c>
    </row>
    <row r="63" spans="1:12" ht="15" customHeight="1">
      <c r="A63" s="14" t="s">
        <v>8</v>
      </c>
      <c r="B63" s="53">
        <v>4169352</v>
      </c>
      <c r="C63" s="53">
        <v>0</v>
      </c>
      <c r="D63" s="53">
        <v>6164</v>
      </c>
      <c r="E63" s="53">
        <v>24075</v>
      </c>
      <c r="F63" s="53">
        <v>177131</v>
      </c>
      <c r="G63" s="53">
        <v>364353</v>
      </c>
      <c r="H63" s="53">
        <v>477698</v>
      </c>
      <c r="I63" s="53">
        <v>1268496</v>
      </c>
      <c r="J63" s="53">
        <v>759785</v>
      </c>
      <c r="K63" s="53">
        <v>336392</v>
      </c>
      <c r="L63" s="62">
        <v>755258</v>
      </c>
    </row>
    <row r="64" spans="1:12" ht="15" customHeight="1">
      <c r="A64" s="18" t="s">
        <v>53</v>
      </c>
      <c r="B64" s="53">
        <v>93700</v>
      </c>
      <c r="C64" s="53">
        <v>0</v>
      </c>
      <c r="D64" s="53">
        <v>10390</v>
      </c>
      <c r="E64" s="53">
        <v>26270</v>
      </c>
      <c r="F64" s="53">
        <v>28780</v>
      </c>
      <c r="G64" s="53">
        <v>14410</v>
      </c>
      <c r="H64" s="53">
        <v>6710</v>
      </c>
      <c r="I64" s="53">
        <v>4850</v>
      </c>
      <c r="J64" s="53">
        <v>1830</v>
      </c>
      <c r="K64" s="53">
        <v>350</v>
      </c>
      <c r="L64" s="62">
        <v>120</v>
      </c>
    </row>
    <row r="65" spans="1:12" ht="15" customHeight="1">
      <c r="A65" s="14" t="s">
        <v>8</v>
      </c>
      <c r="B65" s="53">
        <v>107035</v>
      </c>
      <c r="C65" s="53">
        <v>0</v>
      </c>
      <c r="D65" s="53">
        <v>6065</v>
      </c>
      <c r="E65" s="53">
        <v>19021</v>
      </c>
      <c r="F65" s="53">
        <v>30005</v>
      </c>
      <c r="G65" s="53">
        <v>21350</v>
      </c>
      <c r="H65" s="53">
        <v>12779</v>
      </c>
      <c r="I65" s="53">
        <v>11476</v>
      </c>
      <c r="J65" s="53">
        <v>5025</v>
      </c>
      <c r="K65" s="53">
        <v>945</v>
      </c>
      <c r="L65" s="62">
        <v>369</v>
      </c>
    </row>
    <row r="66" spans="1:12" ht="15" customHeight="1">
      <c r="A66" s="12" t="s">
        <v>15</v>
      </c>
      <c r="B66" s="53">
        <v>704930</v>
      </c>
      <c r="C66" s="53">
        <v>0</v>
      </c>
      <c r="D66" s="53">
        <v>12150</v>
      </c>
      <c r="E66" s="53">
        <v>39280</v>
      </c>
      <c r="F66" s="53">
        <v>120060</v>
      </c>
      <c r="G66" s="53">
        <v>140200</v>
      </c>
      <c r="H66" s="53">
        <v>128390</v>
      </c>
      <c r="I66" s="53">
        <v>199890</v>
      </c>
      <c r="J66" s="53">
        <v>51000</v>
      </c>
      <c r="K66" s="53">
        <v>9270</v>
      </c>
      <c r="L66" s="62">
        <v>4700</v>
      </c>
    </row>
    <row r="67" spans="1:12" ht="15" customHeight="1">
      <c r="A67" s="14" t="s">
        <v>8</v>
      </c>
      <c r="B67" s="53">
        <v>1949347</v>
      </c>
      <c r="C67" s="53">
        <v>0</v>
      </c>
      <c r="D67" s="53">
        <v>25229</v>
      </c>
      <c r="E67" s="53">
        <v>76327</v>
      </c>
      <c r="F67" s="53">
        <v>222292</v>
      </c>
      <c r="G67" s="53">
        <v>288792</v>
      </c>
      <c r="H67" s="53">
        <v>303521</v>
      </c>
      <c r="I67" s="53">
        <v>620987</v>
      </c>
      <c r="J67" s="53">
        <v>266198</v>
      </c>
      <c r="K67" s="53">
        <v>77925</v>
      </c>
      <c r="L67" s="62">
        <v>68075</v>
      </c>
    </row>
    <row r="68" spans="1:12" ht="15" customHeight="1">
      <c r="A68" s="12" t="s">
        <v>37</v>
      </c>
      <c r="B68" s="53">
        <v>781150</v>
      </c>
      <c r="C68" s="53">
        <v>0</v>
      </c>
      <c r="D68" s="53">
        <v>16710</v>
      </c>
      <c r="E68" s="53">
        <v>51660</v>
      </c>
      <c r="F68" s="53">
        <v>143470</v>
      </c>
      <c r="G68" s="53">
        <v>155830</v>
      </c>
      <c r="H68" s="53">
        <v>136450</v>
      </c>
      <c r="I68" s="53">
        <v>208850</v>
      </c>
      <c r="J68" s="53">
        <v>53560</v>
      </c>
      <c r="K68" s="53">
        <v>9700</v>
      </c>
      <c r="L68" s="62">
        <v>4920</v>
      </c>
    </row>
    <row r="69" spans="1:12" ht="15" customHeight="1">
      <c r="A69" s="14" t="s">
        <v>8</v>
      </c>
      <c r="B69" s="53">
        <v>6636541</v>
      </c>
      <c r="C69" s="53">
        <v>0</v>
      </c>
      <c r="D69" s="53">
        <v>47183</v>
      </c>
      <c r="E69" s="53">
        <v>142598</v>
      </c>
      <c r="F69" s="53">
        <v>477975</v>
      </c>
      <c r="G69" s="53">
        <v>734907</v>
      </c>
      <c r="H69" s="53">
        <v>860129</v>
      </c>
      <c r="I69" s="53">
        <v>2030972</v>
      </c>
      <c r="J69" s="53">
        <v>1079111</v>
      </c>
      <c r="K69" s="53">
        <v>431289</v>
      </c>
      <c r="L69" s="62">
        <v>832378</v>
      </c>
    </row>
    <row r="70" spans="1:12" ht="15" customHeight="1">
      <c r="A70" s="12" t="s">
        <v>79</v>
      </c>
      <c r="B70" s="53">
        <v>612530</v>
      </c>
      <c r="C70" s="53">
        <v>0</v>
      </c>
      <c r="D70" s="53">
        <v>8410</v>
      </c>
      <c r="E70" s="53">
        <v>28400</v>
      </c>
      <c r="F70" s="53">
        <v>104460</v>
      </c>
      <c r="G70" s="53">
        <v>125360</v>
      </c>
      <c r="H70" s="53">
        <v>116260</v>
      </c>
      <c r="I70" s="53">
        <v>178410</v>
      </c>
      <c r="J70" s="53">
        <v>41570</v>
      </c>
      <c r="K70" s="53">
        <v>6780</v>
      </c>
      <c r="L70" s="62">
        <v>2880</v>
      </c>
    </row>
    <row r="71" spans="1:12" ht="15" customHeight="1">
      <c r="A71" s="14" t="s">
        <v>8</v>
      </c>
      <c r="B71" s="53">
        <v>4580471</v>
      </c>
      <c r="C71" s="53">
        <v>0</v>
      </c>
      <c r="D71" s="53">
        <v>57335</v>
      </c>
      <c r="E71" s="53">
        <v>161717</v>
      </c>
      <c r="F71" s="53">
        <v>595472</v>
      </c>
      <c r="G71" s="53">
        <v>797064</v>
      </c>
      <c r="H71" s="53">
        <v>841036</v>
      </c>
      <c r="I71" s="53">
        <v>1464850</v>
      </c>
      <c r="J71" s="53">
        <v>491775</v>
      </c>
      <c r="K71" s="53">
        <v>113790</v>
      </c>
      <c r="L71" s="62">
        <v>57432</v>
      </c>
    </row>
    <row r="72" spans="1:12" ht="15" customHeight="1">
      <c r="A72" s="12" t="s">
        <v>80</v>
      </c>
      <c r="B72" s="53">
        <v>625990</v>
      </c>
      <c r="C72" s="53">
        <v>0</v>
      </c>
      <c r="D72" s="53">
        <v>9770</v>
      </c>
      <c r="E72" s="53">
        <v>34960</v>
      </c>
      <c r="F72" s="53">
        <v>99450</v>
      </c>
      <c r="G72" s="53">
        <v>119350</v>
      </c>
      <c r="H72" s="53">
        <v>112600</v>
      </c>
      <c r="I72" s="53">
        <v>185760</v>
      </c>
      <c r="J72" s="53">
        <v>50010</v>
      </c>
      <c r="K72" s="53">
        <v>9300</v>
      </c>
      <c r="L72" s="62">
        <v>4790</v>
      </c>
    </row>
    <row r="73" spans="1:12" ht="15" customHeight="1">
      <c r="A73" s="14" t="s">
        <v>8</v>
      </c>
      <c r="B73" s="53">
        <v>3212195</v>
      </c>
      <c r="C73" s="53">
        <v>0</v>
      </c>
      <c r="D73" s="53">
        <v>12605</v>
      </c>
      <c r="E73" s="53">
        <v>80204</v>
      </c>
      <c r="F73" s="53">
        <v>251894</v>
      </c>
      <c r="G73" s="53">
        <v>354083</v>
      </c>
      <c r="H73" s="53">
        <v>373926</v>
      </c>
      <c r="I73" s="53">
        <v>789166</v>
      </c>
      <c r="J73" s="53">
        <v>431860</v>
      </c>
      <c r="K73" s="53">
        <v>184949</v>
      </c>
      <c r="L73" s="62">
        <v>733507</v>
      </c>
    </row>
    <row r="74" spans="1:12" ht="15" customHeight="1">
      <c r="A74" s="13" t="s">
        <v>16</v>
      </c>
      <c r="B74" s="53">
        <v>2038030</v>
      </c>
      <c r="C74" s="53">
        <v>0</v>
      </c>
      <c r="D74" s="53">
        <v>55080</v>
      </c>
      <c r="E74" s="53">
        <v>429070</v>
      </c>
      <c r="F74" s="53">
        <v>633840</v>
      </c>
      <c r="G74" s="53">
        <v>369090</v>
      </c>
      <c r="H74" s="53">
        <v>228760</v>
      </c>
      <c r="I74" s="53">
        <v>252130</v>
      </c>
      <c r="J74" s="53">
        <v>55280</v>
      </c>
      <c r="K74" s="53">
        <v>9840</v>
      </c>
      <c r="L74" s="62">
        <v>4940</v>
      </c>
    </row>
    <row r="75" spans="1:12" ht="15" customHeight="1">
      <c r="A75" s="12" t="s">
        <v>8</v>
      </c>
      <c r="B75" s="53">
        <v>101561422</v>
      </c>
      <c r="C75" s="53">
        <v>0</v>
      </c>
      <c r="D75" s="53">
        <v>89034</v>
      </c>
      <c r="E75" s="53">
        <v>2753540</v>
      </c>
      <c r="F75" s="53">
        <v>12354133</v>
      </c>
      <c r="G75" s="53">
        <v>14724956</v>
      </c>
      <c r="H75" s="53">
        <v>13889610</v>
      </c>
      <c r="I75" s="53">
        <v>25212770</v>
      </c>
      <c r="J75" s="53">
        <v>12898605</v>
      </c>
      <c r="K75" s="53">
        <v>5721072</v>
      </c>
      <c r="L75" s="62">
        <v>13917704</v>
      </c>
    </row>
    <row r="76" spans="1:12" ht="15" customHeight="1">
      <c r="A76" s="13" t="s">
        <v>38</v>
      </c>
      <c r="B76" s="53">
        <v>2019180</v>
      </c>
      <c r="C76" s="53">
        <v>130</v>
      </c>
      <c r="D76" s="53">
        <v>51050</v>
      </c>
      <c r="E76" s="53">
        <v>420930</v>
      </c>
      <c r="F76" s="53">
        <v>629070</v>
      </c>
      <c r="G76" s="53">
        <v>367880</v>
      </c>
      <c r="H76" s="53">
        <v>228200</v>
      </c>
      <c r="I76" s="53">
        <v>251840</v>
      </c>
      <c r="J76" s="53">
        <v>55290</v>
      </c>
      <c r="K76" s="53">
        <v>9850</v>
      </c>
      <c r="L76" s="62">
        <v>4950</v>
      </c>
    </row>
    <row r="77" spans="1:12" ht="15" customHeight="1">
      <c r="A77" s="12" t="s">
        <v>8</v>
      </c>
      <c r="B77" s="53">
        <v>18668076</v>
      </c>
      <c r="C77" s="53">
        <v>1202</v>
      </c>
      <c r="D77" s="53">
        <v>8801</v>
      </c>
      <c r="E77" s="53">
        <v>290111</v>
      </c>
      <c r="F77" s="53">
        <v>1504923</v>
      </c>
      <c r="G77" s="53">
        <v>2030680</v>
      </c>
      <c r="H77" s="53">
        <v>2000904</v>
      </c>
      <c r="I77" s="53">
        <v>4364365</v>
      </c>
      <c r="J77" s="53">
        <v>3111262</v>
      </c>
      <c r="K77" s="53">
        <v>1630569</v>
      </c>
      <c r="L77" s="62">
        <v>3725260</v>
      </c>
    </row>
    <row r="78" spans="1:12" ht="15" customHeight="1">
      <c r="A78" s="13" t="s">
        <v>20</v>
      </c>
      <c r="B78" s="53">
        <v>52710</v>
      </c>
      <c r="C78" s="53">
        <v>110</v>
      </c>
      <c r="D78" s="53">
        <v>30</v>
      </c>
      <c r="E78" s="53">
        <v>140</v>
      </c>
      <c r="F78" s="53">
        <v>100</v>
      </c>
      <c r="G78" s="53">
        <v>430</v>
      </c>
      <c r="H78" s="53">
        <v>790</v>
      </c>
      <c r="I78" s="53">
        <v>6010</v>
      </c>
      <c r="J78" s="53">
        <v>36800</v>
      </c>
      <c r="K78" s="53">
        <v>7030</v>
      </c>
      <c r="L78" s="62">
        <v>1290</v>
      </c>
    </row>
    <row r="79" spans="1:12" ht="15" customHeight="1">
      <c r="A79" s="14" t="s">
        <v>8</v>
      </c>
      <c r="B79" s="53">
        <v>348652</v>
      </c>
      <c r="C79" s="53">
        <v>1185</v>
      </c>
      <c r="D79" s="53">
        <v>45</v>
      </c>
      <c r="E79" s="53">
        <v>191</v>
      </c>
      <c r="F79" s="53">
        <v>341</v>
      </c>
      <c r="G79" s="53">
        <v>723</v>
      </c>
      <c r="H79" s="53">
        <v>1516</v>
      </c>
      <c r="I79" s="53">
        <v>14300</v>
      </c>
      <c r="J79" s="53">
        <v>198014</v>
      </c>
      <c r="K79" s="53">
        <v>76771</v>
      </c>
      <c r="L79" s="62">
        <v>55567</v>
      </c>
    </row>
    <row r="80" spans="1:12" ht="15" customHeight="1">
      <c r="A80" s="13" t="s">
        <v>39</v>
      </c>
      <c r="B80" s="53">
        <v>836910</v>
      </c>
      <c r="C80" s="53">
        <v>110</v>
      </c>
      <c r="D80" s="53">
        <v>3100</v>
      </c>
      <c r="E80" s="53">
        <v>132210</v>
      </c>
      <c r="F80" s="53">
        <v>263490</v>
      </c>
      <c r="G80" s="53">
        <v>165730</v>
      </c>
      <c r="H80" s="53">
        <v>112630</v>
      </c>
      <c r="I80" s="53">
        <v>126250</v>
      </c>
      <c r="J80" s="53">
        <v>23780</v>
      </c>
      <c r="K80" s="53">
        <v>6000</v>
      </c>
      <c r="L80" s="62">
        <v>3600</v>
      </c>
    </row>
    <row r="81" spans="1:12" ht="15" customHeight="1">
      <c r="A81" s="12" t="s">
        <v>8</v>
      </c>
      <c r="B81" s="53">
        <v>998378</v>
      </c>
      <c r="C81" s="53">
        <v>127</v>
      </c>
      <c r="D81" s="53">
        <v>179</v>
      </c>
      <c r="E81" s="53">
        <v>44452</v>
      </c>
      <c r="F81" s="53">
        <v>223928</v>
      </c>
      <c r="G81" s="53">
        <v>244296</v>
      </c>
      <c r="H81" s="53">
        <v>190749</v>
      </c>
      <c r="I81" s="53">
        <v>173168</v>
      </c>
      <c r="J81" s="53">
        <v>30362</v>
      </c>
      <c r="K81" s="53">
        <v>20098</v>
      </c>
      <c r="L81" s="62">
        <v>71019</v>
      </c>
    </row>
    <row r="82" spans="1:12" ht="15" customHeight="1">
      <c r="A82" s="12" t="s">
        <v>40</v>
      </c>
      <c r="B82" s="53">
        <v>124690</v>
      </c>
      <c r="C82" s="56" t="s">
        <v>102</v>
      </c>
      <c r="D82" s="57">
        <v>1720</v>
      </c>
      <c r="E82" s="55">
        <v>5910</v>
      </c>
      <c r="F82" s="53">
        <v>18480</v>
      </c>
      <c r="G82" s="53">
        <v>20620</v>
      </c>
      <c r="H82" s="53">
        <v>18580</v>
      </c>
      <c r="I82" s="53">
        <v>34350</v>
      </c>
      <c r="J82" s="53">
        <v>16920</v>
      </c>
      <c r="K82" s="53">
        <v>4970</v>
      </c>
      <c r="L82" s="62">
        <v>3150</v>
      </c>
    </row>
    <row r="83" spans="1:12" ht="15" customHeight="1">
      <c r="A83" s="14" t="s">
        <v>8</v>
      </c>
      <c r="B83" s="53">
        <v>74216</v>
      </c>
      <c r="C83" s="56" t="s">
        <v>103</v>
      </c>
      <c r="D83" s="57">
        <v>53</v>
      </c>
      <c r="E83" s="55">
        <v>214</v>
      </c>
      <c r="F83" s="53">
        <v>1102</v>
      </c>
      <c r="G83" s="53">
        <v>1708</v>
      </c>
      <c r="H83" s="53">
        <v>2047</v>
      </c>
      <c r="I83" s="53">
        <v>7949</v>
      </c>
      <c r="J83" s="53">
        <v>14744</v>
      </c>
      <c r="K83" s="53">
        <v>11234</v>
      </c>
      <c r="L83" s="62">
        <v>35164</v>
      </c>
    </row>
    <row r="84" spans="1:12" ht="15" customHeight="1">
      <c r="A84" s="12" t="s">
        <v>81</v>
      </c>
      <c r="B84" s="53">
        <v>121430</v>
      </c>
      <c r="C84" s="58">
        <v>0</v>
      </c>
      <c r="D84" s="58">
        <v>10</v>
      </c>
      <c r="E84" s="55">
        <v>9050</v>
      </c>
      <c r="F84" s="53">
        <v>29060</v>
      </c>
      <c r="G84" s="53">
        <v>26980</v>
      </c>
      <c r="H84" s="53">
        <v>22740</v>
      </c>
      <c r="I84" s="53">
        <v>27980</v>
      </c>
      <c r="J84" s="53">
        <v>4900</v>
      </c>
      <c r="K84" s="53">
        <v>530</v>
      </c>
      <c r="L84" s="62">
        <v>170</v>
      </c>
    </row>
    <row r="85" spans="1:12" ht="15" customHeight="1">
      <c r="A85" s="14" t="s">
        <v>8</v>
      </c>
      <c r="B85" s="53">
        <v>60393</v>
      </c>
      <c r="C85" s="58">
        <v>0</v>
      </c>
      <c r="D85" s="58">
        <v>2</v>
      </c>
      <c r="E85" s="55">
        <v>2944</v>
      </c>
      <c r="F85" s="53">
        <v>14657</v>
      </c>
      <c r="G85" s="53">
        <v>13532</v>
      </c>
      <c r="H85" s="53">
        <v>12042</v>
      </c>
      <c r="I85" s="53">
        <v>14423</v>
      </c>
      <c r="J85" s="53">
        <v>2407</v>
      </c>
      <c r="K85" s="53">
        <v>285</v>
      </c>
      <c r="L85" s="62">
        <v>102</v>
      </c>
    </row>
    <row r="86" spans="1:12" ht="15" customHeight="1">
      <c r="A86" s="12" t="s">
        <v>41</v>
      </c>
      <c r="B86" s="53">
        <v>180730</v>
      </c>
      <c r="C86" s="53">
        <v>10</v>
      </c>
      <c r="D86" s="53">
        <v>850</v>
      </c>
      <c r="E86" s="53">
        <v>36950</v>
      </c>
      <c r="F86" s="53">
        <v>49920</v>
      </c>
      <c r="G86" s="53">
        <v>35220</v>
      </c>
      <c r="H86" s="53">
        <v>27650</v>
      </c>
      <c r="I86" s="53">
        <v>30130</v>
      </c>
      <c r="J86" s="53">
        <v>0</v>
      </c>
      <c r="K86" s="53">
        <v>0</v>
      </c>
      <c r="L86" s="62">
        <v>0</v>
      </c>
    </row>
    <row r="87" spans="1:12" ht="15" customHeight="1">
      <c r="A87" s="14" t="s">
        <v>8</v>
      </c>
      <c r="B87" s="53">
        <v>185046</v>
      </c>
      <c r="C87" s="53">
        <v>14</v>
      </c>
      <c r="D87" s="53">
        <v>98</v>
      </c>
      <c r="E87" s="53">
        <v>19915</v>
      </c>
      <c r="F87" s="53">
        <v>47518</v>
      </c>
      <c r="G87" s="53">
        <v>40903</v>
      </c>
      <c r="H87" s="53">
        <v>33986</v>
      </c>
      <c r="I87" s="53">
        <v>42612</v>
      </c>
      <c r="J87" s="53">
        <v>0</v>
      </c>
      <c r="K87" s="53">
        <v>0</v>
      </c>
      <c r="L87" s="62">
        <v>0</v>
      </c>
    </row>
    <row r="88" spans="1:12" ht="15" customHeight="1">
      <c r="A88" s="12" t="s">
        <v>42</v>
      </c>
      <c r="B88" s="53">
        <v>161180</v>
      </c>
      <c r="C88" s="53">
        <v>20</v>
      </c>
      <c r="D88" s="53">
        <v>210</v>
      </c>
      <c r="E88" s="53">
        <v>47550</v>
      </c>
      <c r="F88" s="53">
        <v>89690</v>
      </c>
      <c r="G88" s="53">
        <v>23700</v>
      </c>
      <c r="H88" s="53">
        <v>0</v>
      </c>
      <c r="I88" s="53">
        <v>0</v>
      </c>
      <c r="J88" s="53">
        <v>0</v>
      </c>
      <c r="K88" s="53">
        <v>0</v>
      </c>
      <c r="L88" s="62">
        <v>0</v>
      </c>
    </row>
    <row r="89" spans="1:12" ht="15" customHeight="1">
      <c r="A89" s="14" t="s">
        <v>8</v>
      </c>
      <c r="B89" s="53">
        <v>27330</v>
      </c>
      <c r="C89" s="53">
        <v>18</v>
      </c>
      <c r="D89" s="53">
        <v>6</v>
      </c>
      <c r="E89" s="53">
        <v>7372</v>
      </c>
      <c r="F89" s="53">
        <v>16127</v>
      </c>
      <c r="G89" s="53">
        <v>3807</v>
      </c>
      <c r="H89" s="53">
        <v>0</v>
      </c>
      <c r="I89" s="53">
        <v>0</v>
      </c>
      <c r="J89" s="53">
        <v>0</v>
      </c>
      <c r="K89" s="53">
        <v>0</v>
      </c>
      <c r="L89" s="62">
        <v>0</v>
      </c>
    </row>
    <row r="90" spans="1:12" ht="15" customHeight="1">
      <c r="A90" s="12" t="s">
        <v>17</v>
      </c>
      <c r="B90" s="53">
        <v>440070</v>
      </c>
      <c r="C90" s="53">
        <v>40</v>
      </c>
      <c r="D90" s="53">
        <v>30</v>
      </c>
      <c r="E90" s="53">
        <v>39930</v>
      </c>
      <c r="F90" s="53">
        <v>149710</v>
      </c>
      <c r="G90" s="53">
        <v>111080</v>
      </c>
      <c r="H90" s="53">
        <v>77570</v>
      </c>
      <c r="I90" s="53">
        <v>61670</v>
      </c>
      <c r="J90" s="53">
        <v>40</v>
      </c>
      <c r="K90" s="53">
        <v>0</v>
      </c>
      <c r="L90" s="62">
        <v>0</v>
      </c>
    </row>
    <row r="91" spans="1:12" ht="15" customHeight="1">
      <c r="A91" s="14" t="s">
        <v>8</v>
      </c>
      <c r="B91" s="53">
        <v>552726</v>
      </c>
      <c r="C91" s="53">
        <v>45</v>
      </c>
      <c r="D91" s="53">
        <v>4</v>
      </c>
      <c r="E91" s="53">
        <v>13387</v>
      </c>
      <c r="F91" s="53">
        <v>140382</v>
      </c>
      <c r="G91" s="53">
        <v>176797</v>
      </c>
      <c r="H91" s="53">
        <v>134220</v>
      </c>
      <c r="I91" s="53">
        <v>87840</v>
      </c>
      <c r="J91" s="53">
        <v>51</v>
      </c>
      <c r="K91" s="53">
        <v>0</v>
      </c>
      <c r="L91" s="62">
        <v>0</v>
      </c>
    </row>
    <row r="92" spans="1:12" ht="15" customHeight="1">
      <c r="A92" s="12" t="s">
        <v>22</v>
      </c>
      <c r="B92" s="53">
        <v>42550</v>
      </c>
      <c r="C92" s="56" t="s">
        <v>102</v>
      </c>
      <c r="D92" s="53">
        <v>10</v>
      </c>
      <c r="E92" s="53">
        <v>1940</v>
      </c>
      <c r="F92" s="53">
        <v>9170</v>
      </c>
      <c r="G92" s="53">
        <v>10160</v>
      </c>
      <c r="H92" s="53">
        <v>8020</v>
      </c>
      <c r="I92" s="53">
        <v>10630</v>
      </c>
      <c r="J92" s="53">
        <v>2160</v>
      </c>
      <c r="K92" s="53">
        <v>330</v>
      </c>
      <c r="L92" s="62">
        <v>130</v>
      </c>
    </row>
    <row r="93" spans="1:12" ht="15" customHeight="1">
      <c r="A93" s="14" t="s">
        <v>8</v>
      </c>
      <c r="B93" s="53">
        <v>23149</v>
      </c>
      <c r="C93" s="53">
        <v>8</v>
      </c>
      <c r="D93" s="53">
        <v>1</v>
      </c>
      <c r="E93" s="53">
        <v>403</v>
      </c>
      <c r="F93" s="53">
        <v>2876</v>
      </c>
      <c r="G93" s="53">
        <v>4347</v>
      </c>
      <c r="H93" s="53">
        <v>4072</v>
      </c>
      <c r="I93" s="53">
        <v>6460</v>
      </c>
      <c r="J93" s="53">
        <v>2711</v>
      </c>
      <c r="K93" s="53">
        <v>1172</v>
      </c>
      <c r="L93" s="62">
        <v>1099</v>
      </c>
    </row>
    <row r="94" spans="1:12" ht="15" customHeight="1">
      <c r="A94" s="13" t="s">
        <v>43</v>
      </c>
      <c r="B94" s="53">
        <v>328580</v>
      </c>
      <c r="C94" s="53">
        <v>5570</v>
      </c>
      <c r="D94" s="53">
        <v>48820</v>
      </c>
      <c r="E94" s="53">
        <v>73300</v>
      </c>
      <c r="F94" s="53">
        <v>63780</v>
      </c>
      <c r="G94" s="53">
        <v>45130</v>
      </c>
      <c r="H94" s="53">
        <v>30940</v>
      </c>
      <c r="I94" s="53">
        <v>39950</v>
      </c>
      <c r="J94" s="53">
        <v>15220</v>
      </c>
      <c r="K94" s="53">
        <v>3730</v>
      </c>
      <c r="L94" s="62">
        <v>2150</v>
      </c>
    </row>
    <row r="95" spans="1:12" ht="15" customHeight="1">
      <c r="A95" s="12" t="s">
        <v>8</v>
      </c>
      <c r="B95" s="53">
        <v>784030</v>
      </c>
      <c r="C95" s="53">
        <v>10412</v>
      </c>
      <c r="D95" s="53">
        <v>33632</v>
      </c>
      <c r="E95" s="53">
        <v>103563</v>
      </c>
      <c r="F95" s="53">
        <v>121000</v>
      </c>
      <c r="G95" s="53">
        <v>97919</v>
      </c>
      <c r="H95" s="53">
        <v>78752</v>
      </c>
      <c r="I95" s="53">
        <v>155281</v>
      </c>
      <c r="J95" s="53">
        <v>105579</v>
      </c>
      <c r="K95" s="53">
        <v>37420</v>
      </c>
      <c r="L95" s="62">
        <v>40472</v>
      </c>
    </row>
    <row r="96" spans="1:12" ht="15" customHeight="1">
      <c r="A96" s="13" t="s">
        <v>44</v>
      </c>
      <c r="B96" s="53">
        <v>2560200</v>
      </c>
      <c r="C96" s="53">
        <v>18260</v>
      </c>
      <c r="D96" s="53">
        <v>383000</v>
      </c>
      <c r="E96" s="53">
        <v>607210</v>
      </c>
      <c r="F96" s="53">
        <v>640730</v>
      </c>
      <c r="G96" s="53">
        <v>365200</v>
      </c>
      <c r="H96" s="53">
        <v>226800</v>
      </c>
      <c r="I96" s="53">
        <v>249840</v>
      </c>
      <c r="J96" s="53">
        <v>54530</v>
      </c>
      <c r="K96" s="53">
        <v>9710</v>
      </c>
      <c r="L96" s="62">
        <v>4920</v>
      </c>
    </row>
    <row r="97" spans="1:12" ht="15" customHeight="1">
      <c r="A97" s="12" t="s">
        <v>8</v>
      </c>
      <c r="B97" s="53">
        <v>23062216</v>
      </c>
      <c r="C97" s="53">
        <v>489634</v>
      </c>
      <c r="D97" s="53">
        <v>366985</v>
      </c>
      <c r="E97" s="53">
        <v>1831304</v>
      </c>
      <c r="F97" s="53">
        <v>2708162</v>
      </c>
      <c r="G97" s="53">
        <v>2514946</v>
      </c>
      <c r="H97" s="53">
        <v>2320361</v>
      </c>
      <c r="I97" s="53">
        <v>4629765</v>
      </c>
      <c r="J97" s="53">
        <v>3000592</v>
      </c>
      <c r="K97" s="53">
        <v>1533892</v>
      </c>
      <c r="L97" s="62">
        <v>3666574</v>
      </c>
    </row>
    <row r="98" spans="1:12" ht="15" customHeight="1">
      <c r="A98" s="12" t="s">
        <v>45</v>
      </c>
      <c r="B98" s="53">
        <v>536500</v>
      </c>
      <c r="C98" s="53">
        <v>4200</v>
      </c>
      <c r="D98" s="53">
        <v>146270</v>
      </c>
      <c r="E98" s="53">
        <v>239350</v>
      </c>
      <c r="F98" s="53">
        <v>146500</v>
      </c>
      <c r="G98" s="53">
        <v>180</v>
      </c>
      <c r="H98" s="53">
        <v>0</v>
      </c>
      <c r="I98" s="53">
        <v>0</v>
      </c>
      <c r="J98" s="53">
        <v>0</v>
      </c>
      <c r="K98" s="53">
        <v>0</v>
      </c>
      <c r="L98" s="62">
        <v>0</v>
      </c>
    </row>
    <row r="99" spans="1:12" ht="15" customHeight="1">
      <c r="A99" s="18" t="s">
        <v>47</v>
      </c>
      <c r="B99" s="53">
        <v>1222335</v>
      </c>
      <c r="C99" s="53">
        <v>4290</v>
      </c>
      <c r="D99" s="53">
        <v>177792</v>
      </c>
      <c r="E99" s="53">
        <v>764720</v>
      </c>
      <c r="F99" s="53">
        <v>275528</v>
      </c>
      <c r="G99" s="53">
        <v>6</v>
      </c>
      <c r="H99" s="53">
        <v>0</v>
      </c>
      <c r="I99" s="53">
        <v>0</v>
      </c>
      <c r="J99" s="53">
        <v>0</v>
      </c>
      <c r="K99" s="53">
        <v>0</v>
      </c>
      <c r="L99" s="62">
        <v>0</v>
      </c>
    </row>
    <row r="100" spans="1:12" ht="15" customHeight="1">
      <c r="A100" s="13" t="s">
        <v>46</v>
      </c>
      <c r="B100" s="53">
        <v>472650</v>
      </c>
      <c r="C100" s="53">
        <v>2640</v>
      </c>
      <c r="D100" s="53">
        <v>131930</v>
      </c>
      <c r="E100" s="53">
        <v>216840</v>
      </c>
      <c r="F100" s="53">
        <v>121110</v>
      </c>
      <c r="G100" s="53">
        <v>130</v>
      </c>
      <c r="H100" s="53">
        <v>0</v>
      </c>
      <c r="I100" s="53">
        <v>0</v>
      </c>
      <c r="J100" s="53">
        <v>0</v>
      </c>
      <c r="K100" s="53">
        <v>0</v>
      </c>
      <c r="L100" s="62">
        <v>0</v>
      </c>
    </row>
    <row r="101" spans="1:12" ht="15" customHeight="1">
      <c r="A101" s="14" t="s">
        <v>47</v>
      </c>
      <c r="B101" s="53">
        <v>1096500</v>
      </c>
      <c r="C101" s="53">
        <v>2947</v>
      </c>
      <c r="D101" s="53">
        <v>159390</v>
      </c>
      <c r="E101" s="53">
        <v>700842</v>
      </c>
      <c r="F101" s="53">
        <v>233318</v>
      </c>
      <c r="G101" s="53">
        <v>4</v>
      </c>
      <c r="H101" s="53">
        <v>0</v>
      </c>
      <c r="I101" s="53">
        <v>0</v>
      </c>
      <c r="J101" s="53">
        <v>0</v>
      </c>
      <c r="K101" s="53">
        <v>0</v>
      </c>
      <c r="L101" s="62">
        <v>0</v>
      </c>
    </row>
    <row r="102" spans="1:12" ht="15" customHeight="1">
      <c r="A102" s="12" t="s">
        <v>48</v>
      </c>
      <c r="B102" s="53">
        <v>362420</v>
      </c>
      <c r="C102" s="53">
        <v>1560</v>
      </c>
      <c r="D102" s="53">
        <v>50910</v>
      </c>
      <c r="E102" s="53">
        <v>179630</v>
      </c>
      <c r="F102" s="53">
        <v>112770</v>
      </c>
      <c r="G102" s="53">
        <v>15670</v>
      </c>
      <c r="H102" s="53">
        <v>1550</v>
      </c>
      <c r="I102" s="55">
        <v>320</v>
      </c>
      <c r="J102" s="57">
        <v>0</v>
      </c>
      <c r="K102" s="57">
        <v>0</v>
      </c>
      <c r="L102" s="62">
        <v>0</v>
      </c>
    </row>
    <row r="103" spans="1:12" ht="15" customHeight="1">
      <c r="A103" s="14" t="s">
        <v>8</v>
      </c>
      <c r="B103" s="53">
        <v>465728</v>
      </c>
      <c r="C103" s="53">
        <v>2377</v>
      </c>
      <c r="D103" s="53">
        <v>32060</v>
      </c>
      <c r="E103" s="53">
        <v>241511</v>
      </c>
      <c r="F103" s="53">
        <v>166573</v>
      </c>
      <c r="G103" s="53">
        <v>20396</v>
      </c>
      <c r="H103" s="53">
        <v>2277</v>
      </c>
      <c r="I103" s="55">
        <v>535</v>
      </c>
      <c r="J103" s="57">
        <v>0</v>
      </c>
      <c r="K103" s="57">
        <v>0</v>
      </c>
      <c r="L103" s="62">
        <v>0</v>
      </c>
    </row>
    <row r="104" spans="1:12" ht="15" customHeight="1">
      <c r="A104" s="18" t="s">
        <v>83</v>
      </c>
      <c r="B104" s="53">
        <v>168470</v>
      </c>
      <c r="C104" s="53">
        <v>3080</v>
      </c>
      <c r="D104" s="53">
        <v>21430</v>
      </c>
      <c r="E104" s="53">
        <v>38820</v>
      </c>
      <c r="F104" s="53">
        <v>34130</v>
      </c>
      <c r="G104" s="53">
        <v>24160</v>
      </c>
      <c r="H104" s="53">
        <v>19050</v>
      </c>
      <c r="I104" s="53">
        <v>27810</v>
      </c>
      <c r="J104" s="53">
        <v>0</v>
      </c>
      <c r="K104" s="53">
        <v>0</v>
      </c>
      <c r="L104" s="62">
        <v>0</v>
      </c>
    </row>
    <row r="105" spans="1:12" ht="15" customHeight="1">
      <c r="A105" s="14" t="s">
        <v>8</v>
      </c>
      <c r="B105" s="53">
        <v>147293</v>
      </c>
      <c r="C105" s="53">
        <v>2864</v>
      </c>
      <c r="D105" s="53">
        <v>18134</v>
      </c>
      <c r="E105" s="53">
        <v>32076</v>
      </c>
      <c r="F105" s="53">
        <v>28607</v>
      </c>
      <c r="G105" s="53">
        <v>21230</v>
      </c>
      <c r="H105" s="53">
        <v>17485</v>
      </c>
      <c r="I105" s="53">
        <v>26898</v>
      </c>
      <c r="J105" s="53">
        <v>0</v>
      </c>
      <c r="K105" s="53">
        <v>0</v>
      </c>
      <c r="L105" s="62">
        <v>0</v>
      </c>
    </row>
    <row r="106" spans="1:12" ht="15" customHeight="1">
      <c r="A106" s="13" t="s">
        <v>62</v>
      </c>
      <c r="B106" s="53">
        <v>1810150</v>
      </c>
      <c r="C106" s="53">
        <v>90</v>
      </c>
      <c r="D106" s="53">
        <v>49850</v>
      </c>
      <c r="E106" s="53">
        <v>339650</v>
      </c>
      <c r="F106" s="53">
        <v>521480</v>
      </c>
      <c r="G106" s="53">
        <v>351430</v>
      </c>
      <c r="H106" s="53">
        <v>226340</v>
      </c>
      <c r="I106" s="53">
        <v>251270</v>
      </c>
      <c r="J106" s="53">
        <v>55240</v>
      </c>
      <c r="K106" s="53">
        <v>9840</v>
      </c>
      <c r="L106" s="62">
        <v>4950</v>
      </c>
    </row>
    <row r="107" spans="1:12" ht="15" customHeight="1">
      <c r="A107" s="12" t="s">
        <v>8</v>
      </c>
      <c r="B107" s="53">
        <v>17669767</v>
      </c>
      <c r="C107" s="53">
        <v>1075</v>
      </c>
      <c r="D107" s="53">
        <v>8623</v>
      </c>
      <c r="E107" s="53">
        <v>245661</v>
      </c>
      <c r="F107" s="53">
        <v>1281008</v>
      </c>
      <c r="G107" s="53">
        <v>1786388</v>
      </c>
      <c r="H107" s="53">
        <v>1810155</v>
      </c>
      <c r="I107" s="53">
        <v>4191245</v>
      </c>
      <c r="J107" s="53">
        <v>3080901</v>
      </c>
      <c r="K107" s="53">
        <v>1610471</v>
      </c>
      <c r="L107" s="62">
        <v>3654241</v>
      </c>
    </row>
    <row r="108" spans="1:12" ht="15" customHeight="1">
      <c r="A108" s="13" t="s">
        <v>63</v>
      </c>
      <c r="B108" s="53">
        <v>1963890</v>
      </c>
      <c r="C108" s="53">
        <v>6580</v>
      </c>
      <c r="D108" s="53">
        <v>101900</v>
      </c>
      <c r="E108" s="53">
        <v>399550</v>
      </c>
      <c r="F108" s="53">
        <v>550230</v>
      </c>
      <c r="G108" s="53">
        <v>356890</v>
      </c>
      <c r="H108" s="53">
        <v>227120</v>
      </c>
      <c r="I108" s="53">
        <v>251550</v>
      </c>
      <c r="J108" s="53">
        <v>55270</v>
      </c>
      <c r="K108" s="53">
        <v>9850</v>
      </c>
      <c r="L108" s="62">
        <v>4950</v>
      </c>
    </row>
    <row r="109" spans="1:12" ht="15" customHeight="1">
      <c r="A109" s="12" t="s">
        <v>8</v>
      </c>
      <c r="B109" s="53">
        <v>18577897</v>
      </c>
      <c r="C109" s="53">
        <v>13005</v>
      </c>
      <c r="D109" s="53">
        <v>43966</v>
      </c>
      <c r="E109" s="53">
        <v>354800</v>
      </c>
      <c r="F109" s="53">
        <v>1419935</v>
      </c>
      <c r="G109" s="53">
        <v>1904643</v>
      </c>
      <c r="H109" s="53">
        <v>1907887</v>
      </c>
      <c r="I109" s="53">
        <v>4383708</v>
      </c>
      <c r="J109" s="53">
        <v>3201894</v>
      </c>
      <c r="K109" s="53">
        <v>1650793</v>
      </c>
      <c r="L109" s="62">
        <v>3697267</v>
      </c>
    </row>
    <row r="110" spans="1:12" ht="15" customHeight="1">
      <c r="A110" s="13" t="s">
        <v>64</v>
      </c>
      <c r="B110" s="53">
        <v>449580</v>
      </c>
      <c r="C110" s="53">
        <v>3820</v>
      </c>
      <c r="D110" s="53">
        <v>32670</v>
      </c>
      <c r="E110" s="53">
        <v>58130</v>
      </c>
      <c r="F110" s="53">
        <v>91450</v>
      </c>
      <c r="G110" s="53">
        <v>82560</v>
      </c>
      <c r="H110" s="53">
        <v>55860</v>
      </c>
      <c r="I110" s="53">
        <v>88700</v>
      </c>
      <c r="J110" s="53">
        <v>28820</v>
      </c>
      <c r="K110" s="53">
        <v>5300</v>
      </c>
      <c r="L110" s="62">
        <v>2270</v>
      </c>
    </row>
    <row r="111" spans="1:12" ht="15" customHeight="1">
      <c r="A111" s="12" t="s">
        <v>8</v>
      </c>
      <c r="B111" s="53">
        <v>2073494</v>
      </c>
      <c r="C111" s="53">
        <v>5535</v>
      </c>
      <c r="D111" s="53">
        <v>12391</v>
      </c>
      <c r="E111" s="53">
        <v>48510</v>
      </c>
      <c r="F111" s="53">
        <v>127812</v>
      </c>
      <c r="G111" s="53">
        <v>171244</v>
      </c>
      <c r="H111" s="53">
        <v>152300</v>
      </c>
      <c r="I111" s="53">
        <v>431657</v>
      </c>
      <c r="J111" s="53">
        <v>447685</v>
      </c>
      <c r="K111" s="53">
        <v>236906</v>
      </c>
      <c r="L111" s="62">
        <v>439453</v>
      </c>
    </row>
    <row r="112" spans="1:12" ht="15" customHeight="1">
      <c r="A112" s="13" t="s">
        <v>65</v>
      </c>
      <c r="B112" s="53">
        <v>2120720</v>
      </c>
      <c r="C112" s="53">
        <v>15540</v>
      </c>
      <c r="D112" s="53">
        <v>362140</v>
      </c>
      <c r="E112" s="53">
        <v>566590</v>
      </c>
      <c r="F112" s="53">
        <v>553030</v>
      </c>
      <c r="G112" s="53">
        <v>279390</v>
      </c>
      <c r="H112" s="53">
        <v>166930</v>
      </c>
      <c r="I112" s="53">
        <v>153400</v>
      </c>
      <c r="J112" s="53">
        <v>20200</v>
      </c>
      <c r="K112" s="53">
        <v>2440</v>
      </c>
      <c r="L112" s="62">
        <v>1050</v>
      </c>
    </row>
    <row r="113" spans="1:12" ht="15" customHeight="1">
      <c r="A113" s="15" t="s">
        <v>8</v>
      </c>
      <c r="B113" s="59">
        <v>5537445</v>
      </c>
      <c r="C113" s="59">
        <v>45598</v>
      </c>
      <c r="D113" s="59">
        <v>334731</v>
      </c>
      <c r="E113" s="59">
        <v>1522114</v>
      </c>
      <c r="F113" s="59">
        <v>1402129</v>
      </c>
      <c r="G113" s="59">
        <v>762060</v>
      </c>
      <c r="H113" s="59">
        <v>545585</v>
      </c>
      <c r="I113" s="59">
        <v>616878</v>
      </c>
      <c r="J113" s="59">
        <v>155121</v>
      </c>
      <c r="K113" s="59">
        <v>51259</v>
      </c>
      <c r="L113" s="64">
        <v>101972</v>
      </c>
    </row>
    <row r="114" spans="1:12" ht="36.75" customHeight="1">
      <c r="A114" s="23" t="s">
        <v>99</v>
      </c>
      <c r="B114" s="23"/>
      <c r="C114" s="23"/>
      <c r="D114" s="23"/>
      <c r="E114" s="23"/>
      <c r="F114" s="23"/>
      <c r="G114" s="23"/>
      <c r="H114" s="23"/>
      <c r="I114" s="23"/>
      <c r="J114" s="23"/>
      <c r="K114" s="23"/>
      <c r="L114" s="23"/>
    </row>
    <row r="115" spans="1:12" s="10" customFormat="1" ht="18.75" customHeight="1">
      <c r="A115" s="36" t="s">
        <v>18</v>
      </c>
      <c r="B115" s="36"/>
      <c r="C115" s="36"/>
      <c r="D115" s="36"/>
      <c r="E115" s="36"/>
      <c r="F115" s="36"/>
      <c r="G115" s="36"/>
      <c r="H115" s="36"/>
      <c r="I115" s="36"/>
      <c r="J115" s="36"/>
      <c r="K115" s="36"/>
      <c r="L115" s="36"/>
    </row>
    <row r="116" spans="1:12" s="10" customFormat="1" ht="18.75" customHeight="1">
      <c r="A116" s="36" t="s">
        <v>23</v>
      </c>
      <c r="B116" s="36"/>
      <c r="C116" s="36"/>
      <c r="D116" s="36"/>
      <c r="E116" s="36"/>
      <c r="F116" s="36"/>
      <c r="G116" s="36"/>
      <c r="H116" s="36"/>
      <c r="I116" s="36"/>
      <c r="J116" s="36"/>
      <c r="K116" s="36"/>
      <c r="L116" s="36"/>
    </row>
    <row r="117" spans="1:12" s="10" customFormat="1" ht="39.75" customHeight="1">
      <c r="A117" s="36" t="s">
        <v>66</v>
      </c>
      <c r="B117" s="36"/>
      <c r="C117" s="36"/>
      <c r="D117" s="36"/>
      <c r="E117" s="36"/>
      <c r="F117" s="36"/>
      <c r="G117" s="36"/>
      <c r="H117" s="36"/>
      <c r="I117" s="36"/>
      <c r="J117" s="36"/>
      <c r="K117" s="36"/>
      <c r="L117" s="36"/>
    </row>
    <row r="118" spans="1:12" s="10" customFormat="1" ht="26.25" customHeight="1">
      <c r="A118" s="35" t="s">
        <v>67</v>
      </c>
      <c r="B118" s="35"/>
      <c r="C118" s="35"/>
      <c r="D118" s="35"/>
      <c r="E118" s="35"/>
      <c r="F118" s="35"/>
      <c r="G118" s="35"/>
      <c r="H118" s="35"/>
      <c r="I118" s="35"/>
      <c r="J118" s="35"/>
      <c r="K118" s="35"/>
      <c r="L118" s="35"/>
    </row>
    <row r="119" spans="1:12" s="8" customFormat="1" ht="49.5" customHeight="1">
      <c r="A119" s="35" t="s">
        <v>68</v>
      </c>
      <c r="B119" s="35"/>
      <c r="C119" s="35"/>
      <c r="D119" s="35"/>
      <c r="E119" s="35"/>
      <c r="F119" s="35"/>
      <c r="G119" s="35"/>
      <c r="H119" s="35"/>
      <c r="I119" s="35"/>
      <c r="J119" s="35"/>
      <c r="K119" s="35"/>
      <c r="L119" s="35"/>
    </row>
    <row r="120" spans="1:12" s="8" customFormat="1" ht="36.75" customHeight="1">
      <c r="A120" s="24" t="s">
        <v>69</v>
      </c>
      <c r="B120" s="24"/>
      <c r="C120" s="24"/>
      <c r="D120" s="24"/>
      <c r="E120" s="24"/>
      <c r="F120" s="24"/>
      <c r="G120" s="24"/>
      <c r="H120" s="24"/>
      <c r="I120" s="24"/>
      <c r="J120" s="24"/>
      <c r="K120" s="24"/>
      <c r="L120" s="24"/>
    </row>
    <row r="121" spans="1:12" s="8" customFormat="1" ht="27" customHeight="1">
      <c r="A121" s="24" t="s">
        <v>84</v>
      </c>
      <c r="B121" s="24"/>
      <c r="C121" s="24"/>
      <c r="D121" s="24"/>
      <c r="E121" s="24"/>
      <c r="F121" s="24"/>
      <c r="G121" s="24"/>
      <c r="H121" s="24"/>
      <c r="I121" s="24"/>
      <c r="J121" s="24"/>
      <c r="K121" s="24"/>
      <c r="L121" s="24"/>
    </row>
    <row r="122" spans="1:12" s="10" customFormat="1" ht="72" customHeight="1">
      <c r="A122" s="34" t="s">
        <v>97</v>
      </c>
      <c r="B122" s="34"/>
      <c r="C122" s="34"/>
      <c r="D122" s="34"/>
      <c r="E122" s="34"/>
      <c r="F122" s="34"/>
      <c r="G122" s="34"/>
      <c r="H122" s="34"/>
      <c r="I122" s="34"/>
      <c r="J122" s="34"/>
      <c r="K122" s="34"/>
      <c r="L122" s="34"/>
    </row>
    <row r="123" spans="1:12" s="8" customFormat="1" ht="49.5" customHeight="1">
      <c r="A123" s="35" t="s">
        <v>98</v>
      </c>
      <c r="B123" s="35"/>
      <c r="C123" s="35"/>
      <c r="D123" s="35"/>
      <c r="E123" s="35"/>
      <c r="F123" s="35"/>
      <c r="G123" s="35"/>
      <c r="H123" s="35"/>
      <c r="I123" s="35"/>
      <c r="J123" s="35"/>
      <c r="K123" s="35"/>
      <c r="L123" s="35"/>
    </row>
    <row r="124" spans="1:12" s="8" customFormat="1" ht="39" customHeight="1">
      <c r="A124" s="24" t="s">
        <v>70</v>
      </c>
      <c r="B124" s="24"/>
      <c r="C124" s="24"/>
      <c r="D124" s="24"/>
      <c r="E124" s="24"/>
      <c r="F124" s="24"/>
      <c r="G124" s="24"/>
      <c r="H124" s="24"/>
      <c r="I124" s="24"/>
      <c r="J124" s="24"/>
      <c r="K124" s="24"/>
      <c r="L124" s="24"/>
    </row>
    <row r="125" spans="1:12" s="8" customFormat="1" ht="74.25" customHeight="1">
      <c r="A125" s="24" t="s">
        <v>71</v>
      </c>
      <c r="B125" s="24"/>
      <c r="C125" s="24"/>
      <c r="D125" s="24"/>
      <c r="E125" s="24"/>
      <c r="F125" s="24"/>
      <c r="G125" s="24"/>
      <c r="H125" s="24"/>
      <c r="I125" s="24"/>
      <c r="J125" s="24"/>
      <c r="K125" s="24"/>
      <c r="L125" s="24"/>
    </row>
    <row r="126" spans="1:12" s="8" customFormat="1" ht="49.5" customHeight="1">
      <c r="A126" s="24" t="s">
        <v>72</v>
      </c>
      <c r="B126" s="24"/>
      <c r="C126" s="24"/>
      <c r="D126" s="24"/>
      <c r="E126" s="24"/>
      <c r="F126" s="24"/>
      <c r="G126" s="24"/>
      <c r="H126" s="24"/>
      <c r="I126" s="24"/>
      <c r="J126" s="24"/>
      <c r="K126" s="24"/>
      <c r="L126" s="24"/>
    </row>
    <row r="127" spans="1:12" s="8" customFormat="1" ht="28.5" customHeight="1">
      <c r="A127" s="24" t="s">
        <v>73</v>
      </c>
      <c r="B127" s="24"/>
      <c r="C127" s="24"/>
      <c r="D127" s="24"/>
      <c r="E127" s="24"/>
      <c r="F127" s="24"/>
      <c r="G127" s="24"/>
      <c r="H127" s="24"/>
      <c r="I127" s="24"/>
      <c r="J127" s="24"/>
      <c r="K127" s="24"/>
      <c r="L127" s="24"/>
    </row>
    <row r="128" spans="1:12" s="10" customFormat="1" ht="76.5" customHeight="1">
      <c r="A128" s="34" t="s">
        <v>85</v>
      </c>
      <c r="B128" s="34"/>
      <c r="C128" s="34"/>
      <c r="D128" s="34"/>
      <c r="E128" s="34"/>
      <c r="F128" s="34"/>
      <c r="G128" s="34"/>
      <c r="H128" s="34"/>
      <c r="I128" s="34"/>
      <c r="J128" s="34"/>
      <c r="K128" s="34"/>
      <c r="L128" s="34"/>
    </row>
    <row r="129" spans="1:12" s="10" customFormat="1" ht="85.5" customHeight="1">
      <c r="A129" s="24" t="s">
        <v>74</v>
      </c>
      <c r="B129" s="24"/>
      <c r="C129" s="24"/>
      <c r="D129" s="24"/>
      <c r="E129" s="24"/>
      <c r="F129" s="24"/>
      <c r="G129" s="24"/>
      <c r="H129" s="24"/>
      <c r="I129" s="24"/>
      <c r="J129" s="24"/>
      <c r="K129" s="24"/>
      <c r="L129" s="24"/>
    </row>
    <row r="130" spans="1:12" s="8" customFormat="1" ht="39" customHeight="1">
      <c r="A130" s="24" t="s">
        <v>75</v>
      </c>
      <c r="B130" s="24"/>
      <c r="C130" s="24"/>
      <c r="D130" s="24"/>
      <c r="E130" s="24"/>
      <c r="F130" s="24"/>
      <c r="G130" s="24"/>
      <c r="H130" s="24"/>
      <c r="I130" s="24"/>
      <c r="J130" s="24"/>
      <c r="K130" s="24"/>
      <c r="L130" s="24"/>
    </row>
    <row r="131" spans="1:12" s="8" customFormat="1" ht="26.25" customHeight="1">
      <c r="A131" s="24" t="s">
        <v>76</v>
      </c>
      <c r="B131" s="24"/>
      <c r="C131" s="24"/>
      <c r="D131" s="24"/>
      <c r="E131" s="24"/>
      <c r="F131" s="24"/>
      <c r="G131" s="24"/>
      <c r="H131" s="24"/>
      <c r="I131" s="24"/>
      <c r="J131" s="24"/>
      <c r="K131" s="24"/>
      <c r="L131" s="24"/>
    </row>
    <row r="132" spans="1:12" s="8" customFormat="1" ht="75" customHeight="1">
      <c r="A132" s="24" t="s">
        <v>77</v>
      </c>
      <c r="B132" s="24"/>
      <c r="C132" s="24"/>
      <c r="D132" s="24"/>
      <c r="E132" s="24"/>
      <c r="F132" s="24"/>
      <c r="G132" s="24"/>
      <c r="H132" s="24"/>
      <c r="I132" s="24"/>
      <c r="J132" s="24"/>
      <c r="K132" s="24"/>
      <c r="L132" s="24"/>
    </row>
    <row r="133" spans="1:12" s="8" customFormat="1" ht="12.75" customHeight="1">
      <c r="A133" s="21" t="s">
        <v>90</v>
      </c>
      <c r="B133" s="21"/>
      <c r="C133" s="21"/>
      <c r="D133" s="21"/>
      <c r="E133" s="21"/>
      <c r="F133" s="21"/>
      <c r="G133" s="21"/>
      <c r="H133" s="21"/>
      <c r="I133" s="21"/>
      <c r="J133" s="21"/>
      <c r="K133" s="21"/>
      <c r="L133" s="21"/>
    </row>
    <row r="134" spans="1:12" s="8" customFormat="1" ht="12.75" customHeight="1">
      <c r="A134" s="24" t="s">
        <v>91</v>
      </c>
      <c r="B134" s="24"/>
      <c r="C134" s="24"/>
      <c r="D134" s="24"/>
      <c r="E134" s="24"/>
      <c r="F134" s="24"/>
      <c r="G134" s="24"/>
      <c r="H134" s="24"/>
      <c r="I134" s="24"/>
      <c r="J134" s="24"/>
      <c r="K134" s="24"/>
      <c r="L134" s="24"/>
    </row>
    <row r="135" spans="1:12" s="8" customFormat="1" ht="50.25" customHeight="1">
      <c r="A135" s="24" t="s">
        <v>94</v>
      </c>
      <c r="B135" s="24"/>
      <c r="C135" s="24"/>
      <c r="D135" s="24"/>
      <c r="E135" s="24"/>
      <c r="F135" s="24"/>
      <c r="G135" s="24"/>
      <c r="H135" s="24"/>
      <c r="I135" s="24"/>
      <c r="J135" s="24"/>
      <c r="K135" s="24"/>
      <c r="L135" s="24"/>
    </row>
    <row r="136" spans="1:12" s="8" customFormat="1" ht="131.25" customHeight="1">
      <c r="A136" s="24" t="s">
        <v>100</v>
      </c>
      <c r="B136" s="24"/>
      <c r="C136" s="24"/>
      <c r="D136" s="24"/>
      <c r="E136" s="24"/>
      <c r="F136" s="24"/>
      <c r="G136" s="24"/>
      <c r="H136" s="24"/>
      <c r="I136" s="24"/>
      <c r="J136" s="24"/>
      <c r="K136" s="24"/>
      <c r="L136" s="24"/>
    </row>
    <row r="137" spans="1:12" s="9" customFormat="1" ht="60.75" customHeight="1">
      <c r="A137" s="24" t="s">
        <v>78</v>
      </c>
      <c r="B137" s="24"/>
      <c r="C137" s="24"/>
      <c r="D137" s="24"/>
      <c r="E137" s="24"/>
      <c r="F137" s="24"/>
      <c r="G137" s="24"/>
      <c r="H137" s="24"/>
      <c r="I137" s="24"/>
      <c r="J137" s="24"/>
      <c r="K137" s="24"/>
      <c r="L137" s="24"/>
    </row>
    <row r="138" spans="1:12" s="10" customFormat="1" ht="71.25" customHeight="1">
      <c r="A138" s="24" t="s">
        <v>101</v>
      </c>
      <c r="B138" s="24"/>
      <c r="C138" s="24"/>
      <c r="D138" s="24"/>
      <c r="E138" s="24"/>
      <c r="F138" s="24"/>
      <c r="G138" s="24"/>
      <c r="H138" s="24"/>
      <c r="I138" s="24"/>
      <c r="J138" s="24"/>
      <c r="K138" s="24"/>
      <c r="L138" s="24"/>
    </row>
    <row r="139" spans="1:12" s="16" customFormat="1" ht="24.75" customHeight="1">
      <c r="A139" s="24" t="s">
        <v>92</v>
      </c>
      <c r="B139" s="24"/>
      <c r="C139" s="24"/>
      <c r="D139" s="24"/>
      <c r="E139" s="24"/>
      <c r="F139" s="24"/>
      <c r="G139" s="24"/>
      <c r="H139" s="24"/>
      <c r="I139" s="24"/>
      <c r="J139" s="24"/>
      <c r="K139" s="24"/>
      <c r="L139" s="24"/>
    </row>
    <row r="140" spans="1:12" ht="26.25" customHeight="1">
      <c r="A140" s="24" t="s">
        <v>93</v>
      </c>
      <c r="B140" s="24"/>
      <c r="C140" s="24"/>
      <c r="D140" s="24"/>
      <c r="E140" s="24"/>
      <c r="F140" s="24"/>
      <c r="G140" s="24"/>
      <c r="H140" s="24"/>
      <c r="I140" s="24"/>
      <c r="J140" s="24"/>
      <c r="K140" s="24"/>
      <c r="L140" s="24"/>
    </row>
  </sheetData>
  <sheetProtection/>
  <mergeCells count="41">
    <mergeCell ref="A1:L1"/>
    <mergeCell ref="A2:L2"/>
    <mergeCell ref="D4:D6"/>
    <mergeCell ref="A125:L125"/>
    <mergeCell ref="A115:L115"/>
    <mergeCell ref="A126:L126"/>
    <mergeCell ref="A127:L127"/>
    <mergeCell ref="A138:L138"/>
    <mergeCell ref="A3:A6"/>
    <mergeCell ref="B3:B6"/>
    <mergeCell ref="C3:L3"/>
    <mergeCell ref="L4:L6"/>
    <mergeCell ref="A120:L120"/>
    <mergeCell ref="A121:L121"/>
    <mergeCell ref="A122:L122"/>
    <mergeCell ref="A123:L123"/>
    <mergeCell ref="A124:L124"/>
    <mergeCell ref="A116:L116"/>
    <mergeCell ref="A117:L117"/>
    <mergeCell ref="A118:L118"/>
    <mergeCell ref="A119:L119"/>
    <mergeCell ref="K4:K6"/>
    <mergeCell ref="A131:L131"/>
    <mergeCell ref="A132:L132"/>
    <mergeCell ref="A135:L135"/>
    <mergeCell ref="A136:L136"/>
    <mergeCell ref="A137:L137"/>
    <mergeCell ref="A134:L134"/>
    <mergeCell ref="A128:L128"/>
    <mergeCell ref="A129:L129"/>
    <mergeCell ref="A130:L130"/>
    <mergeCell ref="A114:L114"/>
    <mergeCell ref="A139:L139"/>
    <mergeCell ref="A140:L140"/>
    <mergeCell ref="C4:C6"/>
    <mergeCell ref="E4:E6"/>
    <mergeCell ref="F4:F6"/>
    <mergeCell ref="G4:G6"/>
    <mergeCell ref="H4:H6"/>
    <mergeCell ref="I4:I6"/>
    <mergeCell ref="J4:J6"/>
  </mergeCells>
  <conditionalFormatting sqref="E82:E83">
    <cfRule type="cellIs" priority="5" dxfId="0" operator="equal" stopIfTrue="1">
      <formula>1</formula>
    </cfRule>
    <cfRule type="cellIs" priority="6" dxfId="0" operator="equal" stopIfTrue="1">
      <formula>2</formula>
    </cfRule>
  </conditionalFormatting>
  <conditionalFormatting sqref="E84:E85">
    <cfRule type="cellIs" priority="3" dxfId="0" operator="equal" stopIfTrue="1">
      <formula>1</formula>
    </cfRule>
    <cfRule type="cellIs" priority="4" dxfId="0" operator="equal" stopIfTrue="1">
      <formula>2</formula>
    </cfRule>
  </conditionalFormatting>
  <conditionalFormatting sqref="I102:I103">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2014-05-22T15:33:04Z</cp:lastPrinted>
  <dcterms:created xsi:type="dcterms:W3CDTF">2006-07-18T12:13:48Z</dcterms:created>
  <dcterms:modified xsi:type="dcterms:W3CDTF">2014-06-09T23:08:15Z</dcterms:modified>
  <cp:category/>
  <cp:version/>
  <cp:contentType/>
  <cp:contentStatus/>
</cp:coreProperties>
</file>