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80" yWindow="576" windowWidth="11940" windowHeight="5868" activeTab="0"/>
  </bookViews>
  <sheets>
    <sheet name="Table 2" sheetId="1" r:id="rId1"/>
  </sheets>
  <definedNames>
    <definedName name="_xlnm.Print_Area" localSheetId="0">'Table 2'!$A$1:$EG$67</definedName>
    <definedName name="_xlnm.Print_Titles" localSheetId="0">'Table 2'!$A:$A,'Table 2'!$1:$11</definedName>
    <definedName name="SELECTAREA">#REF!</definedName>
  </definedNames>
  <calcPr fullCalcOnLoad="1"/>
</workbook>
</file>

<file path=xl/sharedStrings.xml><?xml version="1.0" encoding="utf-8"?>
<sst xmlns="http://schemas.openxmlformats.org/spreadsheetml/2006/main" count="367" uniqueCount="329">
  <si>
    <t>(2)</t>
  </si>
  <si>
    <t>(3)</t>
  </si>
  <si>
    <t>(4)</t>
  </si>
  <si>
    <t>(5)</t>
  </si>
  <si>
    <t>(6)</t>
  </si>
  <si>
    <t>(7)</t>
  </si>
  <si>
    <t>Number of partnerships</t>
  </si>
  <si>
    <t>Total assets</t>
  </si>
  <si>
    <t>(8)</t>
  </si>
  <si>
    <t>Mining</t>
  </si>
  <si>
    <t>(37)</t>
  </si>
  <si>
    <t>(38)</t>
  </si>
  <si>
    <t>(39)</t>
  </si>
  <si>
    <t>(40)</t>
  </si>
  <si>
    <t>(41)</t>
  </si>
  <si>
    <t>(42)</t>
  </si>
  <si>
    <t>(43)</t>
  </si>
  <si>
    <t>(44)</t>
  </si>
  <si>
    <t>(45)</t>
  </si>
  <si>
    <t>(46)</t>
  </si>
  <si>
    <t>(47)</t>
  </si>
  <si>
    <t>(48)</t>
  </si>
  <si>
    <t>Manufacturing</t>
  </si>
  <si>
    <t>Construction</t>
  </si>
  <si>
    <t>Utilities</t>
  </si>
  <si>
    <t>Information</t>
  </si>
  <si>
    <t>Hospitals</t>
  </si>
  <si>
    <t>(128)</t>
  </si>
  <si>
    <t>(127)</t>
  </si>
  <si>
    <t>(126)</t>
  </si>
  <si>
    <t>(125)</t>
  </si>
  <si>
    <t>(124)</t>
  </si>
  <si>
    <t>(123)</t>
  </si>
  <si>
    <t>(122)</t>
  </si>
  <si>
    <t>(134)</t>
  </si>
  <si>
    <t>(133)</t>
  </si>
  <si>
    <t>(132)</t>
  </si>
  <si>
    <t>(131)</t>
  </si>
  <si>
    <t>(130)</t>
  </si>
  <si>
    <t>(129)</t>
  </si>
  <si>
    <t>(16)</t>
  </si>
  <si>
    <t>(15)</t>
  </si>
  <si>
    <t>(14)</t>
  </si>
  <si>
    <t>(13)</t>
  </si>
  <si>
    <t>(12)</t>
  </si>
  <si>
    <t>(11)</t>
  </si>
  <si>
    <t>(10)</t>
  </si>
  <si>
    <t>(9)</t>
  </si>
  <si>
    <t>Real estate</t>
  </si>
  <si>
    <t>Total</t>
  </si>
  <si>
    <t>Agriculture, forestry, fishing, and hunting</t>
  </si>
  <si>
    <t>Item</t>
  </si>
  <si>
    <t>Special trade contractors</t>
  </si>
  <si>
    <t>Wholesale trade</t>
  </si>
  <si>
    <t>Transportation and warehousing</t>
  </si>
  <si>
    <t>Finance and insurance</t>
  </si>
  <si>
    <t>Professional, scientific, and technical services</t>
  </si>
  <si>
    <t>Other professional, scientific, and technical services</t>
  </si>
  <si>
    <t>Arts, entertainment, and recreation</t>
  </si>
  <si>
    <t>Accommodation and food services</t>
  </si>
  <si>
    <t>Repair and maintenance</t>
  </si>
  <si>
    <t>(17)</t>
  </si>
  <si>
    <t>(18)</t>
  </si>
  <si>
    <t>(19)</t>
  </si>
  <si>
    <t>(20)</t>
  </si>
  <si>
    <t>(21)</t>
  </si>
  <si>
    <t>(22)</t>
  </si>
  <si>
    <t>(23)</t>
  </si>
  <si>
    <t>(24)</t>
  </si>
  <si>
    <t>(25)</t>
  </si>
  <si>
    <t>(26)</t>
  </si>
  <si>
    <t>(27)</t>
  </si>
  <si>
    <t>(28)</t>
  </si>
  <si>
    <t>(29)</t>
  </si>
  <si>
    <t>(30)</t>
  </si>
  <si>
    <t>(31)</t>
  </si>
  <si>
    <t>(32)</t>
  </si>
  <si>
    <t>(33)</t>
  </si>
  <si>
    <t>(34)</t>
  </si>
  <si>
    <t>(35)</t>
  </si>
  <si>
    <t>(36)</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</si>
  <si>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</si>
  <si>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</si>
  <si>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</si>
  <si>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</si>
  <si>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</si>
  <si>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</si>
  <si>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</si>
  <si>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</si>
  <si>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</si>
  <si>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</si>
  <si>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</si>
  <si>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</si>
  <si>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</si>
  <si>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</si>
  <si>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</si>
  <si>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</si>
  <si>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</si>
  <si>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</si>
  <si>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</si>
  <si>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</si>
  <si>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</si>
  <si>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</si>
  <si>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</si>
  <si>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</si>
  <si>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</si>
  <si>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</si>
  <si>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</si>
  <si>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</si>
  <si>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</si>
  <si>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</si>
  <si>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</si>
  <si>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</si>
  <si>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</si>
  <si>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</si>
  <si>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</si>
  <si>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</si>
  <si>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</si>
  <si>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</si>
  <si>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</si>
  <si>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</si>
  <si>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</si>
  <si>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</si>
  <si>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</si>
  <si>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</si>
  <si>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</si>
  <si>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</si>
  <si>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</si>
  <si>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</si>
  <si>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</si>
  <si>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</si>
  <si>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</si>
  <si>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</si>
  <si>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</si>
  <si>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</si>
  <si>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</si>
  <si>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</si>
  <si>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</si>
  <si>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</si>
  <si>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</si>
  <si>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</si>
  <si>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</si>
  <si>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</si>
  <si>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</si>
  <si>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</si>
  <si>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</si>
  <si>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</si>
  <si>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</si>
  <si>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</si>
  <si>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</si>
  <si>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</si>
  <si>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</si>
  <si>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</si>
  <si>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</si>
  <si>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Other services</t>
  </si>
  <si>
    <t>(135)</t>
  </si>
  <si>
    <t>Real estate and rental and leasing</t>
  </si>
  <si>
    <t>Heavy and civil engineering construction</t>
  </si>
  <si>
    <t>Retail trade</t>
  </si>
  <si>
    <t>NOTE:  Detail may not add to totals because of rounding.</t>
  </si>
  <si>
    <t>Net rental real estate income (loss)</t>
  </si>
  <si>
    <t xml:space="preserve">Other net rental income (loss) </t>
  </si>
  <si>
    <t>Land subdivision</t>
  </si>
  <si>
    <t>Income and deductions from a trade or business:</t>
  </si>
  <si>
    <t xml:space="preserve"> Health care and social assistance</t>
  </si>
  <si>
    <t>Accommodation</t>
  </si>
  <si>
    <t>(1)</t>
  </si>
  <si>
    <t>All
industries</t>
  </si>
  <si>
    <t>Management
of companies
(holding
companies)</t>
  </si>
  <si>
    <t xml:space="preserve"> Administrative and support and waste 
management and remediation services </t>
  </si>
  <si>
    <t>Educational 
services</t>
  </si>
  <si>
    <t>Nature of 
business 
not allocable</t>
  </si>
  <si>
    <t>Crop production</t>
  </si>
  <si>
    <t>Animal production</t>
  </si>
  <si>
    <t>Fishing, hunting, 
and trapping</t>
  </si>
  <si>
    <t>Support activities for 
agriculture and forestry</t>
  </si>
  <si>
    <t>Other mining</t>
  </si>
  <si>
    <t>Support activities 
for mining</t>
  </si>
  <si>
    <t>Construction 
of buildings</t>
  </si>
  <si>
    <t>Food
manufacturing</t>
  </si>
  <si>
    <t>Beverage and
tobacco
product
manufacturing</t>
  </si>
  <si>
    <t>Textile mills
and 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</si>
  <si>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</si>
  <si>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</si>
  <si>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</si>
  <si>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</si>
  <si>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</si>
  <si>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</si>
  <si>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</si>
  <si>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</si>
  <si>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products
manufacturing</t>
  </si>
  <si>
    <t>Primary
metal
manufacturing</t>
  </si>
  <si>
    <t>Machinery
manufacturing</t>
  </si>
  <si>
    <t>Computer
and electrical
product
manufacturing</t>
  </si>
  <si>
    <t>Electrical
equipment,
appliance and
component
manufacturing</t>
  </si>
  <si>
    <t>Transportation
equipment
manufacturing</t>
  </si>
  <si>
    <t>Furniture
and related
product
manufacturing</t>
  </si>
  <si>
    <t>Miscellaneous
manufacturing</t>
  </si>
  <si>
    <t>Merchant 
wholesalers,
durable goods</t>
  </si>
  <si>
    <t>Merchant 
wholesalers,
nondurable 
 goods</t>
  </si>
  <si>
    <t>Wholesale
electronic
markets and
agents and
brokers</t>
  </si>
  <si>
    <t>Motor
vehicle and
parts dealers</t>
  </si>
  <si>
    <t>Furniture
and home
furnishing
stores</t>
  </si>
  <si>
    <t>Electronics
and appliance
stores</t>
  </si>
  <si>
    <t>Building
materials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</si>
  <si>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</si>
  <si>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</si>
  <si>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</si>
  <si>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</si>
  <si>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</si>
  <si>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</si>
  <si>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</si>
  <si>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</si>
  <si>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and
rail
transportation</t>
  </si>
  <si>
    <t>Water
transportation</t>
  </si>
  <si>
    <t>Truck 
transportation</t>
  </si>
  <si>
    <t>Other transit
and ground
passenger
transportation</t>
  </si>
  <si>
    <t>Pipeline
transportation</t>
  </si>
  <si>
    <t>Scenic and
sightseeing
transportation</t>
  </si>
  <si>
    <t>Support
activities for
transportation</t>
  </si>
  <si>
    <t>Couriers
and
messengers</t>
  </si>
  <si>
    <t>Warehousing
and
storage</t>
  </si>
  <si>
    <t>Publishing
industries
(except internet)</t>
  </si>
  <si>
    <t>Motion picture
and sound
recording
industries</t>
  </si>
  <si>
    <t>Broadcasting
(except internet)</t>
  </si>
  <si>
    <t>Other 
information
services</t>
  </si>
  <si>
    <t>Depository
credit
intermediation</t>
  </si>
  <si>
    <t>Activities
related to credit
intermediation</t>
  </si>
  <si>
    <t>Securities, commodity contracts and 
other financial investments and related activities</t>
  </si>
  <si>
    <t>Insurance
carriers
and
related
activities</t>
  </si>
  <si>
    <t>Legal
services</t>
  </si>
  <si>
    <t>Accounting,
tax preparation,
bookkeeping
and payroll
services</t>
  </si>
  <si>
    <t>Architectural,
engineering
and related
services</t>
  </si>
  <si>
    <t>Specialized
design 
services</t>
  </si>
  <si>
    <t>Computer
systems
design and
related
services</t>
  </si>
  <si>
    <t>Administrative
and
support
services</t>
  </si>
  <si>
    <t>Waste 
management
and
remediation
services</t>
  </si>
  <si>
    <t>Offices of
physicians
and dentists</t>
  </si>
  <si>
    <t>Offices 
of other
health
practitioners</t>
  </si>
  <si>
    <t>Outpatient
care
centers</t>
  </si>
  <si>
    <t>Medical
and
diagnostic
laboratories</t>
  </si>
  <si>
    <t>Home
health
care
services</t>
  </si>
  <si>
    <t>Other
ambulatory
health care
services</t>
  </si>
  <si>
    <t>Nursing
and
residential
care
facilities</t>
  </si>
  <si>
    <t>Social
assistance</t>
  </si>
  <si>
    <t>Performing arts,
spectator sports
and related
industries</t>
  </si>
  <si>
    <t>Museums,
historical sites,
and similar
institutions</t>
  </si>
  <si>
    <t>Amusement,
gambling,
and recreation
industries</t>
  </si>
  <si>
    <t>Personal
and laundry
services</t>
  </si>
  <si>
    <t>Religious,
grantmaking,
civic, professional,
and similar
organizations</t>
  </si>
  <si>
    <t>Utility 
system 
construction</t>
  </si>
  <si>
    <t>Other heavy and 
civil engineering 
 construction</t>
  </si>
  <si>
    <t>Foundation,
structure, and 
building exterior
contractors</t>
  </si>
  <si>
    <t>Electrical 
contractors</t>
  </si>
  <si>
    <t>Plumbing,
heating and
air-conditioning
contractors</t>
  </si>
  <si>
    <t>Building
finishing
contractors</t>
  </si>
  <si>
    <t>Other
 specialty
trade
contractors</t>
  </si>
  <si>
    <t>Securities
and
commodity
contracts
and exchanges</t>
  </si>
  <si>
    <t>Other
financial
investment
activities</t>
  </si>
  <si>
    <t>Lessors of
other real 
estate
property</t>
  </si>
  <si>
    <t>Other
real estate
activities</t>
  </si>
  <si>
    <t>Rental
and
leasing
services</t>
  </si>
  <si>
    <t>Management,
scientific, and 
technical
consulting
services</t>
  </si>
  <si>
    <t>Advertising
and related
services</t>
  </si>
  <si>
    <t>Other
miscellaneous
professional,
scientific and
technical 
services</t>
  </si>
  <si>
    <t>Automotive
repair and
maintenance</t>
  </si>
  <si>
    <t xml:space="preserve">Other
repair and
maintenance </t>
  </si>
  <si>
    <t>* Estimate should be used with caution because of the small number of sample returns on which it is based.</t>
  </si>
  <si>
    <t>Fabricated
metal
products
manufacturing</t>
  </si>
  <si>
    <t>Funds, trusts,
and other
financial
 vehicles</t>
  </si>
  <si>
    <t>Lessors of
nonfinancial 
intangible assets 
(except copyrighted
works)</t>
  </si>
  <si>
    <t>(136)</t>
  </si>
  <si>
    <t>Data
processing 
services</t>
  </si>
  <si>
    <t xml:space="preserve">   Number of partners</t>
  </si>
  <si>
    <t xml:space="preserve">   Total income</t>
  </si>
  <si>
    <t xml:space="preserve">      Business receipts</t>
  </si>
  <si>
    <t xml:space="preserve">     Ordinary income from other partnerships and fiduciaries</t>
  </si>
  <si>
    <t xml:space="preserve">     Farm net profit</t>
  </si>
  <si>
    <t xml:space="preserve">     Net gain, noncapital assets</t>
  </si>
  <si>
    <t xml:space="preserve">     Other income</t>
  </si>
  <si>
    <t xml:space="preserve">   Total deductions</t>
  </si>
  <si>
    <t xml:space="preserve">       Inventory, beginning of year</t>
  </si>
  <si>
    <t xml:space="preserve">       Purchases</t>
  </si>
  <si>
    <t xml:space="preserve">       Cost of labor</t>
  </si>
  <si>
    <t xml:space="preserve">       Additional inventory costs (section 263A)</t>
  </si>
  <si>
    <t xml:space="preserve">       Other costs</t>
  </si>
  <si>
    <t xml:space="preserve">       Less:  Inventory, end of year</t>
  </si>
  <si>
    <t xml:space="preserve">     Salaries and wages</t>
  </si>
  <si>
    <t xml:space="preserve">     Guaranteed payments to partners</t>
  </si>
  <si>
    <t xml:space="preserve">     Rent paid</t>
  </si>
  <si>
    <t xml:space="preserve">     Interest paid</t>
  </si>
  <si>
    <t xml:space="preserve">     Taxes and licenses</t>
  </si>
  <si>
    <t xml:space="preserve">     Bad debts</t>
  </si>
  <si>
    <t xml:space="preserve">     Repairs and maintenance</t>
  </si>
  <si>
    <t xml:space="preserve">     Depreciation</t>
  </si>
  <si>
    <t xml:space="preserve">     Depletion</t>
  </si>
  <si>
    <t xml:space="preserve">     Retirement plans, etc.</t>
  </si>
  <si>
    <t xml:space="preserve">     Employee benefit programs</t>
  </si>
  <si>
    <t xml:space="preserve">     Ordinary loss from other partnerships and fiduciaries</t>
  </si>
  <si>
    <t xml:space="preserve">     Farm net loss</t>
  </si>
  <si>
    <t xml:space="preserve">     Net loss, noncapital assets</t>
  </si>
  <si>
    <t xml:space="preserve">     Other deductions</t>
  </si>
  <si>
    <t xml:space="preserve">   Ordinary business income (loss)</t>
  </si>
  <si>
    <t xml:space="preserve">     Net income</t>
  </si>
  <si>
    <t xml:space="preserve">     Loss</t>
  </si>
  <si>
    <t xml:space="preserve">     Interest income</t>
  </si>
  <si>
    <t xml:space="preserve">     Dividend income</t>
  </si>
  <si>
    <t xml:space="preserve">     Royalties</t>
  </si>
  <si>
    <t xml:space="preserve">     Net short-term capital gain (loss)</t>
  </si>
  <si>
    <t xml:space="preserve">     Net long-term capital gain (loss)</t>
  </si>
  <si>
    <t xml:space="preserve">   Net income</t>
  </si>
  <si>
    <t xml:space="preserve">   Loss</t>
  </si>
  <si>
    <t>Forestry 
and logging</t>
  </si>
  <si>
    <t>[All figures are estimates based on samples--money amounts are in thousands of dollars)</t>
  </si>
  <si>
    <t>Food
services
and
drinking
places</t>
  </si>
  <si>
    <t>Oil and gas 
extraction</t>
  </si>
  <si>
    <t xml:space="preserve">[2] Between -$500 and +$500. </t>
  </si>
  <si>
    <t>Total net income  [1]</t>
  </si>
  <si>
    <t>Nondepository
credit
intermediation</t>
  </si>
  <si>
    <t>Lessors of
nonresidential
buildings (except 
miniwarehouses)</t>
  </si>
  <si>
    <t>Lessors of
miniwarehouses
and self-storage
 units</t>
  </si>
  <si>
    <t>Lessors of
residential 
buildings and 
dwellings and 
cooperative 
housing</t>
  </si>
  <si>
    <t>[1] Total net income is the sum of ordinary business income (loss), interest income, dividend income, royalties, net rental real estate income (loss) and other net rental income (loss).  For more information, see Explanation of Selected Terms for total net income (loss) at end of article text.</t>
  </si>
  <si>
    <t xml:space="preserve">     Cost of goods sold</t>
  </si>
  <si>
    <t>Table 2. Partnerships with Net Income:  Total Assets,
 Trade or Business Income and Deductions, Portfolio
 Income, Rental Income, and Total Net Income,
 by Selected Industrial Group, Tax Year 2013</t>
  </si>
  <si>
    <t xml:space="preserve">[2]  </t>
  </si>
  <si>
    <t>Tele-communications (including paging, cellular, satellite, cable and internet service providers)</t>
  </si>
  <si>
    <t>Portfolio income (loss) distributed directly to partners</t>
  </si>
  <si>
    <t>Source: IRS, Statistics of Income Division, Partnerships, April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</si>
</sst>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0"/>
    <numFmt numFmtId="165" formatCode="000000\-0000\-00\ "/>
    <numFmt numFmtId="166" formatCode="\ ###0_);\-###0_);&quot;-&quot;_)"/>
    <numFmt numFmtId="167" formatCode="00\-000\-000\-000\-00\-0\ "/>
    <numFmt numFmtId="168" formatCode="&quot;**&quot;\ ###0;&quot;**&quot;\-###0"/>
    <numFmt numFmtId="169" formatCode="00\-0000000\ "/>
    <numFmt numFmtId="170" formatCode="00\-000000\-0000\-00\ "/>
    <numFmt numFmtId="171" formatCode="000\-00\-0000\ "/>
    <numFmt numFmtId="172" formatCode="&quot;***&quot;\ ###0;&quot;***&quot;\-###0"/>
    <numFmt numFmtId="173" formatCode="########"/>
    <numFmt numFmtId="174" formatCode="#,##0&quot;  &quot;;\-#,##0&quot;  &quot;;\ 0&quot;  &quot;;@"/>
    <numFmt numFmtId="175" formatCode="&quot; * &quot;#,##0&quot;  &quot;;&quot; * &quot;\-#,##0&quot;  &quot;;;@"/>
    <numFmt numFmtId="176" formatCode="&quot;* &quot;#,##0&quot;  &quot;;&quot;* &quot;\-#,##0&quot;  &quot;;@"/>
  </numFmts>
  <fonts count="50">
    <font>
      <sz val="10"/>
      <name val="Arial"/>
      <family val="0"/>
    </font>
    <font>
      <sz val="11"/>
      <color indexed="8"/>
      <name val="Calibri"/>
      <family val="2"/>
    </font>
    <font>
      <sz val="11"/>
      <name val="Arial"/>
      <family val="2"/>
    </font>
    <font>
      <b/>
      <sz val="6"/>
      <name val="Arial"/>
      <family val="2"/>
    </font>
    <font>
      <sz val="6"/>
      <name val="Arial"/>
      <family val="2"/>
    </font>
    <font>
      <b/>
      <sz val="10"/>
      <name val="Arial"/>
      <family val="2"/>
    </font>
    <font>
      <sz val="10"/>
      <color indexed="10"/>
      <name val="Arial"/>
      <family val="2"/>
    </font>
    <font>
      <sz val="8"/>
      <name val="Arial"/>
      <family val="2"/>
    </font>
    <font>
      <sz val="8"/>
      <name val="Helv"/>
      <family val="0"/>
    </font>
    <font>
      <b/>
      <sz val="8"/>
      <name val="Arial"/>
      <family val="2"/>
    </font>
    <font>
      <sz val="12"/>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00F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style="thin"/>
      <top style="thin"/>
      <bottom/>
    </border>
    <border>
      <left/>
      <right style="thin"/>
      <top/>
      <bottom/>
    </border>
    <border>
      <left/>
      <right style="thin"/>
      <top style="thin">
        <color indexed="22"/>
      </top>
      <bottom style="thin">
        <color indexed="22"/>
      </bottom>
    </border>
    <border>
      <left/>
      <right style="thin"/>
      <top/>
      <bottom style="thin">
        <color indexed="22"/>
      </bottom>
    </border>
    <border>
      <left/>
      <right/>
      <top/>
      <bottom style="thin">
        <color indexed="22"/>
      </bottom>
    </border>
    <border>
      <left/>
      <right/>
      <top style="thin">
        <color indexed="22"/>
      </top>
      <bottom style="thin">
        <color indexed="22"/>
      </bottom>
    </border>
    <border>
      <left/>
      <right style="thin"/>
      <top style="thin">
        <color indexed="22"/>
      </top>
      <bottom/>
    </border>
    <border>
      <left/>
      <right style="thin"/>
      <top style="thin">
        <color indexed="22"/>
      </top>
      <bottom style="thin"/>
    </border>
    <border>
      <left/>
      <right/>
      <top/>
      <bottom style="double"/>
    </border>
    <border>
      <left/>
      <right/>
      <top style="thin"/>
      <bottom/>
    </border>
    <border>
      <left style="thin"/>
      <right/>
      <top style="thin"/>
      <bottom/>
    </border>
    <border>
      <left/>
      <right/>
      <top style="thin">
        <color theme="1"/>
      </top>
      <bottom/>
    </border>
    <border>
      <left/>
      <right style="thin"/>
      <top style="thin">
        <color theme="0" tint="-0.14993000030517578"/>
      </top>
      <bottom style="thin">
        <color theme="0" tint="-0.14993000030517578"/>
      </bottom>
    </border>
    <border>
      <left style="thin"/>
      <right style="thin"/>
      <top style="thin">
        <color theme="0" tint="-0.14993000030517578"/>
      </top>
      <bottom style="thin">
        <color theme="0" tint="-0.14993000030517578"/>
      </bottom>
    </border>
    <border>
      <left style="thin"/>
      <right/>
      <top style="thin">
        <color theme="0" tint="-0.14993000030517578"/>
      </top>
      <bottom style="thin">
        <color theme="0" tint="-0.14993000030517578"/>
      </bottom>
    </border>
    <border>
      <left/>
      <right style="thin"/>
      <top/>
      <bottom style="thin">
        <color theme="0" tint="-0.14993000030517578"/>
      </bottom>
    </border>
    <border>
      <left style="thin"/>
      <right style="thin"/>
      <top/>
      <bottom style="thin">
        <color theme="0" tint="-0.14993000030517578"/>
      </bottom>
    </border>
    <border>
      <left/>
      <right style="thin"/>
      <top style="thin">
        <color theme="0" tint="-0.14993000030517578"/>
      </top>
      <bottom/>
    </border>
    <border>
      <left style="thin"/>
      <right style="thin"/>
      <top style="thin">
        <color theme="0" tint="-0.14993000030517578"/>
      </top>
      <bottom/>
    </border>
    <border>
      <left style="thin"/>
      <right/>
      <top style="thin">
        <color theme="0" tint="-0.14993000030517578"/>
      </top>
      <bottom/>
    </border>
    <border>
      <left style="thin"/>
      <right/>
      <top/>
      <bottom style="thin">
        <color theme="0" tint="-0.14993000030517578"/>
      </bottom>
    </border>
    <border>
      <left/>
      <right style="thin"/>
      <top style="thin">
        <color theme="0" tint="-0.14990000426769257"/>
      </top>
      <bottom style="thin"/>
    </border>
    <border>
      <left style="thin"/>
      <right style="thin"/>
      <top style="thin">
        <color theme="0" tint="-0.14990000426769257"/>
      </top>
      <bottom style="thin"/>
    </border>
    <border>
      <left style="thin"/>
      <right/>
      <top style="thin">
        <color theme="0" tint="-0.14990000426769257"/>
      </top>
      <bottom style="thin"/>
    </border>
    <border>
      <left/>
      <right/>
      <top style="thin"/>
      <bottom style="thin"/>
    </border>
    <border>
      <left style="thin"/>
      <right style="thin"/>
      <top/>
      <bottom style="thin"/>
    </border>
    <border>
      <left style="thin"/>
      <right style="thin"/>
      <top style="double"/>
      <bottom/>
    </border>
    <border>
      <left style="thin"/>
      <right/>
      <top style="double"/>
      <bottom style="thin"/>
    </border>
    <border>
      <left/>
      <right/>
      <top style="double"/>
      <bottom style="thin"/>
    </border>
    <border>
      <left/>
      <right style="thin"/>
      <top style="double"/>
      <bottom style="thin"/>
    </border>
    <border>
      <left style="thin"/>
      <right/>
      <top style="double"/>
      <bottom/>
    </border>
    <border>
      <left style="thin"/>
      <right/>
      <top/>
      <bottom/>
    </border>
    <border>
      <left style="thin"/>
      <right/>
      <top/>
      <bottom style="thin"/>
    </border>
    <border>
      <left/>
      <right style="thin"/>
      <top style="double"/>
      <bottom/>
    </border>
    <border>
      <left/>
      <right style="thin"/>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 fontId="6" fillId="0" borderId="0">
      <alignment/>
      <protection/>
    </xf>
    <xf numFmtId="167"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0" fillId="0" borderId="0">
      <alignment/>
      <protection/>
    </xf>
    <xf numFmtId="0" fontId="10" fillId="0" borderId="0">
      <alignment/>
      <protection/>
    </xf>
    <xf numFmtId="0" fontId="0" fillId="32" borderId="7" applyNumberFormat="0" applyFont="0" applyAlignment="0" applyProtection="0"/>
    <xf numFmtId="0" fontId="3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172" fontId="0" fillId="0" borderId="0" applyFont="0" applyFill="0" applyBorder="0" applyAlignment="0" applyProtection="0"/>
    <xf numFmtId="0" fontId="47" fillId="0" borderId="0" applyNumberFormat="0" applyFill="0" applyBorder="0" applyAlignment="0" applyProtection="0"/>
    <xf numFmtId="173" fontId="0" fillId="0" borderId="0" applyFont="0" applyFill="0" applyBorder="0" applyAlignment="0" applyProtection="0"/>
  </cellStyleXfs>
  <cellXfs count="132">
    <xf numFmtId="0" fontId="0" fillId="0" borderId="0" xfId="0" applyAlignment="1">
      <alignment/>
    </xf>
    <xf numFmtId="3" fontId="2" fillId="0" borderId="0" xfId="0" applyNumberFormat="1" applyFont="1" applyFill="1" applyAlignment="1">
      <alignment horizontal="righ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3" fontId="7" fillId="0" borderId="10" xfId="0" applyNumberFormat="1" applyFont="1" applyFill="1" applyBorder="1" applyAlignment="1">
      <alignment horizontal="center"/>
    </xf>
    <xf numFmtId="3" fontId="7" fillId="0" borderId="11" xfId="0" applyNumberFormat="1" applyFont="1" applyFill="1" applyBorder="1" applyAlignment="1" applyProtection="1">
      <alignment horizontal="center"/>
      <protection/>
    </xf>
    <xf numFmtId="3" fontId="7" fillId="0" borderId="11" xfId="0" applyNumberFormat="1" applyFont="1" applyFill="1" applyBorder="1" applyAlignment="1" applyProtection="1" quotePrefix="1">
      <alignment horizontal="center"/>
      <protection/>
    </xf>
    <xf numFmtId="3" fontId="7" fillId="0" borderId="12" xfId="0" applyNumberFormat="1" applyFont="1" applyFill="1" applyBorder="1" applyAlignment="1" applyProtection="1" quotePrefix="1">
      <alignment horizontal="center"/>
      <protection/>
    </xf>
    <xf numFmtId="3" fontId="7" fillId="0" borderId="11" xfId="0" applyNumberFormat="1" applyFont="1" applyFill="1" applyBorder="1" applyAlignment="1" quotePrefix="1">
      <alignment horizontal="center"/>
    </xf>
    <xf numFmtId="3" fontId="7" fillId="0" borderId="12" xfId="0" applyNumberFormat="1" applyFont="1" applyFill="1" applyBorder="1" applyAlignment="1" applyProtection="1">
      <alignment horizontal="center"/>
      <protection/>
    </xf>
    <xf numFmtId="3" fontId="7" fillId="0" borderId="12" xfId="0" applyNumberFormat="1" applyFont="1" applyFill="1" applyBorder="1" applyAlignment="1" quotePrefix="1">
      <alignment horizontal="center"/>
    </xf>
    <xf numFmtId="3" fontId="9" fillId="0" borderId="13" xfId="0" applyNumberFormat="1" applyFont="1" applyFill="1" applyBorder="1" applyAlignment="1">
      <alignment horizontal="center"/>
    </xf>
    <xf numFmtId="3" fontId="9" fillId="0" borderId="13" xfId="0" applyNumberFormat="1" applyFont="1" applyFill="1" applyBorder="1" applyAlignment="1" applyProtection="1">
      <alignment horizontal="center"/>
      <protection/>
    </xf>
    <xf numFmtId="0" fontId="2"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3" fillId="0" borderId="0" xfId="0" applyFont="1" applyFill="1" applyBorder="1" applyAlignment="1">
      <alignment/>
    </xf>
    <xf numFmtId="0" fontId="9" fillId="0" borderId="0" xfId="0"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Alignment="1">
      <alignment/>
    </xf>
    <xf numFmtId="3" fontId="7" fillId="0" borderId="14" xfId="0" applyNumberFormat="1" applyFont="1" applyFill="1" applyBorder="1" applyAlignment="1" applyProtection="1">
      <alignment horizontal="center"/>
      <protection/>
    </xf>
    <xf numFmtId="49" fontId="9" fillId="0" borderId="15" xfId="0" applyNumberFormat="1" applyFont="1" applyFill="1" applyBorder="1" applyAlignment="1" applyProtection="1">
      <alignment/>
      <protection/>
    </xf>
    <xf numFmtId="49" fontId="7" fillId="0" borderId="16" xfId="0" applyNumberFormat="1" applyFont="1" applyFill="1" applyBorder="1" applyAlignment="1" applyProtection="1">
      <alignment/>
      <protection/>
    </xf>
    <xf numFmtId="49" fontId="2" fillId="0" borderId="0" xfId="0" applyNumberFormat="1" applyFont="1" applyFill="1" applyBorder="1" applyAlignment="1">
      <alignment/>
    </xf>
    <xf numFmtId="49" fontId="7" fillId="0" borderId="17" xfId="0" applyNumberFormat="1" applyFont="1" applyFill="1" applyBorder="1" applyAlignment="1" applyProtection="1">
      <alignment/>
      <protection/>
    </xf>
    <xf numFmtId="49" fontId="9" fillId="0" borderId="17" xfId="0" applyNumberFormat="1" applyFont="1" applyFill="1" applyBorder="1" applyAlignment="1" applyProtection="1">
      <alignment/>
      <protection/>
    </xf>
    <xf numFmtId="49" fontId="9" fillId="0" borderId="18" xfId="0" applyNumberFormat="1" applyFont="1" applyFill="1" applyBorder="1" applyAlignment="1" applyProtection="1">
      <alignment/>
      <protection/>
    </xf>
    <xf numFmtId="0" fontId="3" fillId="0" borderId="19" xfId="0" applyFont="1" applyFill="1" applyBorder="1" applyAlignment="1">
      <alignment/>
    </xf>
    <xf numFmtId="0" fontId="3" fillId="0" borderId="20" xfId="0" applyFont="1" applyFill="1" applyBorder="1" applyAlignment="1">
      <alignment/>
    </xf>
    <xf numFmtId="49" fontId="9" fillId="0" borderId="21" xfId="0" applyNumberFormat="1" applyFont="1" applyFill="1" applyBorder="1" applyAlignment="1" applyProtection="1">
      <alignment/>
      <protection/>
    </xf>
    <xf numFmtId="0" fontId="4" fillId="0" borderId="20" xfId="0" applyFont="1" applyFill="1" applyBorder="1" applyAlignment="1">
      <alignment/>
    </xf>
    <xf numFmtId="0" fontId="4" fillId="0" borderId="0" xfId="67" applyFont="1" applyFill="1">
      <alignment/>
      <protection/>
    </xf>
    <xf numFmtId="3" fontId="7" fillId="0" borderId="13" xfId="0" applyNumberFormat="1" applyFont="1" applyFill="1" applyBorder="1" applyAlignment="1">
      <alignment/>
    </xf>
    <xf numFmtId="49" fontId="9" fillId="0" borderId="22" xfId="0" applyNumberFormat="1" applyFont="1" applyFill="1" applyBorder="1" applyAlignment="1" applyProtection="1">
      <alignment/>
      <protection/>
    </xf>
    <xf numFmtId="0" fontId="4" fillId="0" borderId="23" xfId="0" applyFont="1" applyFill="1" applyBorder="1" applyAlignment="1" applyProtection="1">
      <alignment/>
      <protection/>
    </xf>
    <xf numFmtId="0" fontId="4" fillId="0" borderId="0" xfId="0" applyFont="1" applyFill="1" applyBorder="1" applyAlignment="1">
      <alignment/>
    </xf>
    <xf numFmtId="175" fontId="4" fillId="0" borderId="24" xfId="0" applyNumberFormat="1" applyFont="1" applyFill="1" applyBorder="1" applyAlignment="1" applyProtection="1">
      <alignment wrapText="1"/>
      <protection/>
    </xf>
    <xf numFmtId="174" fontId="9" fillId="0" borderId="0" xfId="0" applyNumberFormat="1" applyFont="1" applyFill="1" applyBorder="1" applyAlignment="1">
      <alignment/>
    </xf>
    <xf numFmtId="174" fontId="3" fillId="0" borderId="0" xfId="0" applyNumberFormat="1" applyFont="1" applyFill="1" applyBorder="1" applyAlignment="1">
      <alignment/>
    </xf>
    <xf numFmtId="0" fontId="0" fillId="0" borderId="0" xfId="0" applyFill="1" applyAlignment="1">
      <alignment/>
    </xf>
    <xf numFmtId="0" fontId="4" fillId="0" borderId="0" xfId="0" applyFont="1" applyFill="1" applyBorder="1" applyAlignment="1" applyProtection="1">
      <alignment wrapText="1"/>
      <protection/>
    </xf>
    <xf numFmtId="0" fontId="4" fillId="0" borderId="0" xfId="0" applyFont="1" applyFill="1" applyBorder="1" applyAlignment="1">
      <alignment wrapText="1"/>
    </xf>
    <xf numFmtId="49" fontId="2" fillId="0" borderId="0" xfId="0" applyNumberFormat="1" applyFont="1" applyFill="1" applyBorder="1" applyAlignment="1">
      <alignment wrapText="1"/>
    </xf>
    <xf numFmtId="0" fontId="7" fillId="0" borderId="0" xfId="0" applyFont="1" applyFill="1" applyBorder="1" applyAlignment="1">
      <alignment wrapText="1"/>
    </xf>
    <xf numFmtId="174" fontId="7" fillId="0" borderId="0" xfId="0" applyNumberFormat="1" applyFont="1" applyFill="1" applyBorder="1" applyAlignment="1">
      <alignment/>
    </xf>
    <xf numFmtId="174" fontId="4" fillId="0" borderId="0" xfId="0" applyNumberFormat="1" applyFont="1" applyFill="1" applyBorder="1" applyAlignment="1">
      <alignment/>
    </xf>
    <xf numFmtId="3" fontId="7" fillId="0" borderId="25" xfId="0" applyNumberFormat="1" applyFont="1" applyFill="1" applyBorder="1" applyAlignment="1">
      <alignment/>
    </xf>
    <xf numFmtId="0" fontId="4" fillId="0" borderId="0" xfId="67" applyFont="1" applyFill="1" applyBorder="1">
      <alignment/>
      <protection/>
    </xf>
    <xf numFmtId="0" fontId="0" fillId="0" borderId="26" xfId="0" applyFill="1" applyBorder="1" applyAlignment="1">
      <alignment/>
    </xf>
    <xf numFmtId="49" fontId="4" fillId="0" borderId="26" xfId="67" applyNumberFormat="1" applyFont="1" applyFill="1" applyBorder="1" applyAlignment="1">
      <alignment wrapText="1"/>
      <protection/>
    </xf>
    <xf numFmtId="0" fontId="0" fillId="0" borderId="0" xfId="0" applyFill="1" applyAlignment="1">
      <alignment/>
    </xf>
    <xf numFmtId="0" fontId="4" fillId="0" borderId="0" xfId="0" applyFont="1" applyFill="1" applyBorder="1" applyAlignment="1" applyProtection="1">
      <alignment/>
      <protection/>
    </xf>
    <xf numFmtId="174" fontId="48" fillId="0" borderId="27" xfId="0" applyNumberFormat="1" applyFont="1" applyBorder="1" applyAlignment="1">
      <alignment horizontal="right"/>
    </xf>
    <xf numFmtId="174" fontId="48" fillId="0" borderId="28" xfId="0" applyNumberFormat="1" applyFont="1" applyBorder="1" applyAlignment="1">
      <alignment horizontal="right"/>
    </xf>
    <xf numFmtId="174" fontId="48" fillId="0" borderId="29" xfId="0" applyNumberFormat="1" applyFont="1" applyBorder="1" applyAlignment="1">
      <alignment horizontal="right"/>
    </xf>
    <xf numFmtId="176" fontId="48" fillId="0" borderId="28" xfId="0" applyNumberFormat="1" applyFont="1" applyBorder="1" applyAlignment="1">
      <alignment horizontal="right"/>
    </xf>
    <xf numFmtId="174" fontId="49" fillId="0" borderId="30" xfId="0" applyNumberFormat="1" applyFont="1" applyBorder="1" applyAlignment="1">
      <alignment horizontal="right"/>
    </xf>
    <xf numFmtId="174" fontId="49" fillId="0" borderId="31" xfId="0" applyNumberFormat="1" applyFont="1" applyBorder="1" applyAlignment="1">
      <alignment horizontal="right"/>
    </xf>
    <xf numFmtId="176" fontId="49" fillId="0" borderId="31" xfId="0" applyNumberFormat="1" applyFont="1" applyBorder="1" applyAlignment="1">
      <alignment horizontal="right"/>
    </xf>
    <xf numFmtId="174" fontId="49" fillId="0" borderId="27" xfId="0" applyNumberFormat="1" applyFont="1" applyBorder="1" applyAlignment="1">
      <alignment horizontal="right"/>
    </xf>
    <xf numFmtId="174" fontId="49" fillId="0" borderId="28" xfId="0" applyNumberFormat="1" applyFont="1" applyBorder="1" applyAlignment="1">
      <alignment horizontal="right"/>
    </xf>
    <xf numFmtId="176" fontId="49" fillId="0" borderId="28" xfId="0" applyNumberFormat="1" applyFont="1" applyBorder="1" applyAlignment="1">
      <alignment horizontal="right"/>
    </xf>
    <xf numFmtId="174" fontId="49" fillId="0" borderId="29" xfId="0" applyNumberFormat="1" applyFont="1" applyBorder="1" applyAlignment="1">
      <alignment horizontal="right"/>
    </xf>
    <xf numFmtId="174" fontId="49" fillId="0" borderId="32" xfId="0" applyNumberFormat="1" applyFont="1" applyBorder="1" applyAlignment="1">
      <alignment horizontal="right"/>
    </xf>
    <xf numFmtId="174" fontId="49" fillId="0" borderId="33" xfId="0" applyNumberFormat="1" applyFont="1" applyBorder="1" applyAlignment="1">
      <alignment horizontal="right"/>
    </xf>
    <xf numFmtId="174" fontId="49" fillId="0" borderId="34" xfId="0" applyNumberFormat="1" applyFont="1" applyBorder="1" applyAlignment="1">
      <alignment horizontal="right"/>
    </xf>
    <xf numFmtId="174" fontId="49" fillId="0" borderId="35" xfId="0" applyNumberFormat="1" applyFont="1" applyBorder="1" applyAlignment="1">
      <alignment horizontal="right"/>
    </xf>
    <xf numFmtId="174" fontId="48" fillId="0" borderId="32" xfId="0" applyNumberFormat="1" applyFont="1" applyBorder="1" applyAlignment="1">
      <alignment horizontal="right"/>
    </xf>
    <xf numFmtId="174" fontId="48" fillId="0" borderId="33" xfId="0" applyNumberFormat="1" applyFont="1" applyBorder="1" applyAlignment="1">
      <alignment horizontal="right"/>
    </xf>
    <xf numFmtId="176" fontId="48" fillId="0" borderId="33" xfId="0" applyNumberFormat="1" applyFont="1" applyBorder="1" applyAlignment="1">
      <alignment horizontal="right"/>
    </xf>
    <xf numFmtId="174" fontId="48" fillId="0" borderId="34" xfId="0" applyNumberFormat="1" applyFont="1" applyBorder="1" applyAlignment="1">
      <alignment horizontal="right"/>
    </xf>
    <xf numFmtId="174" fontId="49" fillId="0" borderId="36" xfId="0" applyNumberFormat="1" applyFont="1" applyBorder="1" applyAlignment="1">
      <alignment horizontal="right"/>
    </xf>
    <xf numFmtId="174" fontId="49" fillId="0" borderId="37" xfId="0" applyNumberFormat="1" applyFont="1" applyBorder="1" applyAlignment="1">
      <alignment horizontal="right"/>
    </xf>
    <xf numFmtId="176" fontId="49" fillId="0" borderId="37" xfId="0" applyNumberFormat="1" applyFont="1" applyBorder="1" applyAlignment="1">
      <alignment horizontal="right"/>
    </xf>
    <xf numFmtId="174" fontId="49" fillId="0" borderId="38" xfId="0" applyNumberFormat="1" applyFont="1" applyBorder="1" applyAlignment="1">
      <alignment horizontal="right"/>
    </xf>
    <xf numFmtId="3" fontId="7" fillId="0" borderId="12" xfId="0" applyNumberFormat="1" applyFont="1" applyFill="1" applyBorder="1" applyAlignment="1" applyProtection="1">
      <alignment horizontal="center" vertical="center"/>
      <protection/>
    </xf>
    <xf numFmtId="3" fontId="7" fillId="0" borderId="39"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7" fillId="0" borderId="13"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40" xfId="0" applyFill="1" applyBorder="1" applyAlignment="1">
      <alignment horizontal="center" vertical="center"/>
    </xf>
    <xf numFmtId="3" fontId="7" fillId="0" borderId="13" xfId="0" applyNumberFormat="1" applyFont="1" applyFill="1" applyBorder="1" applyAlignment="1" applyProtection="1">
      <alignment horizontal="center" vertical="center"/>
      <protection/>
    </xf>
    <xf numFmtId="3" fontId="7" fillId="0" borderId="41" xfId="0" applyNumberFormat="1" applyFont="1" applyFill="1" applyBorder="1" applyAlignment="1" applyProtection="1">
      <alignment horizontal="center" vertical="center" wrapText="1"/>
      <protection/>
    </xf>
    <xf numFmtId="3" fontId="7" fillId="0" borderId="13"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xf>
    <xf numFmtId="3" fontId="7" fillId="0" borderId="42" xfId="0" applyNumberFormat="1" applyFont="1" applyFill="1" applyBorder="1" applyAlignment="1" applyProtection="1">
      <alignment horizontal="center" vertical="center"/>
      <protection/>
    </xf>
    <xf numFmtId="3" fontId="7" fillId="0" borderId="43" xfId="0" applyNumberFormat="1" applyFont="1" applyFill="1" applyBorder="1" applyAlignment="1" applyProtection="1">
      <alignment horizontal="center" vertical="center"/>
      <protection/>
    </xf>
    <xf numFmtId="3" fontId="7" fillId="0" borderId="43" xfId="0" applyNumberFormat="1" applyFont="1" applyFill="1" applyBorder="1" applyAlignment="1">
      <alignment horizontal="center" vertical="center"/>
    </xf>
    <xf numFmtId="3" fontId="7" fillId="0" borderId="44" xfId="0" applyNumberFormat="1" applyFont="1" applyFill="1" applyBorder="1" applyAlignment="1">
      <alignment horizontal="center" vertical="center"/>
    </xf>
    <xf numFmtId="0" fontId="0" fillId="0" borderId="40" xfId="0" applyFill="1" applyBorder="1" applyAlignment="1">
      <alignment horizontal="center"/>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3" fontId="8" fillId="0" borderId="39"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3" fontId="8" fillId="0" borderId="39" xfId="0" applyNumberFormat="1" applyFont="1" applyFill="1" applyBorder="1" applyAlignment="1">
      <alignment horizontal="center" vertical="center" wrapText="1"/>
    </xf>
    <xf numFmtId="3" fontId="7" fillId="0" borderId="39"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xf>
    <xf numFmtId="49" fontId="7" fillId="0" borderId="45" xfId="0" applyNumberFormat="1" applyFont="1" applyFill="1" applyBorder="1" applyAlignment="1" applyProtection="1">
      <alignment horizontal="center" vertical="center" wrapText="1"/>
      <protection/>
    </xf>
    <xf numFmtId="0" fontId="0" fillId="0" borderId="46" xfId="0" applyFill="1" applyBorder="1" applyAlignment="1">
      <alignment horizontal="center" vertical="center"/>
    </xf>
    <xf numFmtId="0" fontId="0" fillId="0" borderId="47" xfId="0"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pplyProtection="1">
      <alignment horizontal="center" vertical="center"/>
      <protection/>
    </xf>
    <xf numFmtId="3" fontId="7" fillId="0" borderId="12" xfId="0" applyNumberFormat="1" applyFont="1" applyFill="1" applyBorder="1" applyAlignment="1" applyProtection="1">
      <alignment horizontal="center" vertical="center" wrapText="1"/>
      <protection/>
    </xf>
    <xf numFmtId="3" fontId="7" fillId="0" borderId="39"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xf>
    <xf numFmtId="0" fontId="5" fillId="0" borderId="0" xfId="0" applyFont="1" applyFill="1" applyBorder="1" applyAlignment="1" applyProtection="1">
      <alignment wrapText="1"/>
      <protection/>
    </xf>
    <xf numFmtId="0" fontId="0" fillId="0" borderId="0" xfId="0" applyFill="1" applyAlignment="1">
      <alignment/>
    </xf>
    <xf numFmtId="3" fontId="7" fillId="0" borderId="42" xfId="0" applyNumberFormat="1" applyFont="1" applyFill="1" applyBorder="1" applyAlignment="1" applyProtection="1">
      <alignment horizontal="center" vertical="center" wrapText="1"/>
      <protection/>
    </xf>
    <xf numFmtId="3" fontId="7" fillId="0" borderId="43"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7" fillId="0" borderId="43"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3" fontId="7" fillId="0" borderId="43"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xf>
    <xf numFmtId="0" fontId="7" fillId="0" borderId="10" xfId="0" applyFont="1" applyFill="1" applyBorder="1" applyAlignment="1">
      <alignment horizontal="center" vertical="center"/>
    </xf>
    <xf numFmtId="3" fontId="7" fillId="0" borderId="10" xfId="0" applyNumberFormat="1" applyFont="1" applyFill="1" applyBorder="1" applyAlignment="1" applyProtection="1">
      <alignment horizontal="center" vertical="center" wrapText="1"/>
      <protection/>
    </xf>
    <xf numFmtId="3" fontId="8" fillId="0" borderId="43"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40" xfId="0" applyNumberFormat="1" applyFont="1" applyFill="1" applyBorder="1" applyAlignment="1">
      <alignment horizontal="center" vertical="center" wrapText="1"/>
    </xf>
    <xf numFmtId="3" fontId="8" fillId="0" borderId="43" xfId="0" applyNumberFormat="1" applyFont="1" applyFill="1" applyBorder="1" applyAlignment="1">
      <alignment horizontal="center" vertical="center"/>
    </xf>
    <xf numFmtId="3" fontId="8" fillId="0" borderId="44" xfId="0" applyNumberFormat="1" applyFont="1" applyFill="1" applyBorder="1" applyAlignment="1">
      <alignment horizontal="center" vertical="center"/>
    </xf>
    <xf numFmtId="49" fontId="7" fillId="0" borderId="48" xfId="0" applyNumberFormat="1" applyFont="1" applyFill="1" applyBorder="1" applyAlignment="1" applyProtection="1">
      <alignment horizontal="center" vertical="center"/>
      <protection/>
    </xf>
    <xf numFmtId="49" fontId="0" fillId="0" borderId="16" xfId="0" applyNumberFormat="1" applyFill="1" applyBorder="1" applyAlignment="1">
      <alignment horizontal="center" vertical="center"/>
    </xf>
    <xf numFmtId="49" fontId="0" fillId="0" borderId="49" xfId="0" applyNumberFormat="1" applyFill="1" applyBorder="1" applyAlignment="1">
      <alignment horizontal="center" vertical="center"/>
    </xf>
    <xf numFmtId="3" fontId="7" fillId="0" borderId="41" xfId="0" applyNumberFormat="1" applyFont="1" applyFill="1" applyBorder="1" applyAlignment="1" applyProtection="1">
      <alignment horizontal="center"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Asterisk" xfId="40"/>
    <cellStyle name="Bad" xfId="41"/>
    <cellStyle name="Calculation" xfId="42"/>
    <cellStyle name="Check Cell" xfId="43"/>
    <cellStyle name="Comma" xfId="44"/>
    <cellStyle name="Comma [0]" xfId="45"/>
    <cellStyle name="CPL" xfId="46"/>
    <cellStyle name="Currency" xfId="47"/>
    <cellStyle name="Currency [0]" xfId="48"/>
    <cellStyle name="Dash Equals Zero" xfId="49"/>
    <cellStyle name="Disclosure" xfId="50"/>
    <cellStyle name="DLN" xfId="51"/>
    <cellStyle name="Double Asterick" xfId="52"/>
    <cellStyle name="Double Leading Asterisk" xfId="53"/>
    <cellStyle name="EIN"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_Table 3" xfId="67"/>
    <cellStyle name="Note" xfId="68"/>
    <cellStyle name="Note 2" xfId="69"/>
    <cellStyle name="Output" xfId="70"/>
    <cellStyle name="Percent" xfId="71"/>
    <cellStyle name="SCPL" xfId="72"/>
    <cellStyle name="Single Leading Asterisk" xfId="73"/>
    <cellStyle name="SSN" xfId="74"/>
    <cellStyle name="Title" xfId="75"/>
    <cellStyle name="Total" xfId="76"/>
    <cellStyle name="Triple Leading Asterisk" xfId="77"/>
    <cellStyle name="Warning Text" xfId="78"/>
    <cellStyle name="Y2K Date" xfId="79"/>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GG4302"/>
  <sheetViews>
    <sheetView showGridLines="0" tabSelected="1" zoomScaleSheetLayoutView="10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EG1"/>
    </sheetView>
  </sheetViews>
  <sheetFormatPr defaultColWidth="8.7109375" defaultRowHeight="12.75"/>
  <cols>
    <col min="1" max="1" width="54.8515625" style="25" customWidth="1"/>
    <col min="2" max="7" width="12.8515625" style="1" customWidth="1"/>
    <col min="8" max="8" width="12.8515625" style="4" customWidth="1"/>
    <col min="9" max="66" width="12.8515625" style="14" customWidth="1"/>
    <col min="67" max="67" width="12.8515625" style="17" customWidth="1"/>
    <col min="68" max="137" width="12.8515625" style="14" customWidth="1"/>
    <col min="138" max="16384" width="8.7109375" style="14" customWidth="1"/>
  </cols>
  <sheetData>
    <row r="1" spans="1:137" ht="53.25" customHeight="1">
      <c r="A1" s="110" t="s">
        <v>324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row>
    <row r="2" spans="1:137" ht="15" customHeight="1">
      <c r="A2" s="53" t="s">
        <v>313</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row>
    <row r="3" spans="1:137" ht="9" customHeight="1" thickBot="1">
      <c r="A3" s="14"/>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row>
    <row r="4" spans="1:137" s="17" customFormat="1" ht="23.25" customHeight="1" thickTop="1">
      <c r="A4" s="128" t="s">
        <v>51</v>
      </c>
      <c r="B4" s="84" t="s">
        <v>167</v>
      </c>
      <c r="C4" s="87" t="s">
        <v>50</v>
      </c>
      <c r="D4" s="118"/>
      <c r="E4" s="118"/>
      <c r="F4" s="118"/>
      <c r="G4" s="118"/>
      <c r="H4" s="120"/>
      <c r="I4" s="87" t="s">
        <v>9</v>
      </c>
      <c r="J4" s="126"/>
      <c r="K4" s="126"/>
      <c r="L4" s="127"/>
      <c r="M4" s="131" t="s">
        <v>24</v>
      </c>
      <c r="N4" s="87" t="s">
        <v>23</v>
      </c>
      <c r="O4" s="126"/>
      <c r="P4" s="89"/>
      <c r="Q4" s="89"/>
      <c r="R4" s="89"/>
      <c r="S4" s="89"/>
      <c r="T4" s="89"/>
      <c r="U4" s="89"/>
      <c r="V4" s="89"/>
      <c r="W4" s="89"/>
      <c r="X4" s="89"/>
      <c r="Y4" s="90"/>
      <c r="Z4" s="112" t="s">
        <v>22</v>
      </c>
      <c r="AA4" s="113"/>
      <c r="AB4" s="113"/>
      <c r="AC4" s="113"/>
      <c r="AD4" s="113"/>
      <c r="AE4" s="113"/>
      <c r="AF4" s="113"/>
      <c r="AG4" s="113"/>
      <c r="AH4" s="113"/>
      <c r="AI4" s="113"/>
      <c r="AJ4" s="113"/>
      <c r="AK4" s="113"/>
      <c r="AL4" s="113"/>
      <c r="AM4" s="113"/>
      <c r="AN4" s="113"/>
      <c r="AO4" s="113"/>
      <c r="AP4" s="113"/>
      <c r="AQ4" s="113"/>
      <c r="AR4" s="113"/>
      <c r="AS4" s="113"/>
      <c r="AT4" s="114"/>
      <c r="AU4" s="87" t="s">
        <v>53</v>
      </c>
      <c r="AV4" s="126"/>
      <c r="AW4" s="126"/>
      <c r="AX4" s="127"/>
      <c r="AY4" s="112" t="s">
        <v>158</v>
      </c>
      <c r="AZ4" s="115"/>
      <c r="BA4" s="115"/>
      <c r="BB4" s="115"/>
      <c r="BC4" s="115"/>
      <c r="BD4" s="115"/>
      <c r="BE4" s="115"/>
      <c r="BF4" s="113"/>
      <c r="BG4" s="113"/>
      <c r="BH4" s="113"/>
      <c r="BI4" s="113"/>
      <c r="BJ4" s="113"/>
      <c r="BK4" s="114"/>
      <c r="BL4" s="87" t="s">
        <v>54</v>
      </c>
      <c r="BM4" s="89"/>
      <c r="BN4" s="89"/>
      <c r="BO4" s="89"/>
      <c r="BP4" s="89"/>
      <c r="BQ4" s="89"/>
      <c r="BR4" s="89"/>
      <c r="BS4" s="89"/>
      <c r="BT4" s="89"/>
      <c r="BU4" s="90"/>
      <c r="BV4" s="87" t="s">
        <v>25</v>
      </c>
      <c r="BW4" s="116"/>
      <c r="BX4" s="116"/>
      <c r="BY4" s="116"/>
      <c r="BZ4" s="116"/>
      <c r="CA4" s="116"/>
      <c r="CB4" s="117"/>
      <c r="CC4" s="112" t="s">
        <v>55</v>
      </c>
      <c r="CD4" s="123"/>
      <c r="CE4" s="123"/>
      <c r="CF4" s="123"/>
      <c r="CG4" s="113"/>
      <c r="CH4" s="113"/>
      <c r="CI4" s="113"/>
      <c r="CJ4" s="113"/>
      <c r="CK4" s="114"/>
      <c r="CL4" s="87" t="s">
        <v>156</v>
      </c>
      <c r="CM4" s="88"/>
      <c r="CN4" s="89"/>
      <c r="CO4" s="89"/>
      <c r="CP4" s="89"/>
      <c r="CQ4" s="89"/>
      <c r="CR4" s="89"/>
      <c r="CS4" s="89"/>
      <c r="CT4" s="90"/>
      <c r="CU4" s="87" t="s">
        <v>56</v>
      </c>
      <c r="CV4" s="118"/>
      <c r="CW4" s="118"/>
      <c r="CX4" s="118"/>
      <c r="CY4" s="118"/>
      <c r="CZ4" s="118"/>
      <c r="DA4" s="89"/>
      <c r="DB4" s="89"/>
      <c r="DC4" s="89"/>
      <c r="DD4" s="90"/>
      <c r="DE4" s="84" t="s">
        <v>168</v>
      </c>
      <c r="DF4" s="119" t="s">
        <v>169</v>
      </c>
      <c r="DG4" s="118"/>
      <c r="DH4" s="120"/>
      <c r="DI4" s="84" t="s">
        <v>170</v>
      </c>
      <c r="DJ4" s="87" t="s">
        <v>164</v>
      </c>
      <c r="DK4" s="89"/>
      <c r="DL4" s="89"/>
      <c r="DM4" s="89"/>
      <c r="DN4" s="89"/>
      <c r="DO4" s="89"/>
      <c r="DP4" s="89"/>
      <c r="DQ4" s="89"/>
      <c r="DR4" s="89"/>
      <c r="DS4" s="90"/>
      <c r="DT4" s="112" t="s">
        <v>58</v>
      </c>
      <c r="DU4" s="113"/>
      <c r="DV4" s="113"/>
      <c r="DW4" s="114"/>
      <c r="DX4" s="109" t="s">
        <v>59</v>
      </c>
      <c r="DY4" s="89"/>
      <c r="DZ4" s="90"/>
      <c r="EA4" s="112" t="s">
        <v>154</v>
      </c>
      <c r="EB4" s="113"/>
      <c r="EC4" s="113"/>
      <c r="ED4" s="113"/>
      <c r="EE4" s="113"/>
      <c r="EF4" s="114"/>
      <c r="EG4" s="101" t="s">
        <v>171</v>
      </c>
    </row>
    <row r="5" spans="1:137" s="17" customFormat="1" ht="21.75" customHeight="1">
      <c r="A5" s="129"/>
      <c r="B5" s="81"/>
      <c r="C5" s="104" t="s">
        <v>49</v>
      </c>
      <c r="D5" s="105" t="s">
        <v>172</v>
      </c>
      <c r="E5" s="105" t="s">
        <v>173</v>
      </c>
      <c r="F5" s="80" t="s">
        <v>312</v>
      </c>
      <c r="G5" s="80" t="s">
        <v>174</v>
      </c>
      <c r="H5" s="85" t="s">
        <v>175</v>
      </c>
      <c r="I5" s="100" t="s">
        <v>49</v>
      </c>
      <c r="J5" s="80" t="s">
        <v>315</v>
      </c>
      <c r="K5" s="100" t="s">
        <v>176</v>
      </c>
      <c r="L5" s="85" t="s">
        <v>177</v>
      </c>
      <c r="M5" s="81"/>
      <c r="N5" s="100" t="s">
        <v>49</v>
      </c>
      <c r="O5" s="80" t="s">
        <v>178</v>
      </c>
      <c r="P5" s="86" t="s">
        <v>157</v>
      </c>
      <c r="Q5" s="94"/>
      <c r="R5" s="94"/>
      <c r="S5" s="95"/>
      <c r="T5" s="96" t="s">
        <v>52</v>
      </c>
      <c r="U5" s="97"/>
      <c r="V5" s="97"/>
      <c r="W5" s="98"/>
      <c r="X5" s="98"/>
      <c r="Y5" s="99"/>
      <c r="Z5" s="100" t="s">
        <v>49</v>
      </c>
      <c r="AA5" s="85" t="s">
        <v>179</v>
      </c>
      <c r="AB5" s="80" t="s">
        <v>180</v>
      </c>
      <c r="AC5" s="80" t="s">
        <v>181</v>
      </c>
      <c r="AD5" s="85" t="s">
        <v>182</v>
      </c>
      <c r="AE5" s="80" t="s">
        <v>183</v>
      </c>
      <c r="AF5" s="80" t="s">
        <v>184</v>
      </c>
      <c r="AG5" s="80" t="s">
        <v>185</v>
      </c>
      <c r="AH5" s="80" t="s">
        <v>186</v>
      </c>
      <c r="AI5" s="80" t="s">
        <v>187</v>
      </c>
      <c r="AJ5" s="80" t="s">
        <v>188</v>
      </c>
      <c r="AK5" s="80" t="s">
        <v>189</v>
      </c>
      <c r="AL5" s="80" t="s">
        <v>190</v>
      </c>
      <c r="AM5" s="80" t="s">
        <v>191</v>
      </c>
      <c r="AN5" s="80" t="s">
        <v>268</v>
      </c>
      <c r="AO5" s="80" t="s">
        <v>192</v>
      </c>
      <c r="AP5" s="80" t="s">
        <v>193</v>
      </c>
      <c r="AQ5" s="80" t="s">
        <v>194</v>
      </c>
      <c r="AR5" s="80" t="s">
        <v>195</v>
      </c>
      <c r="AS5" s="80" t="s">
        <v>196</v>
      </c>
      <c r="AT5" s="80" t="s">
        <v>197</v>
      </c>
      <c r="AU5" s="83" t="s">
        <v>49</v>
      </c>
      <c r="AV5" s="80" t="s">
        <v>198</v>
      </c>
      <c r="AW5" s="80" t="s">
        <v>199</v>
      </c>
      <c r="AX5" s="85" t="s">
        <v>200</v>
      </c>
      <c r="AY5" s="83" t="s">
        <v>49</v>
      </c>
      <c r="AZ5" s="80" t="s">
        <v>201</v>
      </c>
      <c r="BA5" s="80" t="s">
        <v>202</v>
      </c>
      <c r="BB5" s="80" t="s">
        <v>203</v>
      </c>
      <c r="BC5" s="80" t="s">
        <v>204</v>
      </c>
      <c r="BD5" s="80" t="s">
        <v>205</v>
      </c>
      <c r="BE5" s="80" t="s">
        <v>206</v>
      </c>
      <c r="BF5" s="80" t="s">
        <v>207</v>
      </c>
      <c r="BG5" s="80" t="s">
        <v>208</v>
      </c>
      <c r="BH5" s="80" t="s">
        <v>209</v>
      </c>
      <c r="BI5" s="80" t="s">
        <v>210</v>
      </c>
      <c r="BJ5" s="85" t="s">
        <v>211</v>
      </c>
      <c r="BK5" s="80" t="s">
        <v>212</v>
      </c>
      <c r="BL5" s="83" t="s">
        <v>49</v>
      </c>
      <c r="BM5" s="80" t="s">
        <v>213</v>
      </c>
      <c r="BN5" s="80" t="s">
        <v>214</v>
      </c>
      <c r="BO5" s="80" t="s">
        <v>215</v>
      </c>
      <c r="BP5" s="80" t="s">
        <v>216</v>
      </c>
      <c r="BQ5" s="80" t="s">
        <v>217</v>
      </c>
      <c r="BR5" s="80" t="s">
        <v>218</v>
      </c>
      <c r="BS5" s="80" t="s">
        <v>219</v>
      </c>
      <c r="BT5" s="80" t="s">
        <v>220</v>
      </c>
      <c r="BU5" s="80" t="s">
        <v>221</v>
      </c>
      <c r="BV5" s="83" t="s">
        <v>49</v>
      </c>
      <c r="BW5" s="80" t="s">
        <v>222</v>
      </c>
      <c r="BX5" s="80" t="s">
        <v>223</v>
      </c>
      <c r="BY5" s="80" t="s">
        <v>224</v>
      </c>
      <c r="BZ5" s="85" t="s">
        <v>326</v>
      </c>
      <c r="CA5" s="85" t="s">
        <v>272</v>
      </c>
      <c r="CB5" s="85" t="s">
        <v>225</v>
      </c>
      <c r="CC5" s="83" t="s">
        <v>49</v>
      </c>
      <c r="CD5" s="80" t="s">
        <v>226</v>
      </c>
      <c r="CE5" s="80" t="s">
        <v>318</v>
      </c>
      <c r="CF5" s="80" t="s">
        <v>227</v>
      </c>
      <c r="CG5" s="106" t="s">
        <v>228</v>
      </c>
      <c r="CH5" s="107"/>
      <c r="CI5" s="108"/>
      <c r="CJ5" s="80" t="s">
        <v>229</v>
      </c>
      <c r="CK5" s="80" t="s">
        <v>269</v>
      </c>
      <c r="CL5" s="100" t="s">
        <v>49</v>
      </c>
      <c r="CM5" s="77" t="s">
        <v>48</v>
      </c>
      <c r="CN5" s="78"/>
      <c r="CO5" s="78"/>
      <c r="CP5" s="78"/>
      <c r="CQ5" s="78"/>
      <c r="CR5" s="79"/>
      <c r="CS5" s="5"/>
      <c r="CT5" s="85" t="s">
        <v>270</v>
      </c>
      <c r="CU5" s="83" t="s">
        <v>49</v>
      </c>
      <c r="CV5" s="80" t="s">
        <v>230</v>
      </c>
      <c r="CW5" s="80" t="s">
        <v>231</v>
      </c>
      <c r="CX5" s="80" t="s">
        <v>232</v>
      </c>
      <c r="CY5" s="80" t="s">
        <v>233</v>
      </c>
      <c r="CZ5" s="80" t="s">
        <v>234</v>
      </c>
      <c r="DA5" s="86" t="s">
        <v>57</v>
      </c>
      <c r="DB5" s="78"/>
      <c r="DC5" s="78"/>
      <c r="DD5" s="79"/>
      <c r="DE5" s="81"/>
      <c r="DF5" s="83" t="s">
        <v>49</v>
      </c>
      <c r="DG5" s="80" t="s">
        <v>235</v>
      </c>
      <c r="DH5" s="80" t="s">
        <v>236</v>
      </c>
      <c r="DI5" s="81"/>
      <c r="DJ5" s="83" t="s">
        <v>49</v>
      </c>
      <c r="DK5" s="80" t="s">
        <v>237</v>
      </c>
      <c r="DL5" s="80" t="s">
        <v>238</v>
      </c>
      <c r="DM5" s="80" t="s">
        <v>239</v>
      </c>
      <c r="DN5" s="80" t="s">
        <v>240</v>
      </c>
      <c r="DO5" s="80" t="s">
        <v>241</v>
      </c>
      <c r="DP5" s="80" t="s">
        <v>242</v>
      </c>
      <c r="DQ5" s="83" t="s">
        <v>26</v>
      </c>
      <c r="DR5" s="80" t="s">
        <v>243</v>
      </c>
      <c r="DS5" s="80" t="s">
        <v>244</v>
      </c>
      <c r="DT5" s="83" t="s">
        <v>49</v>
      </c>
      <c r="DU5" s="80" t="s">
        <v>245</v>
      </c>
      <c r="DV5" s="80" t="s">
        <v>246</v>
      </c>
      <c r="DW5" s="80" t="s">
        <v>247</v>
      </c>
      <c r="DX5" s="83" t="s">
        <v>49</v>
      </c>
      <c r="DY5" s="83" t="s">
        <v>165</v>
      </c>
      <c r="DZ5" s="80" t="s">
        <v>314</v>
      </c>
      <c r="EA5" s="83" t="s">
        <v>49</v>
      </c>
      <c r="EB5" s="77" t="s">
        <v>60</v>
      </c>
      <c r="EC5" s="78"/>
      <c r="ED5" s="79"/>
      <c r="EE5" s="80" t="s">
        <v>248</v>
      </c>
      <c r="EF5" s="85" t="s">
        <v>249</v>
      </c>
      <c r="EG5" s="102"/>
    </row>
    <row r="6" spans="1:137" s="17" customFormat="1" ht="15" customHeight="1">
      <c r="A6" s="129"/>
      <c r="B6" s="81"/>
      <c r="C6" s="81"/>
      <c r="D6" s="81"/>
      <c r="E6" s="81"/>
      <c r="F6" s="81"/>
      <c r="G6" s="81"/>
      <c r="H6" s="81"/>
      <c r="I6" s="81"/>
      <c r="J6" s="81"/>
      <c r="K6" s="81"/>
      <c r="L6" s="81"/>
      <c r="M6" s="81"/>
      <c r="N6" s="81"/>
      <c r="O6" s="81"/>
      <c r="P6" s="83" t="s">
        <v>49</v>
      </c>
      <c r="Q6" s="85" t="s">
        <v>250</v>
      </c>
      <c r="R6" s="85" t="s">
        <v>162</v>
      </c>
      <c r="S6" s="85" t="s">
        <v>251</v>
      </c>
      <c r="T6" s="83" t="s">
        <v>49</v>
      </c>
      <c r="U6" s="85" t="s">
        <v>252</v>
      </c>
      <c r="V6" s="85" t="s">
        <v>253</v>
      </c>
      <c r="W6" s="85" t="s">
        <v>254</v>
      </c>
      <c r="X6" s="80" t="s">
        <v>255</v>
      </c>
      <c r="Y6" s="85" t="s">
        <v>256</v>
      </c>
      <c r="Z6" s="81"/>
      <c r="AA6" s="81"/>
      <c r="AB6" s="81"/>
      <c r="AC6" s="81"/>
      <c r="AD6" s="81"/>
      <c r="AE6" s="81"/>
      <c r="AF6" s="81"/>
      <c r="AG6" s="81"/>
      <c r="AH6" s="81"/>
      <c r="AI6" s="81"/>
      <c r="AJ6" s="81"/>
      <c r="AK6" s="81"/>
      <c r="AL6" s="81"/>
      <c r="AM6" s="81"/>
      <c r="AN6" s="81"/>
      <c r="AO6" s="81"/>
      <c r="AP6" s="81"/>
      <c r="AQ6" s="105"/>
      <c r="AR6" s="81"/>
      <c r="AS6" s="81"/>
      <c r="AT6" s="81"/>
      <c r="AU6" s="81"/>
      <c r="AV6" s="81"/>
      <c r="AW6" s="81"/>
      <c r="AX6" s="81"/>
      <c r="AY6" s="81"/>
      <c r="AZ6" s="81"/>
      <c r="BA6" s="81"/>
      <c r="BB6" s="81"/>
      <c r="BC6" s="81"/>
      <c r="BD6" s="105"/>
      <c r="BE6" s="81"/>
      <c r="BF6" s="81"/>
      <c r="BG6" s="81"/>
      <c r="BH6" s="81"/>
      <c r="BI6" s="81"/>
      <c r="BJ6" s="81"/>
      <c r="BK6" s="81"/>
      <c r="BL6" s="81"/>
      <c r="BM6" s="81"/>
      <c r="BN6" s="81"/>
      <c r="BO6" s="81"/>
      <c r="BP6" s="81"/>
      <c r="BQ6" s="81"/>
      <c r="BR6" s="81"/>
      <c r="BS6" s="81"/>
      <c r="BT6" s="81"/>
      <c r="BU6" s="81"/>
      <c r="BV6" s="81"/>
      <c r="BW6" s="81"/>
      <c r="BX6" s="81"/>
      <c r="BY6" s="81"/>
      <c r="BZ6" s="124"/>
      <c r="CA6" s="81"/>
      <c r="CB6" s="81"/>
      <c r="CC6" s="81"/>
      <c r="CD6" s="81"/>
      <c r="CE6" s="81"/>
      <c r="CF6" s="81"/>
      <c r="CG6" s="83" t="s">
        <v>49</v>
      </c>
      <c r="CH6" s="80" t="s">
        <v>257</v>
      </c>
      <c r="CI6" s="80" t="s">
        <v>258</v>
      </c>
      <c r="CJ6" s="81"/>
      <c r="CK6" s="81"/>
      <c r="CL6" s="81"/>
      <c r="CM6" s="100" t="s">
        <v>49</v>
      </c>
      <c r="CN6" s="80" t="s">
        <v>321</v>
      </c>
      <c r="CO6" s="80" t="s">
        <v>319</v>
      </c>
      <c r="CP6" s="80" t="s">
        <v>320</v>
      </c>
      <c r="CQ6" s="80" t="s">
        <v>259</v>
      </c>
      <c r="CR6" s="80" t="s">
        <v>260</v>
      </c>
      <c r="CS6" s="122" t="s">
        <v>261</v>
      </c>
      <c r="CT6" s="81"/>
      <c r="CU6" s="81"/>
      <c r="CV6" s="81"/>
      <c r="CW6" s="121"/>
      <c r="CX6" s="81"/>
      <c r="CY6" s="81"/>
      <c r="CZ6" s="81"/>
      <c r="DA6" s="83" t="s">
        <v>49</v>
      </c>
      <c r="DB6" s="80" t="s">
        <v>262</v>
      </c>
      <c r="DC6" s="80" t="s">
        <v>263</v>
      </c>
      <c r="DD6" s="80" t="s">
        <v>264</v>
      </c>
      <c r="DE6" s="81"/>
      <c r="DF6" s="81"/>
      <c r="DG6" s="81"/>
      <c r="DH6" s="81"/>
      <c r="DI6" s="81"/>
      <c r="DJ6" s="81"/>
      <c r="DK6" s="81"/>
      <c r="DL6" s="81"/>
      <c r="DM6" s="81"/>
      <c r="DN6" s="81"/>
      <c r="DO6" s="81"/>
      <c r="DP6" s="81"/>
      <c r="DQ6" s="81"/>
      <c r="DR6" s="81"/>
      <c r="DS6" s="81"/>
      <c r="DT6" s="81"/>
      <c r="DU6" s="81"/>
      <c r="DV6" s="81"/>
      <c r="DW6" s="81"/>
      <c r="DX6" s="81"/>
      <c r="DY6" s="81"/>
      <c r="DZ6" s="81"/>
      <c r="EA6" s="81"/>
      <c r="EB6" s="83" t="s">
        <v>49</v>
      </c>
      <c r="EC6" s="80" t="s">
        <v>265</v>
      </c>
      <c r="ED6" s="80" t="s">
        <v>266</v>
      </c>
      <c r="EE6" s="81"/>
      <c r="EF6" s="81"/>
      <c r="EG6" s="102"/>
    </row>
    <row r="7" spans="1:138" s="16" customFormat="1" ht="15" customHeight="1">
      <c r="A7" s="129"/>
      <c r="B7" s="81"/>
      <c r="C7" s="81"/>
      <c r="D7" s="81"/>
      <c r="E7" s="81"/>
      <c r="F7" s="81"/>
      <c r="G7" s="81"/>
      <c r="H7" s="81"/>
      <c r="I7" s="81"/>
      <c r="J7" s="81"/>
      <c r="K7" s="81"/>
      <c r="L7" s="81"/>
      <c r="M7" s="81"/>
      <c r="N7" s="81"/>
      <c r="O7" s="81"/>
      <c r="P7" s="81"/>
      <c r="Q7" s="81"/>
      <c r="R7" s="81"/>
      <c r="S7" s="92"/>
      <c r="T7" s="81"/>
      <c r="U7" s="81"/>
      <c r="V7" s="81"/>
      <c r="W7" s="81"/>
      <c r="X7" s="81"/>
      <c r="Y7" s="81"/>
      <c r="Z7" s="81"/>
      <c r="AA7" s="81"/>
      <c r="AB7" s="81"/>
      <c r="AC7" s="81"/>
      <c r="AD7" s="81"/>
      <c r="AE7" s="81"/>
      <c r="AF7" s="81"/>
      <c r="AG7" s="81"/>
      <c r="AH7" s="81"/>
      <c r="AI7" s="81"/>
      <c r="AJ7" s="81"/>
      <c r="AK7" s="81"/>
      <c r="AL7" s="81"/>
      <c r="AM7" s="81"/>
      <c r="AN7" s="81"/>
      <c r="AO7" s="81"/>
      <c r="AP7" s="81"/>
      <c r="AQ7" s="105"/>
      <c r="AR7" s="81"/>
      <c r="AS7" s="81"/>
      <c r="AT7" s="81"/>
      <c r="AU7" s="81"/>
      <c r="AV7" s="81"/>
      <c r="AW7" s="81"/>
      <c r="AX7" s="81"/>
      <c r="AY7" s="81"/>
      <c r="AZ7" s="81"/>
      <c r="BA7" s="81"/>
      <c r="BB7" s="81"/>
      <c r="BC7" s="81"/>
      <c r="BD7" s="105"/>
      <c r="BE7" s="81"/>
      <c r="BF7" s="81"/>
      <c r="BG7" s="81"/>
      <c r="BH7" s="81"/>
      <c r="BI7" s="81"/>
      <c r="BJ7" s="81"/>
      <c r="BK7" s="81"/>
      <c r="BL7" s="81"/>
      <c r="BM7" s="81"/>
      <c r="BN7" s="81"/>
      <c r="BO7" s="81"/>
      <c r="BP7" s="81"/>
      <c r="BQ7" s="81"/>
      <c r="BR7" s="81"/>
      <c r="BS7" s="81"/>
      <c r="BT7" s="81"/>
      <c r="BU7" s="81"/>
      <c r="BV7" s="81"/>
      <c r="BW7" s="81"/>
      <c r="BX7" s="81"/>
      <c r="BY7" s="81"/>
      <c r="BZ7" s="124"/>
      <c r="CA7" s="81"/>
      <c r="CB7" s="81"/>
      <c r="CC7" s="81"/>
      <c r="CD7" s="81"/>
      <c r="CE7" s="81"/>
      <c r="CF7" s="81"/>
      <c r="CG7" s="81"/>
      <c r="CH7" s="81"/>
      <c r="CI7" s="81"/>
      <c r="CJ7" s="81"/>
      <c r="CK7" s="81"/>
      <c r="CL7" s="81"/>
      <c r="CM7" s="81"/>
      <c r="CN7" s="81"/>
      <c r="CO7" s="81"/>
      <c r="CP7" s="81"/>
      <c r="CQ7" s="81"/>
      <c r="CR7" s="81"/>
      <c r="CS7" s="81"/>
      <c r="CT7" s="81"/>
      <c r="CU7" s="81"/>
      <c r="CV7" s="81"/>
      <c r="CW7" s="105"/>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102"/>
      <c r="EH7" s="17"/>
    </row>
    <row r="8" spans="1:138" s="16" customFormat="1" ht="15" customHeight="1">
      <c r="A8" s="129"/>
      <c r="B8" s="81"/>
      <c r="C8" s="81"/>
      <c r="D8" s="81"/>
      <c r="E8" s="81"/>
      <c r="F8" s="81"/>
      <c r="G8" s="81"/>
      <c r="H8" s="81"/>
      <c r="I8" s="81"/>
      <c r="J8" s="81"/>
      <c r="K8" s="81"/>
      <c r="L8" s="81"/>
      <c r="M8" s="81"/>
      <c r="N8" s="81"/>
      <c r="O8" s="81"/>
      <c r="P8" s="81"/>
      <c r="Q8" s="81"/>
      <c r="R8" s="81"/>
      <c r="S8" s="92"/>
      <c r="T8" s="81"/>
      <c r="U8" s="81"/>
      <c r="V8" s="81"/>
      <c r="W8" s="81"/>
      <c r="X8" s="81"/>
      <c r="Y8" s="81"/>
      <c r="Z8" s="81"/>
      <c r="AA8" s="81"/>
      <c r="AB8" s="81"/>
      <c r="AC8" s="81"/>
      <c r="AD8" s="81"/>
      <c r="AE8" s="81"/>
      <c r="AF8" s="81"/>
      <c r="AG8" s="81"/>
      <c r="AH8" s="81"/>
      <c r="AI8" s="81"/>
      <c r="AJ8" s="81"/>
      <c r="AK8" s="81"/>
      <c r="AL8" s="81"/>
      <c r="AM8" s="81"/>
      <c r="AN8" s="81"/>
      <c r="AO8" s="81"/>
      <c r="AP8" s="81"/>
      <c r="AQ8" s="105"/>
      <c r="AR8" s="81"/>
      <c r="AS8" s="81"/>
      <c r="AT8" s="81"/>
      <c r="AU8" s="81"/>
      <c r="AV8" s="81"/>
      <c r="AW8" s="81"/>
      <c r="AX8" s="81"/>
      <c r="AY8" s="81"/>
      <c r="AZ8" s="81"/>
      <c r="BA8" s="81"/>
      <c r="BB8" s="81"/>
      <c r="BC8" s="81"/>
      <c r="BD8" s="105"/>
      <c r="BE8" s="81"/>
      <c r="BF8" s="81"/>
      <c r="BG8" s="81"/>
      <c r="BH8" s="81"/>
      <c r="BI8" s="81"/>
      <c r="BJ8" s="81"/>
      <c r="BK8" s="81"/>
      <c r="BL8" s="81"/>
      <c r="BM8" s="81"/>
      <c r="BN8" s="81"/>
      <c r="BO8" s="81"/>
      <c r="BP8" s="81"/>
      <c r="BQ8" s="81"/>
      <c r="BR8" s="81"/>
      <c r="BS8" s="81"/>
      <c r="BT8" s="81"/>
      <c r="BU8" s="81"/>
      <c r="BV8" s="81"/>
      <c r="BW8" s="81"/>
      <c r="BX8" s="81"/>
      <c r="BY8" s="81"/>
      <c r="BZ8" s="124"/>
      <c r="CA8" s="81"/>
      <c r="CB8" s="81"/>
      <c r="CC8" s="81"/>
      <c r="CD8" s="81"/>
      <c r="CE8" s="81"/>
      <c r="CF8" s="81"/>
      <c r="CG8" s="81"/>
      <c r="CH8" s="81"/>
      <c r="CI8" s="81"/>
      <c r="CJ8" s="81"/>
      <c r="CK8" s="81"/>
      <c r="CL8" s="81"/>
      <c r="CM8" s="81"/>
      <c r="CN8" s="81"/>
      <c r="CO8" s="81"/>
      <c r="CP8" s="81"/>
      <c r="CQ8" s="81"/>
      <c r="CR8" s="81"/>
      <c r="CS8" s="81"/>
      <c r="CT8" s="81"/>
      <c r="CU8" s="81"/>
      <c r="CV8" s="81"/>
      <c r="CW8" s="105"/>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102"/>
      <c r="EH8" s="17"/>
    </row>
    <row r="9" spans="1:138" s="16" customFormat="1" ht="15" customHeight="1">
      <c r="A9" s="129"/>
      <c r="B9" s="81"/>
      <c r="C9" s="81"/>
      <c r="D9" s="81"/>
      <c r="E9" s="81"/>
      <c r="F9" s="81"/>
      <c r="G9" s="81"/>
      <c r="H9" s="81"/>
      <c r="I9" s="81"/>
      <c r="J9" s="81"/>
      <c r="K9" s="81"/>
      <c r="L9" s="81"/>
      <c r="M9" s="81"/>
      <c r="N9" s="81"/>
      <c r="O9" s="81"/>
      <c r="P9" s="81"/>
      <c r="Q9" s="81"/>
      <c r="R9" s="81"/>
      <c r="S9" s="92"/>
      <c r="T9" s="81"/>
      <c r="U9" s="81"/>
      <c r="V9" s="81"/>
      <c r="W9" s="81"/>
      <c r="X9" s="81"/>
      <c r="Y9" s="81"/>
      <c r="Z9" s="81"/>
      <c r="AA9" s="81"/>
      <c r="AB9" s="81"/>
      <c r="AC9" s="81"/>
      <c r="AD9" s="81"/>
      <c r="AE9" s="81"/>
      <c r="AF9" s="81"/>
      <c r="AG9" s="81"/>
      <c r="AH9" s="81"/>
      <c r="AI9" s="81"/>
      <c r="AJ9" s="81"/>
      <c r="AK9" s="81"/>
      <c r="AL9" s="81"/>
      <c r="AM9" s="81"/>
      <c r="AN9" s="81"/>
      <c r="AO9" s="81"/>
      <c r="AP9" s="81"/>
      <c r="AQ9" s="105"/>
      <c r="AR9" s="81"/>
      <c r="AS9" s="81"/>
      <c r="AT9" s="81"/>
      <c r="AU9" s="81"/>
      <c r="AV9" s="81"/>
      <c r="AW9" s="81"/>
      <c r="AX9" s="81"/>
      <c r="AY9" s="81"/>
      <c r="AZ9" s="81"/>
      <c r="BA9" s="81"/>
      <c r="BB9" s="81"/>
      <c r="BC9" s="81"/>
      <c r="BD9" s="105"/>
      <c r="BE9" s="81"/>
      <c r="BF9" s="81"/>
      <c r="BG9" s="81"/>
      <c r="BH9" s="81"/>
      <c r="BI9" s="81"/>
      <c r="BJ9" s="81"/>
      <c r="BK9" s="81"/>
      <c r="BL9" s="81"/>
      <c r="BM9" s="81"/>
      <c r="BN9" s="81"/>
      <c r="BO9" s="81"/>
      <c r="BP9" s="81"/>
      <c r="BQ9" s="81"/>
      <c r="BR9" s="81"/>
      <c r="BS9" s="81"/>
      <c r="BT9" s="81"/>
      <c r="BU9" s="81"/>
      <c r="BV9" s="81"/>
      <c r="BW9" s="81"/>
      <c r="BX9" s="81"/>
      <c r="BY9" s="81"/>
      <c r="BZ9" s="124"/>
      <c r="CA9" s="81"/>
      <c r="CB9" s="81"/>
      <c r="CC9" s="81"/>
      <c r="CD9" s="81"/>
      <c r="CE9" s="81"/>
      <c r="CF9" s="81"/>
      <c r="CG9" s="81"/>
      <c r="CH9" s="81"/>
      <c r="CI9" s="81"/>
      <c r="CJ9" s="81"/>
      <c r="CK9" s="81"/>
      <c r="CL9" s="81"/>
      <c r="CM9" s="81"/>
      <c r="CN9" s="81"/>
      <c r="CO9" s="81"/>
      <c r="CP9" s="81"/>
      <c r="CQ9" s="81"/>
      <c r="CR9" s="81"/>
      <c r="CS9" s="81"/>
      <c r="CT9" s="81"/>
      <c r="CU9" s="81"/>
      <c r="CV9" s="81"/>
      <c r="CW9" s="105"/>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102"/>
      <c r="EH9" s="17"/>
    </row>
    <row r="10" spans="1:137" s="17" customFormat="1" ht="15" customHeight="1">
      <c r="A10" s="130"/>
      <c r="B10" s="82"/>
      <c r="C10" s="82"/>
      <c r="D10" s="82"/>
      <c r="E10" s="82"/>
      <c r="F10" s="82"/>
      <c r="G10" s="82"/>
      <c r="H10" s="82"/>
      <c r="I10" s="82"/>
      <c r="J10" s="82"/>
      <c r="K10" s="82"/>
      <c r="L10" s="82"/>
      <c r="M10" s="82"/>
      <c r="N10" s="82"/>
      <c r="O10" s="82"/>
      <c r="P10" s="91"/>
      <c r="Q10" s="82"/>
      <c r="R10" s="82"/>
      <c r="S10" s="93"/>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125"/>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91"/>
      <c r="DG10" s="82"/>
      <c r="DH10" s="82"/>
      <c r="DI10" s="82"/>
      <c r="DJ10" s="82"/>
      <c r="DK10" s="82"/>
      <c r="DL10" s="82"/>
      <c r="DM10" s="82"/>
      <c r="DN10" s="82"/>
      <c r="DO10" s="82"/>
      <c r="DP10" s="82"/>
      <c r="DQ10" s="91"/>
      <c r="DR10" s="82"/>
      <c r="DS10" s="82"/>
      <c r="DT10" s="82"/>
      <c r="DU10" s="82"/>
      <c r="DV10" s="82"/>
      <c r="DW10" s="82"/>
      <c r="DX10" s="82"/>
      <c r="DY10" s="82"/>
      <c r="DZ10" s="82"/>
      <c r="EA10" s="82"/>
      <c r="EB10" s="82"/>
      <c r="EC10" s="82"/>
      <c r="ED10" s="82"/>
      <c r="EE10" s="82"/>
      <c r="EF10" s="82"/>
      <c r="EG10" s="103"/>
    </row>
    <row r="11" spans="1:138" s="19" customFormat="1" ht="15" customHeight="1">
      <c r="A11" s="23"/>
      <c r="B11" s="22" t="s">
        <v>166</v>
      </c>
      <c r="C11" s="7" t="s">
        <v>0</v>
      </c>
      <c r="D11" s="7" t="s">
        <v>1</v>
      </c>
      <c r="E11" s="7" t="s">
        <v>2</v>
      </c>
      <c r="F11" s="7" t="s">
        <v>3</v>
      </c>
      <c r="G11" s="7" t="s">
        <v>4</v>
      </c>
      <c r="H11" s="8" t="s">
        <v>5</v>
      </c>
      <c r="I11" s="7" t="s">
        <v>8</v>
      </c>
      <c r="J11" s="7" t="s">
        <v>47</v>
      </c>
      <c r="K11" s="7" t="s">
        <v>46</v>
      </c>
      <c r="L11" s="7" t="s">
        <v>45</v>
      </c>
      <c r="M11" s="7" t="s">
        <v>44</v>
      </c>
      <c r="N11" s="7" t="s">
        <v>43</v>
      </c>
      <c r="O11" s="8" t="s">
        <v>42</v>
      </c>
      <c r="P11" s="7" t="s">
        <v>41</v>
      </c>
      <c r="Q11" s="9" t="s">
        <v>40</v>
      </c>
      <c r="R11" s="7" t="s">
        <v>61</v>
      </c>
      <c r="S11" s="6" t="s">
        <v>62</v>
      </c>
      <c r="T11" s="6" t="s">
        <v>63</v>
      </c>
      <c r="U11" s="6" t="s">
        <v>64</v>
      </c>
      <c r="V11" s="10" t="s">
        <v>65</v>
      </c>
      <c r="W11" s="6" t="s">
        <v>66</v>
      </c>
      <c r="X11" s="6" t="s">
        <v>67</v>
      </c>
      <c r="Y11" s="6" t="s">
        <v>68</v>
      </c>
      <c r="Z11" s="9" t="s">
        <v>69</v>
      </c>
      <c r="AA11" s="6" t="s">
        <v>70</v>
      </c>
      <c r="AB11" s="6" t="s">
        <v>71</v>
      </c>
      <c r="AC11" s="10" t="s">
        <v>72</v>
      </c>
      <c r="AD11" s="6" t="s">
        <v>73</v>
      </c>
      <c r="AE11" s="6" t="s">
        <v>74</v>
      </c>
      <c r="AF11" s="6" t="s">
        <v>75</v>
      </c>
      <c r="AG11" s="6" t="s">
        <v>76</v>
      </c>
      <c r="AH11" s="6" t="s">
        <v>77</v>
      </c>
      <c r="AI11" s="6" t="s">
        <v>78</v>
      </c>
      <c r="AJ11" s="10" t="s">
        <v>79</v>
      </c>
      <c r="AK11" s="6" t="s">
        <v>80</v>
      </c>
      <c r="AL11" s="6" t="s">
        <v>10</v>
      </c>
      <c r="AM11" s="6" t="s">
        <v>11</v>
      </c>
      <c r="AN11" s="6" t="s">
        <v>12</v>
      </c>
      <c r="AO11" s="6" t="s">
        <v>13</v>
      </c>
      <c r="AP11" s="6" t="s">
        <v>14</v>
      </c>
      <c r="AQ11" s="10" t="s">
        <v>15</v>
      </c>
      <c r="AR11" s="6" t="s">
        <v>16</v>
      </c>
      <c r="AS11" s="6" t="s">
        <v>17</v>
      </c>
      <c r="AT11" s="6" t="s">
        <v>18</v>
      </c>
      <c r="AU11" s="6" t="s">
        <v>19</v>
      </c>
      <c r="AV11" s="6" t="s">
        <v>20</v>
      </c>
      <c r="AW11" s="6" t="s">
        <v>21</v>
      </c>
      <c r="AX11" s="10" t="s">
        <v>81</v>
      </c>
      <c r="AY11" s="6" t="s">
        <v>82</v>
      </c>
      <c r="AZ11" s="6" t="s">
        <v>83</v>
      </c>
      <c r="BA11" s="6" t="s">
        <v>84</v>
      </c>
      <c r="BB11" s="6" t="s">
        <v>85</v>
      </c>
      <c r="BC11" s="6" t="s">
        <v>86</v>
      </c>
      <c r="BD11" s="6" t="s">
        <v>87</v>
      </c>
      <c r="BE11" s="10" t="s">
        <v>88</v>
      </c>
      <c r="BF11" s="6" t="s">
        <v>89</v>
      </c>
      <c r="BG11" s="6" t="s">
        <v>90</v>
      </c>
      <c r="BH11" s="6" t="s">
        <v>91</v>
      </c>
      <c r="BI11" s="6" t="s">
        <v>92</v>
      </c>
      <c r="BJ11" s="6" t="s">
        <v>93</v>
      </c>
      <c r="BK11" s="6" t="s">
        <v>94</v>
      </c>
      <c r="BL11" s="10" t="s">
        <v>95</v>
      </c>
      <c r="BM11" s="6" t="s">
        <v>96</v>
      </c>
      <c r="BN11" s="6" t="s">
        <v>97</v>
      </c>
      <c r="BO11" s="6" t="s">
        <v>98</v>
      </c>
      <c r="BP11" s="6" t="s">
        <v>99</v>
      </c>
      <c r="BQ11" s="6" t="s">
        <v>100</v>
      </c>
      <c r="BR11" s="6" t="s">
        <v>101</v>
      </c>
      <c r="BS11" s="6" t="s">
        <v>102</v>
      </c>
      <c r="BT11" s="6" t="s">
        <v>103</v>
      </c>
      <c r="BU11" s="6" t="s">
        <v>104</v>
      </c>
      <c r="BV11" s="6" t="s">
        <v>105</v>
      </c>
      <c r="BW11" s="6" t="s">
        <v>106</v>
      </c>
      <c r="BX11" s="6" t="s">
        <v>107</v>
      </c>
      <c r="BY11" s="6" t="s">
        <v>108</v>
      </c>
      <c r="BZ11" s="10" t="s">
        <v>109</v>
      </c>
      <c r="CA11" s="6" t="s">
        <v>110</v>
      </c>
      <c r="CB11" s="6" t="s">
        <v>111</v>
      </c>
      <c r="CC11" s="6" t="s">
        <v>112</v>
      </c>
      <c r="CD11" s="6" t="s">
        <v>113</v>
      </c>
      <c r="CE11" s="6" t="s">
        <v>114</v>
      </c>
      <c r="CF11" s="6" t="s">
        <v>115</v>
      </c>
      <c r="CG11" s="8" t="s">
        <v>116</v>
      </c>
      <c r="CH11" s="6" t="s">
        <v>117</v>
      </c>
      <c r="CI11" s="6" t="s">
        <v>118</v>
      </c>
      <c r="CJ11" s="6" t="s">
        <v>119</v>
      </c>
      <c r="CK11" s="6" t="s">
        <v>120</v>
      </c>
      <c r="CL11" s="6" t="s">
        <v>121</v>
      </c>
      <c r="CM11" s="6" t="s">
        <v>122</v>
      </c>
      <c r="CN11" s="10" t="s">
        <v>123</v>
      </c>
      <c r="CO11" s="6" t="s">
        <v>124</v>
      </c>
      <c r="CP11" s="7" t="s">
        <v>125</v>
      </c>
      <c r="CQ11" s="6" t="s">
        <v>126</v>
      </c>
      <c r="CR11" s="6" t="s">
        <v>127</v>
      </c>
      <c r="CS11" s="6" t="s">
        <v>128</v>
      </c>
      <c r="CT11" s="6" t="s">
        <v>129</v>
      </c>
      <c r="CU11" s="10" t="s">
        <v>130</v>
      </c>
      <c r="CV11" s="6" t="s">
        <v>131</v>
      </c>
      <c r="CW11" s="6" t="s">
        <v>132</v>
      </c>
      <c r="CX11" s="6" t="s">
        <v>133</v>
      </c>
      <c r="CY11" s="6" t="s">
        <v>134</v>
      </c>
      <c r="CZ11" s="6" t="s">
        <v>135</v>
      </c>
      <c r="DA11" s="6" t="s">
        <v>136</v>
      </c>
      <c r="DB11" s="10" t="s">
        <v>137</v>
      </c>
      <c r="DC11" s="6" t="s">
        <v>138</v>
      </c>
      <c r="DD11" s="6" t="s">
        <v>139</v>
      </c>
      <c r="DE11" s="6" t="s">
        <v>140</v>
      </c>
      <c r="DF11" s="6" t="s">
        <v>141</v>
      </c>
      <c r="DG11" s="6" t="s">
        <v>142</v>
      </c>
      <c r="DH11" s="6" t="s">
        <v>143</v>
      </c>
      <c r="DI11" s="10" t="s">
        <v>144</v>
      </c>
      <c r="DJ11" s="6" t="s">
        <v>145</v>
      </c>
      <c r="DK11" s="6" t="s">
        <v>146</v>
      </c>
      <c r="DL11" s="6" t="s">
        <v>147</v>
      </c>
      <c r="DM11" s="9" t="s">
        <v>148</v>
      </c>
      <c r="DN11" s="6" t="s">
        <v>149</v>
      </c>
      <c r="DO11" s="6" t="s">
        <v>150</v>
      </c>
      <c r="DP11" s="10" t="s">
        <v>151</v>
      </c>
      <c r="DQ11" s="6" t="s">
        <v>152</v>
      </c>
      <c r="DR11" s="6" t="s">
        <v>153</v>
      </c>
      <c r="DS11" s="6" t="s">
        <v>33</v>
      </c>
      <c r="DT11" s="6" t="s">
        <v>32</v>
      </c>
      <c r="DU11" s="6" t="s">
        <v>31</v>
      </c>
      <c r="DV11" s="6" t="s">
        <v>30</v>
      </c>
      <c r="DW11" s="10" t="s">
        <v>29</v>
      </c>
      <c r="DX11" s="6" t="s">
        <v>28</v>
      </c>
      <c r="DY11" s="6" t="s">
        <v>27</v>
      </c>
      <c r="DZ11" s="6" t="s">
        <v>39</v>
      </c>
      <c r="EA11" s="6" t="s">
        <v>38</v>
      </c>
      <c r="EB11" s="6" t="s">
        <v>37</v>
      </c>
      <c r="EC11" s="6" t="s">
        <v>36</v>
      </c>
      <c r="ED11" s="11" t="s">
        <v>35</v>
      </c>
      <c r="EE11" s="9" t="s">
        <v>34</v>
      </c>
      <c r="EF11" s="9" t="s">
        <v>155</v>
      </c>
      <c r="EG11" s="11" t="s">
        <v>271</v>
      </c>
      <c r="EH11" s="17"/>
    </row>
    <row r="12" spans="1:137" s="37" customFormat="1" ht="9.75">
      <c r="A12" s="24"/>
      <c r="B12" s="12"/>
      <c r="C12" s="12"/>
      <c r="D12" s="12"/>
      <c r="E12" s="13"/>
      <c r="F12" s="13"/>
      <c r="G12" s="13"/>
      <c r="H12" s="1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48"/>
    </row>
    <row r="13" spans="1:189" s="29" customFormat="1" ht="9.75">
      <c r="A13" s="28" t="s">
        <v>6</v>
      </c>
      <c r="B13" s="58">
        <v>1944340</v>
      </c>
      <c r="C13" s="59">
        <v>68269</v>
      </c>
      <c r="D13" s="59">
        <v>40024</v>
      </c>
      <c r="E13" s="59">
        <v>20215</v>
      </c>
      <c r="F13" s="59">
        <v>4457</v>
      </c>
      <c r="G13" s="59">
        <v>768</v>
      </c>
      <c r="H13" s="59">
        <v>2805</v>
      </c>
      <c r="I13" s="59">
        <v>27182</v>
      </c>
      <c r="J13" s="59">
        <v>24168</v>
      </c>
      <c r="K13" s="59">
        <v>742</v>
      </c>
      <c r="L13" s="59">
        <v>2273</v>
      </c>
      <c r="M13" s="59">
        <v>1529</v>
      </c>
      <c r="N13" s="59">
        <v>87355</v>
      </c>
      <c r="O13" s="59">
        <v>31703</v>
      </c>
      <c r="P13" s="59">
        <v>7060</v>
      </c>
      <c r="Q13" s="59">
        <v>401</v>
      </c>
      <c r="R13" s="59">
        <v>4681</v>
      </c>
      <c r="S13" s="59">
        <v>1978</v>
      </c>
      <c r="T13" s="59">
        <v>48591</v>
      </c>
      <c r="U13" s="59">
        <v>11869</v>
      </c>
      <c r="V13" s="59">
        <v>11542</v>
      </c>
      <c r="W13" s="59">
        <v>8801</v>
      </c>
      <c r="X13" s="59">
        <v>8254</v>
      </c>
      <c r="Y13" s="59">
        <v>8124</v>
      </c>
      <c r="Z13" s="59">
        <v>25730</v>
      </c>
      <c r="AA13" s="59">
        <v>4868</v>
      </c>
      <c r="AB13" s="59">
        <v>1537</v>
      </c>
      <c r="AC13" s="59">
        <v>261</v>
      </c>
      <c r="AD13" s="59">
        <v>782</v>
      </c>
      <c r="AE13" s="60">
        <v>3</v>
      </c>
      <c r="AF13" s="59">
        <v>1306</v>
      </c>
      <c r="AG13" s="59">
        <v>159</v>
      </c>
      <c r="AH13" s="59">
        <v>2494</v>
      </c>
      <c r="AI13" s="59">
        <v>154</v>
      </c>
      <c r="AJ13" s="59">
        <v>735</v>
      </c>
      <c r="AK13" s="59">
        <v>376</v>
      </c>
      <c r="AL13" s="59">
        <v>539</v>
      </c>
      <c r="AM13" s="59">
        <v>280</v>
      </c>
      <c r="AN13" s="59">
        <v>5184</v>
      </c>
      <c r="AO13" s="59">
        <v>1752</v>
      </c>
      <c r="AP13" s="59">
        <v>396</v>
      </c>
      <c r="AQ13" s="59">
        <v>466</v>
      </c>
      <c r="AR13" s="59">
        <v>361</v>
      </c>
      <c r="AS13" s="59">
        <v>487</v>
      </c>
      <c r="AT13" s="59">
        <v>3590</v>
      </c>
      <c r="AU13" s="59">
        <v>37015</v>
      </c>
      <c r="AV13" s="59">
        <v>23801</v>
      </c>
      <c r="AW13" s="59">
        <v>9489</v>
      </c>
      <c r="AX13" s="59">
        <v>3725</v>
      </c>
      <c r="AY13" s="59">
        <v>83220</v>
      </c>
      <c r="AZ13" s="59">
        <v>10443</v>
      </c>
      <c r="BA13" s="59">
        <v>1917</v>
      </c>
      <c r="BB13" s="59">
        <v>2348</v>
      </c>
      <c r="BC13" s="59">
        <v>3173</v>
      </c>
      <c r="BD13" s="59">
        <v>15785</v>
      </c>
      <c r="BE13" s="59">
        <v>3173</v>
      </c>
      <c r="BF13" s="59">
        <v>3490</v>
      </c>
      <c r="BG13" s="59">
        <v>9119</v>
      </c>
      <c r="BH13" s="59">
        <v>7049</v>
      </c>
      <c r="BI13" s="59">
        <v>1437</v>
      </c>
      <c r="BJ13" s="59">
        <v>17900</v>
      </c>
      <c r="BK13" s="59">
        <v>7384</v>
      </c>
      <c r="BL13" s="59">
        <v>21327</v>
      </c>
      <c r="BM13" s="59">
        <v>1822</v>
      </c>
      <c r="BN13" s="59">
        <v>209</v>
      </c>
      <c r="BO13" s="59">
        <v>13506</v>
      </c>
      <c r="BP13" s="59">
        <v>2684</v>
      </c>
      <c r="BQ13" s="59">
        <v>224</v>
      </c>
      <c r="BR13" s="60">
        <v>84</v>
      </c>
      <c r="BS13" s="59">
        <v>1979</v>
      </c>
      <c r="BT13" s="60">
        <v>49</v>
      </c>
      <c r="BU13" s="59">
        <v>771</v>
      </c>
      <c r="BV13" s="59">
        <v>13958</v>
      </c>
      <c r="BW13" s="59">
        <v>3273</v>
      </c>
      <c r="BX13" s="59">
        <v>4988</v>
      </c>
      <c r="BY13" s="59">
        <v>1651</v>
      </c>
      <c r="BZ13" s="59">
        <v>1841</v>
      </c>
      <c r="CA13" s="59">
        <v>780</v>
      </c>
      <c r="CB13" s="59">
        <v>1426</v>
      </c>
      <c r="CC13" s="59">
        <v>218699</v>
      </c>
      <c r="CD13" s="59">
        <v>5</v>
      </c>
      <c r="CE13" s="59">
        <v>5412</v>
      </c>
      <c r="CF13" s="59">
        <v>929</v>
      </c>
      <c r="CG13" s="59">
        <v>167324</v>
      </c>
      <c r="CH13" s="59">
        <v>7116</v>
      </c>
      <c r="CI13" s="59">
        <v>160208</v>
      </c>
      <c r="CJ13" s="59">
        <v>9320</v>
      </c>
      <c r="CK13" s="59">
        <v>35710</v>
      </c>
      <c r="CL13" s="59">
        <v>944772</v>
      </c>
      <c r="CM13" s="59">
        <v>918629</v>
      </c>
      <c r="CN13" s="59">
        <v>237611</v>
      </c>
      <c r="CO13" s="59">
        <v>449632</v>
      </c>
      <c r="CP13" s="59">
        <v>14936</v>
      </c>
      <c r="CQ13" s="59">
        <v>68444</v>
      </c>
      <c r="CR13" s="59">
        <v>148007</v>
      </c>
      <c r="CS13" s="59">
        <v>21993</v>
      </c>
      <c r="CT13" s="59">
        <v>4150</v>
      </c>
      <c r="CU13" s="59">
        <v>147751</v>
      </c>
      <c r="CV13" s="59">
        <v>28457</v>
      </c>
      <c r="CW13" s="59">
        <v>22735</v>
      </c>
      <c r="CX13" s="59">
        <v>19652</v>
      </c>
      <c r="CY13" s="59">
        <v>8845</v>
      </c>
      <c r="CZ13" s="59">
        <v>11994</v>
      </c>
      <c r="DA13" s="59">
        <v>56068</v>
      </c>
      <c r="DB13" s="59">
        <v>32850</v>
      </c>
      <c r="DC13" s="59">
        <v>8564</v>
      </c>
      <c r="DD13" s="59">
        <v>14654</v>
      </c>
      <c r="DE13" s="59">
        <v>14719</v>
      </c>
      <c r="DF13" s="59">
        <v>43111</v>
      </c>
      <c r="DG13" s="59">
        <v>40662</v>
      </c>
      <c r="DH13" s="59">
        <v>2449</v>
      </c>
      <c r="DI13" s="59">
        <v>12244</v>
      </c>
      <c r="DJ13" s="59">
        <v>58471</v>
      </c>
      <c r="DK13" s="59">
        <v>25464</v>
      </c>
      <c r="DL13" s="59">
        <v>10399</v>
      </c>
      <c r="DM13" s="59">
        <v>5880</v>
      </c>
      <c r="DN13" s="59">
        <v>2838</v>
      </c>
      <c r="DO13" s="59">
        <v>1809</v>
      </c>
      <c r="DP13" s="59">
        <v>113</v>
      </c>
      <c r="DQ13" s="59">
        <v>588</v>
      </c>
      <c r="DR13" s="59">
        <v>6042</v>
      </c>
      <c r="DS13" s="59">
        <v>5337</v>
      </c>
      <c r="DT13" s="59">
        <v>21131</v>
      </c>
      <c r="DU13" s="59">
        <v>13858</v>
      </c>
      <c r="DV13" s="60">
        <v>10</v>
      </c>
      <c r="DW13" s="59">
        <v>7262</v>
      </c>
      <c r="DX13" s="59">
        <v>63832</v>
      </c>
      <c r="DY13" s="59">
        <v>20451</v>
      </c>
      <c r="DZ13" s="59">
        <v>43380</v>
      </c>
      <c r="EA13" s="59">
        <v>54026</v>
      </c>
      <c r="EB13" s="59">
        <v>30411</v>
      </c>
      <c r="EC13" s="59">
        <v>21318</v>
      </c>
      <c r="ED13" s="59">
        <v>9093</v>
      </c>
      <c r="EE13" s="59">
        <v>23539</v>
      </c>
      <c r="EF13" s="60">
        <v>76</v>
      </c>
      <c r="EG13" s="68">
        <v>0</v>
      </c>
      <c r="EH13" s="39"/>
      <c r="EI13" s="39"/>
      <c r="EJ13" s="39"/>
      <c r="EK13" s="39"/>
      <c r="EL13" s="39"/>
      <c r="EM13" s="39"/>
      <c r="EN13" s="39"/>
      <c r="EO13" s="39"/>
      <c r="EP13" s="39"/>
      <c r="EQ13" s="39"/>
      <c r="ER13" s="39"/>
      <c r="ES13" s="39"/>
      <c r="ET13" s="39"/>
      <c r="EU13" s="39"/>
      <c r="EV13" s="39"/>
      <c r="EW13" s="39"/>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18"/>
      <c r="GG13" s="18"/>
    </row>
    <row r="14" spans="1:189" s="30" customFormat="1" ht="9.75">
      <c r="A14" s="27" t="s">
        <v>273</v>
      </c>
      <c r="B14" s="61">
        <v>17463326</v>
      </c>
      <c r="C14" s="62">
        <v>209736</v>
      </c>
      <c r="D14" s="62">
        <v>129735</v>
      </c>
      <c r="E14" s="62">
        <v>53158</v>
      </c>
      <c r="F14" s="62">
        <v>16557</v>
      </c>
      <c r="G14" s="62">
        <v>1647</v>
      </c>
      <c r="H14" s="62">
        <v>8639</v>
      </c>
      <c r="I14" s="62">
        <v>1856301</v>
      </c>
      <c r="J14" s="62">
        <v>1626261</v>
      </c>
      <c r="K14" s="62">
        <v>180508</v>
      </c>
      <c r="L14" s="62">
        <v>49532</v>
      </c>
      <c r="M14" s="62">
        <v>5954</v>
      </c>
      <c r="N14" s="62">
        <v>212555</v>
      </c>
      <c r="O14" s="62">
        <v>74911</v>
      </c>
      <c r="P14" s="62">
        <v>25727</v>
      </c>
      <c r="Q14" s="62">
        <v>1250</v>
      </c>
      <c r="R14" s="62">
        <v>18715</v>
      </c>
      <c r="S14" s="62">
        <v>5761</v>
      </c>
      <c r="T14" s="62">
        <v>111917</v>
      </c>
      <c r="U14" s="62">
        <v>27534</v>
      </c>
      <c r="V14" s="62">
        <v>26168</v>
      </c>
      <c r="W14" s="62">
        <v>19357</v>
      </c>
      <c r="X14" s="62">
        <v>20411</v>
      </c>
      <c r="Y14" s="62">
        <v>18447</v>
      </c>
      <c r="Z14" s="62">
        <v>527167</v>
      </c>
      <c r="AA14" s="62">
        <v>19611</v>
      </c>
      <c r="AB14" s="62">
        <v>4911</v>
      </c>
      <c r="AC14" s="62">
        <v>613</v>
      </c>
      <c r="AD14" s="62">
        <v>1788</v>
      </c>
      <c r="AE14" s="63">
        <v>12</v>
      </c>
      <c r="AF14" s="62">
        <v>3604</v>
      </c>
      <c r="AG14" s="62">
        <v>980</v>
      </c>
      <c r="AH14" s="62">
        <v>5449</v>
      </c>
      <c r="AI14" s="62">
        <v>227294</v>
      </c>
      <c r="AJ14" s="62">
        <v>215065</v>
      </c>
      <c r="AK14" s="62">
        <v>2631</v>
      </c>
      <c r="AL14" s="62">
        <v>1738</v>
      </c>
      <c r="AM14" s="62">
        <v>1355</v>
      </c>
      <c r="AN14" s="62">
        <v>14461</v>
      </c>
      <c r="AO14" s="62">
        <v>5767</v>
      </c>
      <c r="AP14" s="62">
        <v>2186</v>
      </c>
      <c r="AQ14" s="62">
        <v>2159</v>
      </c>
      <c r="AR14" s="62">
        <v>4858</v>
      </c>
      <c r="AS14" s="62">
        <v>1522</v>
      </c>
      <c r="AT14" s="62">
        <v>11164</v>
      </c>
      <c r="AU14" s="62">
        <v>454058</v>
      </c>
      <c r="AV14" s="62">
        <v>69938</v>
      </c>
      <c r="AW14" s="62">
        <v>369595</v>
      </c>
      <c r="AX14" s="62">
        <v>14526</v>
      </c>
      <c r="AY14" s="62">
        <v>423481</v>
      </c>
      <c r="AZ14" s="62">
        <v>26850</v>
      </c>
      <c r="BA14" s="62">
        <v>4501</v>
      </c>
      <c r="BB14" s="62">
        <v>6021</v>
      </c>
      <c r="BC14" s="62">
        <v>9277</v>
      </c>
      <c r="BD14" s="62">
        <v>38172</v>
      </c>
      <c r="BE14" s="62">
        <v>39574</v>
      </c>
      <c r="BF14" s="62">
        <v>8962</v>
      </c>
      <c r="BG14" s="62">
        <v>20010</v>
      </c>
      <c r="BH14" s="62">
        <v>15329</v>
      </c>
      <c r="BI14" s="62">
        <v>3291</v>
      </c>
      <c r="BJ14" s="62">
        <v>44132</v>
      </c>
      <c r="BK14" s="62">
        <v>207360</v>
      </c>
      <c r="BL14" s="62">
        <v>1692518</v>
      </c>
      <c r="BM14" s="62">
        <v>3774</v>
      </c>
      <c r="BN14" s="62">
        <v>77295</v>
      </c>
      <c r="BO14" s="62">
        <v>29601</v>
      </c>
      <c r="BP14" s="62">
        <v>9925</v>
      </c>
      <c r="BQ14" s="62">
        <v>1511400</v>
      </c>
      <c r="BR14" s="63">
        <v>397</v>
      </c>
      <c r="BS14" s="62">
        <v>57537</v>
      </c>
      <c r="BT14" s="63">
        <v>276</v>
      </c>
      <c r="BU14" s="62">
        <v>2314</v>
      </c>
      <c r="BV14" s="62">
        <v>47741</v>
      </c>
      <c r="BW14" s="62">
        <v>12373</v>
      </c>
      <c r="BX14" s="62">
        <v>12872</v>
      </c>
      <c r="BY14" s="62">
        <v>5962</v>
      </c>
      <c r="BZ14" s="62">
        <v>11034</v>
      </c>
      <c r="CA14" s="62">
        <v>1986</v>
      </c>
      <c r="CB14" s="62">
        <v>3514</v>
      </c>
      <c r="CC14" s="62">
        <v>5435834</v>
      </c>
      <c r="CD14" s="62">
        <v>118</v>
      </c>
      <c r="CE14" s="62">
        <v>78296</v>
      </c>
      <c r="CF14" s="62">
        <v>6229</v>
      </c>
      <c r="CG14" s="62">
        <v>3856260</v>
      </c>
      <c r="CH14" s="62">
        <v>43834</v>
      </c>
      <c r="CI14" s="62">
        <v>3812427</v>
      </c>
      <c r="CJ14" s="62">
        <v>43316</v>
      </c>
      <c r="CK14" s="62">
        <v>1451615</v>
      </c>
      <c r="CL14" s="62">
        <v>4129216</v>
      </c>
      <c r="CM14" s="62">
        <v>3848728</v>
      </c>
      <c r="CN14" s="62">
        <v>981694</v>
      </c>
      <c r="CO14" s="62">
        <v>1830258</v>
      </c>
      <c r="CP14" s="62">
        <v>44824</v>
      </c>
      <c r="CQ14" s="62">
        <v>313300</v>
      </c>
      <c r="CR14" s="62">
        <v>678652</v>
      </c>
      <c r="CS14" s="62">
        <v>70494</v>
      </c>
      <c r="CT14" s="62">
        <v>209993</v>
      </c>
      <c r="CU14" s="62">
        <v>523092</v>
      </c>
      <c r="CV14" s="62">
        <v>161423</v>
      </c>
      <c r="CW14" s="62">
        <v>85840</v>
      </c>
      <c r="CX14" s="62">
        <v>48230</v>
      </c>
      <c r="CY14" s="62">
        <v>34394</v>
      </c>
      <c r="CZ14" s="62">
        <v>32397</v>
      </c>
      <c r="DA14" s="62">
        <v>160808</v>
      </c>
      <c r="DB14" s="62">
        <v>102163</v>
      </c>
      <c r="DC14" s="62">
        <v>22540</v>
      </c>
      <c r="DD14" s="62">
        <v>36105</v>
      </c>
      <c r="DE14" s="62">
        <v>857195</v>
      </c>
      <c r="DF14" s="62">
        <v>101482</v>
      </c>
      <c r="DG14" s="62">
        <v>95532</v>
      </c>
      <c r="DH14" s="62">
        <v>5950</v>
      </c>
      <c r="DI14" s="62">
        <v>29762</v>
      </c>
      <c r="DJ14" s="62">
        <v>264048</v>
      </c>
      <c r="DK14" s="62">
        <v>113468</v>
      </c>
      <c r="DL14" s="62">
        <v>22320</v>
      </c>
      <c r="DM14" s="62">
        <v>45671</v>
      </c>
      <c r="DN14" s="62">
        <v>16124</v>
      </c>
      <c r="DO14" s="62">
        <v>8161</v>
      </c>
      <c r="DP14" s="62">
        <v>1398</v>
      </c>
      <c r="DQ14" s="62">
        <v>10417</v>
      </c>
      <c r="DR14" s="62">
        <v>34352</v>
      </c>
      <c r="DS14" s="62">
        <v>12137</v>
      </c>
      <c r="DT14" s="62">
        <v>247763</v>
      </c>
      <c r="DU14" s="62">
        <v>218866</v>
      </c>
      <c r="DV14" s="63">
        <v>21</v>
      </c>
      <c r="DW14" s="62">
        <v>28876</v>
      </c>
      <c r="DX14" s="62">
        <v>241909</v>
      </c>
      <c r="DY14" s="62">
        <v>100361</v>
      </c>
      <c r="DZ14" s="62">
        <v>141548</v>
      </c>
      <c r="EA14" s="62">
        <v>203513</v>
      </c>
      <c r="EB14" s="62">
        <v>68127</v>
      </c>
      <c r="EC14" s="62">
        <v>48408</v>
      </c>
      <c r="ED14" s="62">
        <v>19719</v>
      </c>
      <c r="EE14" s="62">
        <v>135046</v>
      </c>
      <c r="EF14" s="63">
        <v>340</v>
      </c>
      <c r="EG14" s="64">
        <v>0</v>
      </c>
      <c r="EH14" s="39"/>
      <c r="EI14" s="39"/>
      <c r="EJ14" s="39"/>
      <c r="EK14" s="39"/>
      <c r="EL14" s="39"/>
      <c r="EM14" s="39"/>
      <c r="EN14" s="39"/>
      <c r="EO14" s="39"/>
      <c r="EP14" s="39"/>
      <c r="EQ14" s="39"/>
      <c r="ER14" s="39"/>
      <c r="ES14" s="39"/>
      <c r="ET14" s="39"/>
      <c r="EU14" s="39"/>
      <c r="EV14" s="39"/>
      <c r="EW14" s="39"/>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18"/>
      <c r="GG14" s="18"/>
    </row>
    <row r="15" spans="1:189" s="30" customFormat="1" ht="9.75">
      <c r="A15" s="27" t="s">
        <v>7</v>
      </c>
      <c r="B15" s="61">
        <v>17839482478</v>
      </c>
      <c r="C15" s="62">
        <v>95734314</v>
      </c>
      <c r="D15" s="62">
        <v>39249168</v>
      </c>
      <c r="E15" s="62">
        <v>23232306</v>
      </c>
      <c r="F15" s="62">
        <v>24475222</v>
      </c>
      <c r="G15" s="62">
        <v>2192694</v>
      </c>
      <c r="H15" s="62">
        <v>6584924</v>
      </c>
      <c r="I15" s="62">
        <v>435950044</v>
      </c>
      <c r="J15" s="62">
        <v>389148019</v>
      </c>
      <c r="K15" s="62">
        <v>33688960</v>
      </c>
      <c r="L15" s="62">
        <v>13113065</v>
      </c>
      <c r="M15" s="62">
        <v>183063919</v>
      </c>
      <c r="N15" s="62">
        <v>111828466</v>
      </c>
      <c r="O15" s="62">
        <v>60954980</v>
      </c>
      <c r="P15" s="62">
        <v>31484427</v>
      </c>
      <c r="Q15" s="62">
        <v>4570575</v>
      </c>
      <c r="R15" s="62">
        <v>12177292</v>
      </c>
      <c r="S15" s="62">
        <v>14736561</v>
      </c>
      <c r="T15" s="62">
        <v>19389059</v>
      </c>
      <c r="U15" s="62">
        <v>4267606</v>
      </c>
      <c r="V15" s="62">
        <v>2146031</v>
      </c>
      <c r="W15" s="62">
        <v>4139450</v>
      </c>
      <c r="X15" s="62">
        <v>2040005</v>
      </c>
      <c r="Y15" s="62">
        <v>6795968</v>
      </c>
      <c r="Z15" s="62">
        <v>559600711</v>
      </c>
      <c r="AA15" s="62">
        <v>39680973</v>
      </c>
      <c r="AB15" s="62">
        <v>27741726</v>
      </c>
      <c r="AC15" s="62">
        <v>1656073</v>
      </c>
      <c r="AD15" s="62">
        <v>3016427</v>
      </c>
      <c r="AE15" s="63">
        <v>80381</v>
      </c>
      <c r="AF15" s="62">
        <v>6630203</v>
      </c>
      <c r="AG15" s="62">
        <v>5946435</v>
      </c>
      <c r="AH15" s="62">
        <v>2632428</v>
      </c>
      <c r="AI15" s="62">
        <v>159323752</v>
      </c>
      <c r="AJ15" s="62">
        <v>104062420</v>
      </c>
      <c r="AK15" s="62">
        <v>9915591</v>
      </c>
      <c r="AL15" s="62">
        <v>4261700</v>
      </c>
      <c r="AM15" s="62">
        <v>14712615</v>
      </c>
      <c r="AN15" s="62">
        <v>18060287</v>
      </c>
      <c r="AO15" s="62">
        <v>55796019</v>
      </c>
      <c r="AP15" s="62">
        <v>12402602</v>
      </c>
      <c r="AQ15" s="62">
        <v>5263453</v>
      </c>
      <c r="AR15" s="62">
        <v>66541651</v>
      </c>
      <c r="AS15" s="62">
        <v>776561</v>
      </c>
      <c r="AT15" s="62">
        <v>21099412</v>
      </c>
      <c r="AU15" s="62">
        <v>198010103</v>
      </c>
      <c r="AV15" s="62">
        <v>66396370</v>
      </c>
      <c r="AW15" s="62">
        <v>128956551</v>
      </c>
      <c r="AX15" s="62">
        <v>2657182</v>
      </c>
      <c r="AY15" s="62">
        <v>141092818</v>
      </c>
      <c r="AZ15" s="62">
        <v>43096678</v>
      </c>
      <c r="BA15" s="62">
        <v>3739294</v>
      </c>
      <c r="BB15" s="62">
        <v>1410826</v>
      </c>
      <c r="BC15" s="62">
        <v>3994472</v>
      </c>
      <c r="BD15" s="62">
        <v>16690826</v>
      </c>
      <c r="BE15" s="62">
        <v>5680766</v>
      </c>
      <c r="BF15" s="62">
        <v>13920309</v>
      </c>
      <c r="BG15" s="62">
        <v>10383030</v>
      </c>
      <c r="BH15" s="62">
        <v>4476424</v>
      </c>
      <c r="BI15" s="62">
        <v>3263839</v>
      </c>
      <c r="BJ15" s="62">
        <v>7668146</v>
      </c>
      <c r="BK15" s="62">
        <v>26768208</v>
      </c>
      <c r="BL15" s="62">
        <v>289019170</v>
      </c>
      <c r="BM15" s="62">
        <v>14055065</v>
      </c>
      <c r="BN15" s="62">
        <v>17921544</v>
      </c>
      <c r="BO15" s="62">
        <v>5290276</v>
      </c>
      <c r="BP15" s="62">
        <v>989369</v>
      </c>
      <c r="BQ15" s="62">
        <v>219788610</v>
      </c>
      <c r="BR15" s="63">
        <v>375894</v>
      </c>
      <c r="BS15" s="62">
        <v>13028680</v>
      </c>
      <c r="BT15" s="63">
        <v>59249</v>
      </c>
      <c r="BU15" s="62">
        <v>17510483</v>
      </c>
      <c r="BV15" s="62">
        <v>637269230</v>
      </c>
      <c r="BW15" s="62">
        <v>18769450</v>
      </c>
      <c r="BX15" s="62">
        <v>22677599</v>
      </c>
      <c r="BY15" s="62">
        <v>117185769</v>
      </c>
      <c r="BZ15" s="62">
        <v>460818607</v>
      </c>
      <c r="CA15" s="62">
        <v>9769630</v>
      </c>
      <c r="CB15" s="62">
        <v>8048176</v>
      </c>
      <c r="CC15" s="62">
        <v>11233928209</v>
      </c>
      <c r="CD15" s="62">
        <v>11354384</v>
      </c>
      <c r="CE15" s="62">
        <v>142005067</v>
      </c>
      <c r="CF15" s="62">
        <v>23862140</v>
      </c>
      <c r="CG15" s="62">
        <v>9486128929</v>
      </c>
      <c r="CH15" s="62">
        <v>380246122</v>
      </c>
      <c r="CI15" s="62">
        <v>9105882807</v>
      </c>
      <c r="CJ15" s="62">
        <v>13549165</v>
      </c>
      <c r="CK15" s="62">
        <v>1557028524</v>
      </c>
      <c r="CL15" s="62">
        <v>3064725457</v>
      </c>
      <c r="CM15" s="62">
        <v>2968363071</v>
      </c>
      <c r="CN15" s="62">
        <v>536720945</v>
      </c>
      <c r="CO15" s="62">
        <v>1690111746</v>
      </c>
      <c r="CP15" s="62">
        <v>41977080</v>
      </c>
      <c r="CQ15" s="62">
        <v>120205370</v>
      </c>
      <c r="CR15" s="62">
        <v>579347929</v>
      </c>
      <c r="CS15" s="62">
        <v>75192206</v>
      </c>
      <c r="CT15" s="62">
        <v>21170180</v>
      </c>
      <c r="CU15" s="62">
        <v>177258996</v>
      </c>
      <c r="CV15" s="62">
        <v>39251986</v>
      </c>
      <c r="CW15" s="62">
        <v>26480560</v>
      </c>
      <c r="CX15" s="62">
        <v>8427545</v>
      </c>
      <c r="CY15" s="62">
        <v>2246296</v>
      </c>
      <c r="CZ15" s="62">
        <v>15578287</v>
      </c>
      <c r="DA15" s="62">
        <v>85274322</v>
      </c>
      <c r="DB15" s="62">
        <v>53849679</v>
      </c>
      <c r="DC15" s="62">
        <v>8598099</v>
      </c>
      <c r="DD15" s="62">
        <v>22826544</v>
      </c>
      <c r="DE15" s="62">
        <v>340464726</v>
      </c>
      <c r="DF15" s="62">
        <v>57279146</v>
      </c>
      <c r="DG15" s="62">
        <v>51501454</v>
      </c>
      <c r="DH15" s="62">
        <v>5777693</v>
      </c>
      <c r="DI15" s="62">
        <v>2104471</v>
      </c>
      <c r="DJ15" s="62">
        <v>106885283</v>
      </c>
      <c r="DK15" s="62">
        <v>12116634</v>
      </c>
      <c r="DL15" s="62">
        <v>2968680</v>
      </c>
      <c r="DM15" s="62">
        <v>19900723</v>
      </c>
      <c r="DN15" s="62">
        <v>4719371</v>
      </c>
      <c r="DO15" s="62">
        <v>1482630</v>
      </c>
      <c r="DP15" s="62">
        <v>996360</v>
      </c>
      <c r="DQ15" s="62">
        <v>34745435</v>
      </c>
      <c r="DR15" s="62">
        <v>28785833</v>
      </c>
      <c r="DS15" s="62">
        <v>1169618</v>
      </c>
      <c r="DT15" s="62">
        <v>68177826</v>
      </c>
      <c r="DU15" s="62">
        <v>33650073</v>
      </c>
      <c r="DV15" s="63">
        <v>61799</v>
      </c>
      <c r="DW15" s="62">
        <v>34465954</v>
      </c>
      <c r="DX15" s="62">
        <v>124318786</v>
      </c>
      <c r="DY15" s="62">
        <v>94675361</v>
      </c>
      <c r="DZ15" s="62">
        <v>29643425</v>
      </c>
      <c r="EA15" s="62">
        <v>12770803</v>
      </c>
      <c r="EB15" s="62">
        <v>4948154</v>
      </c>
      <c r="EC15" s="62">
        <v>3588448</v>
      </c>
      <c r="ED15" s="62">
        <v>1359706</v>
      </c>
      <c r="EE15" s="62">
        <v>6528302</v>
      </c>
      <c r="EF15" s="63">
        <v>1294346</v>
      </c>
      <c r="EG15" s="64">
        <v>0</v>
      </c>
      <c r="EH15" s="39"/>
      <c r="EI15" s="39"/>
      <c r="EJ15" s="39"/>
      <c r="EK15" s="39"/>
      <c r="EL15" s="39"/>
      <c r="EM15" s="39"/>
      <c r="EN15" s="39"/>
      <c r="EO15" s="39"/>
      <c r="EP15" s="39"/>
      <c r="EQ15" s="39"/>
      <c r="ER15" s="39"/>
      <c r="ES15" s="39"/>
      <c r="ET15" s="39"/>
      <c r="EU15" s="39"/>
      <c r="EV15" s="39"/>
      <c r="EW15" s="39"/>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18"/>
      <c r="GG15" s="18"/>
    </row>
    <row r="16" spans="1:187" s="18" customFormat="1" ht="9.75">
      <c r="A16" s="31" t="s">
        <v>163</v>
      </c>
      <c r="B16" s="65"/>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7"/>
      <c r="EH16" s="39"/>
      <c r="EI16" s="39"/>
      <c r="EJ16" s="39"/>
      <c r="EK16" s="39"/>
      <c r="EL16" s="39"/>
      <c r="EM16" s="39"/>
      <c r="EN16" s="39"/>
      <c r="EO16" s="39"/>
      <c r="EP16" s="39"/>
      <c r="EQ16" s="39"/>
      <c r="ER16" s="39"/>
      <c r="ES16" s="39"/>
      <c r="ET16" s="39"/>
      <c r="EU16" s="39"/>
      <c r="EV16" s="39"/>
      <c r="EW16" s="39"/>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row>
    <row r="17" spans="1:187" s="18" customFormat="1" ht="9.75">
      <c r="A17" s="28" t="s">
        <v>274</v>
      </c>
      <c r="B17" s="58">
        <v>4471696409</v>
      </c>
      <c r="C17" s="59">
        <v>33437726</v>
      </c>
      <c r="D17" s="59">
        <v>12490580</v>
      </c>
      <c r="E17" s="59">
        <v>6695749</v>
      </c>
      <c r="F17" s="59">
        <v>2801306</v>
      </c>
      <c r="G17" s="59">
        <v>1812709</v>
      </c>
      <c r="H17" s="59">
        <v>9637382</v>
      </c>
      <c r="I17" s="59">
        <v>175953609</v>
      </c>
      <c r="J17" s="59">
        <v>142075524</v>
      </c>
      <c r="K17" s="59">
        <v>19372329</v>
      </c>
      <c r="L17" s="59">
        <v>14505755</v>
      </c>
      <c r="M17" s="59">
        <v>158817449</v>
      </c>
      <c r="N17" s="59">
        <v>198485473</v>
      </c>
      <c r="O17" s="59">
        <v>109921673</v>
      </c>
      <c r="P17" s="59">
        <v>34698003</v>
      </c>
      <c r="Q17" s="59">
        <v>7097645</v>
      </c>
      <c r="R17" s="59">
        <v>4831884</v>
      </c>
      <c r="S17" s="59">
        <v>22768475</v>
      </c>
      <c r="T17" s="59">
        <v>53865796</v>
      </c>
      <c r="U17" s="59">
        <v>11446628</v>
      </c>
      <c r="V17" s="59">
        <v>7377654</v>
      </c>
      <c r="W17" s="59">
        <v>9403651</v>
      </c>
      <c r="X17" s="59">
        <v>7510576</v>
      </c>
      <c r="Y17" s="59">
        <v>18127288</v>
      </c>
      <c r="Z17" s="59">
        <v>947463965</v>
      </c>
      <c r="AA17" s="59">
        <v>82722966</v>
      </c>
      <c r="AB17" s="59">
        <v>20006811</v>
      </c>
      <c r="AC17" s="59">
        <v>3064546</v>
      </c>
      <c r="AD17" s="59">
        <v>5846430</v>
      </c>
      <c r="AE17" s="60">
        <v>238507</v>
      </c>
      <c r="AF17" s="59">
        <v>10385865</v>
      </c>
      <c r="AG17" s="59">
        <v>22393881</v>
      </c>
      <c r="AH17" s="59">
        <v>5868845</v>
      </c>
      <c r="AI17" s="59">
        <v>418591880</v>
      </c>
      <c r="AJ17" s="59">
        <v>112400593</v>
      </c>
      <c r="AK17" s="59">
        <v>14209351</v>
      </c>
      <c r="AL17" s="59">
        <v>5857690</v>
      </c>
      <c r="AM17" s="59">
        <v>30956064</v>
      </c>
      <c r="AN17" s="59">
        <v>22481215</v>
      </c>
      <c r="AO17" s="59">
        <v>32809436</v>
      </c>
      <c r="AP17" s="59">
        <v>15043954</v>
      </c>
      <c r="AQ17" s="59">
        <v>6537951</v>
      </c>
      <c r="AR17" s="59">
        <v>117279795</v>
      </c>
      <c r="AS17" s="59">
        <v>2269797</v>
      </c>
      <c r="AT17" s="59">
        <v>18498387</v>
      </c>
      <c r="AU17" s="59">
        <v>757935748</v>
      </c>
      <c r="AV17" s="59">
        <v>161112441</v>
      </c>
      <c r="AW17" s="59">
        <v>584653676</v>
      </c>
      <c r="AX17" s="59">
        <v>12169631</v>
      </c>
      <c r="AY17" s="59">
        <v>388551929</v>
      </c>
      <c r="AZ17" s="59">
        <v>138969986</v>
      </c>
      <c r="BA17" s="59">
        <v>10889433</v>
      </c>
      <c r="BB17" s="59">
        <v>5637136</v>
      </c>
      <c r="BC17" s="59">
        <v>12086881</v>
      </c>
      <c r="BD17" s="59">
        <v>50024013</v>
      </c>
      <c r="BE17" s="59">
        <v>13967386</v>
      </c>
      <c r="BF17" s="59">
        <v>80769877</v>
      </c>
      <c r="BG17" s="59">
        <v>9010503</v>
      </c>
      <c r="BH17" s="59">
        <v>7764023</v>
      </c>
      <c r="BI17" s="59">
        <v>8062538</v>
      </c>
      <c r="BJ17" s="59">
        <v>16151778</v>
      </c>
      <c r="BK17" s="59">
        <v>35218376</v>
      </c>
      <c r="BL17" s="59">
        <v>138914005</v>
      </c>
      <c r="BM17" s="59">
        <v>10461602</v>
      </c>
      <c r="BN17" s="59">
        <v>9708952</v>
      </c>
      <c r="BO17" s="59">
        <v>28866668</v>
      </c>
      <c r="BP17" s="59">
        <v>2330130</v>
      </c>
      <c r="BQ17" s="59">
        <v>58002443</v>
      </c>
      <c r="BR17" s="60">
        <v>688351</v>
      </c>
      <c r="BS17" s="59">
        <v>20260771</v>
      </c>
      <c r="BT17" s="60">
        <v>1391127</v>
      </c>
      <c r="BU17" s="59">
        <v>7203961</v>
      </c>
      <c r="BV17" s="59">
        <v>310241686</v>
      </c>
      <c r="BW17" s="59">
        <v>12978844</v>
      </c>
      <c r="BX17" s="59">
        <v>12554947</v>
      </c>
      <c r="BY17" s="59">
        <v>50911155</v>
      </c>
      <c r="BZ17" s="59">
        <v>216974105</v>
      </c>
      <c r="CA17" s="59">
        <v>5331494</v>
      </c>
      <c r="CB17" s="59">
        <v>11491141</v>
      </c>
      <c r="CC17" s="59">
        <v>293982075</v>
      </c>
      <c r="CD17" s="59">
        <v>1311336</v>
      </c>
      <c r="CE17" s="59">
        <v>17730681</v>
      </c>
      <c r="CF17" s="59">
        <v>8426006</v>
      </c>
      <c r="CG17" s="59">
        <v>236236719</v>
      </c>
      <c r="CH17" s="59">
        <v>63912341</v>
      </c>
      <c r="CI17" s="59">
        <v>172324377</v>
      </c>
      <c r="CJ17" s="59">
        <v>18511226</v>
      </c>
      <c r="CK17" s="59">
        <v>11766108</v>
      </c>
      <c r="CL17" s="59">
        <v>131041513</v>
      </c>
      <c r="CM17" s="59">
        <v>103151505</v>
      </c>
      <c r="CN17" s="59">
        <v>6284630</v>
      </c>
      <c r="CO17" s="59">
        <v>10718273</v>
      </c>
      <c r="CP17" s="59">
        <v>758849</v>
      </c>
      <c r="CQ17" s="59">
        <v>2880987</v>
      </c>
      <c r="CR17" s="59">
        <v>82508767</v>
      </c>
      <c r="CS17" s="59">
        <v>20713444</v>
      </c>
      <c r="CT17" s="59">
        <v>7176564</v>
      </c>
      <c r="CU17" s="59">
        <v>408009187</v>
      </c>
      <c r="CV17" s="59">
        <v>145107148</v>
      </c>
      <c r="CW17" s="59">
        <v>79171312</v>
      </c>
      <c r="CX17" s="59">
        <v>23215564</v>
      </c>
      <c r="CY17" s="59">
        <v>2346604</v>
      </c>
      <c r="CZ17" s="59">
        <v>25761569</v>
      </c>
      <c r="DA17" s="59">
        <v>132406990</v>
      </c>
      <c r="DB17" s="59">
        <v>80561626</v>
      </c>
      <c r="DC17" s="59">
        <v>21598241</v>
      </c>
      <c r="DD17" s="59">
        <v>30247122</v>
      </c>
      <c r="DE17" s="59">
        <v>31654413</v>
      </c>
      <c r="DF17" s="59">
        <v>96282304</v>
      </c>
      <c r="DG17" s="59">
        <v>88388231</v>
      </c>
      <c r="DH17" s="59">
        <v>7894073</v>
      </c>
      <c r="DI17" s="59">
        <v>4049067</v>
      </c>
      <c r="DJ17" s="59">
        <v>201629761</v>
      </c>
      <c r="DK17" s="59">
        <v>62822582</v>
      </c>
      <c r="DL17" s="59">
        <v>9087604</v>
      </c>
      <c r="DM17" s="59">
        <v>32168418</v>
      </c>
      <c r="DN17" s="59">
        <v>9995452</v>
      </c>
      <c r="DO17" s="59">
        <v>5311122</v>
      </c>
      <c r="DP17" s="59">
        <v>1580297</v>
      </c>
      <c r="DQ17" s="59">
        <v>39497436</v>
      </c>
      <c r="DR17" s="59">
        <v>38053111</v>
      </c>
      <c r="DS17" s="59">
        <v>3113739</v>
      </c>
      <c r="DT17" s="59">
        <v>44839754</v>
      </c>
      <c r="DU17" s="59">
        <v>23397431</v>
      </c>
      <c r="DV17" s="60">
        <v>124479</v>
      </c>
      <c r="DW17" s="59">
        <v>21317844</v>
      </c>
      <c r="DX17" s="59">
        <v>128734747</v>
      </c>
      <c r="DY17" s="59">
        <v>46670012</v>
      </c>
      <c r="DZ17" s="59">
        <v>82064735</v>
      </c>
      <c r="EA17" s="59">
        <v>21672000</v>
      </c>
      <c r="EB17" s="59">
        <v>12095888</v>
      </c>
      <c r="EC17" s="59">
        <v>8137084</v>
      </c>
      <c r="ED17" s="59">
        <v>3958805</v>
      </c>
      <c r="EE17" s="59">
        <v>9489726</v>
      </c>
      <c r="EF17" s="60">
        <v>86386</v>
      </c>
      <c r="EG17" s="68">
        <v>0</v>
      </c>
      <c r="EH17" s="39"/>
      <c r="EI17" s="39"/>
      <c r="EJ17" s="39"/>
      <c r="EK17" s="39"/>
      <c r="EL17" s="39"/>
      <c r="EM17" s="39"/>
      <c r="EN17" s="39"/>
      <c r="EO17" s="39"/>
      <c r="EP17" s="39"/>
      <c r="EQ17" s="39"/>
      <c r="ER17" s="39"/>
      <c r="ES17" s="39"/>
      <c r="ET17" s="39"/>
      <c r="EU17" s="39"/>
      <c r="EV17" s="39"/>
      <c r="EW17" s="39"/>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row>
    <row r="18" spans="1:187" s="18" customFormat="1" ht="9.75">
      <c r="A18" s="26" t="s">
        <v>275</v>
      </c>
      <c r="B18" s="54">
        <v>4144035801</v>
      </c>
      <c r="C18" s="55">
        <v>22035297</v>
      </c>
      <c r="D18" s="55">
        <v>4210581</v>
      </c>
      <c r="E18" s="55">
        <v>4146486</v>
      </c>
      <c r="F18" s="55">
        <v>2683750</v>
      </c>
      <c r="G18" s="55">
        <v>1807591</v>
      </c>
      <c r="H18" s="55">
        <v>9186888</v>
      </c>
      <c r="I18" s="55">
        <v>159975180</v>
      </c>
      <c r="J18" s="55">
        <v>127765356</v>
      </c>
      <c r="K18" s="55">
        <v>18100433</v>
      </c>
      <c r="L18" s="55">
        <v>14109390</v>
      </c>
      <c r="M18" s="55">
        <v>154642871</v>
      </c>
      <c r="N18" s="55">
        <v>191396056</v>
      </c>
      <c r="O18" s="55">
        <v>104438621</v>
      </c>
      <c r="P18" s="55">
        <v>33728612</v>
      </c>
      <c r="Q18" s="55">
        <v>6978885</v>
      </c>
      <c r="R18" s="55">
        <v>4228744</v>
      </c>
      <c r="S18" s="55">
        <v>22520983</v>
      </c>
      <c r="T18" s="55">
        <v>53228823</v>
      </c>
      <c r="U18" s="55">
        <v>11201646</v>
      </c>
      <c r="V18" s="55">
        <v>7333530</v>
      </c>
      <c r="W18" s="55">
        <v>9298292</v>
      </c>
      <c r="X18" s="55">
        <v>7503353</v>
      </c>
      <c r="Y18" s="55">
        <v>17892002</v>
      </c>
      <c r="Z18" s="55">
        <v>931177712</v>
      </c>
      <c r="AA18" s="55">
        <v>81889796</v>
      </c>
      <c r="AB18" s="55">
        <v>19760789</v>
      </c>
      <c r="AC18" s="55">
        <v>3016598</v>
      </c>
      <c r="AD18" s="55">
        <v>5595775</v>
      </c>
      <c r="AE18" s="57">
        <v>231788</v>
      </c>
      <c r="AF18" s="55">
        <v>10136799</v>
      </c>
      <c r="AG18" s="55">
        <v>22220368</v>
      </c>
      <c r="AH18" s="55">
        <v>5826313</v>
      </c>
      <c r="AI18" s="55">
        <v>415164361</v>
      </c>
      <c r="AJ18" s="55">
        <v>106354002</v>
      </c>
      <c r="AK18" s="55">
        <v>14104581</v>
      </c>
      <c r="AL18" s="55">
        <v>5817352</v>
      </c>
      <c r="AM18" s="55">
        <v>30572207</v>
      </c>
      <c r="AN18" s="55">
        <v>22115644</v>
      </c>
      <c r="AO18" s="55">
        <v>32190296</v>
      </c>
      <c r="AP18" s="55">
        <v>14896723</v>
      </c>
      <c r="AQ18" s="55">
        <v>6293016</v>
      </c>
      <c r="AR18" s="55">
        <v>115015163</v>
      </c>
      <c r="AS18" s="55">
        <v>2254181</v>
      </c>
      <c r="AT18" s="55">
        <v>17721960</v>
      </c>
      <c r="AU18" s="55">
        <v>752061709</v>
      </c>
      <c r="AV18" s="55">
        <v>159233489</v>
      </c>
      <c r="AW18" s="55">
        <v>580843581</v>
      </c>
      <c r="AX18" s="55">
        <v>11984639</v>
      </c>
      <c r="AY18" s="55">
        <v>379774477</v>
      </c>
      <c r="AZ18" s="55">
        <v>134654062</v>
      </c>
      <c r="BA18" s="55">
        <v>10625692</v>
      </c>
      <c r="BB18" s="55">
        <v>5512336</v>
      </c>
      <c r="BC18" s="55">
        <v>11955977</v>
      </c>
      <c r="BD18" s="55">
        <v>48963413</v>
      </c>
      <c r="BE18" s="55">
        <v>13676532</v>
      </c>
      <c r="BF18" s="55">
        <v>80207258</v>
      </c>
      <c r="BG18" s="55">
        <v>8883766</v>
      </c>
      <c r="BH18" s="55">
        <v>7371736</v>
      </c>
      <c r="BI18" s="55">
        <v>7984516</v>
      </c>
      <c r="BJ18" s="55">
        <v>16031492</v>
      </c>
      <c r="BK18" s="55">
        <v>33907697</v>
      </c>
      <c r="BL18" s="55">
        <v>128982175</v>
      </c>
      <c r="BM18" s="55">
        <v>9870971</v>
      </c>
      <c r="BN18" s="55">
        <v>8849123</v>
      </c>
      <c r="BO18" s="55">
        <v>23848558</v>
      </c>
      <c r="BP18" s="55">
        <v>2113232</v>
      </c>
      <c r="BQ18" s="55">
        <v>55657985</v>
      </c>
      <c r="BR18" s="57">
        <v>681798</v>
      </c>
      <c r="BS18" s="55">
        <v>19668182</v>
      </c>
      <c r="BT18" s="57">
        <v>1390896</v>
      </c>
      <c r="BU18" s="55">
        <v>6901429</v>
      </c>
      <c r="BV18" s="55">
        <v>289614253</v>
      </c>
      <c r="BW18" s="55">
        <v>12628326</v>
      </c>
      <c r="BX18" s="55">
        <v>12013414</v>
      </c>
      <c r="BY18" s="55">
        <v>47857461</v>
      </c>
      <c r="BZ18" s="55">
        <v>200949752</v>
      </c>
      <c r="CA18" s="55">
        <v>4786198</v>
      </c>
      <c r="CB18" s="55">
        <v>11379102</v>
      </c>
      <c r="CC18" s="55">
        <v>160439661</v>
      </c>
      <c r="CD18" s="55">
        <v>1222687</v>
      </c>
      <c r="CE18" s="55">
        <v>12414975</v>
      </c>
      <c r="CF18" s="55">
        <v>7449162</v>
      </c>
      <c r="CG18" s="55">
        <v>116508133</v>
      </c>
      <c r="CH18" s="55">
        <v>25725496</v>
      </c>
      <c r="CI18" s="55">
        <v>90782637</v>
      </c>
      <c r="CJ18" s="55">
        <v>17337654</v>
      </c>
      <c r="CK18" s="55">
        <v>5507051</v>
      </c>
      <c r="CL18" s="55">
        <v>107082015</v>
      </c>
      <c r="CM18" s="55">
        <v>82876809</v>
      </c>
      <c r="CN18" s="55">
        <v>5013205</v>
      </c>
      <c r="CO18" s="55">
        <v>7257476</v>
      </c>
      <c r="CP18" s="55">
        <v>708829</v>
      </c>
      <c r="CQ18" s="55">
        <v>2068361</v>
      </c>
      <c r="CR18" s="55">
        <v>67828937</v>
      </c>
      <c r="CS18" s="55">
        <v>17843023</v>
      </c>
      <c r="CT18" s="55">
        <v>6362183</v>
      </c>
      <c r="CU18" s="55">
        <v>392907143</v>
      </c>
      <c r="CV18" s="55">
        <v>143352104</v>
      </c>
      <c r="CW18" s="55">
        <v>77348665</v>
      </c>
      <c r="CX18" s="55">
        <v>22327778</v>
      </c>
      <c r="CY18" s="55">
        <v>2310609</v>
      </c>
      <c r="CZ18" s="55">
        <v>25335752</v>
      </c>
      <c r="DA18" s="55">
        <v>122232235</v>
      </c>
      <c r="DB18" s="55">
        <v>71954460</v>
      </c>
      <c r="DC18" s="55">
        <v>21443899</v>
      </c>
      <c r="DD18" s="55">
        <v>28833876</v>
      </c>
      <c r="DE18" s="55">
        <v>13134331</v>
      </c>
      <c r="DF18" s="55">
        <v>85219341</v>
      </c>
      <c r="DG18" s="55">
        <v>77420388</v>
      </c>
      <c r="DH18" s="55">
        <v>7798953</v>
      </c>
      <c r="DI18" s="55">
        <v>3967169</v>
      </c>
      <c r="DJ18" s="55">
        <v>187874560</v>
      </c>
      <c r="DK18" s="55">
        <v>54347041</v>
      </c>
      <c r="DL18" s="55">
        <v>8777760</v>
      </c>
      <c r="DM18" s="55">
        <v>30241984</v>
      </c>
      <c r="DN18" s="55">
        <v>9293851</v>
      </c>
      <c r="DO18" s="55">
        <v>5279096</v>
      </c>
      <c r="DP18" s="55">
        <v>1572593</v>
      </c>
      <c r="DQ18" s="55">
        <v>37946013</v>
      </c>
      <c r="DR18" s="55">
        <v>37390340</v>
      </c>
      <c r="DS18" s="55">
        <v>3025881</v>
      </c>
      <c r="DT18" s="55">
        <v>38299463</v>
      </c>
      <c r="DU18" s="55">
        <v>18309259</v>
      </c>
      <c r="DV18" s="57">
        <v>123468</v>
      </c>
      <c r="DW18" s="55">
        <v>19866736</v>
      </c>
      <c r="DX18" s="55">
        <v>124511149</v>
      </c>
      <c r="DY18" s="55">
        <v>44109566</v>
      </c>
      <c r="DZ18" s="55">
        <v>80401583</v>
      </c>
      <c r="EA18" s="55">
        <v>20941239</v>
      </c>
      <c r="EB18" s="55">
        <v>11988154</v>
      </c>
      <c r="EC18" s="55">
        <v>8082549</v>
      </c>
      <c r="ED18" s="55">
        <v>3905605</v>
      </c>
      <c r="EE18" s="55">
        <v>8867298</v>
      </c>
      <c r="EF18" s="57">
        <v>85787</v>
      </c>
      <c r="EG18" s="56">
        <v>0</v>
      </c>
      <c r="EH18" s="39"/>
      <c r="EI18" s="39"/>
      <c r="EJ18" s="39"/>
      <c r="EK18" s="39"/>
      <c r="EL18" s="39"/>
      <c r="EM18" s="39"/>
      <c r="EN18" s="39"/>
      <c r="EO18" s="39"/>
      <c r="EP18" s="39"/>
      <c r="EQ18" s="39"/>
      <c r="ER18" s="39"/>
      <c r="ES18" s="39"/>
      <c r="ET18" s="39"/>
      <c r="EU18" s="39"/>
      <c r="EV18" s="39"/>
      <c r="EW18" s="39"/>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row>
    <row r="19" spans="1:189" s="29" customFormat="1" ht="9.75">
      <c r="A19" s="26" t="s">
        <v>276</v>
      </c>
      <c r="B19" s="54">
        <v>123141137</v>
      </c>
      <c r="C19" s="55">
        <v>1035276</v>
      </c>
      <c r="D19" s="55">
        <v>792984</v>
      </c>
      <c r="E19" s="55">
        <v>57434</v>
      </c>
      <c r="F19" s="55">
        <v>4285</v>
      </c>
      <c r="G19" s="57">
        <v>172</v>
      </c>
      <c r="H19" s="55">
        <v>180402</v>
      </c>
      <c r="I19" s="55">
        <v>6939293</v>
      </c>
      <c r="J19" s="55">
        <v>6177128</v>
      </c>
      <c r="K19" s="55">
        <v>752755</v>
      </c>
      <c r="L19" s="57">
        <v>9410</v>
      </c>
      <c r="M19" s="55">
        <v>2684587</v>
      </c>
      <c r="N19" s="55">
        <v>952604</v>
      </c>
      <c r="O19" s="55">
        <v>635698</v>
      </c>
      <c r="P19" s="55">
        <v>285079</v>
      </c>
      <c r="Q19" s="57">
        <v>58589</v>
      </c>
      <c r="R19" s="57">
        <v>214259</v>
      </c>
      <c r="S19" s="57">
        <v>12230</v>
      </c>
      <c r="T19" s="55">
        <v>31828</v>
      </c>
      <c r="U19" s="57">
        <v>4169</v>
      </c>
      <c r="V19" s="57">
        <v>2182</v>
      </c>
      <c r="W19" s="57">
        <v>9303</v>
      </c>
      <c r="X19" s="57">
        <v>25</v>
      </c>
      <c r="Y19" s="57">
        <v>16149</v>
      </c>
      <c r="Z19" s="55">
        <v>5518193</v>
      </c>
      <c r="AA19" s="55">
        <v>269706</v>
      </c>
      <c r="AB19" s="57">
        <v>538</v>
      </c>
      <c r="AC19" s="57">
        <v>4742</v>
      </c>
      <c r="AD19" s="57">
        <v>125836</v>
      </c>
      <c r="AE19" s="57">
        <v>1668</v>
      </c>
      <c r="AF19" s="55">
        <v>7915</v>
      </c>
      <c r="AG19" s="55">
        <v>18611</v>
      </c>
      <c r="AH19" s="57">
        <v>1870</v>
      </c>
      <c r="AI19" s="55">
        <v>1196646</v>
      </c>
      <c r="AJ19" s="55">
        <v>3416195</v>
      </c>
      <c r="AK19" s="57">
        <v>5809</v>
      </c>
      <c r="AL19" s="55">
        <v>4499</v>
      </c>
      <c r="AM19" s="57">
        <v>172765</v>
      </c>
      <c r="AN19" s="57">
        <v>7622</v>
      </c>
      <c r="AO19" s="57">
        <v>10836</v>
      </c>
      <c r="AP19" s="57">
        <v>93</v>
      </c>
      <c r="AQ19" s="57">
        <v>220264</v>
      </c>
      <c r="AR19" s="57">
        <v>51301</v>
      </c>
      <c r="AS19" s="55">
        <v>0</v>
      </c>
      <c r="AT19" s="57">
        <v>1277</v>
      </c>
      <c r="AU19" s="55">
        <v>1705659</v>
      </c>
      <c r="AV19" s="55">
        <v>570384</v>
      </c>
      <c r="AW19" s="55">
        <v>1132307</v>
      </c>
      <c r="AX19" s="55">
        <v>2969</v>
      </c>
      <c r="AY19" s="55">
        <v>1310627</v>
      </c>
      <c r="AZ19" s="55">
        <v>203248</v>
      </c>
      <c r="BA19" s="57">
        <v>6854</v>
      </c>
      <c r="BB19" s="57">
        <v>1002</v>
      </c>
      <c r="BC19" s="57">
        <v>46919</v>
      </c>
      <c r="BD19" s="57">
        <v>240966</v>
      </c>
      <c r="BE19" s="57">
        <v>68719</v>
      </c>
      <c r="BF19" s="55">
        <v>111030</v>
      </c>
      <c r="BG19" s="55">
        <v>4834</v>
      </c>
      <c r="BH19" s="57">
        <v>242</v>
      </c>
      <c r="BI19" s="55">
        <v>678</v>
      </c>
      <c r="BJ19" s="57">
        <v>7372</v>
      </c>
      <c r="BK19" s="57">
        <v>618763</v>
      </c>
      <c r="BL19" s="55">
        <v>2252010</v>
      </c>
      <c r="BM19" s="57">
        <v>111122</v>
      </c>
      <c r="BN19" s="57">
        <v>33948</v>
      </c>
      <c r="BO19" s="57">
        <v>6459</v>
      </c>
      <c r="BP19" s="55">
        <v>0</v>
      </c>
      <c r="BQ19" s="55">
        <v>1571030</v>
      </c>
      <c r="BR19" s="55">
        <v>0</v>
      </c>
      <c r="BS19" s="55">
        <v>331402</v>
      </c>
      <c r="BT19" s="57">
        <v>154</v>
      </c>
      <c r="BU19" s="55">
        <v>197893</v>
      </c>
      <c r="BV19" s="55">
        <v>15915151</v>
      </c>
      <c r="BW19" s="57">
        <v>142359</v>
      </c>
      <c r="BX19" s="55">
        <v>216002</v>
      </c>
      <c r="BY19" s="55">
        <v>1493541</v>
      </c>
      <c r="BZ19" s="55">
        <v>13999968</v>
      </c>
      <c r="CA19" s="57">
        <v>3782</v>
      </c>
      <c r="CB19" s="55">
        <v>59498</v>
      </c>
      <c r="CC19" s="55">
        <v>45288635</v>
      </c>
      <c r="CD19" s="55">
        <v>3761</v>
      </c>
      <c r="CE19" s="55">
        <v>424126</v>
      </c>
      <c r="CF19" s="57">
        <v>88648</v>
      </c>
      <c r="CG19" s="55">
        <v>40909394</v>
      </c>
      <c r="CH19" s="55">
        <v>1671193</v>
      </c>
      <c r="CI19" s="55">
        <v>39238201</v>
      </c>
      <c r="CJ19" s="55">
        <v>17906</v>
      </c>
      <c r="CK19" s="55">
        <v>3844801</v>
      </c>
      <c r="CL19" s="55">
        <v>10679410</v>
      </c>
      <c r="CM19" s="55">
        <v>10484615</v>
      </c>
      <c r="CN19" s="55">
        <v>712603</v>
      </c>
      <c r="CO19" s="55">
        <v>1598199</v>
      </c>
      <c r="CP19" s="57">
        <v>19012</v>
      </c>
      <c r="CQ19" s="55">
        <v>256105</v>
      </c>
      <c r="CR19" s="55">
        <v>7898697</v>
      </c>
      <c r="CS19" s="55">
        <v>31771</v>
      </c>
      <c r="CT19" s="57">
        <v>163024</v>
      </c>
      <c r="CU19" s="55">
        <v>4911323</v>
      </c>
      <c r="CV19" s="55">
        <v>172452</v>
      </c>
      <c r="CW19" s="55">
        <v>171630</v>
      </c>
      <c r="CX19" s="55">
        <v>498356</v>
      </c>
      <c r="CY19" s="55">
        <v>0</v>
      </c>
      <c r="CZ19" s="55">
        <v>47007</v>
      </c>
      <c r="DA19" s="55">
        <v>4021880</v>
      </c>
      <c r="DB19" s="55">
        <v>3555780</v>
      </c>
      <c r="DC19" s="57">
        <v>8572</v>
      </c>
      <c r="DD19" s="55">
        <v>457528</v>
      </c>
      <c r="DE19" s="55">
        <v>15716430</v>
      </c>
      <c r="DF19" s="55">
        <v>1940320</v>
      </c>
      <c r="DG19" s="55">
        <v>1928468</v>
      </c>
      <c r="DH19" s="57">
        <v>11852</v>
      </c>
      <c r="DI19" s="57">
        <v>74093</v>
      </c>
      <c r="DJ19" s="55">
        <v>2570572</v>
      </c>
      <c r="DK19" s="55">
        <v>360798</v>
      </c>
      <c r="DL19" s="57">
        <v>151892</v>
      </c>
      <c r="DM19" s="55">
        <v>699472</v>
      </c>
      <c r="DN19" s="55">
        <v>599087</v>
      </c>
      <c r="DO19" s="57">
        <v>3609</v>
      </c>
      <c r="DP19" s="55">
        <v>0</v>
      </c>
      <c r="DQ19" s="55">
        <v>630213</v>
      </c>
      <c r="DR19" s="55">
        <v>124494</v>
      </c>
      <c r="DS19" s="57">
        <v>1007</v>
      </c>
      <c r="DT19" s="55">
        <v>2331600</v>
      </c>
      <c r="DU19" s="55">
        <v>1573774</v>
      </c>
      <c r="DV19" s="55">
        <v>0</v>
      </c>
      <c r="DW19" s="55">
        <v>757826</v>
      </c>
      <c r="DX19" s="55">
        <v>1237197</v>
      </c>
      <c r="DY19" s="55">
        <v>798052</v>
      </c>
      <c r="DZ19" s="55">
        <v>439146</v>
      </c>
      <c r="EA19" s="57">
        <v>78155</v>
      </c>
      <c r="EB19" s="57">
        <v>3870</v>
      </c>
      <c r="EC19" s="57">
        <v>3250</v>
      </c>
      <c r="ED19" s="57">
        <v>620</v>
      </c>
      <c r="EE19" s="57">
        <v>74286</v>
      </c>
      <c r="EF19" s="55">
        <v>0</v>
      </c>
      <c r="EG19" s="56">
        <v>0</v>
      </c>
      <c r="EH19" s="39"/>
      <c r="EI19" s="39"/>
      <c r="EJ19" s="39"/>
      <c r="EK19" s="39"/>
      <c r="EL19" s="39"/>
      <c r="EM19" s="39"/>
      <c r="EN19" s="39"/>
      <c r="EO19" s="39"/>
      <c r="EP19" s="39"/>
      <c r="EQ19" s="39"/>
      <c r="ER19" s="39"/>
      <c r="ES19" s="39"/>
      <c r="ET19" s="39"/>
      <c r="EU19" s="39"/>
      <c r="EV19" s="39"/>
      <c r="EW19" s="39"/>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18"/>
      <c r="GG19" s="18"/>
    </row>
    <row r="20" spans="1:189" s="32" customFormat="1" ht="9.75">
      <c r="A20" s="26" t="s">
        <v>277</v>
      </c>
      <c r="B20" s="54">
        <v>9443784</v>
      </c>
      <c r="C20" s="55">
        <v>9287057</v>
      </c>
      <c r="D20" s="55">
        <v>7119622</v>
      </c>
      <c r="E20" s="55">
        <v>2134224</v>
      </c>
      <c r="F20" s="57">
        <v>1916</v>
      </c>
      <c r="G20" s="55">
        <v>0</v>
      </c>
      <c r="H20" s="57">
        <v>31295</v>
      </c>
      <c r="I20" s="57">
        <v>1253</v>
      </c>
      <c r="J20" s="57">
        <v>1253</v>
      </c>
      <c r="K20" s="55">
        <v>0</v>
      </c>
      <c r="L20" s="55">
        <v>0</v>
      </c>
      <c r="M20" s="55">
        <v>0</v>
      </c>
      <c r="N20" s="55">
        <v>0</v>
      </c>
      <c r="O20" s="55">
        <v>0</v>
      </c>
      <c r="P20" s="55">
        <v>0</v>
      </c>
      <c r="Q20" s="55">
        <v>0</v>
      </c>
      <c r="R20" s="55">
        <v>0</v>
      </c>
      <c r="S20" s="55">
        <v>0</v>
      </c>
      <c r="T20" s="55">
        <v>0</v>
      </c>
      <c r="U20" s="55">
        <v>0</v>
      </c>
      <c r="V20" s="55">
        <v>0</v>
      </c>
      <c r="W20" s="55">
        <v>0</v>
      </c>
      <c r="X20" s="55">
        <v>0</v>
      </c>
      <c r="Y20" s="55">
        <v>0</v>
      </c>
      <c r="Z20" s="57">
        <v>311</v>
      </c>
      <c r="AA20" s="57">
        <v>311</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7">
        <v>250</v>
      </c>
      <c r="AV20" s="55">
        <v>0</v>
      </c>
      <c r="AW20" s="57">
        <v>250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7">
        <v>27799</v>
      </c>
      <c r="CD20" s="55">
        <v>0</v>
      </c>
      <c r="CE20" s="55">
        <v>0</v>
      </c>
      <c r="CF20" s="55">
        <v>0</v>
      </c>
      <c r="CG20" s="57">
        <v>24433</v>
      </c>
      <c r="CH20" s="55">
        <v>0</v>
      </c>
      <c r="CI20" s="57">
        <v>24433</v>
      </c>
      <c r="CJ20" s="55">
        <v>0</v>
      </c>
      <c r="CK20" s="55">
        <v>3366</v>
      </c>
      <c r="CL20" s="55">
        <v>125944</v>
      </c>
      <c r="CM20" s="55">
        <v>125944</v>
      </c>
      <c r="CN20" s="55">
        <v>0</v>
      </c>
      <c r="CO20" s="57">
        <v>19049</v>
      </c>
      <c r="CP20" s="55">
        <v>0</v>
      </c>
      <c r="CQ20" s="57">
        <v>104751</v>
      </c>
      <c r="CR20" s="57">
        <v>2144</v>
      </c>
      <c r="CS20" s="55">
        <v>0</v>
      </c>
      <c r="CT20" s="55">
        <v>0</v>
      </c>
      <c r="CU20" s="57">
        <v>1017</v>
      </c>
      <c r="CV20" s="55">
        <v>0</v>
      </c>
      <c r="CW20" s="55">
        <v>0</v>
      </c>
      <c r="CX20" s="55">
        <v>0</v>
      </c>
      <c r="CY20" s="55">
        <v>0</v>
      </c>
      <c r="CZ20" s="55">
        <v>0</v>
      </c>
      <c r="DA20" s="57">
        <v>1017</v>
      </c>
      <c r="DB20" s="55">
        <v>0</v>
      </c>
      <c r="DC20" s="55">
        <v>0</v>
      </c>
      <c r="DD20" s="57">
        <v>1017</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7">
        <v>154</v>
      </c>
      <c r="DY20" s="55">
        <v>0</v>
      </c>
      <c r="DZ20" s="57">
        <v>154</v>
      </c>
      <c r="EA20" s="55">
        <v>0</v>
      </c>
      <c r="EB20" s="55">
        <v>0</v>
      </c>
      <c r="EC20" s="55">
        <v>0</v>
      </c>
      <c r="ED20" s="55">
        <v>0</v>
      </c>
      <c r="EE20" s="55">
        <v>0</v>
      </c>
      <c r="EF20" s="55">
        <v>0</v>
      </c>
      <c r="EG20" s="56">
        <v>0</v>
      </c>
      <c r="EH20" s="46"/>
      <c r="EI20" s="46"/>
      <c r="EJ20" s="46"/>
      <c r="EK20" s="46"/>
      <c r="EL20" s="46"/>
      <c r="EM20" s="46"/>
      <c r="EN20" s="46"/>
      <c r="EO20" s="46"/>
      <c r="EP20" s="46"/>
      <c r="EQ20" s="46"/>
      <c r="ER20" s="46"/>
      <c r="ES20" s="46"/>
      <c r="ET20" s="46"/>
      <c r="EU20" s="46"/>
      <c r="EV20" s="46"/>
      <c r="EW20" s="46"/>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37"/>
      <c r="GG20" s="37"/>
    </row>
    <row r="21" spans="1:189" s="32" customFormat="1" ht="9.75">
      <c r="A21" s="26" t="s">
        <v>278</v>
      </c>
      <c r="B21" s="54">
        <v>21447557</v>
      </c>
      <c r="C21" s="55">
        <v>733502</v>
      </c>
      <c r="D21" s="55">
        <v>327999</v>
      </c>
      <c r="E21" s="55">
        <v>292271</v>
      </c>
      <c r="F21" s="57">
        <v>104245</v>
      </c>
      <c r="G21" s="57">
        <v>587</v>
      </c>
      <c r="H21" s="55">
        <v>8400</v>
      </c>
      <c r="I21" s="55">
        <v>3475964</v>
      </c>
      <c r="J21" s="55">
        <v>3043019</v>
      </c>
      <c r="K21" s="55">
        <v>168988</v>
      </c>
      <c r="L21" s="55">
        <v>263957</v>
      </c>
      <c r="M21" s="55">
        <v>143784</v>
      </c>
      <c r="N21" s="55">
        <v>427543</v>
      </c>
      <c r="O21" s="55">
        <v>152541</v>
      </c>
      <c r="P21" s="55">
        <v>65179</v>
      </c>
      <c r="Q21" s="55">
        <v>32375</v>
      </c>
      <c r="R21" s="57">
        <v>394</v>
      </c>
      <c r="S21" s="55">
        <v>32410</v>
      </c>
      <c r="T21" s="55">
        <v>209823</v>
      </c>
      <c r="U21" s="55">
        <v>3664</v>
      </c>
      <c r="V21" s="55">
        <v>325</v>
      </c>
      <c r="W21" s="55">
        <v>46897</v>
      </c>
      <c r="X21" s="57">
        <v>103</v>
      </c>
      <c r="Y21" s="55">
        <v>158833</v>
      </c>
      <c r="Z21" s="55">
        <v>1509811</v>
      </c>
      <c r="AA21" s="55">
        <v>151355</v>
      </c>
      <c r="AB21" s="55">
        <v>12730</v>
      </c>
      <c r="AC21" s="57">
        <v>827</v>
      </c>
      <c r="AD21" s="55">
        <v>0</v>
      </c>
      <c r="AE21" s="57">
        <v>4</v>
      </c>
      <c r="AF21" s="55">
        <v>3219</v>
      </c>
      <c r="AG21" s="55">
        <v>5749</v>
      </c>
      <c r="AH21" s="55">
        <v>3795</v>
      </c>
      <c r="AI21" s="55">
        <v>423903</v>
      </c>
      <c r="AJ21" s="55">
        <v>277885</v>
      </c>
      <c r="AK21" s="55">
        <v>19883</v>
      </c>
      <c r="AL21" s="55">
        <v>12364</v>
      </c>
      <c r="AM21" s="55">
        <v>58720</v>
      </c>
      <c r="AN21" s="55">
        <v>20507</v>
      </c>
      <c r="AO21" s="55">
        <v>27911</v>
      </c>
      <c r="AP21" s="57">
        <v>1100</v>
      </c>
      <c r="AQ21" s="57">
        <v>1271</v>
      </c>
      <c r="AR21" s="55">
        <v>122611</v>
      </c>
      <c r="AS21" s="57">
        <v>223</v>
      </c>
      <c r="AT21" s="57">
        <v>365753</v>
      </c>
      <c r="AU21" s="55">
        <v>293778</v>
      </c>
      <c r="AV21" s="55">
        <v>155126</v>
      </c>
      <c r="AW21" s="55">
        <v>136462</v>
      </c>
      <c r="AX21" s="57">
        <v>2189</v>
      </c>
      <c r="AY21" s="55">
        <v>227127</v>
      </c>
      <c r="AZ21" s="55">
        <v>103827</v>
      </c>
      <c r="BA21" s="55">
        <v>446</v>
      </c>
      <c r="BB21" s="57">
        <v>263</v>
      </c>
      <c r="BC21" s="55">
        <v>4854</v>
      </c>
      <c r="BD21" s="55">
        <v>9436</v>
      </c>
      <c r="BE21" s="57">
        <v>20696</v>
      </c>
      <c r="BF21" s="55">
        <v>9846</v>
      </c>
      <c r="BG21" s="57">
        <v>25</v>
      </c>
      <c r="BH21" s="57">
        <v>5700</v>
      </c>
      <c r="BI21" s="57">
        <v>106</v>
      </c>
      <c r="BJ21" s="55">
        <v>6310</v>
      </c>
      <c r="BK21" s="55">
        <v>65618</v>
      </c>
      <c r="BL21" s="55">
        <v>1212088</v>
      </c>
      <c r="BM21" s="57">
        <v>318634</v>
      </c>
      <c r="BN21" s="57">
        <v>355048</v>
      </c>
      <c r="BO21" s="55">
        <v>172837</v>
      </c>
      <c r="BP21" s="57">
        <v>215097</v>
      </c>
      <c r="BQ21" s="55">
        <v>143737</v>
      </c>
      <c r="BR21" s="55" t="s">
        <v>325</v>
      </c>
      <c r="BS21" s="55">
        <v>4373</v>
      </c>
      <c r="BT21" s="57">
        <v>2</v>
      </c>
      <c r="BU21" s="55">
        <v>2360</v>
      </c>
      <c r="BV21" s="55">
        <v>1400980</v>
      </c>
      <c r="BW21" s="55">
        <v>26199</v>
      </c>
      <c r="BX21" s="57">
        <v>96162</v>
      </c>
      <c r="BY21" s="55">
        <v>140893</v>
      </c>
      <c r="BZ21" s="55">
        <v>1120987</v>
      </c>
      <c r="CA21" s="57">
        <v>220</v>
      </c>
      <c r="CB21" s="55">
        <v>16520</v>
      </c>
      <c r="CC21" s="55">
        <v>7562873</v>
      </c>
      <c r="CD21" s="55">
        <v>0</v>
      </c>
      <c r="CE21" s="55">
        <v>199283</v>
      </c>
      <c r="CF21" s="57">
        <v>181737</v>
      </c>
      <c r="CG21" s="55">
        <v>6867436</v>
      </c>
      <c r="CH21" s="55">
        <v>300858</v>
      </c>
      <c r="CI21" s="55">
        <v>6566578</v>
      </c>
      <c r="CJ21" s="55">
        <v>796</v>
      </c>
      <c r="CK21" s="55">
        <v>313621</v>
      </c>
      <c r="CL21" s="55">
        <v>3128955</v>
      </c>
      <c r="CM21" s="55">
        <v>1443554</v>
      </c>
      <c r="CN21" s="55">
        <v>225073</v>
      </c>
      <c r="CO21" s="55">
        <v>702936</v>
      </c>
      <c r="CP21" s="57">
        <v>3657</v>
      </c>
      <c r="CQ21" s="55">
        <v>11651</v>
      </c>
      <c r="CR21" s="55">
        <v>500236</v>
      </c>
      <c r="CS21" s="55">
        <v>1546213</v>
      </c>
      <c r="CT21" s="57">
        <v>139189</v>
      </c>
      <c r="CU21" s="55">
        <v>356101</v>
      </c>
      <c r="CV21" s="55">
        <v>1373</v>
      </c>
      <c r="CW21" s="55">
        <v>3045</v>
      </c>
      <c r="CX21" s="55">
        <v>107586</v>
      </c>
      <c r="CY21" s="57">
        <v>209</v>
      </c>
      <c r="CZ21" s="57">
        <v>17356</v>
      </c>
      <c r="DA21" s="55">
        <v>226532</v>
      </c>
      <c r="DB21" s="55">
        <v>128825</v>
      </c>
      <c r="DC21" s="57">
        <v>4692</v>
      </c>
      <c r="DD21" s="55">
        <v>93015</v>
      </c>
      <c r="DE21" s="55">
        <v>176068</v>
      </c>
      <c r="DF21" s="55">
        <v>109115</v>
      </c>
      <c r="DG21" s="55">
        <v>72330</v>
      </c>
      <c r="DH21" s="55">
        <v>36786</v>
      </c>
      <c r="DI21" s="57">
        <v>3621</v>
      </c>
      <c r="DJ21" s="55">
        <v>121830</v>
      </c>
      <c r="DK21" s="55">
        <v>29338</v>
      </c>
      <c r="DL21" s="57">
        <v>11</v>
      </c>
      <c r="DM21" s="55">
        <v>22818</v>
      </c>
      <c r="DN21" s="55">
        <v>8180</v>
      </c>
      <c r="DO21" s="57">
        <v>1051</v>
      </c>
      <c r="DP21" s="55">
        <v>0</v>
      </c>
      <c r="DQ21" s="55">
        <v>47267</v>
      </c>
      <c r="DR21" s="55">
        <v>12869</v>
      </c>
      <c r="DS21" s="57">
        <v>296</v>
      </c>
      <c r="DT21" s="55">
        <v>190838</v>
      </c>
      <c r="DU21" s="55">
        <v>163852</v>
      </c>
      <c r="DV21" s="55">
        <v>0</v>
      </c>
      <c r="DW21" s="55">
        <v>26986</v>
      </c>
      <c r="DX21" s="55">
        <v>344127</v>
      </c>
      <c r="DY21" s="55">
        <v>245419</v>
      </c>
      <c r="DZ21" s="55">
        <v>98708</v>
      </c>
      <c r="EA21" s="55">
        <v>29450</v>
      </c>
      <c r="EB21" s="55">
        <v>5609</v>
      </c>
      <c r="EC21" s="57">
        <v>467</v>
      </c>
      <c r="ED21" s="55">
        <v>5141</v>
      </c>
      <c r="EE21" s="57">
        <v>23841</v>
      </c>
      <c r="EF21" s="55">
        <v>0</v>
      </c>
      <c r="EG21" s="56">
        <v>0</v>
      </c>
      <c r="EH21" s="46"/>
      <c r="EI21" s="46"/>
      <c r="EJ21" s="46"/>
      <c r="EK21" s="46"/>
      <c r="EL21" s="46"/>
      <c r="EM21" s="46"/>
      <c r="EN21" s="46"/>
      <c r="EO21" s="46"/>
      <c r="EP21" s="46"/>
      <c r="EQ21" s="46"/>
      <c r="ER21" s="46"/>
      <c r="ES21" s="46"/>
      <c r="ET21" s="46"/>
      <c r="EU21" s="46"/>
      <c r="EV21" s="46"/>
      <c r="EW21" s="46"/>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37"/>
      <c r="GG21" s="37"/>
    </row>
    <row r="22" spans="1:189" s="32" customFormat="1" ht="9.75">
      <c r="A22" s="26" t="s">
        <v>279</v>
      </c>
      <c r="B22" s="54">
        <v>173628130</v>
      </c>
      <c r="C22" s="55">
        <v>346595</v>
      </c>
      <c r="D22" s="55">
        <v>39395</v>
      </c>
      <c r="E22" s="55">
        <v>65334</v>
      </c>
      <c r="F22" s="55">
        <v>7110</v>
      </c>
      <c r="G22" s="57">
        <v>4360</v>
      </c>
      <c r="H22" s="55">
        <v>230397</v>
      </c>
      <c r="I22" s="55">
        <v>5561919</v>
      </c>
      <c r="J22" s="55">
        <v>5088768</v>
      </c>
      <c r="K22" s="55">
        <v>350153</v>
      </c>
      <c r="L22" s="55">
        <v>122998</v>
      </c>
      <c r="M22" s="55">
        <v>1346208</v>
      </c>
      <c r="N22" s="55">
        <v>5709269</v>
      </c>
      <c r="O22" s="55">
        <v>4694814</v>
      </c>
      <c r="P22" s="55">
        <v>619133</v>
      </c>
      <c r="Q22" s="55">
        <v>27796</v>
      </c>
      <c r="R22" s="55">
        <v>388487</v>
      </c>
      <c r="S22" s="55">
        <v>202851</v>
      </c>
      <c r="T22" s="55">
        <v>395322</v>
      </c>
      <c r="U22" s="55">
        <v>237149</v>
      </c>
      <c r="V22" s="55">
        <v>41616</v>
      </c>
      <c r="W22" s="55">
        <v>49159</v>
      </c>
      <c r="X22" s="55">
        <v>7094</v>
      </c>
      <c r="Y22" s="55">
        <v>60304</v>
      </c>
      <c r="Z22" s="55">
        <v>9257938</v>
      </c>
      <c r="AA22" s="55">
        <v>411798</v>
      </c>
      <c r="AB22" s="55">
        <v>232755</v>
      </c>
      <c r="AC22" s="55">
        <v>42380</v>
      </c>
      <c r="AD22" s="55">
        <v>124819</v>
      </c>
      <c r="AE22" s="57">
        <v>5047</v>
      </c>
      <c r="AF22" s="55">
        <v>237931</v>
      </c>
      <c r="AG22" s="55">
        <v>149153</v>
      </c>
      <c r="AH22" s="55">
        <v>36867</v>
      </c>
      <c r="AI22" s="55">
        <v>1806970</v>
      </c>
      <c r="AJ22" s="55">
        <v>2352511</v>
      </c>
      <c r="AK22" s="55">
        <v>79078</v>
      </c>
      <c r="AL22" s="55">
        <v>23475</v>
      </c>
      <c r="AM22" s="55">
        <v>152372</v>
      </c>
      <c r="AN22" s="55">
        <v>337442</v>
      </c>
      <c r="AO22" s="55">
        <v>580394</v>
      </c>
      <c r="AP22" s="55">
        <v>146038</v>
      </c>
      <c r="AQ22" s="55">
        <v>23400</v>
      </c>
      <c r="AR22" s="55">
        <v>2090721</v>
      </c>
      <c r="AS22" s="55">
        <v>15393</v>
      </c>
      <c r="AT22" s="55">
        <v>409398</v>
      </c>
      <c r="AU22" s="55">
        <v>3874351</v>
      </c>
      <c r="AV22" s="55">
        <v>1153442</v>
      </c>
      <c r="AW22" s="55">
        <v>2541076</v>
      </c>
      <c r="AX22" s="55">
        <v>179833</v>
      </c>
      <c r="AY22" s="55">
        <v>7239697</v>
      </c>
      <c r="AZ22" s="55">
        <v>4008849</v>
      </c>
      <c r="BA22" s="55">
        <v>256441</v>
      </c>
      <c r="BB22" s="55">
        <v>123535</v>
      </c>
      <c r="BC22" s="55">
        <v>79131</v>
      </c>
      <c r="BD22" s="55">
        <v>810197</v>
      </c>
      <c r="BE22" s="55">
        <v>201438</v>
      </c>
      <c r="BF22" s="55">
        <v>441743</v>
      </c>
      <c r="BG22" s="55">
        <v>121878</v>
      </c>
      <c r="BH22" s="55">
        <v>386345</v>
      </c>
      <c r="BI22" s="55">
        <v>77238</v>
      </c>
      <c r="BJ22" s="55">
        <v>106604</v>
      </c>
      <c r="BK22" s="55">
        <v>626298</v>
      </c>
      <c r="BL22" s="55">
        <v>6467732</v>
      </c>
      <c r="BM22" s="55">
        <v>160874</v>
      </c>
      <c r="BN22" s="55">
        <v>470833</v>
      </c>
      <c r="BO22" s="55">
        <v>4838814</v>
      </c>
      <c r="BP22" s="57">
        <v>1801</v>
      </c>
      <c r="BQ22" s="55">
        <v>629690</v>
      </c>
      <c r="BR22" s="57">
        <v>6553</v>
      </c>
      <c r="BS22" s="55">
        <v>256814</v>
      </c>
      <c r="BT22" s="57">
        <v>75</v>
      </c>
      <c r="BU22" s="55">
        <v>102279</v>
      </c>
      <c r="BV22" s="55">
        <v>3311302</v>
      </c>
      <c r="BW22" s="55">
        <v>181961</v>
      </c>
      <c r="BX22" s="55">
        <v>229369</v>
      </c>
      <c r="BY22" s="55">
        <v>1419259</v>
      </c>
      <c r="BZ22" s="55">
        <v>903399</v>
      </c>
      <c r="CA22" s="55">
        <v>541294</v>
      </c>
      <c r="CB22" s="57">
        <v>36020</v>
      </c>
      <c r="CC22" s="55">
        <v>80663106</v>
      </c>
      <c r="CD22" s="55">
        <v>84888</v>
      </c>
      <c r="CE22" s="55">
        <v>4692296</v>
      </c>
      <c r="CF22" s="55">
        <v>706458</v>
      </c>
      <c r="CG22" s="55">
        <v>71927324</v>
      </c>
      <c r="CH22" s="55">
        <v>36214794</v>
      </c>
      <c r="CI22" s="55">
        <v>35712529</v>
      </c>
      <c r="CJ22" s="55">
        <v>1154871</v>
      </c>
      <c r="CK22" s="55">
        <v>2097269</v>
      </c>
      <c r="CL22" s="55">
        <v>10025189</v>
      </c>
      <c r="CM22" s="55">
        <v>8220584</v>
      </c>
      <c r="CN22" s="55">
        <v>333749</v>
      </c>
      <c r="CO22" s="55">
        <v>1140613</v>
      </c>
      <c r="CP22" s="55">
        <v>27351</v>
      </c>
      <c r="CQ22" s="55">
        <v>440118</v>
      </c>
      <c r="CR22" s="55">
        <v>6278753</v>
      </c>
      <c r="CS22" s="55">
        <v>1292437</v>
      </c>
      <c r="CT22" s="55">
        <v>512168</v>
      </c>
      <c r="CU22" s="55">
        <v>9833602</v>
      </c>
      <c r="CV22" s="55">
        <v>1581219</v>
      </c>
      <c r="CW22" s="55">
        <v>1647973</v>
      </c>
      <c r="CX22" s="55">
        <v>281845</v>
      </c>
      <c r="CY22" s="57">
        <v>35785</v>
      </c>
      <c r="CZ22" s="55">
        <v>361454</v>
      </c>
      <c r="DA22" s="55">
        <v>5925326</v>
      </c>
      <c r="DB22" s="55">
        <v>4922561</v>
      </c>
      <c r="DC22" s="55">
        <v>141079</v>
      </c>
      <c r="DD22" s="55">
        <v>861686</v>
      </c>
      <c r="DE22" s="55">
        <v>2627584</v>
      </c>
      <c r="DF22" s="55">
        <v>9013527</v>
      </c>
      <c r="DG22" s="55">
        <v>8967045</v>
      </c>
      <c r="DH22" s="55">
        <v>46483</v>
      </c>
      <c r="DI22" s="57">
        <v>4184</v>
      </c>
      <c r="DJ22" s="55">
        <v>11062799</v>
      </c>
      <c r="DK22" s="55">
        <v>8085405</v>
      </c>
      <c r="DL22" s="55">
        <v>157940</v>
      </c>
      <c r="DM22" s="55">
        <v>1204143</v>
      </c>
      <c r="DN22" s="55">
        <v>94335</v>
      </c>
      <c r="DO22" s="55">
        <v>27365</v>
      </c>
      <c r="DP22" s="57">
        <v>7704</v>
      </c>
      <c r="DQ22" s="55">
        <v>873944</v>
      </c>
      <c r="DR22" s="55">
        <v>525409</v>
      </c>
      <c r="DS22" s="57">
        <v>86555</v>
      </c>
      <c r="DT22" s="55">
        <v>4017852</v>
      </c>
      <c r="DU22" s="55">
        <v>3350545</v>
      </c>
      <c r="DV22" s="57">
        <v>1011</v>
      </c>
      <c r="DW22" s="55">
        <v>666296</v>
      </c>
      <c r="DX22" s="55">
        <v>2642119</v>
      </c>
      <c r="DY22" s="55">
        <v>1516975</v>
      </c>
      <c r="DZ22" s="55">
        <v>1125144</v>
      </c>
      <c r="EA22" s="55">
        <v>623155</v>
      </c>
      <c r="EB22" s="55">
        <v>98256</v>
      </c>
      <c r="EC22" s="55">
        <v>50818</v>
      </c>
      <c r="ED22" s="55">
        <v>47438</v>
      </c>
      <c r="EE22" s="55">
        <v>524301</v>
      </c>
      <c r="EF22" s="57">
        <v>598</v>
      </c>
      <c r="EG22" s="56">
        <v>0</v>
      </c>
      <c r="EH22" s="46"/>
      <c r="EI22" s="46"/>
      <c r="EJ22" s="46"/>
      <c r="EK22" s="46"/>
      <c r="EL22" s="46"/>
      <c r="EM22" s="46"/>
      <c r="EN22" s="46"/>
      <c r="EO22" s="46"/>
      <c r="EP22" s="46"/>
      <c r="EQ22" s="46"/>
      <c r="ER22" s="46"/>
      <c r="ES22" s="46"/>
      <c r="ET22" s="46"/>
      <c r="EU22" s="46"/>
      <c r="EV22" s="46"/>
      <c r="EW22" s="46"/>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37"/>
      <c r="GG22" s="37"/>
    </row>
    <row r="23" spans="1:189" s="30" customFormat="1" ht="9.75">
      <c r="A23" s="27" t="s">
        <v>280</v>
      </c>
      <c r="B23" s="61">
        <v>3845351020</v>
      </c>
      <c r="C23" s="62">
        <v>21526824</v>
      </c>
      <c r="D23" s="62">
        <v>4367311</v>
      </c>
      <c r="E23" s="62">
        <v>4388882</v>
      </c>
      <c r="F23" s="62">
        <v>2520374</v>
      </c>
      <c r="G23" s="62">
        <v>1640205</v>
      </c>
      <c r="H23" s="62">
        <v>8610052</v>
      </c>
      <c r="I23" s="62">
        <v>103883389</v>
      </c>
      <c r="J23" s="62">
        <v>75437165</v>
      </c>
      <c r="K23" s="62">
        <v>16009384</v>
      </c>
      <c r="L23" s="62">
        <v>12436840</v>
      </c>
      <c r="M23" s="62">
        <v>149515568</v>
      </c>
      <c r="N23" s="62">
        <v>181572368</v>
      </c>
      <c r="O23" s="62">
        <v>102485645</v>
      </c>
      <c r="P23" s="62">
        <v>30363014</v>
      </c>
      <c r="Q23" s="62">
        <v>6297231</v>
      </c>
      <c r="R23" s="62">
        <v>3741954</v>
      </c>
      <c r="S23" s="62">
        <v>20323829</v>
      </c>
      <c r="T23" s="62">
        <v>48723709</v>
      </c>
      <c r="U23" s="62">
        <v>10193673</v>
      </c>
      <c r="V23" s="62">
        <v>6422047</v>
      </c>
      <c r="W23" s="62">
        <v>8680510</v>
      </c>
      <c r="X23" s="62">
        <v>6892550</v>
      </c>
      <c r="Y23" s="62">
        <v>16534929</v>
      </c>
      <c r="Z23" s="62">
        <v>882580075</v>
      </c>
      <c r="AA23" s="62">
        <v>78449911</v>
      </c>
      <c r="AB23" s="62">
        <v>17458092</v>
      </c>
      <c r="AC23" s="62">
        <v>2952075</v>
      </c>
      <c r="AD23" s="62">
        <v>5297985</v>
      </c>
      <c r="AE23" s="63">
        <v>205867</v>
      </c>
      <c r="AF23" s="62">
        <v>9564468</v>
      </c>
      <c r="AG23" s="62">
        <v>20842406</v>
      </c>
      <c r="AH23" s="62">
        <v>5366731</v>
      </c>
      <c r="AI23" s="62">
        <v>400984341</v>
      </c>
      <c r="AJ23" s="62">
        <v>93437828</v>
      </c>
      <c r="AK23" s="62">
        <v>12989476</v>
      </c>
      <c r="AL23" s="62">
        <v>5378380</v>
      </c>
      <c r="AM23" s="62">
        <v>29515321</v>
      </c>
      <c r="AN23" s="62">
        <v>20097180</v>
      </c>
      <c r="AO23" s="62">
        <v>29965773</v>
      </c>
      <c r="AP23" s="62">
        <v>13644484</v>
      </c>
      <c r="AQ23" s="62">
        <v>5745209</v>
      </c>
      <c r="AR23" s="62">
        <v>113177293</v>
      </c>
      <c r="AS23" s="62">
        <v>2128285</v>
      </c>
      <c r="AT23" s="62">
        <v>15378968</v>
      </c>
      <c r="AU23" s="62">
        <v>736193498</v>
      </c>
      <c r="AV23" s="62">
        <v>151396862</v>
      </c>
      <c r="AW23" s="62">
        <v>573402199</v>
      </c>
      <c r="AX23" s="62">
        <v>11394436</v>
      </c>
      <c r="AY23" s="62">
        <v>373409126</v>
      </c>
      <c r="AZ23" s="62">
        <v>135660507</v>
      </c>
      <c r="BA23" s="62">
        <v>10226585</v>
      </c>
      <c r="BB23" s="62">
        <v>5397974</v>
      </c>
      <c r="BC23" s="62">
        <v>11403547</v>
      </c>
      <c r="BD23" s="62">
        <v>48418278</v>
      </c>
      <c r="BE23" s="62">
        <v>12642316</v>
      </c>
      <c r="BF23" s="62">
        <v>79283691</v>
      </c>
      <c r="BG23" s="62">
        <v>8245962</v>
      </c>
      <c r="BH23" s="62">
        <v>7193233</v>
      </c>
      <c r="BI23" s="62">
        <v>7620014</v>
      </c>
      <c r="BJ23" s="62">
        <v>14972800</v>
      </c>
      <c r="BK23" s="62">
        <v>32344220</v>
      </c>
      <c r="BL23" s="62">
        <v>123738169</v>
      </c>
      <c r="BM23" s="62">
        <v>9681039</v>
      </c>
      <c r="BN23" s="62">
        <v>8788047</v>
      </c>
      <c r="BO23" s="62">
        <v>27276200</v>
      </c>
      <c r="BP23" s="62">
        <v>1987186</v>
      </c>
      <c r="BQ23" s="62">
        <v>50246311</v>
      </c>
      <c r="BR23" s="63">
        <v>618118</v>
      </c>
      <c r="BS23" s="62">
        <v>18022006</v>
      </c>
      <c r="BT23" s="63">
        <v>1360164</v>
      </c>
      <c r="BU23" s="62">
        <v>5759099</v>
      </c>
      <c r="BV23" s="62">
        <v>243805332</v>
      </c>
      <c r="BW23" s="62">
        <v>11063756</v>
      </c>
      <c r="BX23" s="62">
        <v>10252626</v>
      </c>
      <c r="BY23" s="62">
        <v>41524876</v>
      </c>
      <c r="BZ23" s="62">
        <v>169455532</v>
      </c>
      <c r="CA23" s="62">
        <v>4102362</v>
      </c>
      <c r="CB23" s="62">
        <v>7406180</v>
      </c>
      <c r="CC23" s="62">
        <v>185305000</v>
      </c>
      <c r="CD23" s="62">
        <v>1019917</v>
      </c>
      <c r="CE23" s="62">
        <v>12775314</v>
      </c>
      <c r="CF23" s="62">
        <v>6097203</v>
      </c>
      <c r="CG23" s="62">
        <v>145264977</v>
      </c>
      <c r="CH23" s="62">
        <v>54821621</v>
      </c>
      <c r="CI23" s="62">
        <v>90443356</v>
      </c>
      <c r="CJ23" s="62">
        <v>14614467</v>
      </c>
      <c r="CK23" s="62">
        <v>5533121</v>
      </c>
      <c r="CL23" s="62">
        <v>95010070</v>
      </c>
      <c r="CM23" s="62">
        <v>76805578</v>
      </c>
      <c r="CN23" s="62">
        <v>4562323</v>
      </c>
      <c r="CO23" s="62">
        <v>7872322</v>
      </c>
      <c r="CP23" s="62">
        <v>595564</v>
      </c>
      <c r="CQ23" s="62">
        <v>2128263</v>
      </c>
      <c r="CR23" s="62">
        <v>61647106</v>
      </c>
      <c r="CS23" s="62">
        <v>17050496</v>
      </c>
      <c r="CT23" s="62">
        <v>1153996</v>
      </c>
      <c r="CU23" s="62">
        <v>310115445</v>
      </c>
      <c r="CV23" s="62">
        <v>91716301</v>
      </c>
      <c r="CW23" s="62">
        <v>62580863</v>
      </c>
      <c r="CX23" s="62">
        <v>19562479</v>
      </c>
      <c r="CY23" s="62">
        <v>1934662</v>
      </c>
      <c r="CZ23" s="62">
        <v>22652642</v>
      </c>
      <c r="DA23" s="62">
        <v>111668498</v>
      </c>
      <c r="DB23" s="62">
        <v>66272324</v>
      </c>
      <c r="DC23" s="62">
        <v>19466406</v>
      </c>
      <c r="DD23" s="62">
        <v>25929769</v>
      </c>
      <c r="DE23" s="62">
        <v>15592492</v>
      </c>
      <c r="DF23" s="62">
        <v>84641128</v>
      </c>
      <c r="DG23" s="62">
        <v>77562492</v>
      </c>
      <c r="DH23" s="62">
        <v>7078636</v>
      </c>
      <c r="DI23" s="62">
        <v>3398075</v>
      </c>
      <c r="DJ23" s="62">
        <v>164060637</v>
      </c>
      <c r="DK23" s="62">
        <v>47900176</v>
      </c>
      <c r="DL23" s="62">
        <v>7317521</v>
      </c>
      <c r="DM23" s="62">
        <v>23744374</v>
      </c>
      <c r="DN23" s="62">
        <v>7686826</v>
      </c>
      <c r="DO23" s="62">
        <v>4714715</v>
      </c>
      <c r="DP23" s="62">
        <v>1346697</v>
      </c>
      <c r="DQ23" s="62">
        <v>33526272</v>
      </c>
      <c r="DR23" s="62">
        <v>35202115</v>
      </c>
      <c r="DS23" s="62">
        <v>2621941</v>
      </c>
      <c r="DT23" s="62">
        <v>35480616</v>
      </c>
      <c r="DU23" s="62">
        <v>18582449</v>
      </c>
      <c r="DV23" s="63">
        <v>121461</v>
      </c>
      <c r="DW23" s="62">
        <v>16776705</v>
      </c>
      <c r="DX23" s="62">
        <v>116414013</v>
      </c>
      <c r="DY23" s="62">
        <v>40693938</v>
      </c>
      <c r="DZ23" s="62">
        <v>75720075</v>
      </c>
      <c r="EA23" s="62">
        <v>19109194</v>
      </c>
      <c r="EB23" s="62">
        <v>11000340</v>
      </c>
      <c r="EC23" s="62">
        <v>7464159</v>
      </c>
      <c r="ED23" s="62">
        <v>3536181</v>
      </c>
      <c r="EE23" s="62">
        <v>8042293</v>
      </c>
      <c r="EF23" s="63">
        <v>66562</v>
      </c>
      <c r="EG23" s="64">
        <v>0</v>
      </c>
      <c r="EH23" s="39"/>
      <c r="EI23" s="39"/>
      <c r="EJ23" s="39"/>
      <c r="EK23" s="39"/>
      <c r="EL23" s="39"/>
      <c r="EM23" s="39"/>
      <c r="EN23" s="39"/>
      <c r="EO23" s="39"/>
      <c r="EP23" s="39"/>
      <c r="EQ23" s="39"/>
      <c r="ER23" s="39"/>
      <c r="ES23" s="39"/>
      <c r="ET23" s="39"/>
      <c r="EU23" s="39"/>
      <c r="EV23" s="39"/>
      <c r="EW23" s="39"/>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18"/>
      <c r="GG23" s="18"/>
    </row>
    <row r="24" spans="1:189" s="30" customFormat="1" ht="9.75">
      <c r="A24" s="26" t="s">
        <v>323</v>
      </c>
      <c r="B24" s="54">
        <v>2500618780</v>
      </c>
      <c r="C24" s="55">
        <v>15005259</v>
      </c>
      <c r="D24" s="55">
        <v>2960623</v>
      </c>
      <c r="E24" s="55">
        <v>2832057</v>
      </c>
      <c r="F24" s="55">
        <v>1790935</v>
      </c>
      <c r="G24" s="57">
        <v>861808</v>
      </c>
      <c r="H24" s="55">
        <v>6559836</v>
      </c>
      <c r="I24" s="55">
        <v>50208862</v>
      </c>
      <c r="J24" s="55">
        <v>29461016</v>
      </c>
      <c r="K24" s="55">
        <v>13876220</v>
      </c>
      <c r="L24" s="55">
        <v>6871626</v>
      </c>
      <c r="M24" s="55">
        <v>128243560</v>
      </c>
      <c r="N24" s="55">
        <v>154582010</v>
      </c>
      <c r="O24" s="55">
        <v>91929401</v>
      </c>
      <c r="P24" s="55">
        <v>25518765</v>
      </c>
      <c r="Q24" s="55">
        <v>5253704</v>
      </c>
      <c r="R24" s="55">
        <v>3342183</v>
      </c>
      <c r="S24" s="55">
        <v>16922878</v>
      </c>
      <c r="T24" s="55">
        <v>37133844</v>
      </c>
      <c r="U24" s="55">
        <v>7916015</v>
      </c>
      <c r="V24" s="55">
        <v>4619516</v>
      </c>
      <c r="W24" s="55">
        <v>6263102</v>
      </c>
      <c r="X24" s="55">
        <v>5342342</v>
      </c>
      <c r="Y24" s="55">
        <v>12992870</v>
      </c>
      <c r="Z24" s="55">
        <v>776354810</v>
      </c>
      <c r="AA24" s="55">
        <v>69300148</v>
      </c>
      <c r="AB24" s="55">
        <v>12598932</v>
      </c>
      <c r="AC24" s="55">
        <v>2524519</v>
      </c>
      <c r="AD24" s="55">
        <v>3815993</v>
      </c>
      <c r="AE24" s="57">
        <v>189367</v>
      </c>
      <c r="AF24" s="55">
        <v>8103825</v>
      </c>
      <c r="AG24" s="55">
        <v>18440789</v>
      </c>
      <c r="AH24" s="55">
        <v>3409706</v>
      </c>
      <c r="AI24" s="55">
        <v>378435746</v>
      </c>
      <c r="AJ24" s="55">
        <v>74095301</v>
      </c>
      <c r="AK24" s="55">
        <v>10759699</v>
      </c>
      <c r="AL24" s="55">
        <v>4048027</v>
      </c>
      <c r="AM24" s="55">
        <v>27460882</v>
      </c>
      <c r="AN24" s="55">
        <v>15942530</v>
      </c>
      <c r="AO24" s="55">
        <v>23727849</v>
      </c>
      <c r="AP24" s="55">
        <v>9748718</v>
      </c>
      <c r="AQ24" s="55">
        <v>4291664</v>
      </c>
      <c r="AR24" s="55">
        <v>98183221</v>
      </c>
      <c r="AS24" s="55">
        <v>1600040</v>
      </c>
      <c r="AT24" s="55">
        <v>9677852</v>
      </c>
      <c r="AU24" s="55">
        <v>679121102</v>
      </c>
      <c r="AV24" s="55">
        <v>129303008</v>
      </c>
      <c r="AW24" s="55">
        <v>539791506</v>
      </c>
      <c r="AX24" s="55">
        <v>10026588</v>
      </c>
      <c r="AY24" s="55">
        <v>302432608</v>
      </c>
      <c r="AZ24" s="55">
        <v>118344478</v>
      </c>
      <c r="BA24" s="55">
        <v>6232750</v>
      </c>
      <c r="BB24" s="55">
        <v>3979435</v>
      </c>
      <c r="BC24" s="55">
        <v>8897159</v>
      </c>
      <c r="BD24" s="55">
        <v>36151184</v>
      </c>
      <c r="BE24" s="55">
        <v>7989982</v>
      </c>
      <c r="BF24" s="55">
        <v>73355844</v>
      </c>
      <c r="BG24" s="55">
        <v>4993610</v>
      </c>
      <c r="BH24" s="55">
        <v>4496914</v>
      </c>
      <c r="BI24" s="55">
        <v>5217673</v>
      </c>
      <c r="BJ24" s="55">
        <v>10832093</v>
      </c>
      <c r="BK24" s="55">
        <v>21941487</v>
      </c>
      <c r="BL24" s="55">
        <v>75070056</v>
      </c>
      <c r="BM24" s="55">
        <v>8155555</v>
      </c>
      <c r="BN24" s="55">
        <v>2025394</v>
      </c>
      <c r="BO24" s="55">
        <v>13761835</v>
      </c>
      <c r="BP24" s="57">
        <v>377834</v>
      </c>
      <c r="BQ24" s="55">
        <v>35110484</v>
      </c>
      <c r="BR24" s="57">
        <v>130142</v>
      </c>
      <c r="BS24" s="55">
        <v>12678152</v>
      </c>
      <c r="BT24" s="57">
        <v>995489</v>
      </c>
      <c r="BU24" s="55">
        <v>1835171</v>
      </c>
      <c r="BV24" s="55">
        <v>71347214</v>
      </c>
      <c r="BW24" s="55">
        <v>3202826</v>
      </c>
      <c r="BX24" s="55">
        <v>4619138</v>
      </c>
      <c r="BY24" s="55">
        <v>8287249</v>
      </c>
      <c r="BZ24" s="55">
        <v>53377259</v>
      </c>
      <c r="CA24" s="55">
        <v>1203031</v>
      </c>
      <c r="CB24" s="55">
        <v>657710</v>
      </c>
      <c r="CC24" s="55">
        <v>31731655</v>
      </c>
      <c r="CD24" s="55">
        <v>0</v>
      </c>
      <c r="CE24" s="55">
        <v>1828018</v>
      </c>
      <c r="CF24" s="55">
        <v>1415304</v>
      </c>
      <c r="CG24" s="55">
        <v>24775800</v>
      </c>
      <c r="CH24" s="55">
        <v>13101927</v>
      </c>
      <c r="CI24" s="55">
        <v>11673873</v>
      </c>
      <c r="CJ24" s="55">
        <v>2804560</v>
      </c>
      <c r="CK24" s="55">
        <v>907973</v>
      </c>
      <c r="CL24" s="55">
        <v>44177467</v>
      </c>
      <c r="CM24" s="55">
        <v>38195208</v>
      </c>
      <c r="CN24" s="55">
        <v>2496093</v>
      </c>
      <c r="CO24" s="55">
        <v>3255538</v>
      </c>
      <c r="CP24" s="55">
        <v>56131</v>
      </c>
      <c r="CQ24" s="55">
        <v>979539</v>
      </c>
      <c r="CR24" s="55">
        <v>31407907</v>
      </c>
      <c r="CS24" s="55">
        <v>5691269</v>
      </c>
      <c r="CT24" s="57">
        <v>290991</v>
      </c>
      <c r="CU24" s="55">
        <v>66558534</v>
      </c>
      <c r="CV24" s="55">
        <v>1451838</v>
      </c>
      <c r="CW24" s="55">
        <v>5818060</v>
      </c>
      <c r="CX24" s="55">
        <v>9152662</v>
      </c>
      <c r="CY24" s="55">
        <v>804930</v>
      </c>
      <c r="CZ24" s="55">
        <v>8706819</v>
      </c>
      <c r="DA24" s="55">
        <v>40624225</v>
      </c>
      <c r="DB24" s="55">
        <v>15773526</v>
      </c>
      <c r="DC24" s="55">
        <v>9857594</v>
      </c>
      <c r="DD24" s="55">
        <v>14993104</v>
      </c>
      <c r="DE24" s="55">
        <v>6748573</v>
      </c>
      <c r="DF24" s="55">
        <v>38133116</v>
      </c>
      <c r="DG24" s="55">
        <v>34169110</v>
      </c>
      <c r="DH24" s="55">
        <v>3964006</v>
      </c>
      <c r="DI24" s="55">
        <v>674097</v>
      </c>
      <c r="DJ24" s="55">
        <v>9394568</v>
      </c>
      <c r="DK24" s="55">
        <v>1907118</v>
      </c>
      <c r="DL24" s="55">
        <v>887140</v>
      </c>
      <c r="DM24" s="55">
        <v>1159034</v>
      </c>
      <c r="DN24" s="55">
        <v>985860</v>
      </c>
      <c r="DO24" s="55">
        <v>1034624</v>
      </c>
      <c r="DP24" s="57">
        <v>374789</v>
      </c>
      <c r="DQ24" s="55">
        <v>631381</v>
      </c>
      <c r="DR24" s="55">
        <v>2036681</v>
      </c>
      <c r="DS24" s="55">
        <v>377941</v>
      </c>
      <c r="DT24" s="55">
        <v>5065536</v>
      </c>
      <c r="DU24" s="55">
        <v>2384915</v>
      </c>
      <c r="DV24" s="57">
        <v>43337</v>
      </c>
      <c r="DW24" s="55">
        <v>2637283</v>
      </c>
      <c r="DX24" s="55">
        <v>37424531</v>
      </c>
      <c r="DY24" s="55">
        <v>5486776</v>
      </c>
      <c r="DZ24" s="55">
        <v>31937755</v>
      </c>
      <c r="EA24" s="55">
        <v>8345222</v>
      </c>
      <c r="EB24" s="55">
        <v>6504210</v>
      </c>
      <c r="EC24" s="55">
        <v>4115264</v>
      </c>
      <c r="ED24" s="55">
        <v>2388946</v>
      </c>
      <c r="EE24" s="55">
        <v>1829961</v>
      </c>
      <c r="EF24" s="57">
        <v>11051</v>
      </c>
      <c r="EG24" s="56">
        <v>0</v>
      </c>
      <c r="EH24" s="39"/>
      <c r="EI24" s="39"/>
      <c r="EJ24" s="39"/>
      <c r="EK24" s="39"/>
      <c r="EL24" s="39"/>
      <c r="EM24" s="39"/>
      <c r="EN24" s="39"/>
      <c r="EO24" s="39"/>
      <c r="EP24" s="39"/>
      <c r="EQ24" s="39"/>
      <c r="ER24" s="39"/>
      <c r="ES24" s="39"/>
      <c r="ET24" s="39"/>
      <c r="EU24" s="39"/>
      <c r="EV24" s="39"/>
      <c r="EW24" s="39"/>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18"/>
      <c r="GG24" s="18"/>
    </row>
    <row r="25" spans="1:189" s="30" customFormat="1" ht="9.75">
      <c r="A25" s="26" t="s">
        <v>281</v>
      </c>
      <c r="B25" s="54">
        <v>185413930</v>
      </c>
      <c r="C25" s="55">
        <v>1776012</v>
      </c>
      <c r="D25" s="55">
        <v>499251</v>
      </c>
      <c r="E25" s="55">
        <v>274111</v>
      </c>
      <c r="F25" s="57">
        <v>57522</v>
      </c>
      <c r="G25" s="57">
        <v>96853</v>
      </c>
      <c r="H25" s="55">
        <v>848275</v>
      </c>
      <c r="I25" s="55">
        <v>3441529</v>
      </c>
      <c r="J25" s="55">
        <v>1121596</v>
      </c>
      <c r="K25" s="55">
        <v>1860389</v>
      </c>
      <c r="L25" s="55">
        <v>459545</v>
      </c>
      <c r="M25" s="55">
        <v>2559860</v>
      </c>
      <c r="N25" s="55">
        <v>17927153</v>
      </c>
      <c r="O25" s="55">
        <v>12370553</v>
      </c>
      <c r="P25" s="55">
        <v>4816321</v>
      </c>
      <c r="Q25" s="57">
        <v>16191</v>
      </c>
      <c r="R25" s="55">
        <v>4674050</v>
      </c>
      <c r="S25" s="55">
        <v>126079</v>
      </c>
      <c r="T25" s="55">
        <v>740279</v>
      </c>
      <c r="U25" s="55">
        <v>166145</v>
      </c>
      <c r="V25" s="55">
        <v>68256</v>
      </c>
      <c r="W25" s="55">
        <v>157119</v>
      </c>
      <c r="X25" s="55">
        <v>160036</v>
      </c>
      <c r="Y25" s="55">
        <v>188723</v>
      </c>
      <c r="Z25" s="55">
        <v>58095305</v>
      </c>
      <c r="AA25" s="55">
        <v>6365742</v>
      </c>
      <c r="AB25" s="55">
        <v>2724383</v>
      </c>
      <c r="AC25" s="55">
        <v>500450</v>
      </c>
      <c r="AD25" s="55">
        <v>545646</v>
      </c>
      <c r="AE25" s="57">
        <v>4633</v>
      </c>
      <c r="AF25" s="55">
        <v>1167429</v>
      </c>
      <c r="AG25" s="55">
        <v>2092113</v>
      </c>
      <c r="AH25" s="55">
        <v>213714</v>
      </c>
      <c r="AI25" s="55">
        <v>12515521</v>
      </c>
      <c r="AJ25" s="55">
        <v>7817485</v>
      </c>
      <c r="AK25" s="55">
        <v>1202639</v>
      </c>
      <c r="AL25" s="55">
        <v>460593</v>
      </c>
      <c r="AM25" s="55">
        <v>2652671</v>
      </c>
      <c r="AN25" s="55">
        <v>2367497</v>
      </c>
      <c r="AO25" s="55">
        <v>5574149</v>
      </c>
      <c r="AP25" s="55">
        <v>1086835</v>
      </c>
      <c r="AQ25" s="55">
        <v>821493</v>
      </c>
      <c r="AR25" s="55">
        <v>7570965</v>
      </c>
      <c r="AS25" s="55">
        <v>153029</v>
      </c>
      <c r="AT25" s="55">
        <v>2258318</v>
      </c>
      <c r="AU25" s="55">
        <v>40041990</v>
      </c>
      <c r="AV25" s="55">
        <v>18644568</v>
      </c>
      <c r="AW25" s="55">
        <v>21084593</v>
      </c>
      <c r="AX25" s="55">
        <v>312829</v>
      </c>
      <c r="AY25" s="55">
        <v>36687120</v>
      </c>
      <c r="AZ25" s="55">
        <v>18659720</v>
      </c>
      <c r="BA25" s="55">
        <v>1044766</v>
      </c>
      <c r="BB25" s="55">
        <v>271937</v>
      </c>
      <c r="BC25" s="55">
        <v>1269185</v>
      </c>
      <c r="BD25" s="55">
        <v>2908458</v>
      </c>
      <c r="BE25" s="55">
        <v>1020759</v>
      </c>
      <c r="BF25" s="55">
        <v>956362</v>
      </c>
      <c r="BG25" s="55">
        <v>1974347</v>
      </c>
      <c r="BH25" s="55">
        <v>1472053</v>
      </c>
      <c r="BI25" s="55">
        <v>1130895</v>
      </c>
      <c r="BJ25" s="55">
        <v>4011732</v>
      </c>
      <c r="BK25" s="55">
        <v>1966904</v>
      </c>
      <c r="BL25" s="55">
        <v>1747968</v>
      </c>
      <c r="BM25" s="57">
        <v>50090</v>
      </c>
      <c r="BN25" s="55">
        <v>23934</v>
      </c>
      <c r="BO25" s="55">
        <v>53966</v>
      </c>
      <c r="BP25" s="55">
        <v>0</v>
      </c>
      <c r="BQ25" s="55">
        <v>1051633</v>
      </c>
      <c r="BR25" s="57">
        <v>17026</v>
      </c>
      <c r="BS25" s="55">
        <v>263602</v>
      </c>
      <c r="BT25" s="57">
        <v>2617</v>
      </c>
      <c r="BU25" s="55">
        <v>285101</v>
      </c>
      <c r="BV25" s="55">
        <v>2717843</v>
      </c>
      <c r="BW25" s="55">
        <v>287430</v>
      </c>
      <c r="BX25" s="55">
        <v>60105</v>
      </c>
      <c r="BY25" s="55">
        <v>64521</v>
      </c>
      <c r="BZ25" s="55">
        <v>2278854</v>
      </c>
      <c r="CA25" s="57">
        <v>26827</v>
      </c>
      <c r="CB25" s="55">
        <v>106</v>
      </c>
      <c r="CC25" s="55">
        <v>3053702</v>
      </c>
      <c r="CD25" s="55">
        <v>0</v>
      </c>
      <c r="CE25" s="57">
        <v>340650</v>
      </c>
      <c r="CF25" s="57">
        <v>8835</v>
      </c>
      <c r="CG25" s="55">
        <v>2657555</v>
      </c>
      <c r="CH25" s="57">
        <v>242548</v>
      </c>
      <c r="CI25" s="55">
        <v>2415007</v>
      </c>
      <c r="CJ25" s="57">
        <v>9849</v>
      </c>
      <c r="CK25" s="57">
        <v>36813</v>
      </c>
      <c r="CL25" s="55">
        <v>12899872</v>
      </c>
      <c r="CM25" s="55">
        <v>12343131</v>
      </c>
      <c r="CN25" s="55">
        <v>382513</v>
      </c>
      <c r="CO25" s="55">
        <v>461453</v>
      </c>
      <c r="CP25" s="57">
        <v>3188</v>
      </c>
      <c r="CQ25" s="57">
        <v>1623234</v>
      </c>
      <c r="CR25" s="55">
        <v>9872744</v>
      </c>
      <c r="CS25" s="55">
        <v>546996</v>
      </c>
      <c r="CT25" s="57">
        <v>9744</v>
      </c>
      <c r="CU25" s="55">
        <v>778490</v>
      </c>
      <c r="CV25" s="57">
        <v>3879</v>
      </c>
      <c r="CW25" s="57">
        <v>178</v>
      </c>
      <c r="CX25" s="55">
        <v>97802</v>
      </c>
      <c r="CY25" s="57">
        <v>61564</v>
      </c>
      <c r="CZ25" s="55">
        <v>97958</v>
      </c>
      <c r="DA25" s="55">
        <v>517109</v>
      </c>
      <c r="DB25" s="55">
        <v>288529</v>
      </c>
      <c r="DC25" s="55">
        <v>67425</v>
      </c>
      <c r="DD25" s="55">
        <v>161154</v>
      </c>
      <c r="DE25" s="55">
        <v>896328</v>
      </c>
      <c r="DF25" s="55">
        <v>361742</v>
      </c>
      <c r="DG25" s="55">
        <v>332888</v>
      </c>
      <c r="DH25" s="57">
        <v>28854</v>
      </c>
      <c r="DI25" s="57">
        <v>3866</v>
      </c>
      <c r="DJ25" s="55">
        <v>198225</v>
      </c>
      <c r="DK25" s="55">
        <v>19787</v>
      </c>
      <c r="DL25" s="55">
        <v>50995</v>
      </c>
      <c r="DM25" s="55">
        <v>45035</v>
      </c>
      <c r="DN25" s="57">
        <v>7982</v>
      </c>
      <c r="DO25" s="57">
        <v>10433</v>
      </c>
      <c r="DP25" s="57">
        <v>27546</v>
      </c>
      <c r="DQ25" s="57">
        <v>22232</v>
      </c>
      <c r="DR25" s="57">
        <v>13832</v>
      </c>
      <c r="DS25" s="57">
        <v>382</v>
      </c>
      <c r="DT25" s="55">
        <v>536629</v>
      </c>
      <c r="DU25" s="55">
        <v>219633</v>
      </c>
      <c r="DV25" s="57">
        <v>2539</v>
      </c>
      <c r="DW25" s="55">
        <v>314458</v>
      </c>
      <c r="DX25" s="55">
        <v>1229322</v>
      </c>
      <c r="DY25" s="55">
        <v>304673</v>
      </c>
      <c r="DZ25" s="55">
        <v>924650</v>
      </c>
      <c r="EA25" s="55">
        <v>460973</v>
      </c>
      <c r="EB25" s="55">
        <v>308319</v>
      </c>
      <c r="EC25" s="55">
        <v>156591</v>
      </c>
      <c r="ED25" s="55">
        <v>151728</v>
      </c>
      <c r="EE25" s="55">
        <v>152654</v>
      </c>
      <c r="EF25" s="55">
        <v>0</v>
      </c>
      <c r="EG25" s="56">
        <v>0</v>
      </c>
      <c r="EH25" s="39"/>
      <c r="EI25" s="39"/>
      <c r="EJ25" s="39"/>
      <c r="EK25" s="39"/>
      <c r="EL25" s="39"/>
      <c r="EM25" s="39"/>
      <c r="EN25" s="39"/>
      <c r="EO25" s="39"/>
      <c r="EP25" s="39"/>
      <c r="EQ25" s="39"/>
      <c r="ER25" s="39"/>
      <c r="ES25" s="39"/>
      <c r="ET25" s="39"/>
      <c r="EU25" s="39"/>
      <c r="EV25" s="39"/>
      <c r="EW25" s="39"/>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18"/>
      <c r="GG25" s="18"/>
    </row>
    <row r="26" spans="1:189" s="32" customFormat="1" ht="9.75">
      <c r="A26" s="26" t="s">
        <v>282</v>
      </c>
      <c r="B26" s="54">
        <v>1899056582</v>
      </c>
      <c r="C26" s="55">
        <v>10114349</v>
      </c>
      <c r="D26" s="55">
        <v>1878735</v>
      </c>
      <c r="E26" s="55">
        <v>1909113</v>
      </c>
      <c r="F26" s="55">
        <v>802429</v>
      </c>
      <c r="G26" s="57">
        <v>227612</v>
      </c>
      <c r="H26" s="55">
        <v>5296459</v>
      </c>
      <c r="I26" s="55">
        <v>13768358</v>
      </c>
      <c r="J26" s="55">
        <v>10375753</v>
      </c>
      <c r="K26" s="55">
        <v>1415029</v>
      </c>
      <c r="L26" s="55">
        <v>1977576</v>
      </c>
      <c r="M26" s="55">
        <v>105264928</v>
      </c>
      <c r="N26" s="55">
        <v>42810584</v>
      </c>
      <c r="O26" s="55">
        <v>24744036</v>
      </c>
      <c r="P26" s="55">
        <v>4443986</v>
      </c>
      <c r="Q26" s="55">
        <v>749480</v>
      </c>
      <c r="R26" s="55">
        <v>1578317</v>
      </c>
      <c r="S26" s="55">
        <v>2116189</v>
      </c>
      <c r="T26" s="55">
        <v>13622562</v>
      </c>
      <c r="U26" s="55">
        <v>3544232</v>
      </c>
      <c r="V26" s="55">
        <v>1809890</v>
      </c>
      <c r="W26" s="55">
        <v>2474645</v>
      </c>
      <c r="X26" s="55">
        <v>2226161</v>
      </c>
      <c r="Y26" s="55">
        <v>3567634</v>
      </c>
      <c r="Z26" s="55">
        <v>603629849</v>
      </c>
      <c r="AA26" s="55">
        <v>59721284</v>
      </c>
      <c r="AB26" s="55">
        <v>7879985</v>
      </c>
      <c r="AC26" s="55">
        <v>2099110</v>
      </c>
      <c r="AD26" s="55">
        <v>3171579</v>
      </c>
      <c r="AE26" s="57">
        <v>180067</v>
      </c>
      <c r="AF26" s="55">
        <v>6085071</v>
      </c>
      <c r="AG26" s="55">
        <v>10006475</v>
      </c>
      <c r="AH26" s="55">
        <v>1451859</v>
      </c>
      <c r="AI26" s="55">
        <v>308818429</v>
      </c>
      <c r="AJ26" s="55">
        <v>54061699</v>
      </c>
      <c r="AK26" s="55">
        <v>6674959</v>
      </c>
      <c r="AL26" s="55">
        <v>2038392</v>
      </c>
      <c r="AM26" s="55">
        <v>23118729</v>
      </c>
      <c r="AN26" s="55">
        <v>10591557</v>
      </c>
      <c r="AO26" s="55">
        <v>9186959</v>
      </c>
      <c r="AP26" s="55">
        <v>6153583</v>
      </c>
      <c r="AQ26" s="55">
        <v>2791343</v>
      </c>
      <c r="AR26" s="55">
        <v>82606483</v>
      </c>
      <c r="AS26" s="55">
        <v>937810</v>
      </c>
      <c r="AT26" s="55">
        <v>6054476</v>
      </c>
      <c r="AU26" s="55">
        <v>648332851</v>
      </c>
      <c r="AV26" s="55">
        <v>122346887</v>
      </c>
      <c r="AW26" s="55">
        <v>516531451</v>
      </c>
      <c r="AX26" s="55">
        <v>9454514</v>
      </c>
      <c r="AY26" s="55">
        <v>293025418</v>
      </c>
      <c r="AZ26" s="55">
        <v>119245829</v>
      </c>
      <c r="BA26" s="55">
        <v>5562713</v>
      </c>
      <c r="BB26" s="55">
        <v>3548376</v>
      </c>
      <c r="BC26" s="55">
        <v>8606699</v>
      </c>
      <c r="BD26" s="55">
        <v>35210988</v>
      </c>
      <c r="BE26" s="55">
        <v>7653101</v>
      </c>
      <c r="BF26" s="55">
        <v>71745614</v>
      </c>
      <c r="BG26" s="55">
        <v>4851244</v>
      </c>
      <c r="BH26" s="55">
        <v>1972170</v>
      </c>
      <c r="BI26" s="55">
        <v>5088907</v>
      </c>
      <c r="BJ26" s="55">
        <v>10154626</v>
      </c>
      <c r="BK26" s="55">
        <v>19385150</v>
      </c>
      <c r="BL26" s="55">
        <v>49360153</v>
      </c>
      <c r="BM26" s="57">
        <v>6974166</v>
      </c>
      <c r="BN26" s="55">
        <v>167891</v>
      </c>
      <c r="BO26" s="55">
        <v>7292027</v>
      </c>
      <c r="BP26" s="55">
        <v>0</v>
      </c>
      <c r="BQ26" s="55">
        <v>28600812</v>
      </c>
      <c r="BR26" s="57">
        <v>41444</v>
      </c>
      <c r="BS26" s="55">
        <v>5128949</v>
      </c>
      <c r="BT26" s="57">
        <v>123935</v>
      </c>
      <c r="BU26" s="55">
        <v>1030928</v>
      </c>
      <c r="BV26" s="55">
        <v>31847695</v>
      </c>
      <c r="BW26" s="55">
        <v>1241729</v>
      </c>
      <c r="BX26" s="55">
        <v>349493</v>
      </c>
      <c r="BY26" s="57">
        <v>52567</v>
      </c>
      <c r="BZ26" s="55">
        <v>29483009</v>
      </c>
      <c r="CA26" s="57">
        <v>475535</v>
      </c>
      <c r="CB26" s="57">
        <v>245363</v>
      </c>
      <c r="CC26" s="55">
        <v>16662290</v>
      </c>
      <c r="CD26" s="55">
        <v>0</v>
      </c>
      <c r="CE26" s="57">
        <v>685214</v>
      </c>
      <c r="CF26" s="57">
        <v>176939</v>
      </c>
      <c r="CG26" s="55">
        <v>14249502</v>
      </c>
      <c r="CH26" s="55">
        <v>7775731</v>
      </c>
      <c r="CI26" s="55">
        <v>6473770</v>
      </c>
      <c r="CJ26" s="57">
        <v>892355</v>
      </c>
      <c r="CK26" s="57">
        <v>658281</v>
      </c>
      <c r="CL26" s="55">
        <v>18145804</v>
      </c>
      <c r="CM26" s="55">
        <v>16158020</v>
      </c>
      <c r="CN26" s="55">
        <v>643453</v>
      </c>
      <c r="CO26" s="55">
        <v>2198420</v>
      </c>
      <c r="CP26" s="55">
        <v>7756</v>
      </c>
      <c r="CQ26" s="55">
        <v>485031</v>
      </c>
      <c r="CR26" s="55">
        <v>12823361</v>
      </c>
      <c r="CS26" s="55">
        <v>1903493</v>
      </c>
      <c r="CT26" s="57">
        <v>84292</v>
      </c>
      <c r="CU26" s="55">
        <v>21560318</v>
      </c>
      <c r="CV26" s="57">
        <v>12783</v>
      </c>
      <c r="CW26" s="57">
        <v>323654</v>
      </c>
      <c r="CX26" s="55">
        <v>968009</v>
      </c>
      <c r="CY26" s="57">
        <v>434093</v>
      </c>
      <c r="CZ26" s="55">
        <v>3367624</v>
      </c>
      <c r="DA26" s="55">
        <v>16454156</v>
      </c>
      <c r="DB26" s="55">
        <v>4342292</v>
      </c>
      <c r="DC26" s="55">
        <v>2704668</v>
      </c>
      <c r="DD26" s="55">
        <v>9407196</v>
      </c>
      <c r="DE26" s="55">
        <v>5355186</v>
      </c>
      <c r="DF26" s="55">
        <v>3986453</v>
      </c>
      <c r="DG26" s="55">
        <v>3515821</v>
      </c>
      <c r="DH26" s="55">
        <v>470632</v>
      </c>
      <c r="DI26" s="57">
        <v>76164</v>
      </c>
      <c r="DJ26" s="55">
        <v>2498146</v>
      </c>
      <c r="DK26" s="55">
        <v>549626</v>
      </c>
      <c r="DL26" s="55">
        <v>418331</v>
      </c>
      <c r="DM26" s="55">
        <v>463597</v>
      </c>
      <c r="DN26" s="55">
        <v>183870</v>
      </c>
      <c r="DO26" s="57">
        <v>170819</v>
      </c>
      <c r="DP26" s="57">
        <v>177706</v>
      </c>
      <c r="DQ26" s="57">
        <v>228151</v>
      </c>
      <c r="DR26" s="55">
        <v>157571</v>
      </c>
      <c r="DS26" s="57">
        <v>148475</v>
      </c>
      <c r="DT26" s="55">
        <v>1602958</v>
      </c>
      <c r="DU26" s="55">
        <v>467493</v>
      </c>
      <c r="DV26" s="57">
        <v>23145</v>
      </c>
      <c r="DW26" s="55">
        <v>1112320</v>
      </c>
      <c r="DX26" s="55">
        <v>26007680</v>
      </c>
      <c r="DY26" s="55">
        <v>1897121</v>
      </c>
      <c r="DZ26" s="55">
        <v>24110560</v>
      </c>
      <c r="EA26" s="55">
        <v>5007397</v>
      </c>
      <c r="EB26" s="55">
        <v>4485342</v>
      </c>
      <c r="EC26" s="55">
        <v>3066718</v>
      </c>
      <c r="ED26" s="55">
        <v>1418624</v>
      </c>
      <c r="EE26" s="55">
        <v>511004</v>
      </c>
      <c r="EF26" s="57">
        <v>11051</v>
      </c>
      <c r="EG26" s="56">
        <v>0</v>
      </c>
      <c r="EH26" s="46"/>
      <c r="EI26" s="46"/>
      <c r="EJ26" s="46"/>
      <c r="EK26" s="46"/>
      <c r="EL26" s="46"/>
      <c r="EM26" s="46"/>
      <c r="EN26" s="46"/>
      <c r="EO26" s="46"/>
      <c r="EP26" s="46"/>
      <c r="EQ26" s="46"/>
      <c r="ER26" s="46"/>
      <c r="ES26" s="46"/>
      <c r="ET26" s="46"/>
      <c r="EU26" s="46"/>
      <c r="EV26" s="46"/>
      <c r="EW26" s="46"/>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37"/>
      <c r="GG26" s="37"/>
    </row>
    <row r="27" spans="1:189" s="32" customFormat="1" ht="9.75">
      <c r="A27" s="26" t="s">
        <v>283</v>
      </c>
      <c r="B27" s="54">
        <v>105619153</v>
      </c>
      <c r="C27" s="55">
        <v>728892</v>
      </c>
      <c r="D27" s="57">
        <v>140878</v>
      </c>
      <c r="E27" s="57">
        <v>69783</v>
      </c>
      <c r="F27" s="57">
        <v>167197</v>
      </c>
      <c r="G27" s="57">
        <v>192753</v>
      </c>
      <c r="H27" s="55">
        <v>158282</v>
      </c>
      <c r="I27" s="55">
        <v>3591573</v>
      </c>
      <c r="J27" s="55">
        <v>593192</v>
      </c>
      <c r="K27" s="55">
        <v>1709935</v>
      </c>
      <c r="L27" s="55">
        <v>1288445</v>
      </c>
      <c r="M27" s="55">
        <v>122079</v>
      </c>
      <c r="N27" s="55">
        <v>15580973</v>
      </c>
      <c r="O27" s="55">
        <v>4438114</v>
      </c>
      <c r="P27" s="55">
        <v>2639970</v>
      </c>
      <c r="Q27" s="55">
        <v>982748</v>
      </c>
      <c r="R27" s="57">
        <v>22378</v>
      </c>
      <c r="S27" s="55">
        <v>1634844</v>
      </c>
      <c r="T27" s="55">
        <v>8502889</v>
      </c>
      <c r="U27" s="55">
        <v>1759950</v>
      </c>
      <c r="V27" s="55">
        <v>1254923</v>
      </c>
      <c r="W27" s="55">
        <v>1484204</v>
      </c>
      <c r="X27" s="55">
        <v>1198979</v>
      </c>
      <c r="Y27" s="55">
        <v>2804833</v>
      </c>
      <c r="Z27" s="55">
        <v>27988597</v>
      </c>
      <c r="AA27" s="55">
        <v>3333342</v>
      </c>
      <c r="AB27" s="55">
        <v>956684</v>
      </c>
      <c r="AC27" s="55">
        <v>278737</v>
      </c>
      <c r="AD27" s="57">
        <v>240914</v>
      </c>
      <c r="AE27" s="57">
        <v>3905</v>
      </c>
      <c r="AF27" s="55">
        <v>816276</v>
      </c>
      <c r="AG27" s="55">
        <v>2419891</v>
      </c>
      <c r="AH27" s="55">
        <v>751051</v>
      </c>
      <c r="AI27" s="55">
        <v>1378255</v>
      </c>
      <c r="AJ27" s="55">
        <v>1875716</v>
      </c>
      <c r="AK27" s="55">
        <v>1455001</v>
      </c>
      <c r="AL27" s="55">
        <v>599243</v>
      </c>
      <c r="AM27" s="55">
        <v>1306532</v>
      </c>
      <c r="AN27" s="55">
        <v>2269984</v>
      </c>
      <c r="AO27" s="55">
        <v>2813259</v>
      </c>
      <c r="AP27" s="55">
        <v>836799</v>
      </c>
      <c r="AQ27" s="55">
        <v>427854</v>
      </c>
      <c r="AR27" s="55">
        <v>5480762</v>
      </c>
      <c r="AS27" s="55">
        <v>237767</v>
      </c>
      <c r="AT27" s="55">
        <v>506625</v>
      </c>
      <c r="AU27" s="55">
        <v>2612931</v>
      </c>
      <c r="AV27" s="55">
        <v>1456585</v>
      </c>
      <c r="AW27" s="55">
        <v>1059464</v>
      </c>
      <c r="AX27" s="57">
        <v>96882</v>
      </c>
      <c r="AY27" s="55">
        <v>2557362</v>
      </c>
      <c r="AZ27" s="55">
        <v>1087250</v>
      </c>
      <c r="BA27" s="55">
        <v>287350</v>
      </c>
      <c r="BB27" s="57">
        <v>135513</v>
      </c>
      <c r="BC27" s="55">
        <v>139069</v>
      </c>
      <c r="BD27" s="55">
        <v>304829</v>
      </c>
      <c r="BE27" s="55">
        <v>131946</v>
      </c>
      <c r="BF27" s="55">
        <v>113347</v>
      </c>
      <c r="BG27" s="57">
        <v>71709</v>
      </c>
      <c r="BH27" s="57">
        <v>4031</v>
      </c>
      <c r="BI27" s="57">
        <v>4066</v>
      </c>
      <c r="BJ27" s="55">
        <v>85748</v>
      </c>
      <c r="BK27" s="55">
        <v>192503</v>
      </c>
      <c r="BL27" s="55">
        <v>2744437</v>
      </c>
      <c r="BM27" s="57">
        <v>91428</v>
      </c>
      <c r="BN27" s="57">
        <v>260374</v>
      </c>
      <c r="BO27" s="55">
        <v>901150</v>
      </c>
      <c r="BP27" s="57">
        <v>103403</v>
      </c>
      <c r="BQ27" s="57">
        <v>50625</v>
      </c>
      <c r="BR27" s="55">
        <v>0</v>
      </c>
      <c r="BS27" s="55">
        <v>1162638</v>
      </c>
      <c r="BT27" s="57">
        <v>99883</v>
      </c>
      <c r="BU27" s="57">
        <v>74937</v>
      </c>
      <c r="BV27" s="55">
        <v>964220</v>
      </c>
      <c r="BW27" s="55">
        <v>228041</v>
      </c>
      <c r="BX27" s="57">
        <v>94128</v>
      </c>
      <c r="BY27" s="57">
        <v>79546</v>
      </c>
      <c r="BZ27" s="57">
        <v>362693</v>
      </c>
      <c r="CA27" s="57">
        <v>166825</v>
      </c>
      <c r="CB27" s="57">
        <v>32987</v>
      </c>
      <c r="CC27" s="55">
        <v>1311884</v>
      </c>
      <c r="CD27" s="55">
        <v>0</v>
      </c>
      <c r="CE27" s="57">
        <v>230767</v>
      </c>
      <c r="CF27" s="57">
        <v>70325</v>
      </c>
      <c r="CG27" s="55">
        <v>612578</v>
      </c>
      <c r="CH27" s="57">
        <v>121153</v>
      </c>
      <c r="CI27" s="55">
        <v>491425</v>
      </c>
      <c r="CJ27" s="57">
        <v>368003</v>
      </c>
      <c r="CK27" s="57">
        <v>30211</v>
      </c>
      <c r="CL27" s="55">
        <v>1253424</v>
      </c>
      <c r="CM27" s="55">
        <v>995734</v>
      </c>
      <c r="CN27" s="57">
        <v>65432</v>
      </c>
      <c r="CO27" s="55">
        <v>101394</v>
      </c>
      <c r="CP27" s="57">
        <v>16228</v>
      </c>
      <c r="CQ27" s="55">
        <v>15404</v>
      </c>
      <c r="CR27" s="55">
        <v>797276</v>
      </c>
      <c r="CS27" s="55">
        <v>257003</v>
      </c>
      <c r="CT27" s="57">
        <v>688</v>
      </c>
      <c r="CU27" s="55">
        <v>13450712</v>
      </c>
      <c r="CV27" s="57">
        <v>337158</v>
      </c>
      <c r="CW27" s="57">
        <v>4319673</v>
      </c>
      <c r="CX27" s="55">
        <v>2284932</v>
      </c>
      <c r="CY27" s="57">
        <v>139225</v>
      </c>
      <c r="CZ27" s="55">
        <v>2124846</v>
      </c>
      <c r="DA27" s="55">
        <v>4244878</v>
      </c>
      <c r="DB27" s="55">
        <v>2438688</v>
      </c>
      <c r="DC27" s="55">
        <v>345356</v>
      </c>
      <c r="DD27" s="55">
        <v>1460834</v>
      </c>
      <c r="DE27" s="55">
        <v>582989</v>
      </c>
      <c r="DF27" s="55">
        <v>21226695</v>
      </c>
      <c r="DG27" s="55">
        <v>20588156</v>
      </c>
      <c r="DH27" s="55">
        <v>638538</v>
      </c>
      <c r="DI27" s="57">
        <v>187059</v>
      </c>
      <c r="DJ27" s="55">
        <v>2419320</v>
      </c>
      <c r="DK27" s="57">
        <v>174274</v>
      </c>
      <c r="DL27" s="57">
        <v>118255</v>
      </c>
      <c r="DM27" s="57">
        <v>177583</v>
      </c>
      <c r="DN27" s="55">
        <v>210139</v>
      </c>
      <c r="DO27" s="57">
        <v>620906</v>
      </c>
      <c r="DP27" s="57">
        <v>56333</v>
      </c>
      <c r="DQ27" s="55">
        <v>142751</v>
      </c>
      <c r="DR27" s="55">
        <v>868823</v>
      </c>
      <c r="DS27" s="57">
        <v>50255</v>
      </c>
      <c r="DT27" s="55">
        <v>531968</v>
      </c>
      <c r="DU27" s="55">
        <v>257618</v>
      </c>
      <c r="DV27" s="57">
        <v>20541</v>
      </c>
      <c r="DW27" s="57">
        <v>253808</v>
      </c>
      <c r="DX27" s="55">
        <v>6038548</v>
      </c>
      <c r="DY27" s="55">
        <v>1084218</v>
      </c>
      <c r="DZ27" s="55">
        <v>4954329</v>
      </c>
      <c r="EA27" s="55">
        <v>1725491</v>
      </c>
      <c r="EB27" s="55">
        <v>1445777</v>
      </c>
      <c r="EC27" s="55">
        <v>896107</v>
      </c>
      <c r="ED27" s="55">
        <v>549671</v>
      </c>
      <c r="EE27" s="55">
        <v>279713</v>
      </c>
      <c r="EF27" s="55">
        <v>0</v>
      </c>
      <c r="EG27" s="56">
        <v>0</v>
      </c>
      <c r="EH27" s="46"/>
      <c r="EI27" s="46"/>
      <c r="EJ27" s="46"/>
      <c r="EK27" s="46"/>
      <c r="EL27" s="46"/>
      <c r="EM27" s="46"/>
      <c r="EN27" s="46"/>
      <c r="EO27" s="46"/>
      <c r="EP27" s="46"/>
      <c r="EQ27" s="46"/>
      <c r="ER27" s="46"/>
      <c r="ES27" s="46"/>
      <c r="ET27" s="46"/>
      <c r="EU27" s="46"/>
      <c r="EV27" s="46"/>
      <c r="EW27" s="46"/>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37"/>
      <c r="GG27" s="37"/>
    </row>
    <row r="28" spans="1:189" s="32" customFormat="1" ht="9.75">
      <c r="A28" s="26" t="s">
        <v>284</v>
      </c>
      <c r="B28" s="54">
        <v>11315533</v>
      </c>
      <c r="C28" s="55">
        <v>142230</v>
      </c>
      <c r="D28" s="57">
        <v>116363</v>
      </c>
      <c r="E28" s="57">
        <v>6771</v>
      </c>
      <c r="F28" s="55">
        <v>2106</v>
      </c>
      <c r="G28" s="55">
        <v>4009</v>
      </c>
      <c r="H28" s="55">
        <v>12980</v>
      </c>
      <c r="I28" s="55">
        <v>317451</v>
      </c>
      <c r="J28" s="55">
        <v>32686</v>
      </c>
      <c r="K28" s="55">
        <v>285694</v>
      </c>
      <c r="L28" s="57">
        <v>-930</v>
      </c>
      <c r="M28" s="57">
        <v>-88014</v>
      </c>
      <c r="N28" s="55">
        <v>2719472</v>
      </c>
      <c r="O28" s="55">
        <v>1658775</v>
      </c>
      <c r="P28" s="55">
        <v>389579</v>
      </c>
      <c r="Q28" s="55">
        <v>0</v>
      </c>
      <c r="R28" s="57">
        <v>219258</v>
      </c>
      <c r="S28" s="55">
        <v>170321</v>
      </c>
      <c r="T28" s="55">
        <v>671118</v>
      </c>
      <c r="U28" s="57">
        <v>211455</v>
      </c>
      <c r="V28" s="57">
        <v>60321</v>
      </c>
      <c r="W28" s="57">
        <v>12959</v>
      </c>
      <c r="X28" s="57">
        <v>304049</v>
      </c>
      <c r="Y28" s="55">
        <v>82334</v>
      </c>
      <c r="Z28" s="55">
        <v>2677819</v>
      </c>
      <c r="AA28" s="55">
        <v>379164</v>
      </c>
      <c r="AB28" s="55">
        <v>139105</v>
      </c>
      <c r="AC28" s="57">
        <v>1320</v>
      </c>
      <c r="AD28" s="55">
        <v>57760</v>
      </c>
      <c r="AE28" s="57">
        <v>136</v>
      </c>
      <c r="AF28" s="55">
        <v>90580</v>
      </c>
      <c r="AG28" s="55">
        <v>373675</v>
      </c>
      <c r="AH28" s="55">
        <v>15061</v>
      </c>
      <c r="AI28" s="55">
        <v>609270</v>
      </c>
      <c r="AJ28" s="55">
        <v>478905</v>
      </c>
      <c r="AK28" s="55">
        <v>120851</v>
      </c>
      <c r="AL28" s="55">
        <v>19660</v>
      </c>
      <c r="AM28" s="55">
        <v>50320</v>
      </c>
      <c r="AN28" s="55">
        <v>80264</v>
      </c>
      <c r="AO28" s="55">
        <v>62352</v>
      </c>
      <c r="AP28" s="55">
        <v>23123</v>
      </c>
      <c r="AQ28" s="55">
        <v>10696</v>
      </c>
      <c r="AR28" s="55">
        <v>76758</v>
      </c>
      <c r="AS28" s="57">
        <v>29750</v>
      </c>
      <c r="AT28" s="55">
        <v>59068</v>
      </c>
      <c r="AU28" s="55">
        <v>1096542</v>
      </c>
      <c r="AV28" s="55">
        <v>393880</v>
      </c>
      <c r="AW28" s="55">
        <v>699270</v>
      </c>
      <c r="AX28" s="57">
        <v>3392</v>
      </c>
      <c r="AY28" s="55">
        <v>799688</v>
      </c>
      <c r="AZ28" s="55">
        <v>148921</v>
      </c>
      <c r="BA28" s="55">
        <v>98252</v>
      </c>
      <c r="BB28" s="57">
        <v>8726</v>
      </c>
      <c r="BC28" s="55">
        <v>91513</v>
      </c>
      <c r="BD28" s="55">
        <v>113773</v>
      </c>
      <c r="BE28" s="55">
        <v>7774</v>
      </c>
      <c r="BF28" s="55">
        <v>94760</v>
      </c>
      <c r="BG28" s="55">
        <v>9357</v>
      </c>
      <c r="BH28" s="57">
        <v>6569</v>
      </c>
      <c r="BI28" s="55">
        <v>37869</v>
      </c>
      <c r="BJ28" s="55">
        <v>65450</v>
      </c>
      <c r="BK28" s="55">
        <v>116724</v>
      </c>
      <c r="BL28" s="55">
        <v>162255</v>
      </c>
      <c r="BM28" s="55">
        <v>-21</v>
      </c>
      <c r="BN28" s="55">
        <v>0</v>
      </c>
      <c r="BO28" s="57">
        <v>97551</v>
      </c>
      <c r="BP28" s="55">
        <v>0</v>
      </c>
      <c r="BQ28" s="57">
        <v>52140</v>
      </c>
      <c r="BR28" s="55">
        <v>0</v>
      </c>
      <c r="BS28" s="57">
        <v>11450</v>
      </c>
      <c r="BT28" s="55">
        <v>0</v>
      </c>
      <c r="BU28" s="57">
        <v>1135</v>
      </c>
      <c r="BV28" s="55">
        <v>468011</v>
      </c>
      <c r="BW28" s="55">
        <v>11873</v>
      </c>
      <c r="BX28" s="57">
        <v>2640</v>
      </c>
      <c r="BY28" s="55">
        <v>-231</v>
      </c>
      <c r="BZ28" s="55">
        <v>348993</v>
      </c>
      <c r="CA28" s="57">
        <v>104735</v>
      </c>
      <c r="CB28" s="55">
        <v>0</v>
      </c>
      <c r="CC28" s="55">
        <v>313715</v>
      </c>
      <c r="CD28" s="55">
        <v>0</v>
      </c>
      <c r="CE28" s="57">
        <v>75134</v>
      </c>
      <c r="CF28" s="55">
        <v>-11</v>
      </c>
      <c r="CG28" s="55">
        <v>164887</v>
      </c>
      <c r="CH28" s="57">
        <v>77488</v>
      </c>
      <c r="CI28" s="55">
        <v>87400</v>
      </c>
      <c r="CJ28" s="57">
        <v>74298</v>
      </c>
      <c r="CK28" s="57">
        <v>-593</v>
      </c>
      <c r="CL28" s="55">
        <v>990755</v>
      </c>
      <c r="CM28" s="55">
        <v>988580</v>
      </c>
      <c r="CN28" s="57">
        <v>30647</v>
      </c>
      <c r="CO28" s="57">
        <v>34553</v>
      </c>
      <c r="CP28" s="55">
        <v>0</v>
      </c>
      <c r="CQ28" s="55">
        <v>0</v>
      </c>
      <c r="CR28" s="55">
        <v>923380</v>
      </c>
      <c r="CS28" s="57">
        <v>2317</v>
      </c>
      <c r="CT28" s="57">
        <v>-142</v>
      </c>
      <c r="CU28" s="55">
        <v>765914</v>
      </c>
      <c r="CV28" s="57">
        <v>57513</v>
      </c>
      <c r="CW28" s="57">
        <v>53202</v>
      </c>
      <c r="CX28" s="57">
        <v>114401</v>
      </c>
      <c r="CY28" s="57">
        <v>8485</v>
      </c>
      <c r="CZ28" s="57">
        <v>277458</v>
      </c>
      <c r="DA28" s="55">
        <v>254855</v>
      </c>
      <c r="DB28" s="57">
        <v>70420</v>
      </c>
      <c r="DC28" s="57">
        <v>118565</v>
      </c>
      <c r="DD28" s="57">
        <v>65869</v>
      </c>
      <c r="DE28" s="57">
        <v>776</v>
      </c>
      <c r="DF28" s="55">
        <v>192770</v>
      </c>
      <c r="DG28" s="57">
        <v>192722</v>
      </c>
      <c r="DH28" s="57">
        <v>48</v>
      </c>
      <c r="DI28" s="55">
        <v>0</v>
      </c>
      <c r="DJ28" s="55">
        <v>326783</v>
      </c>
      <c r="DK28" s="57">
        <v>65763</v>
      </c>
      <c r="DL28" s="57">
        <v>3955</v>
      </c>
      <c r="DM28" s="57">
        <v>38673</v>
      </c>
      <c r="DN28" s="57">
        <v>8398</v>
      </c>
      <c r="DO28" s="55">
        <v>0</v>
      </c>
      <c r="DP28" s="57">
        <v>811</v>
      </c>
      <c r="DQ28" s="57">
        <v>83263</v>
      </c>
      <c r="DR28" s="57">
        <v>125921</v>
      </c>
      <c r="DS28" s="55">
        <v>0</v>
      </c>
      <c r="DT28" s="55">
        <v>6127</v>
      </c>
      <c r="DU28" s="55">
        <v>-2</v>
      </c>
      <c r="DV28" s="55">
        <v>0</v>
      </c>
      <c r="DW28" s="55">
        <v>6129</v>
      </c>
      <c r="DX28" s="55">
        <v>375374</v>
      </c>
      <c r="DY28" s="55">
        <v>40539</v>
      </c>
      <c r="DZ28" s="55">
        <v>334835</v>
      </c>
      <c r="EA28" s="57">
        <v>47866</v>
      </c>
      <c r="EB28" s="57">
        <v>47046</v>
      </c>
      <c r="EC28" s="57">
        <v>2626</v>
      </c>
      <c r="ED28" s="57">
        <v>44420</v>
      </c>
      <c r="EE28" s="57">
        <v>820</v>
      </c>
      <c r="EF28" s="55">
        <v>0</v>
      </c>
      <c r="EG28" s="56">
        <v>0</v>
      </c>
      <c r="EH28" s="46"/>
      <c r="EI28" s="46"/>
      <c r="EJ28" s="46"/>
      <c r="EK28" s="46"/>
      <c r="EL28" s="46"/>
      <c r="EM28" s="46"/>
      <c r="EN28" s="46"/>
      <c r="EO28" s="46"/>
      <c r="EP28" s="46"/>
      <c r="EQ28" s="46"/>
      <c r="ER28" s="46"/>
      <c r="ES28" s="46"/>
      <c r="ET28" s="46"/>
      <c r="EU28" s="46"/>
      <c r="EV28" s="46"/>
      <c r="EW28" s="46"/>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37"/>
      <c r="GG28" s="37"/>
    </row>
    <row r="29" spans="1:189" s="32" customFormat="1" ht="9.75">
      <c r="A29" s="26" t="s">
        <v>285</v>
      </c>
      <c r="B29" s="54">
        <v>499650764</v>
      </c>
      <c r="C29" s="55">
        <v>3858225</v>
      </c>
      <c r="D29" s="55">
        <v>682418</v>
      </c>
      <c r="E29" s="55">
        <v>827054</v>
      </c>
      <c r="F29" s="55">
        <v>817105</v>
      </c>
      <c r="G29" s="57">
        <v>444394</v>
      </c>
      <c r="H29" s="55">
        <v>1087255</v>
      </c>
      <c r="I29" s="55">
        <v>32388309</v>
      </c>
      <c r="J29" s="55">
        <v>18148850</v>
      </c>
      <c r="K29" s="55">
        <v>10527744</v>
      </c>
      <c r="L29" s="55">
        <v>3711715</v>
      </c>
      <c r="M29" s="55">
        <v>23307112</v>
      </c>
      <c r="N29" s="55">
        <v>95150251</v>
      </c>
      <c r="O29" s="55">
        <v>62451883</v>
      </c>
      <c r="P29" s="55">
        <v>18199636</v>
      </c>
      <c r="Q29" s="55">
        <v>3520996</v>
      </c>
      <c r="R29" s="55">
        <v>1679975</v>
      </c>
      <c r="S29" s="55">
        <v>12998665</v>
      </c>
      <c r="T29" s="55">
        <v>14498731</v>
      </c>
      <c r="U29" s="55">
        <v>2404378</v>
      </c>
      <c r="V29" s="55">
        <v>1478717</v>
      </c>
      <c r="W29" s="55">
        <v>2295437</v>
      </c>
      <c r="X29" s="55">
        <v>1610996</v>
      </c>
      <c r="Y29" s="55">
        <v>6709204</v>
      </c>
      <c r="Z29" s="55">
        <v>147113387</v>
      </c>
      <c r="AA29" s="55">
        <v>6132338</v>
      </c>
      <c r="AB29" s="55">
        <v>3931048</v>
      </c>
      <c r="AC29" s="55">
        <v>248215</v>
      </c>
      <c r="AD29" s="55">
        <v>450362</v>
      </c>
      <c r="AE29" s="57">
        <v>7670</v>
      </c>
      <c r="AF29" s="55">
        <v>1374872</v>
      </c>
      <c r="AG29" s="55">
        <v>5785530</v>
      </c>
      <c r="AH29" s="55">
        <v>1218869</v>
      </c>
      <c r="AI29" s="55">
        <v>69071760</v>
      </c>
      <c r="AJ29" s="55">
        <v>17317152</v>
      </c>
      <c r="AK29" s="55">
        <v>2653388</v>
      </c>
      <c r="AL29" s="55">
        <v>1390695</v>
      </c>
      <c r="AM29" s="55">
        <v>3156534</v>
      </c>
      <c r="AN29" s="55">
        <v>3240950</v>
      </c>
      <c r="AO29" s="55">
        <v>11885073</v>
      </c>
      <c r="AP29" s="55">
        <v>2865909</v>
      </c>
      <c r="AQ29" s="55">
        <v>1135299</v>
      </c>
      <c r="AR29" s="55">
        <v>11737200</v>
      </c>
      <c r="AS29" s="55">
        <v>405726</v>
      </c>
      <c r="AT29" s="55">
        <v>3104796</v>
      </c>
      <c r="AU29" s="55">
        <v>29667646</v>
      </c>
      <c r="AV29" s="55">
        <v>7508378</v>
      </c>
      <c r="AW29" s="55">
        <v>21644419</v>
      </c>
      <c r="AX29" s="55">
        <v>514848</v>
      </c>
      <c r="AY29" s="55">
        <v>11772652</v>
      </c>
      <c r="AZ29" s="55">
        <v>1990385</v>
      </c>
      <c r="BA29" s="55">
        <v>450596</v>
      </c>
      <c r="BB29" s="55">
        <v>300333</v>
      </c>
      <c r="BC29" s="55">
        <v>292566</v>
      </c>
      <c r="BD29" s="55">
        <v>532577</v>
      </c>
      <c r="BE29" s="55">
        <v>379494</v>
      </c>
      <c r="BF29" s="55">
        <v>1476345</v>
      </c>
      <c r="BG29" s="55">
        <v>251808</v>
      </c>
      <c r="BH29" s="55">
        <v>2716999</v>
      </c>
      <c r="BI29" s="55">
        <v>170687</v>
      </c>
      <c r="BJ29" s="55">
        <v>633528</v>
      </c>
      <c r="BK29" s="55">
        <v>2577333</v>
      </c>
      <c r="BL29" s="55">
        <v>22857274</v>
      </c>
      <c r="BM29" s="55">
        <v>1104341</v>
      </c>
      <c r="BN29" s="55">
        <v>1634354</v>
      </c>
      <c r="BO29" s="55">
        <v>5490821</v>
      </c>
      <c r="BP29" s="57">
        <v>274431</v>
      </c>
      <c r="BQ29" s="55">
        <v>6368583</v>
      </c>
      <c r="BR29" s="57">
        <v>88174</v>
      </c>
      <c r="BS29" s="55">
        <v>6479229</v>
      </c>
      <c r="BT29" s="57">
        <v>773214</v>
      </c>
      <c r="BU29" s="55">
        <v>644128</v>
      </c>
      <c r="BV29" s="55">
        <v>38024227</v>
      </c>
      <c r="BW29" s="55">
        <v>1888463</v>
      </c>
      <c r="BX29" s="55">
        <v>4196793</v>
      </c>
      <c r="BY29" s="55">
        <v>8154044</v>
      </c>
      <c r="BZ29" s="55">
        <v>22929937</v>
      </c>
      <c r="CA29" s="55">
        <v>475734</v>
      </c>
      <c r="CB29" s="57">
        <v>379255</v>
      </c>
      <c r="CC29" s="55">
        <v>13712010</v>
      </c>
      <c r="CD29" s="55">
        <v>0</v>
      </c>
      <c r="CE29" s="55">
        <v>895371</v>
      </c>
      <c r="CF29" s="55">
        <v>1169449</v>
      </c>
      <c r="CG29" s="55">
        <v>9894426</v>
      </c>
      <c r="CH29" s="55">
        <v>5059725</v>
      </c>
      <c r="CI29" s="55">
        <v>4834702</v>
      </c>
      <c r="CJ29" s="55">
        <v>1497871</v>
      </c>
      <c r="CK29" s="55">
        <v>254894</v>
      </c>
      <c r="CL29" s="55">
        <v>22815319</v>
      </c>
      <c r="CM29" s="55">
        <v>19094011</v>
      </c>
      <c r="CN29" s="55">
        <v>1771667</v>
      </c>
      <c r="CO29" s="55">
        <v>853419</v>
      </c>
      <c r="CP29" s="57">
        <v>32533</v>
      </c>
      <c r="CQ29" s="55">
        <v>413117</v>
      </c>
      <c r="CR29" s="55">
        <v>16023274</v>
      </c>
      <c r="CS29" s="55">
        <v>3513540</v>
      </c>
      <c r="CT29" s="57">
        <v>207768</v>
      </c>
      <c r="CU29" s="55">
        <v>30999567</v>
      </c>
      <c r="CV29" s="55">
        <v>1043218</v>
      </c>
      <c r="CW29" s="55">
        <v>1122295</v>
      </c>
      <c r="CX29" s="55">
        <v>5739514</v>
      </c>
      <c r="CY29" s="55">
        <v>263135</v>
      </c>
      <c r="CZ29" s="55">
        <v>2965613</v>
      </c>
      <c r="DA29" s="55">
        <v>19865792</v>
      </c>
      <c r="DB29" s="55">
        <v>9053690</v>
      </c>
      <c r="DC29" s="55">
        <v>6706401</v>
      </c>
      <c r="DD29" s="55">
        <v>4105702</v>
      </c>
      <c r="DE29" s="55">
        <v>957707</v>
      </c>
      <c r="DF29" s="55">
        <v>12794162</v>
      </c>
      <c r="DG29" s="55">
        <v>9932033</v>
      </c>
      <c r="DH29" s="55">
        <v>2862129</v>
      </c>
      <c r="DI29" s="57">
        <v>410940</v>
      </c>
      <c r="DJ29" s="55">
        <v>4168200</v>
      </c>
      <c r="DK29" s="55">
        <v>1122216</v>
      </c>
      <c r="DL29" s="57">
        <v>339084</v>
      </c>
      <c r="DM29" s="55">
        <v>481726</v>
      </c>
      <c r="DN29" s="55">
        <v>588439</v>
      </c>
      <c r="DO29" s="57">
        <v>241154</v>
      </c>
      <c r="DP29" s="57">
        <v>136697</v>
      </c>
      <c r="DQ29" s="57">
        <v>178125</v>
      </c>
      <c r="DR29" s="55">
        <v>901271</v>
      </c>
      <c r="DS29" s="57">
        <v>179490</v>
      </c>
      <c r="DT29" s="55">
        <v>2947626</v>
      </c>
      <c r="DU29" s="55">
        <v>1674537</v>
      </c>
      <c r="DV29" s="55">
        <v>0</v>
      </c>
      <c r="DW29" s="55">
        <v>1273089</v>
      </c>
      <c r="DX29" s="55">
        <v>5039912</v>
      </c>
      <c r="DY29" s="55">
        <v>2471047</v>
      </c>
      <c r="DZ29" s="55">
        <v>2568865</v>
      </c>
      <c r="EA29" s="55">
        <v>1666238</v>
      </c>
      <c r="EB29" s="55">
        <v>603042</v>
      </c>
      <c r="EC29" s="55">
        <v>163020</v>
      </c>
      <c r="ED29" s="55">
        <v>440022</v>
      </c>
      <c r="EE29" s="55">
        <v>1063196</v>
      </c>
      <c r="EF29" s="55">
        <v>0</v>
      </c>
      <c r="EG29" s="56">
        <v>0</v>
      </c>
      <c r="EH29" s="46"/>
      <c r="EI29" s="46"/>
      <c r="EJ29" s="46"/>
      <c r="EK29" s="46"/>
      <c r="EL29" s="46"/>
      <c r="EM29" s="46"/>
      <c r="EN29" s="46"/>
      <c r="EO29" s="46"/>
      <c r="EP29" s="46"/>
      <c r="EQ29" s="46"/>
      <c r="ER29" s="46"/>
      <c r="ES29" s="46"/>
      <c r="ET29" s="46"/>
      <c r="EU29" s="46"/>
      <c r="EV29" s="46"/>
      <c r="EW29" s="46"/>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37"/>
      <c r="GG29" s="37"/>
    </row>
    <row r="30" spans="1:189" s="32" customFormat="1" ht="9.75">
      <c r="A30" s="26" t="s">
        <v>286</v>
      </c>
      <c r="B30" s="54">
        <v>200437182</v>
      </c>
      <c r="C30" s="55">
        <v>1614449</v>
      </c>
      <c r="D30" s="55">
        <v>357022</v>
      </c>
      <c r="E30" s="55">
        <v>254776</v>
      </c>
      <c r="F30" s="57">
        <v>55423</v>
      </c>
      <c r="G30" s="57">
        <v>103812</v>
      </c>
      <c r="H30" s="55">
        <v>843415</v>
      </c>
      <c r="I30" s="55">
        <v>3298358</v>
      </c>
      <c r="J30" s="55">
        <v>811062</v>
      </c>
      <c r="K30" s="55">
        <v>1922571</v>
      </c>
      <c r="L30" s="55">
        <v>564724</v>
      </c>
      <c r="M30" s="55">
        <v>2922405</v>
      </c>
      <c r="N30" s="55">
        <v>19606423</v>
      </c>
      <c r="O30" s="55">
        <v>13733960</v>
      </c>
      <c r="P30" s="55">
        <v>4970726</v>
      </c>
      <c r="Q30" s="57">
        <v>15711</v>
      </c>
      <c r="R30" s="55">
        <v>4831795</v>
      </c>
      <c r="S30" s="55">
        <v>123221</v>
      </c>
      <c r="T30" s="55">
        <v>901737</v>
      </c>
      <c r="U30" s="55">
        <v>170146</v>
      </c>
      <c r="V30" s="55">
        <v>52591</v>
      </c>
      <c r="W30" s="55">
        <v>161262</v>
      </c>
      <c r="X30" s="55">
        <v>157880</v>
      </c>
      <c r="Y30" s="55">
        <v>359858</v>
      </c>
      <c r="Z30" s="55">
        <v>63150148</v>
      </c>
      <c r="AA30" s="55">
        <v>6631722</v>
      </c>
      <c r="AB30" s="55">
        <v>3032274</v>
      </c>
      <c r="AC30" s="55">
        <v>603313</v>
      </c>
      <c r="AD30" s="55">
        <v>650268</v>
      </c>
      <c r="AE30" s="57">
        <v>7044</v>
      </c>
      <c r="AF30" s="55">
        <v>1430403</v>
      </c>
      <c r="AG30" s="55">
        <v>2236895</v>
      </c>
      <c r="AH30" s="55">
        <v>240848</v>
      </c>
      <c r="AI30" s="55">
        <v>13957490</v>
      </c>
      <c r="AJ30" s="55">
        <v>7455656</v>
      </c>
      <c r="AK30" s="55">
        <v>1347139</v>
      </c>
      <c r="AL30" s="55">
        <v>460557</v>
      </c>
      <c r="AM30" s="55">
        <v>2823904</v>
      </c>
      <c r="AN30" s="55">
        <v>2607721</v>
      </c>
      <c r="AO30" s="55">
        <v>5793942</v>
      </c>
      <c r="AP30" s="55">
        <v>1217531</v>
      </c>
      <c r="AQ30" s="55">
        <v>895022</v>
      </c>
      <c r="AR30" s="55">
        <v>9288947</v>
      </c>
      <c r="AS30" s="55">
        <v>164042</v>
      </c>
      <c r="AT30" s="55">
        <v>2305431</v>
      </c>
      <c r="AU30" s="55">
        <v>42630858</v>
      </c>
      <c r="AV30" s="55">
        <v>21047290</v>
      </c>
      <c r="AW30" s="55">
        <v>21227691</v>
      </c>
      <c r="AX30" s="55">
        <v>355878</v>
      </c>
      <c r="AY30" s="55">
        <v>42409631</v>
      </c>
      <c r="AZ30" s="55">
        <v>22787628</v>
      </c>
      <c r="BA30" s="55">
        <v>1210927</v>
      </c>
      <c r="BB30" s="55">
        <v>285451</v>
      </c>
      <c r="BC30" s="55">
        <v>1501874</v>
      </c>
      <c r="BD30" s="55">
        <v>2919441</v>
      </c>
      <c r="BE30" s="55">
        <v>1203092</v>
      </c>
      <c r="BF30" s="55">
        <v>1030585</v>
      </c>
      <c r="BG30" s="55">
        <v>2164855</v>
      </c>
      <c r="BH30" s="55">
        <v>1674909</v>
      </c>
      <c r="BI30" s="55">
        <v>1214751</v>
      </c>
      <c r="BJ30" s="55">
        <v>4118991</v>
      </c>
      <c r="BK30" s="55">
        <v>2297127</v>
      </c>
      <c r="BL30" s="55">
        <v>1802031</v>
      </c>
      <c r="BM30" s="57">
        <v>64448</v>
      </c>
      <c r="BN30" s="55">
        <v>61159</v>
      </c>
      <c r="BO30" s="55">
        <v>73680</v>
      </c>
      <c r="BP30" s="55">
        <v>0</v>
      </c>
      <c r="BQ30" s="55">
        <v>1013309</v>
      </c>
      <c r="BR30" s="57">
        <v>16501</v>
      </c>
      <c r="BS30" s="55">
        <v>367716</v>
      </c>
      <c r="BT30" s="57">
        <v>4160</v>
      </c>
      <c r="BU30" s="55">
        <v>201058</v>
      </c>
      <c r="BV30" s="55">
        <v>2674781</v>
      </c>
      <c r="BW30" s="55">
        <v>454710</v>
      </c>
      <c r="BX30" s="55">
        <v>84021</v>
      </c>
      <c r="BY30" s="55">
        <v>63198</v>
      </c>
      <c r="BZ30" s="55">
        <v>2026226</v>
      </c>
      <c r="CA30" s="57">
        <v>46626</v>
      </c>
      <c r="CB30" s="55">
        <v>0</v>
      </c>
      <c r="CC30" s="55">
        <v>3321947</v>
      </c>
      <c r="CD30" s="55">
        <v>0</v>
      </c>
      <c r="CE30" s="57">
        <v>399116</v>
      </c>
      <c r="CF30" s="57">
        <v>10233</v>
      </c>
      <c r="CG30" s="55">
        <v>2803148</v>
      </c>
      <c r="CH30" s="55">
        <v>174717</v>
      </c>
      <c r="CI30" s="55">
        <v>2628431</v>
      </c>
      <c r="CJ30" s="57">
        <v>37816</v>
      </c>
      <c r="CK30" s="57">
        <v>71633</v>
      </c>
      <c r="CL30" s="55">
        <v>11927707</v>
      </c>
      <c r="CM30" s="55">
        <v>11384268</v>
      </c>
      <c r="CN30" s="55">
        <v>397619</v>
      </c>
      <c r="CO30" s="55">
        <v>393700</v>
      </c>
      <c r="CP30" s="57">
        <v>3575</v>
      </c>
      <c r="CQ30" s="57">
        <v>1557247</v>
      </c>
      <c r="CR30" s="55">
        <v>9032127</v>
      </c>
      <c r="CS30" s="55">
        <v>532080</v>
      </c>
      <c r="CT30" s="57">
        <v>11359</v>
      </c>
      <c r="CU30" s="55">
        <v>996468</v>
      </c>
      <c r="CV30" s="57">
        <v>2713</v>
      </c>
      <c r="CW30" s="57">
        <v>941</v>
      </c>
      <c r="CX30" s="55">
        <v>51996</v>
      </c>
      <c r="CY30" s="57">
        <v>101573</v>
      </c>
      <c r="CZ30" s="55">
        <v>126679</v>
      </c>
      <c r="DA30" s="55">
        <v>712566</v>
      </c>
      <c r="DB30" s="55">
        <v>420093</v>
      </c>
      <c r="DC30" s="55">
        <v>84822</v>
      </c>
      <c r="DD30" s="55">
        <v>207651</v>
      </c>
      <c r="DE30" s="55">
        <v>1044413</v>
      </c>
      <c r="DF30" s="55">
        <v>428706</v>
      </c>
      <c r="DG30" s="55">
        <v>392510</v>
      </c>
      <c r="DH30" s="55">
        <v>36195</v>
      </c>
      <c r="DI30" s="57">
        <v>3932</v>
      </c>
      <c r="DJ30" s="55">
        <v>216107</v>
      </c>
      <c r="DK30" s="55">
        <v>24548</v>
      </c>
      <c r="DL30" s="57">
        <v>43480</v>
      </c>
      <c r="DM30" s="55">
        <v>47580</v>
      </c>
      <c r="DN30" s="57">
        <v>12967</v>
      </c>
      <c r="DO30" s="57">
        <v>8688</v>
      </c>
      <c r="DP30" s="57">
        <v>24305</v>
      </c>
      <c r="DQ30" s="57">
        <v>23140</v>
      </c>
      <c r="DR30" s="57">
        <v>30737</v>
      </c>
      <c r="DS30" s="57">
        <v>662</v>
      </c>
      <c r="DT30" s="55">
        <v>559771</v>
      </c>
      <c r="DU30" s="55">
        <v>234364</v>
      </c>
      <c r="DV30" s="57">
        <v>2888</v>
      </c>
      <c r="DW30" s="55">
        <v>322520</v>
      </c>
      <c r="DX30" s="55">
        <v>1266304</v>
      </c>
      <c r="DY30" s="55">
        <v>310822</v>
      </c>
      <c r="DZ30" s="55">
        <v>955483</v>
      </c>
      <c r="EA30" s="55">
        <v>562743</v>
      </c>
      <c r="EB30" s="55">
        <v>385316</v>
      </c>
      <c r="EC30" s="55">
        <v>169798</v>
      </c>
      <c r="ED30" s="55">
        <v>215518</v>
      </c>
      <c r="EE30" s="55">
        <v>177427</v>
      </c>
      <c r="EF30" s="55">
        <v>0</v>
      </c>
      <c r="EG30" s="56">
        <v>0</v>
      </c>
      <c r="EH30" s="46"/>
      <c r="EI30" s="46"/>
      <c r="EJ30" s="46"/>
      <c r="EK30" s="46"/>
      <c r="EL30" s="46"/>
      <c r="EM30" s="46"/>
      <c r="EN30" s="46"/>
      <c r="EO30" s="46"/>
      <c r="EP30" s="46"/>
      <c r="EQ30" s="46"/>
      <c r="ER30" s="46"/>
      <c r="ES30" s="46"/>
      <c r="ET30" s="46"/>
      <c r="EU30" s="46"/>
      <c r="EV30" s="46"/>
      <c r="EW30" s="46"/>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37"/>
      <c r="GG30" s="37"/>
    </row>
    <row r="31" spans="1:189" s="32" customFormat="1" ht="9.75">
      <c r="A31" s="26" t="s">
        <v>287</v>
      </c>
      <c r="B31" s="54">
        <v>373352397</v>
      </c>
      <c r="C31" s="55">
        <v>1274739</v>
      </c>
      <c r="D31" s="55">
        <v>176262</v>
      </c>
      <c r="E31" s="55">
        <v>386826</v>
      </c>
      <c r="F31" s="55">
        <v>119551</v>
      </c>
      <c r="G31" s="57">
        <v>25320</v>
      </c>
      <c r="H31" s="55">
        <v>566779</v>
      </c>
      <c r="I31" s="55">
        <v>3917120</v>
      </c>
      <c r="J31" s="55">
        <v>2278887</v>
      </c>
      <c r="K31" s="55">
        <v>252923</v>
      </c>
      <c r="L31" s="55">
        <v>1385309</v>
      </c>
      <c r="M31" s="55">
        <v>1823914</v>
      </c>
      <c r="N31" s="55">
        <v>6666656</v>
      </c>
      <c r="O31" s="55">
        <v>2462993</v>
      </c>
      <c r="P31" s="55">
        <v>798072</v>
      </c>
      <c r="Q31" s="55">
        <v>270522</v>
      </c>
      <c r="R31" s="55">
        <v>18149</v>
      </c>
      <c r="S31" s="55">
        <v>509402</v>
      </c>
      <c r="T31" s="55">
        <v>3405591</v>
      </c>
      <c r="U31" s="55">
        <v>594534</v>
      </c>
      <c r="V31" s="55">
        <v>551134</v>
      </c>
      <c r="W31" s="55">
        <v>804326</v>
      </c>
      <c r="X31" s="55">
        <v>302922</v>
      </c>
      <c r="Y31" s="55">
        <v>1152675</v>
      </c>
      <c r="Z31" s="55">
        <v>20767134</v>
      </c>
      <c r="AA31" s="55">
        <v>1852561</v>
      </c>
      <c r="AB31" s="55">
        <v>1006019</v>
      </c>
      <c r="AC31" s="55">
        <v>101291</v>
      </c>
      <c r="AD31" s="55">
        <v>436318</v>
      </c>
      <c r="AE31" s="57">
        <v>5292</v>
      </c>
      <c r="AF31" s="55">
        <v>399446</v>
      </c>
      <c r="AG31" s="55">
        <v>798198</v>
      </c>
      <c r="AH31" s="55">
        <v>665493</v>
      </c>
      <c r="AI31" s="55">
        <v>1127193</v>
      </c>
      <c r="AJ31" s="55">
        <v>4194753</v>
      </c>
      <c r="AK31" s="55">
        <v>655124</v>
      </c>
      <c r="AL31" s="55">
        <v>346571</v>
      </c>
      <c r="AM31" s="55">
        <v>454371</v>
      </c>
      <c r="AN31" s="55">
        <v>1326357</v>
      </c>
      <c r="AO31" s="55">
        <v>1694636</v>
      </c>
      <c r="AP31" s="55">
        <v>1332479</v>
      </c>
      <c r="AQ31" s="55">
        <v>420841</v>
      </c>
      <c r="AR31" s="55">
        <v>2098713</v>
      </c>
      <c r="AS31" s="55">
        <v>146536</v>
      </c>
      <c r="AT31" s="55">
        <v>1704941</v>
      </c>
      <c r="AU31" s="55">
        <v>17950066</v>
      </c>
      <c r="AV31" s="55">
        <v>6988214</v>
      </c>
      <c r="AW31" s="55">
        <v>10548796</v>
      </c>
      <c r="AX31" s="55">
        <v>413055</v>
      </c>
      <c r="AY31" s="55">
        <v>22714074</v>
      </c>
      <c r="AZ31" s="55">
        <v>6993487</v>
      </c>
      <c r="BA31" s="55">
        <v>1323721</v>
      </c>
      <c r="BB31" s="55">
        <v>481074</v>
      </c>
      <c r="BC31" s="55">
        <v>1004059</v>
      </c>
      <c r="BD31" s="55">
        <v>4287514</v>
      </c>
      <c r="BE31" s="55">
        <v>1489039</v>
      </c>
      <c r="BF31" s="55">
        <v>1624877</v>
      </c>
      <c r="BG31" s="55">
        <v>906072</v>
      </c>
      <c r="BH31" s="55">
        <v>728487</v>
      </c>
      <c r="BI31" s="55">
        <v>683127</v>
      </c>
      <c r="BJ31" s="55">
        <v>1075523</v>
      </c>
      <c r="BK31" s="55">
        <v>2117093</v>
      </c>
      <c r="BL31" s="55">
        <v>7322771</v>
      </c>
      <c r="BM31" s="55">
        <v>370765</v>
      </c>
      <c r="BN31" s="55">
        <v>672012</v>
      </c>
      <c r="BO31" s="55">
        <v>2545713</v>
      </c>
      <c r="BP31" s="55">
        <v>425003</v>
      </c>
      <c r="BQ31" s="55">
        <v>667323</v>
      </c>
      <c r="BR31" s="57">
        <v>145867</v>
      </c>
      <c r="BS31" s="55">
        <v>1396973</v>
      </c>
      <c r="BT31" s="57">
        <v>54047</v>
      </c>
      <c r="BU31" s="55">
        <v>1045067</v>
      </c>
      <c r="BV31" s="55">
        <v>18461410</v>
      </c>
      <c r="BW31" s="55">
        <v>2644746</v>
      </c>
      <c r="BX31" s="55">
        <v>1160835</v>
      </c>
      <c r="BY31" s="55">
        <v>4839568</v>
      </c>
      <c r="BZ31" s="55">
        <v>6369043</v>
      </c>
      <c r="CA31" s="55">
        <v>939848</v>
      </c>
      <c r="CB31" s="55">
        <v>2507371</v>
      </c>
      <c r="CC31" s="55">
        <v>55171728</v>
      </c>
      <c r="CD31" s="55">
        <v>433433</v>
      </c>
      <c r="CE31" s="55">
        <v>2878122</v>
      </c>
      <c r="CF31" s="55">
        <v>1069780</v>
      </c>
      <c r="CG31" s="55">
        <v>46380298</v>
      </c>
      <c r="CH31" s="55">
        <v>22345126</v>
      </c>
      <c r="CI31" s="55">
        <v>24035172</v>
      </c>
      <c r="CJ31" s="55">
        <v>3024935</v>
      </c>
      <c r="CK31" s="55">
        <v>1385159</v>
      </c>
      <c r="CL31" s="55">
        <v>12176642</v>
      </c>
      <c r="CM31" s="55">
        <v>10004186</v>
      </c>
      <c r="CN31" s="55">
        <v>619937</v>
      </c>
      <c r="CO31" s="55">
        <v>697713</v>
      </c>
      <c r="CP31" s="57">
        <v>61444</v>
      </c>
      <c r="CQ31" s="55">
        <v>386357</v>
      </c>
      <c r="CR31" s="55">
        <v>8238736</v>
      </c>
      <c r="CS31" s="55">
        <v>2034311</v>
      </c>
      <c r="CT31" s="57">
        <v>138146</v>
      </c>
      <c r="CU31" s="55">
        <v>98078631</v>
      </c>
      <c r="CV31" s="55">
        <v>39698413</v>
      </c>
      <c r="CW31" s="55">
        <v>23191152</v>
      </c>
      <c r="CX31" s="55">
        <v>4019312</v>
      </c>
      <c r="CY31" s="55">
        <v>314651</v>
      </c>
      <c r="CZ31" s="55">
        <v>5630875</v>
      </c>
      <c r="DA31" s="55">
        <v>25224228</v>
      </c>
      <c r="DB31" s="55">
        <v>18804383</v>
      </c>
      <c r="DC31" s="55">
        <v>3202601</v>
      </c>
      <c r="DD31" s="55">
        <v>3217244</v>
      </c>
      <c r="DE31" s="55">
        <v>2771939</v>
      </c>
      <c r="DF31" s="55">
        <v>19568114</v>
      </c>
      <c r="DG31" s="55">
        <v>18582805</v>
      </c>
      <c r="DH31" s="55">
        <v>985309</v>
      </c>
      <c r="DI31" s="55">
        <v>958571</v>
      </c>
      <c r="DJ31" s="55">
        <v>48129987</v>
      </c>
      <c r="DK31" s="55">
        <v>16096769</v>
      </c>
      <c r="DL31" s="55">
        <v>2447948</v>
      </c>
      <c r="DM31" s="55">
        <v>4732932</v>
      </c>
      <c r="DN31" s="55">
        <v>1639484</v>
      </c>
      <c r="DO31" s="55">
        <v>1869315</v>
      </c>
      <c r="DP31" s="57">
        <v>176633</v>
      </c>
      <c r="DQ31" s="55">
        <v>7432135</v>
      </c>
      <c r="DR31" s="55">
        <v>12663474</v>
      </c>
      <c r="DS31" s="55">
        <v>1071297</v>
      </c>
      <c r="DT31" s="55">
        <v>9898561</v>
      </c>
      <c r="DU31" s="55">
        <v>6188512</v>
      </c>
      <c r="DV31" s="57">
        <v>22850</v>
      </c>
      <c r="DW31" s="55">
        <v>3687198</v>
      </c>
      <c r="DX31" s="55">
        <v>22068363</v>
      </c>
      <c r="DY31" s="55">
        <v>7720171</v>
      </c>
      <c r="DZ31" s="55">
        <v>14348192</v>
      </c>
      <c r="EA31" s="55">
        <v>3631979</v>
      </c>
      <c r="EB31" s="55">
        <v>1554319</v>
      </c>
      <c r="EC31" s="55">
        <v>1161828</v>
      </c>
      <c r="ED31" s="55">
        <v>392491</v>
      </c>
      <c r="EE31" s="55">
        <v>2059267</v>
      </c>
      <c r="EF31" s="57">
        <v>18394</v>
      </c>
      <c r="EG31" s="56">
        <v>0</v>
      </c>
      <c r="EH31" s="46"/>
      <c r="EI31" s="46"/>
      <c r="EJ31" s="46"/>
      <c r="EK31" s="46"/>
      <c r="EL31" s="46"/>
      <c r="EM31" s="46"/>
      <c r="EN31" s="46"/>
      <c r="EO31" s="46"/>
      <c r="EP31" s="46"/>
      <c r="EQ31" s="46"/>
      <c r="ER31" s="46"/>
      <c r="ES31" s="46"/>
      <c r="ET31" s="46"/>
      <c r="EU31" s="46"/>
      <c r="EV31" s="46"/>
      <c r="EW31" s="46"/>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37"/>
      <c r="GG31" s="37"/>
    </row>
    <row r="32" spans="1:189" s="32" customFormat="1" ht="9.75">
      <c r="A32" s="26" t="s">
        <v>288</v>
      </c>
      <c r="B32" s="54">
        <v>47425889</v>
      </c>
      <c r="C32" s="55">
        <v>593779</v>
      </c>
      <c r="D32" s="55">
        <v>200388</v>
      </c>
      <c r="E32" s="55">
        <v>258606</v>
      </c>
      <c r="F32" s="57">
        <v>36703</v>
      </c>
      <c r="G32" s="57">
        <v>35674</v>
      </c>
      <c r="H32" s="55">
        <v>62409</v>
      </c>
      <c r="I32" s="55">
        <v>207279</v>
      </c>
      <c r="J32" s="55">
        <v>161397</v>
      </c>
      <c r="K32" s="57">
        <v>5625</v>
      </c>
      <c r="L32" s="55">
        <v>40257</v>
      </c>
      <c r="M32" s="55">
        <v>66086</v>
      </c>
      <c r="N32" s="55">
        <v>1720763</v>
      </c>
      <c r="O32" s="55">
        <v>741353</v>
      </c>
      <c r="P32" s="55">
        <v>150691</v>
      </c>
      <c r="Q32" s="55">
        <v>79751</v>
      </c>
      <c r="R32" s="57">
        <v>2370</v>
      </c>
      <c r="S32" s="55">
        <v>68570</v>
      </c>
      <c r="T32" s="55">
        <v>828719</v>
      </c>
      <c r="U32" s="55">
        <v>215210</v>
      </c>
      <c r="V32" s="55">
        <v>137669</v>
      </c>
      <c r="W32" s="55">
        <v>149761</v>
      </c>
      <c r="X32" s="55">
        <v>122606</v>
      </c>
      <c r="Y32" s="55">
        <v>203472</v>
      </c>
      <c r="Z32" s="55">
        <v>1873836</v>
      </c>
      <c r="AA32" s="55">
        <v>107782</v>
      </c>
      <c r="AB32" s="55">
        <v>85414</v>
      </c>
      <c r="AC32" s="57">
        <v>12356</v>
      </c>
      <c r="AD32" s="55">
        <v>32433</v>
      </c>
      <c r="AE32" s="57">
        <v>97</v>
      </c>
      <c r="AF32" s="55">
        <v>48381</v>
      </c>
      <c r="AG32" s="57">
        <v>15900</v>
      </c>
      <c r="AH32" s="55">
        <v>61020</v>
      </c>
      <c r="AI32" s="57">
        <v>603622</v>
      </c>
      <c r="AJ32" s="55">
        <v>54748</v>
      </c>
      <c r="AK32" s="55">
        <v>41634</v>
      </c>
      <c r="AL32" s="55">
        <v>10344</v>
      </c>
      <c r="AM32" s="55">
        <v>40252</v>
      </c>
      <c r="AN32" s="55">
        <v>263570</v>
      </c>
      <c r="AO32" s="55">
        <v>115251</v>
      </c>
      <c r="AP32" s="55">
        <v>54330</v>
      </c>
      <c r="AQ32" s="55">
        <v>37928</v>
      </c>
      <c r="AR32" s="55">
        <v>40855</v>
      </c>
      <c r="AS32" s="57">
        <v>79220</v>
      </c>
      <c r="AT32" s="55">
        <v>168698</v>
      </c>
      <c r="AU32" s="55">
        <v>1744127</v>
      </c>
      <c r="AV32" s="55">
        <v>1011286</v>
      </c>
      <c r="AW32" s="55">
        <v>493866</v>
      </c>
      <c r="AX32" s="55">
        <v>238975</v>
      </c>
      <c r="AY32" s="55">
        <v>1359879</v>
      </c>
      <c r="AZ32" s="55">
        <v>280970</v>
      </c>
      <c r="BA32" s="55">
        <v>49613</v>
      </c>
      <c r="BB32" s="55">
        <v>115506</v>
      </c>
      <c r="BC32" s="55">
        <v>67810</v>
      </c>
      <c r="BD32" s="55">
        <v>205369</v>
      </c>
      <c r="BE32" s="55">
        <v>243901</v>
      </c>
      <c r="BF32" s="55">
        <v>34865</v>
      </c>
      <c r="BG32" s="55">
        <v>48089</v>
      </c>
      <c r="BH32" s="55">
        <v>88862</v>
      </c>
      <c r="BI32" s="57">
        <v>11842</v>
      </c>
      <c r="BJ32" s="55">
        <v>72717</v>
      </c>
      <c r="BK32" s="55">
        <v>140334</v>
      </c>
      <c r="BL32" s="55">
        <v>558304</v>
      </c>
      <c r="BM32" s="57">
        <v>16100</v>
      </c>
      <c r="BN32" s="57">
        <v>11759</v>
      </c>
      <c r="BO32" s="55">
        <v>142353</v>
      </c>
      <c r="BP32" s="57">
        <v>80840</v>
      </c>
      <c r="BQ32" s="57">
        <v>2995</v>
      </c>
      <c r="BR32" s="57">
        <v>15270</v>
      </c>
      <c r="BS32" s="55">
        <v>277982</v>
      </c>
      <c r="BT32" s="57">
        <v>1474</v>
      </c>
      <c r="BU32" s="57">
        <v>9530</v>
      </c>
      <c r="BV32" s="55">
        <v>1292539</v>
      </c>
      <c r="BW32" s="55">
        <v>173583</v>
      </c>
      <c r="BX32" s="55">
        <v>192997</v>
      </c>
      <c r="BY32" s="57">
        <v>643658</v>
      </c>
      <c r="BZ32" s="55">
        <v>154883</v>
      </c>
      <c r="CA32" s="55">
        <v>92052</v>
      </c>
      <c r="CB32" s="57">
        <v>35365</v>
      </c>
      <c r="CC32" s="55">
        <v>9663214</v>
      </c>
      <c r="CD32" s="55">
        <v>4450</v>
      </c>
      <c r="CE32" s="55">
        <v>160025</v>
      </c>
      <c r="CF32" s="55">
        <v>86476</v>
      </c>
      <c r="CG32" s="55">
        <v>8309485</v>
      </c>
      <c r="CH32" s="55">
        <v>1046576</v>
      </c>
      <c r="CI32" s="55">
        <v>7262909</v>
      </c>
      <c r="CJ32" s="55">
        <v>741717</v>
      </c>
      <c r="CK32" s="55">
        <v>361061</v>
      </c>
      <c r="CL32" s="55">
        <v>1326597</v>
      </c>
      <c r="CM32" s="55">
        <v>1136939</v>
      </c>
      <c r="CN32" s="57">
        <v>29363</v>
      </c>
      <c r="CO32" s="55">
        <v>113216</v>
      </c>
      <c r="CP32" s="57">
        <v>13217</v>
      </c>
      <c r="CQ32" s="57">
        <v>19881</v>
      </c>
      <c r="CR32" s="55">
        <v>961262</v>
      </c>
      <c r="CS32" s="55">
        <v>78808</v>
      </c>
      <c r="CT32" s="57">
        <v>110850</v>
      </c>
      <c r="CU32" s="55">
        <v>18846488</v>
      </c>
      <c r="CV32" s="55">
        <v>9469275</v>
      </c>
      <c r="CW32" s="55">
        <v>3882988</v>
      </c>
      <c r="CX32" s="55">
        <v>982944</v>
      </c>
      <c r="CY32" s="57">
        <v>131223</v>
      </c>
      <c r="CZ32" s="55">
        <v>1002630</v>
      </c>
      <c r="DA32" s="55">
        <v>3377428</v>
      </c>
      <c r="DB32" s="55">
        <v>2468555</v>
      </c>
      <c r="DC32" s="55">
        <v>412162</v>
      </c>
      <c r="DD32" s="55">
        <v>496711</v>
      </c>
      <c r="DE32" s="55">
        <v>275629</v>
      </c>
      <c r="DF32" s="55">
        <v>880345</v>
      </c>
      <c r="DG32" s="55">
        <v>845250</v>
      </c>
      <c r="DH32" s="57">
        <v>35095</v>
      </c>
      <c r="DI32" s="57">
        <v>22900</v>
      </c>
      <c r="DJ32" s="55">
        <v>5600997</v>
      </c>
      <c r="DK32" s="55">
        <v>4773174</v>
      </c>
      <c r="DL32" s="55">
        <v>197994</v>
      </c>
      <c r="DM32" s="55">
        <v>87587</v>
      </c>
      <c r="DN32" s="55">
        <v>248821</v>
      </c>
      <c r="DO32" s="55">
        <v>105770</v>
      </c>
      <c r="DP32" s="57">
        <v>29326</v>
      </c>
      <c r="DQ32" s="55">
        <v>25844</v>
      </c>
      <c r="DR32" s="55">
        <v>74848</v>
      </c>
      <c r="DS32" s="55">
        <v>57632</v>
      </c>
      <c r="DT32" s="55">
        <v>359382</v>
      </c>
      <c r="DU32" s="55">
        <v>149786</v>
      </c>
      <c r="DV32" s="55">
        <v>0</v>
      </c>
      <c r="DW32" s="55">
        <v>209595</v>
      </c>
      <c r="DX32" s="55">
        <v>786968</v>
      </c>
      <c r="DY32" s="55">
        <v>187770</v>
      </c>
      <c r="DZ32" s="55">
        <v>599199</v>
      </c>
      <c r="EA32" s="55">
        <v>246778</v>
      </c>
      <c r="EB32" s="55">
        <v>121072</v>
      </c>
      <c r="EC32" s="55">
        <v>43999</v>
      </c>
      <c r="ED32" s="55">
        <v>77073</v>
      </c>
      <c r="EE32" s="55">
        <v>125705</v>
      </c>
      <c r="EF32" s="55">
        <v>0</v>
      </c>
      <c r="EG32" s="56">
        <v>0</v>
      </c>
      <c r="EH32" s="46"/>
      <c r="EI32" s="46"/>
      <c r="EJ32" s="46"/>
      <c r="EK32" s="46"/>
      <c r="EL32" s="46"/>
      <c r="EM32" s="46"/>
      <c r="EN32" s="46"/>
      <c r="EO32" s="46"/>
      <c r="EP32" s="46"/>
      <c r="EQ32" s="46"/>
      <c r="ER32" s="46"/>
      <c r="ES32" s="46"/>
      <c r="ET32" s="46"/>
      <c r="EU32" s="46"/>
      <c r="EV32" s="46"/>
      <c r="EW32" s="46"/>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37"/>
      <c r="GG32" s="37"/>
    </row>
    <row r="33" spans="1:189" s="32" customFormat="1" ht="9.75">
      <c r="A33" s="26" t="s">
        <v>289</v>
      </c>
      <c r="B33" s="54">
        <v>64998295</v>
      </c>
      <c r="C33" s="55">
        <v>224865</v>
      </c>
      <c r="D33" s="55">
        <v>47140</v>
      </c>
      <c r="E33" s="55">
        <v>21284</v>
      </c>
      <c r="F33" s="57">
        <v>5950</v>
      </c>
      <c r="G33" s="57">
        <v>24462</v>
      </c>
      <c r="H33" s="55">
        <v>126029</v>
      </c>
      <c r="I33" s="55">
        <v>669149</v>
      </c>
      <c r="J33" s="55">
        <v>472575</v>
      </c>
      <c r="K33" s="55">
        <v>27799</v>
      </c>
      <c r="L33" s="55">
        <v>168775</v>
      </c>
      <c r="M33" s="55">
        <v>295209</v>
      </c>
      <c r="N33" s="55">
        <v>913839</v>
      </c>
      <c r="O33" s="55">
        <v>233530</v>
      </c>
      <c r="P33" s="55">
        <v>127215</v>
      </c>
      <c r="Q33" s="55">
        <v>53612</v>
      </c>
      <c r="R33" s="55">
        <v>3642</v>
      </c>
      <c r="S33" s="55">
        <v>69962</v>
      </c>
      <c r="T33" s="55">
        <v>553093</v>
      </c>
      <c r="U33" s="55">
        <v>93225</v>
      </c>
      <c r="V33" s="55">
        <v>75024</v>
      </c>
      <c r="W33" s="55">
        <v>85830</v>
      </c>
      <c r="X33" s="55">
        <v>122313</v>
      </c>
      <c r="Y33" s="55">
        <v>176700</v>
      </c>
      <c r="Z33" s="55">
        <v>2931184</v>
      </c>
      <c r="AA33" s="55">
        <v>333665</v>
      </c>
      <c r="AB33" s="55">
        <v>116130</v>
      </c>
      <c r="AC33" s="55">
        <v>5538</v>
      </c>
      <c r="AD33" s="55">
        <v>78403</v>
      </c>
      <c r="AE33" s="57">
        <v>198</v>
      </c>
      <c r="AF33" s="55">
        <v>48527</v>
      </c>
      <c r="AG33" s="55">
        <v>51669</v>
      </c>
      <c r="AH33" s="55">
        <v>97544</v>
      </c>
      <c r="AI33" s="55">
        <v>353586</v>
      </c>
      <c r="AJ33" s="55">
        <v>485978</v>
      </c>
      <c r="AK33" s="55">
        <v>53061</v>
      </c>
      <c r="AL33" s="55">
        <v>124410</v>
      </c>
      <c r="AM33" s="55">
        <v>36789</v>
      </c>
      <c r="AN33" s="55">
        <v>201407</v>
      </c>
      <c r="AO33" s="55">
        <v>297782</v>
      </c>
      <c r="AP33" s="55">
        <v>87777</v>
      </c>
      <c r="AQ33" s="55">
        <v>63287</v>
      </c>
      <c r="AR33" s="55">
        <v>316552</v>
      </c>
      <c r="AS33" s="55">
        <v>31375</v>
      </c>
      <c r="AT33" s="55">
        <v>147503</v>
      </c>
      <c r="AU33" s="55">
        <v>2620025</v>
      </c>
      <c r="AV33" s="55">
        <v>1147227</v>
      </c>
      <c r="AW33" s="55">
        <v>1439525</v>
      </c>
      <c r="AX33" s="55">
        <v>33274</v>
      </c>
      <c r="AY33" s="55">
        <v>6932716</v>
      </c>
      <c r="AZ33" s="55">
        <v>1500349</v>
      </c>
      <c r="BA33" s="55">
        <v>559584</v>
      </c>
      <c r="BB33" s="55">
        <v>146413</v>
      </c>
      <c r="BC33" s="55">
        <v>245161</v>
      </c>
      <c r="BD33" s="55">
        <v>1313050</v>
      </c>
      <c r="BE33" s="55">
        <v>447559</v>
      </c>
      <c r="BF33" s="55">
        <v>461889</v>
      </c>
      <c r="BG33" s="55">
        <v>468612</v>
      </c>
      <c r="BH33" s="55">
        <v>271719</v>
      </c>
      <c r="BI33" s="55">
        <v>319662</v>
      </c>
      <c r="BJ33" s="55">
        <v>837596</v>
      </c>
      <c r="BK33" s="55">
        <v>361122</v>
      </c>
      <c r="BL33" s="55">
        <v>1937865</v>
      </c>
      <c r="BM33" s="55">
        <v>62976</v>
      </c>
      <c r="BN33" s="55">
        <v>38159</v>
      </c>
      <c r="BO33" s="55">
        <v>599001</v>
      </c>
      <c r="BP33" s="55">
        <v>45817</v>
      </c>
      <c r="BQ33" s="55">
        <v>325883</v>
      </c>
      <c r="BR33" s="57">
        <v>38904</v>
      </c>
      <c r="BS33" s="55">
        <v>351732</v>
      </c>
      <c r="BT33" s="57">
        <v>10734</v>
      </c>
      <c r="BU33" s="55">
        <v>464658</v>
      </c>
      <c r="BV33" s="55">
        <v>7591590</v>
      </c>
      <c r="BW33" s="55">
        <v>236071</v>
      </c>
      <c r="BX33" s="55">
        <v>371020</v>
      </c>
      <c r="BY33" s="55">
        <v>337464</v>
      </c>
      <c r="BZ33" s="55">
        <v>6331937</v>
      </c>
      <c r="CA33" s="55">
        <v>41733</v>
      </c>
      <c r="CB33" s="55">
        <v>273365</v>
      </c>
      <c r="CC33" s="55">
        <v>4156003</v>
      </c>
      <c r="CD33" s="55">
        <v>45220</v>
      </c>
      <c r="CE33" s="55">
        <v>267761</v>
      </c>
      <c r="CF33" s="55">
        <v>121566</v>
      </c>
      <c r="CG33" s="55">
        <v>3305129</v>
      </c>
      <c r="CH33" s="55">
        <v>1307059</v>
      </c>
      <c r="CI33" s="55">
        <v>1998070</v>
      </c>
      <c r="CJ33" s="55">
        <v>323082</v>
      </c>
      <c r="CK33" s="55">
        <v>93246</v>
      </c>
      <c r="CL33" s="55">
        <v>2189226</v>
      </c>
      <c r="CM33" s="55">
        <v>1638660</v>
      </c>
      <c r="CN33" s="55">
        <v>93181</v>
      </c>
      <c r="CO33" s="55">
        <v>225921</v>
      </c>
      <c r="CP33" s="57">
        <v>1476</v>
      </c>
      <c r="CQ33" s="55">
        <v>85321</v>
      </c>
      <c r="CR33" s="55">
        <v>1232760</v>
      </c>
      <c r="CS33" s="55">
        <v>530913</v>
      </c>
      <c r="CT33" s="57">
        <v>19653</v>
      </c>
      <c r="CU33" s="55">
        <v>14202851</v>
      </c>
      <c r="CV33" s="55">
        <v>8991738</v>
      </c>
      <c r="CW33" s="55">
        <v>2277642</v>
      </c>
      <c r="CX33" s="55">
        <v>588385</v>
      </c>
      <c r="CY33" s="55">
        <v>72349</v>
      </c>
      <c r="CZ33" s="55">
        <v>312745</v>
      </c>
      <c r="DA33" s="55">
        <v>1959992</v>
      </c>
      <c r="DB33" s="55">
        <v>1123841</v>
      </c>
      <c r="DC33" s="55">
        <v>429877</v>
      </c>
      <c r="DD33" s="55">
        <v>406274</v>
      </c>
      <c r="DE33" s="55">
        <v>302842</v>
      </c>
      <c r="DF33" s="55">
        <v>1435331</v>
      </c>
      <c r="DG33" s="55">
        <v>1359359</v>
      </c>
      <c r="DH33" s="55">
        <v>75973</v>
      </c>
      <c r="DI33" s="55">
        <v>234531</v>
      </c>
      <c r="DJ33" s="55">
        <v>8458558</v>
      </c>
      <c r="DK33" s="55">
        <v>2298173</v>
      </c>
      <c r="DL33" s="55">
        <v>383762</v>
      </c>
      <c r="DM33" s="55">
        <v>1264208</v>
      </c>
      <c r="DN33" s="55">
        <v>473913</v>
      </c>
      <c r="DO33" s="55">
        <v>107652</v>
      </c>
      <c r="DP33" s="57">
        <v>27303</v>
      </c>
      <c r="DQ33" s="55">
        <v>900954</v>
      </c>
      <c r="DR33" s="55">
        <v>2723408</v>
      </c>
      <c r="DS33" s="55">
        <v>279185</v>
      </c>
      <c r="DT33" s="55">
        <v>1622143</v>
      </c>
      <c r="DU33" s="55">
        <v>388572</v>
      </c>
      <c r="DV33" s="57">
        <v>11484</v>
      </c>
      <c r="DW33" s="55">
        <v>1222087</v>
      </c>
      <c r="DX33" s="55">
        <v>6904027</v>
      </c>
      <c r="DY33" s="55">
        <v>1230126</v>
      </c>
      <c r="DZ33" s="55">
        <v>5673901</v>
      </c>
      <c r="EA33" s="55">
        <v>1376340</v>
      </c>
      <c r="EB33" s="55">
        <v>415827</v>
      </c>
      <c r="EC33" s="55">
        <v>345823</v>
      </c>
      <c r="ED33" s="55">
        <v>70004</v>
      </c>
      <c r="EE33" s="55">
        <v>960514</v>
      </c>
      <c r="EF33" s="55">
        <v>0</v>
      </c>
      <c r="EG33" s="56">
        <v>0</v>
      </c>
      <c r="EH33" s="46"/>
      <c r="EI33" s="46"/>
      <c r="EJ33" s="46"/>
      <c r="EK33" s="46"/>
      <c r="EL33" s="46"/>
      <c r="EM33" s="46"/>
      <c r="EN33" s="46"/>
      <c r="EO33" s="46"/>
      <c r="EP33" s="46"/>
      <c r="EQ33" s="46"/>
      <c r="ER33" s="46"/>
      <c r="ES33" s="46"/>
      <c r="ET33" s="46"/>
      <c r="EU33" s="46"/>
      <c r="EV33" s="46"/>
      <c r="EW33" s="46"/>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37"/>
      <c r="GG33" s="37"/>
    </row>
    <row r="34" spans="1:189" s="32" customFormat="1" ht="9.75">
      <c r="A34" s="26" t="s">
        <v>290</v>
      </c>
      <c r="B34" s="54">
        <v>42029860</v>
      </c>
      <c r="C34" s="55">
        <v>228320</v>
      </c>
      <c r="D34" s="55">
        <v>15423</v>
      </c>
      <c r="E34" s="55">
        <v>33749</v>
      </c>
      <c r="F34" s="55">
        <v>27198</v>
      </c>
      <c r="G34" s="57">
        <v>94770</v>
      </c>
      <c r="H34" s="55">
        <v>57180</v>
      </c>
      <c r="I34" s="55">
        <v>3657022</v>
      </c>
      <c r="J34" s="55">
        <v>3366728</v>
      </c>
      <c r="K34" s="55">
        <v>136898</v>
      </c>
      <c r="L34" s="55">
        <v>153396</v>
      </c>
      <c r="M34" s="55">
        <v>2478952</v>
      </c>
      <c r="N34" s="55">
        <v>908083</v>
      </c>
      <c r="O34" s="55">
        <v>526159</v>
      </c>
      <c r="P34" s="55">
        <v>131587</v>
      </c>
      <c r="Q34" s="55">
        <v>21502</v>
      </c>
      <c r="R34" s="55">
        <v>43481</v>
      </c>
      <c r="S34" s="55">
        <v>66605</v>
      </c>
      <c r="T34" s="55">
        <v>250336</v>
      </c>
      <c r="U34" s="55">
        <v>57840</v>
      </c>
      <c r="V34" s="55">
        <v>19261</v>
      </c>
      <c r="W34" s="55">
        <v>52792</v>
      </c>
      <c r="X34" s="55">
        <v>31705</v>
      </c>
      <c r="Y34" s="55">
        <v>88739</v>
      </c>
      <c r="Z34" s="55">
        <v>4460712</v>
      </c>
      <c r="AA34" s="55">
        <v>317875</v>
      </c>
      <c r="AB34" s="55">
        <v>148853</v>
      </c>
      <c r="AC34" s="55">
        <v>25383</v>
      </c>
      <c r="AD34" s="55">
        <v>66010</v>
      </c>
      <c r="AE34" s="57">
        <v>104</v>
      </c>
      <c r="AF34" s="55">
        <v>85328</v>
      </c>
      <c r="AG34" s="55">
        <v>553504</v>
      </c>
      <c r="AH34" s="55">
        <v>53981</v>
      </c>
      <c r="AI34" s="55">
        <v>864668</v>
      </c>
      <c r="AJ34" s="55">
        <v>616790</v>
      </c>
      <c r="AK34" s="55">
        <v>118882</v>
      </c>
      <c r="AL34" s="55">
        <v>45920</v>
      </c>
      <c r="AM34" s="55">
        <v>148072</v>
      </c>
      <c r="AN34" s="55">
        <v>218451</v>
      </c>
      <c r="AO34" s="55">
        <v>138729</v>
      </c>
      <c r="AP34" s="55">
        <v>43354</v>
      </c>
      <c r="AQ34" s="55">
        <v>48138</v>
      </c>
      <c r="AR34" s="55">
        <v>842591</v>
      </c>
      <c r="AS34" s="55">
        <v>17131</v>
      </c>
      <c r="AT34" s="55">
        <v>106948</v>
      </c>
      <c r="AU34" s="55">
        <v>1962905</v>
      </c>
      <c r="AV34" s="55">
        <v>655001</v>
      </c>
      <c r="AW34" s="55">
        <v>1275317</v>
      </c>
      <c r="AX34" s="55">
        <v>32587</v>
      </c>
      <c r="AY34" s="55">
        <v>1958305</v>
      </c>
      <c r="AZ34" s="55">
        <v>506185</v>
      </c>
      <c r="BA34" s="55">
        <v>82331</v>
      </c>
      <c r="BB34" s="55">
        <v>12157</v>
      </c>
      <c r="BC34" s="55">
        <v>49963</v>
      </c>
      <c r="BD34" s="55">
        <v>213050</v>
      </c>
      <c r="BE34" s="55">
        <v>45219</v>
      </c>
      <c r="BF34" s="55">
        <v>341108</v>
      </c>
      <c r="BG34" s="55">
        <v>42289</v>
      </c>
      <c r="BH34" s="55">
        <v>163931</v>
      </c>
      <c r="BI34" s="55">
        <v>39713</v>
      </c>
      <c r="BJ34" s="55">
        <v>83708</v>
      </c>
      <c r="BK34" s="55">
        <v>378651</v>
      </c>
      <c r="BL34" s="55">
        <v>2933832</v>
      </c>
      <c r="BM34" s="55">
        <v>76802</v>
      </c>
      <c r="BN34" s="55">
        <v>450602</v>
      </c>
      <c r="BO34" s="55">
        <v>80052</v>
      </c>
      <c r="BP34" s="55">
        <v>10316</v>
      </c>
      <c r="BQ34" s="55">
        <v>2071681</v>
      </c>
      <c r="BR34" s="57">
        <v>2589</v>
      </c>
      <c r="BS34" s="55">
        <v>105174</v>
      </c>
      <c r="BT34" s="57">
        <v>798</v>
      </c>
      <c r="BU34" s="55">
        <v>135817</v>
      </c>
      <c r="BV34" s="55">
        <v>3746906</v>
      </c>
      <c r="BW34" s="55">
        <v>152022</v>
      </c>
      <c r="BX34" s="55">
        <v>153050</v>
      </c>
      <c r="BY34" s="55">
        <v>1455545</v>
      </c>
      <c r="BZ34" s="55">
        <v>1756196</v>
      </c>
      <c r="CA34" s="55">
        <v>54401</v>
      </c>
      <c r="CB34" s="55">
        <v>175691</v>
      </c>
      <c r="CC34" s="55">
        <v>7238320</v>
      </c>
      <c r="CD34" s="55">
        <v>13432</v>
      </c>
      <c r="CE34" s="55">
        <v>1477130</v>
      </c>
      <c r="CF34" s="55">
        <v>140356</v>
      </c>
      <c r="CG34" s="55">
        <v>5343471</v>
      </c>
      <c r="CH34" s="55">
        <v>1306237</v>
      </c>
      <c r="CI34" s="55">
        <v>4037234</v>
      </c>
      <c r="CJ34" s="55">
        <v>75622</v>
      </c>
      <c r="CK34" s="55">
        <v>188310</v>
      </c>
      <c r="CL34" s="55">
        <v>2617458</v>
      </c>
      <c r="CM34" s="55">
        <v>1781328</v>
      </c>
      <c r="CN34" s="55">
        <v>181184</v>
      </c>
      <c r="CO34" s="55">
        <v>426537</v>
      </c>
      <c r="CP34" s="57">
        <v>73887</v>
      </c>
      <c r="CQ34" s="55">
        <v>150880</v>
      </c>
      <c r="CR34" s="55">
        <v>948840</v>
      </c>
      <c r="CS34" s="55">
        <v>823522</v>
      </c>
      <c r="CT34" s="57">
        <v>12608</v>
      </c>
      <c r="CU34" s="55">
        <v>1539344</v>
      </c>
      <c r="CV34" s="55">
        <v>268894</v>
      </c>
      <c r="CW34" s="55">
        <v>278089</v>
      </c>
      <c r="CX34" s="55">
        <v>61852</v>
      </c>
      <c r="CY34" s="55">
        <v>12548</v>
      </c>
      <c r="CZ34" s="55">
        <v>145261</v>
      </c>
      <c r="DA34" s="55">
        <v>772700</v>
      </c>
      <c r="DB34" s="55">
        <v>416796</v>
      </c>
      <c r="DC34" s="55">
        <v>140313</v>
      </c>
      <c r="DD34" s="55">
        <v>215592</v>
      </c>
      <c r="DE34" s="55">
        <v>1338002</v>
      </c>
      <c r="DF34" s="55">
        <v>577474</v>
      </c>
      <c r="DG34" s="55">
        <v>522338</v>
      </c>
      <c r="DH34" s="55">
        <v>55135</v>
      </c>
      <c r="DI34" s="55">
        <v>26870</v>
      </c>
      <c r="DJ34" s="55">
        <v>1463735</v>
      </c>
      <c r="DK34" s="55">
        <v>188463</v>
      </c>
      <c r="DL34" s="55">
        <v>68086</v>
      </c>
      <c r="DM34" s="55">
        <v>154436</v>
      </c>
      <c r="DN34" s="55">
        <v>61953</v>
      </c>
      <c r="DO34" s="55">
        <v>27524</v>
      </c>
      <c r="DP34" s="57">
        <v>16262</v>
      </c>
      <c r="DQ34" s="55">
        <v>312376</v>
      </c>
      <c r="DR34" s="55">
        <v>591941</v>
      </c>
      <c r="DS34" s="55">
        <v>42694</v>
      </c>
      <c r="DT34" s="55">
        <v>917339</v>
      </c>
      <c r="DU34" s="55">
        <v>574486</v>
      </c>
      <c r="DV34" s="57">
        <v>49</v>
      </c>
      <c r="DW34" s="55">
        <v>342804</v>
      </c>
      <c r="DX34" s="55">
        <v>3708393</v>
      </c>
      <c r="DY34" s="55">
        <v>3166245</v>
      </c>
      <c r="DZ34" s="55">
        <v>542148</v>
      </c>
      <c r="EA34" s="55">
        <v>267889</v>
      </c>
      <c r="EB34" s="55">
        <v>141845</v>
      </c>
      <c r="EC34" s="55">
        <v>128985</v>
      </c>
      <c r="ED34" s="55">
        <v>12860</v>
      </c>
      <c r="EE34" s="55">
        <v>126045</v>
      </c>
      <c r="EF34" s="55">
        <v>0</v>
      </c>
      <c r="EG34" s="56">
        <v>0</v>
      </c>
      <c r="EH34" s="46"/>
      <c r="EI34" s="46"/>
      <c r="EJ34" s="46"/>
      <c r="EK34" s="46"/>
      <c r="EL34" s="46"/>
      <c r="EM34" s="46"/>
      <c r="EN34" s="46"/>
      <c r="EO34" s="46"/>
      <c r="EP34" s="46"/>
      <c r="EQ34" s="46"/>
      <c r="ER34" s="46"/>
      <c r="ES34" s="46"/>
      <c r="ET34" s="46"/>
      <c r="EU34" s="46"/>
      <c r="EV34" s="46"/>
      <c r="EW34" s="46"/>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37"/>
      <c r="GG34" s="37"/>
    </row>
    <row r="35" spans="1:189" s="32" customFormat="1" ht="9.75">
      <c r="A35" s="26" t="s">
        <v>291</v>
      </c>
      <c r="B35" s="54">
        <v>58975572</v>
      </c>
      <c r="C35" s="55">
        <v>208157</v>
      </c>
      <c r="D35" s="55">
        <v>45020</v>
      </c>
      <c r="E35" s="55">
        <v>46241</v>
      </c>
      <c r="F35" s="55">
        <v>17123</v>
      </c>
      <c r="G35" s="55">
        <v>9692</v>
      </c>
      <c r="H35" s="55">
        <v>90081</v>
      </c>
      <c r="I35" s="55">
        <v>3232850</v>
      </c>
      <c r="J35" s="55">
        <v>2943398</v>
      </c>
      <c r="K35" s="55">
        <v>70893</v>
      </c>
      <c r="L35" s="55">
        <v>218558</v>
      </c>
      <c r="M35" s="55">
        <v>1496619</v>
      </c>
      <c r="N35" s="55">
        <v>1099301</v>
      </c>
      <c r="O35" s="55">
        <v>391752</v>
      </c>
      <c r="P35" s="55">
        <v>179182</v>
      </c>
      <c r="Q35" s="55">
        <v>40269</v>
      </c>
      <c r="R35" s="55">
        <v>23609</v>
      </c>
      <c r="S35" s="55">
        <v>115304</v>
      </c>
      <c r="T35" s="55">
        <v>528367</v>
      </c>
      <c r="U35" s="55">
        <v>93106</v>
      </c>
      <c r="V35" s="55">
        <v>84788</v>
      </c>
      <c r="W35" s="55">
        <v>136620</v>
      </c>
      <c r="X35" s="55">
        <v>61855</v>
      </c>
      <c r="Y35" s="55">
        <v>151999</v>
      </c>
      <c r="Z35" s="55">
        <v>10567841</v>
      </c>
      <c r="AA35" s="55">
        <v>253260</v>
      </c>
      <c r="AB35" s="55">
        <v>242521</v>
      </c>
      <c r="AC35" s="55">
        <v>11616</v>
      </c>
      <c r="AD35" s="55">
        <v>39857</v>
      </c>
      <c r="AE35" s="57">
        <v>532</v>
      </c>
      <c r="AF35" s="55">
        <v>61012</v>
      </c>
      <c r="AG35" s="55">
        <v>44838</v>
      </c>
      <c r="AH35" s="55">
        <v>76242</v>
      </c>
      <c r="AI35" s="55">
        <v>7205882</v>
      </c>
      <c r="AJ35" s="55">
        <v>504489</v>
      </c>
      <c r="AK35" s="55">
        <v>80266</v>
      </c>
      <c r="AL35" s="55">
        <v>61647</v>
      </c>
      <c r="AM35" s="55">
        <v>81988</v>
      </c>
      <c r="AN35" s="55">
        <v>172755</v>
      </c>
      <c r="AO35" s="55">
        <v>713370</v>
      </c>
      <c r="AP35" s="55">
        <v>93733</v>
      </c>
      <c r="AQ35" s="55">
        <v>37819</v>
      </c>
      <c r="AR35" s="55">
        <v>644539</v>
      </c>
      <c r="AS35" s="55">
        <v>22542</v>
      </c>
      <c r="AT35" s="55">
        <v>218933</v>
      </c>
      <c r="AU35" s="55">
        <v>2093507</v>
      </c>
      <c r="AV35" s="55">
        <v>836572</v>
      </c>
      <c r="AW35" s="55">
        <v>1209308</v>
      </c>
      <c r="AX35" s="55">
        <v>47627</v>
      </c>
      <c r="AY35" s="55">
        <v>3347061</v>
      </c>
      <c r="AZ35" s="55">
        <v>969090</v>
      </c>
      <c r="BA35" s="55">
        <v>209106</v>
      </c>
      <c r="BB35" s="55">
        <v>59259</v>
      </c>
      <c r="BC35" s="55">
        <v>118823</v>
      </c>
      <c r="BD35" s="55">
        <v>585072</v>
      </c>
      <c r="BE35" s="55">
        <v>144325</v>
      </c>
      <c r="BF35" s="55">
        <v>369576</v>
      </c>
      <c r="BG35" s="55">
        <v>148203</v>
      </c>
      <c r="BH35" s="55">
        <v>111965</v>
      </c>
      <c r="BI35" s="55">
        <v>106377</v>
      </c>
      <c r="BJ35" s="55">
        <v>227335</v>
      </c>
      <c r="BK35" s="55">
        <v>297931</v>
      </c>
      <c r="BL35" s="55">
        <v>1780645</v>
      </c>
      <c r="BM35" s="55">
        <v>54855</v>
      </c>
      <c r="BN35" s="55">
        <v>73845</v>
      </c>
      <c r="BO35" s="55">
        <v>371865</v>
      </c>
      <c r="BP35" s="55">
        <v>75674</v>
      </c>
      <c r="BQ35" s="55">
        <v>808661</v>
      </c>
      <c r="BR35" s="57">
        <v>22295</v>
      </c>
      <c r="BS35" s="55">
        <v>196210</v>
      </c>
      <c r="BT35" s="57">
        <v>5259</v>
      </c>
      <c r="BU35" s="55">
        <v>171983</v>
      </c>
      <c r="BV35" s="55">
        <v>3865796</v>
      </c>
      <c r="BW35" s="55">
        <v>273619</v>
      </c>
      <c r="BX35" s="55">
        <v>146244</v>
      </c>
      <c r="BY35" s="55">
        <v>537687</v>
      </c>
      <c r="BZ35" s="55">
        <v>2541184</v>
      </c>
      <c r="CA35" s="55">
        <v>82338</v>
      </c>
      <c r="CB35" s="55">
        <v>284725</v>
      </c>
      <c r="CC35" s="55">
        <v>3691903</v>
      </c>
      <c r="CD35" s="55">
        <v>6290</v>
      </c>
      <c r="CE35" s="55">
        <v>263019</v>
      </c>
      <c r="CF35" s="55">
        <v>81317</v>
      </c>
      <c r="CG35" s="55">
        <v>2987224</v>
      </c>
      <c r="CH35" s="55">
        <v>1293471</v>
      </c>
      <c r="CI35" s="55">
        <v>1693753</v>
      </c>
      <c r="CJ35" s="55">
        <v>269662</v>
      </c>
      <c r="CK35" s="55">
        <v>84391</v>
      </c>
      <c r="CL35" s="55">
        <v>1815985</v>
      </c>
      <c r="CM35" s="55">
        <v>1490652</v>
      </c>
      <c r="CN35" s="55">
        <v>113100</v>
      </c>
      <c r="CO35" s="55">
        <v>223886</v>
      </c>
      <c r="CP35" s="55">
        <v>46438</v>
      </c>
      <c r="CQ35" s="55">
        <v>32164</v>
      </c>
      <c r="CR35" s="55">
        <v>1075064</v>
      </c>
      <c r="CS35" s="55">
        <v>310799</v>
      </c>
      <c r="CT35" s="55">
        <v>14533</v>
      </c>
      <c r="CU35" s="55">
        <v>8731734</v>
      </c>
      <c r="CV35" s="55">
        <v>3791397</v>
      </c>
      <c r="CW35" s="55">
        <v>1872821</v>
      </c>
      <c r="CX35" s="55">
        <v>443706</v>
      </c>
      <c r="CY35" s="55">
        <v>36322</v>
      </c>
      <c r="CZ35" s="55">
        <v>517362</v>
      </c>
      <c r="DA35" s="55">
        <v>2070125</v>
      </c>
      <c r="DB35" s="55">
        <v>1476303</v>
      </c>
      <c r="DC35" s="55">
        <v>306352</v>
      </c>
      <c r="DD35" s="55">
        <v>287470</v>
      </c>
      <c r="DE35" s="55">
        <v>230645</v>
      </c>
      <c r="DF35" s="55">
        <v>2091691</v>
      </c>
      <c r="DG35" s="55">
        <v>1943936</v>
      </c>
      <c r="DH35" s="55">
        <v>147754</v>
      </c>
      <c r="DI35" s="55">
        <v>103480</v>
      </c>
      <c r="DJ35" s="55">
        <v>6195960</v>
      </c>
      <c r="DK35" s="55">
        <v>1207270</v>
      </c>
      <c r="DL35" s="55">
        <v>212683</v>
      </c>
      <c r="DM35" s="55">
        <v>724525</v>
      </c>
      <c r="DN35" s="55">
        <v>214805</v>
      </c>
      <c r="DO35" s="55">
        <v>196261</v>
      </c>
      <c r="DP35" s="55">
        <v>13364</v>
      </c>
      <c r="DQ35" s="55">
        <v>1282963</v>
      </c>
      <c r="DR35" s="55">
        <v>2221285</v>
      </c>
      <c r="DS35" s="55">
        <v>122805</v>
      </c>
      <c r="DT35" s="55">
        <v>2327254</v>
      </c>
      <c r="DU35" s="55">
        <v>561507</v>
      </c>
      <c r="DV35" s="57">
        <v>4100</v>
      </c>
      <c r="DW35" s="55">
        <v>1761647</v>
      </c>
      <c r="DX35" s="55">
        <v>5501583</v>
      </c>
      <c r="DY35" s="55">
        <v>2922823</v>
      </c>
      <c r="DZ35" s="55">
        <v>2578760</v>
      </c>
      <c r="EA35" s="55">
        <v>593561</v>
      </c>
      <c r="EB35" s="55">
        <v>281960</v>
      </c>
      <c r="EC35" s="55">
        <v>233706</v>
      </c>
      <c r="ED35" s="55">
        <v>48254</v>
      </c>
      <c r="EE35" s="55">
        <v>309587</v>
      </c>
      <c r="EF35" s="57">
        <v>2014</v>
      </c>
      <c r="EG35" s="56">
        <v>0</v>
      </c>
      <c r="EH35" s="46"/>
      <c r="EI35" s="46"/>
      <c r="EJ35" s="46"/>
      <c r="EK35" s="46"/>
      <c r="EL35" s="46"/>
      <c r="EM35" s="46"/>
      <c r="EN35" s="46"/>
      <c r="EO35" s="46"/>
      <c r="EP35" s="46"/>
      <c r="EQ35" s="46"/>
      <c r="ER35" s="46"/>
      <c r="ES35" s="46"/>
      <c r="ET35" s="46"/>
      <c r="EU35" s="46"/>
      <c r="EV35" s="46"/>
      <c r="EW35" s="46"/>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37"/>
      <c r="GG35" s="37"/>
    </row>
    <row r="36" spans="1:189" s="32" customFormat="1" ht="9.75">
      <c r="A36" s="26" t="s">
        <v>292</v>
      </c>
      <c r="B36" s="54">
        <v>9979050</v>
      </c>
      <c r="C36" s="55">
        <v>9019</v>
      </c>
      <c r="D36" s="57">
        <v>606</v>
      </c>
      <c r="E36" s="57">
        <v>802</v>
      </c>
      <c r="F36" s="57">
        <v>74</v>
      </c>
      <c r="G36" s="55">
        <v>31</v>
      </c>
      <c r="H36" s="55">
        <v>7506</v>
      </c>
      <c r="I36" s="55">
        <v>44767</v>
      </c>
      <c r="J36" s="55">
        <v>24509</v>
      </c>
      <c r="K36" s="55">
        <v>10228</v>
      </c>
      <c r="L36" s="55">
        <v>10031</v>
      </c>
      <c r="M36" s="55">
        <v>60956</v>
      </c>
      <c r="N36" s="55">
        <v>93372</v>
      </c>
      <c r="O36" s="55">
        <v>27534</v>
      </c>
      <c r="P36" s="55">
        <v>7264</v>
      </c>
      <c r="Q36" s="55">
        <v>2671</v>
      </c>
      <c r="R36" s="57">
        <v>6</v>
      </c>
      <c r="S36" s="55">
        <v>4587</v>
      </c>
      <c r="T36" s="55">
        <v>58573</v>
      </c>
      <c r="U36" s="55">
        <v>21543</v>
      </c>
      <c r="V36" s="55">
        <v>6655</v>
      </c>
      <c r="W36" s="55">
        <v>7995</v>
      </c>
      <c r="X36" s="55">
        <v>3586</v>
      </c>
      <c r="Y36" s="55">
        <v>18795</v>
      </c>
      <c r="Z36" s="55">
        <v>222345</v>
      </c>
      <c r="AA36" s="55">
        <v>25897</v>
      </c>
      <c r="AB36" s="55">
        <v>16271</v>
      </c>
      <c r="AC36" s="55">
        <v>2513</v>
      </c>
      <c r="AD36" s="55">
        <v>2451</v>
      </c>
      <c r="AE36" s="57">
        <v>11</v>
      </c>
      <c r="AF36" s="55">
        <v>5821</v>
      </c>
      <c r="AG36" s="55">
        <v>11965</v>
      </c>
      <c r="AH36" s="55">
        <v>8622</v>
      </c>
      <c r="AI36" s="55">
        <v>13467</v>
      </c>
      <c r="AJ36" s="55">
        <v>33321</v>
      </c>
      <c r="AK36" s="55">
        <v>12469</v>
      </c>
      <c r="AL36" s="55">
        <v>6339</v>
      </c>
      <c r="AM36" s="55">
        <v>5103</v>
      </c>
      <c r="AN36" s="55">
        <v>31379</v>
      </c>
      <c r="AO36" s="55">
        <v>10595</v>
      </c>
      <c r="AP36" s="55">
        <v>5805</v>
      </c>
      <c r="AQ36" s="55">
        <v>3259</v>
      </c>
      <c r="AR36" s="55">
        <v>13313</v>
      </c>
      <c r="AS36" s="57">
        <v>1463</v>
      </c>
      <c r="AT36" s="55">
        <v>12280</v>
      </c>
      <c r="AU36" s="55">
        <v>297225</v>
      </c>
      <c r="AV36" s="55">
        <v>174376</v>
      </c>
      <c r="AW36" s="55">
        <v>119436</v>
      </c>
      <c r="AX36" s="55">
        <v>3412</v>
      </c>
      <c r="AY36" s="55">
        <v>496018</v>
      </c>
      <c r="AZ36" s="55">
        <v>42915</v>
      </c>
      <c r="BA36" s="55">
        <v>21325</v>
      </c>
      <c r="BB36" s="55">
        <v>1519</v>
      </c>
      <c r="BC36" s="55">
        <v>13876</v>
      </c>
      <c r="BD36" s="55">
        <v>68031</v>
      </c>
      <c r="BE36" s="55">
        <v>87048</v>
      </c>
      <c r="BF36" s="55">
        <v>7683</v>
      </c>
      <c r="BG36" s="55">
        <v>12003</v>
      </c>
      <c r="BH36" s="57">
        <v>533</v>
      </c>
      <c r="BI36" s="55">
        <v>26101</v>
      </c>
      <c r="BJ36" s="55">
        <v>15390</v>
      </c>
      <c r="BK36" s="55">
        <v>199595</v>
      </c>
      <c r="BL36" s="55">
        <v>55188</v>
      </c>
      <c r="BM36" s="55">
        <v>6107</v>
      </c>
      <c r="BN36" s="57">
        <v>366</v>
      </c>
      <c r="BO36" s="55">
        <v>18371</v>
      </c>
      <c r="BP36" s="57">
        <v>2025</v>
      </c>
      <c r="BQ36" s="55">
        <v>1798</v>
      </c>
      <c r="BR36" s="55">
        <v>0</v>
      </c>
      <c r="BS36" s="55">
        <v>23765</v>
      </c>
      <c r="BT36" s="57">
        <v>39</v>
      </c>
      <c r="BU36" s="55">
        <v>2718</v>
      </c>
      <c r="BV36" s="55">
        <v>2127986</v>
      </c>
      <c r="BW36" s="55">
        <v>90907</v>
      </c>
      <c r="BX36" s="55">
        <v>11340</v>
      </c>
      <c r="BY36" s="55">
        <v>235447</v>
      </c>
      <c r="BZ36" s="55">
        <v>1739821</v>
      </c>
      <c r="CA36" s="55">
        <v>21912</v>
      </c>
      <c r="CB36" s="55">
        <v>28560</v>
      </c>
      <c r="CC36" s="55">
        <v>1498051</v>
      </c>
      <c r="CD36" s="55">
        <v>59</v>
      </c>
      <c r="CE36" s="55">
        <v>1090593</v>
      </c>
      <c r="CF36" s="55">
        <v>53665</v>
      </c>
      <c r="CG36" s="55">
        <v>316250</v>
      </c>
      <c r="CH36" s="55">
        <v>96808</v>
      </c>
      <c r="CI36" s="55">
        <v>219443</v>
      </c>
      <c r="CJ36" s="55">
        <v>10328</v>
      </c>
      <c r="CK36" s="55">
        <v>27155</v>
      </c>
      <c r="CL36" s="55">
        <v>94093</v>
      </c>
      <c r="CM36" s="55">
        <v>61498</v>
      </c>
      <c r="CN36" s="57">
        <v>1544</v>
      </c>
      <c r="CO36" s="55">
        <v>28788</v>
      </c>
      <c r="CP36" s="57">
        <v>1724</v>
      </c>
      <c r="CQ36" s="57">
        <v>821</v>
      </c>
      <c r="CR36" s="55">
        <v>28621</v>
      </c>
      <c r="CS36" s="55">
        <v>32152</v>
      </c>
      <c r="CT36" s="57">
        <v>443</v>
      </c>
      <c r="CU36" s="55">
        <v>246385</v>
      </c>
      <c r="CV36" s="55">
        <v>108247</v>
      </c>
      <c r="CW36" s="55">
        <v>28698</v>
      </c>
      <c r="CX36" s="55">
        <v>17862</v>
      </c>
      <c r="CY36" s="57">
        <v>504</v>
      </c>
      <c r="CZ36" s="55">
        <v>22911</v>
      </c>
      <c r="DA36" s="55">
        <v>68163</v>
      </c>
      <c r="DB36" s="55">
        <v>28451</v>
      </c>
      <c r="DC36" s="55">
        <v>26080</v>
      </c>
      <c r="DD36" s="55">
        <v>13632</v>
      </c>
      <c r="DE36" s="55">
        <v>46379</v>
      </c>
      <c r="DF36" s="55">
        <v>353456</v>
      </c>
      <c r="DG36" s="55">
        <v>349879</v>
      </c>
      <c r="DH36" s="57">
        <v>3577</v>
      </c>
      <c r="DI36" s="57">
        <v>106031</v>
      </c>
      <c r="DJ36" s="55">
        <v>4107831</v>
      </c>
      <c r="DK36" s="55">
        <v>266319</v>
      </c>
      <c r="DL36" s="55">
        <v>12070</v>
      </c>
      <c r="DM36" s="55">
        <v>427599</v>
      </c>
      <c r="DN36" s="55">
        <v>139129</v>
      </c>
      <c r="DO36" s="55">
        <v>32107</v>
      </c>
      <c r="DP36" s="57">
        <v>158198</v>
      </c>
      <c r="DQ36" s="55">
        <v>2835421</v>
      </c>
      <c r="DR36" s="55">
        <v>235601</v>
      </c>
      <c r="DS36" s="57">
        <v>1387</v>
      </c>
      <c r="DT36" s="55">
        <v>39461</v>
      </c>
      <c r="DU36" s="55">
        <v>10806</v>
      </c>
      <c r="DV36" s="55">
        <v>0</v>
      </c>
      <c r="DW36" s="55">
        <v>28656</v>
      </c>
      <c r="DX36" s="55">
        <v>53099</v>
      </c>
      <c r="DY36" s="55">
        <v>28299</v>
      </c>
      <c r="DZ36" s="55">
        <v>24800</v>
      </c>
      <c r="EA36" s="55">
        <v>27387</v>
      </c>
      <c r="EB36" s="55">
        <v>10860</v>
      </c>
      <c r="EC36" s="55">
        <v>5418</v>
      </c>
      <c r="ED36" s="55">
        <v>5441</v>
      </c>
      <c r="EE36" s="55">
        <v>16528</v>
      </c>
      <c r="EF36" s="55">
        <v>0</v>
      </c>
      <c r="EG36" s="56">
        <v>0</v>
      </c>
      <c r="EH36" s="46"/>
      <c r="EI36" s="46"/>
      <c r="EJ36" s="46"/>
      <c r="EK36" s="46"/>
      <c r="EL36" s="46"/>
      <c r="EM36" s="46"/>
      <c r="EN36" s="46"/>
      <c r="EO36" s="46"/>
      <c r="EP36" s="46"/>
      <c r="EQ36" s="46"/>
      <c r="ER36" s="46"/>
      <c r="ES36" s="46"/>
      <c r="ET36" s="46"/>
      <c r="EU36" s="46"/>
      <c r="EV36" s="46"/>
      <c r="EW36" s="46"/>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37"/>
      <c r="GG36" s="37"/>
    </row>
    <row r="37" spans="1:189" s="32" customFormat="1" ht="9.75">
      <c r="A37" s="26" t="s">
        <v>293</v>
      </c>
      <c r="B37" s="54">
        <v>19828879</v>
      </c>
      <c r="C37" s="55">
        <v>231804</v>
      </c>
      <c r="D37" s="55">
        <v>28128</v>
      </c>
      <c r="E37" s="55">
        <v>29317</v>
      </c>
      <c r="F37" s="55">
        <v>33219</v>
      </c>
      <c r="G37" s="57">
        <v>36159</v>
      </c>
      <c r="H37" s="55">
        <v>104979</v>
      </c>
      <c r="I37" s="55">
        <v>693678</v>
      </c>
      <c r="J37" s="55">
        <v>334565</v>
      </c>
      <c r="K37" s="55">
        <v>32633</v>
      </c>
      <c r="L37" s="55">
        <v>326481</v>
      </c>
      <c r="M37" s="55">
        <v>1317325</v>
      </c>
      <c r="N37" s="55">
        <v>411166</v>
      </c>
      <c r="O37" s="55">
        <v>127129</v>
      </c>
      <c r="P37" s="55">
        <v>90492</v>
      </c>
      <c r="Q37" s="55">
        <v>33541</v>
      </c>
      <c r="R37" s="55">
        <v>5734</v>
      </c>
      <c r="S37" s="55">
        <v>51217</v>
      </c>
      <c r="T37" s="55">
        <v>193545</v>
      </c>
      <c r="U37" s="55">
        <v>35461</v>
      </c>
      <c r="V37" s="55">
        <v>15864</v>
      </c>
      <c r="W37" s="55">
        <v>24585</v>
      </c>
      <c r="X37" s="55">
        <v>14640</v>
      </c>
      <c r="Y37" s="55">
        <v>102995</v>
      </c>
      <c r="Z37" s="55">
        <v>2287803</v>
      </c>
      <c r="AA37" s="55">
        <v>218457</v>
      </c>
      <c r="AB37" s="55">
        <v>103209</v>
      </c>
      <c r="AC37" s="55">
        <v>3521</v>
      </c>
      <c r="AD37" s="55">
        <v>6155</v>
      </c>
      <c r="AE37" s="57">
        <v>16</v>
      </c>
      <c r="AF37" s="55">
        <v>30923</v>
      </c>
      <c r="AG37" s="55">
        <v>28735</v>
      </c>
      <c r="AH37" s="55">
        <v>23492</v>
      </c>
      <c r="AI37" s="55">
        <v>441847</v>
      </c>
      <c r="AJ37" s="55">
        <v>848555</v>
      </c>
      <c r="AK37" s="55">
        <v>51771</v>
      </c>
      <c r="AL37" s="55">
        <v>52090</v>
      </c>
      <c r="AM37" s="55">
        <v>38525</v>
      </c>
      <c r="AN37" s="55">
        <v>127713</v>
      </c>
      <c r="AO37" s="55">
        <v>74797</v>
      </c>
      <c r="AP37" s="55">
        <v>53542</v>
      </c>
      <c r="AQ37" s="55">
        <v>12689</v>
      </c>
      <c r="AR37" s="55">
        <v>117481</v>
      </c>
      <c r="AS37" s="55">
        <v>6205</v>
      </c>
      <c r="AT37" s="55">
        <v>48080</v>
      </c>
      <c r="AU37" s="55">
        <v>940162</v>
      </c>
      <c r="AV37" s="55">
        <v>303890</v>
      </c>
      <c r="AW37" s="55">
        <v>622641</v>
      </c>
      <c r="AX37" s="55">
        <v>13631</v>
      </c>
      <c r="AY37" s="55">
        <v>1544463</v>
      </c>
      <c r="AZ37" s="55">
        <v>223533</v>
      </c>
      <c r="BA37" s="55">
        <v>59411</v>
      </c>
      <c r="BB37" s="55">
        <v>8572</v>
      </c>
      <c r="BC37" s="55">
        <v>73763</v>
      </c>
      <c r="BD37" s="55">
        <v>413030</v>
      </c>
      <c r="BE37" s="55">
        <v>52252</v>
      </c>
      <c r="BF37" s="55">
        <v>277099</v>
      </c>
      <c r="BG37" s="55">
        <v>33524</v>
      </c>
      <c r="BH37" s="55">
        <v>60520</v>
      </c>
      <c r="BI37" s="55">
        <v>41348</v>
      </c>
      <c r="BJ37" s="55">
        <v>84884</v>
      </c>
      <c r="BK37" s="55">
        <v>216526</v>
      </c>
      <c r="BL37" s="55">
        <v>1568297</v>
      </c>
      <c r="BM37" s="55">
        <v>84411</v>
      </c>
      <c r="BN37" s="55">
        <v>46984</v>
      </c>
      <c r="BO37" s="55">
        <v>375748</v>
      </c>
      <c r="BP37" s="55">
        <v>111174</v>
      </c>
      <c r="BQ37" s="55">
        <v>611692</v>
      </c>
      <c r="BR37" s="57">
        <v>17987</v>
      </c>
      <c r="BS37" s="55">
        <v>131337</v>
      </c>
      <c r="BT37" s="57">
        <v>1934</v>
      </c>
      <c r="BU37" s="55">
        <v>187030</v>
      </c>
      <c r="BV37" s="55">
        <v>2356623</v>
      </c>
      <c r="BW37" s="55">
        <v>86695</v>
      </c>
      <c r="BX37" s="55">
        <v>66412</v>
      </c>
      <c r="BY37" s="55">
        <v>310480</v>
      </c>
      <c r="BZ37" s="55">
        <v>1698382</v>
      </c>
      <c r="CA37" s="55">
        <v>15274</v>
      </c>
      <c r="CB37" s="55">
        <v>179380</v>
      </c>
      <c r="CC37" s="55">
        <v>520119</v>
      </c>
      <c r="CD37" s="55">
        <v>2201</v>
      </c>
      <c r="CE37" s="55">
        <v>39763</v>
      </c>
      <c r="CF37" s="55">
        <v>9373</v>
      </c>
      <c r="CG37" s="55">
        <v>405581</v>
      </c>
      <c r="CH37" s="55">
        <v>160789</v>
      </c>
      <c r="CI37" s="55">
        <v>244791</v>
      </c>
      <c r="CJ37" s="55">
        <v>49470</v>
      </c>
      <c r="CK37" s="55">
        <v>13731</v>
      </c>
      <c r="CL37" s="55">
        <v>651045</v>
      </c>
      <c r="CM37" s="55">
        <v>454986</v>
      </c>
      <c r="CN37" s="55">
        <v>26184</v>
      </c>
      <c r="CO37" s="55">
        <v>72968</v>
      </c>
      <c r="CP37" s="57">
        <v>25868</v>
      </c>
      <c r="CQ37" s="55">
        <v>10899</v>
      </c>
      <c r="CR37" s="55">
        <v>319066</v>
      </c>
      <c r="CS37" s="55">
        <v>194298</v>
      </c>
      <c r="CT37" s="57">
        <v>1761</v>
      </c>
      <c r="CU37" s="55">
        <v>1444963</v>
      </c>
      <c r="CV37" s="55">
        <v>701432</v>
      </c>
      <c r="CW37" s="55">
        <v>315185</v>
      </c>
      <c r="CX37" s="55">
        <v>80838</v>
      </c>
      <c r="CY37" s="55">
        <v>12532</v>
      </c>
      <c r="CZ37" s="55">
        <v>62532</v>
      </c>
      <c r="DA37" s="55">
        <v>272444</v>
      </c>
      <c r="DB37" s="55">
        <v>150998</v>
      </c>
      <c r="DC37" s="55">
        <v>51131</v>
      </c>
      <c r="DD37" s="55">
        <v>70315</v>
      </c>
      <c r="DE37" s="55">
        <v>92913</v>
      </c>
      <c r="DF37" s="55">
        <v>342307</v>
      </c>
      <c r="DG37" s="55">
        <v>245405</v>
      </c>
      <c r="DH37" s="55">
        <v>96902</v>
      </c>
      <c r="DI37" s="55">
        <v>25077</v>
      </c>
      <c r="DJ37" s="55">
        <v>2203205</v>
      </c>
      <c r="DK37" s="55">
        <v>416781</v>
      </c>
      <c r="DL37" s="55">
        <v>47445</v>
      </c>
      <c r="DM37" s="55">
        <v>401018</v>
      </c>
      <c r="DN37" s="55">
        <v>275839</v>
      </c>
      <c r="DO37" s="55">
        <v>21955</v>
      </c>
      <c r="DP37" s="57">
        <v>7037</v>
      </c>
      <c r="DQ37" s="55">
        <v>620300</v>
      </c>
      <c r="DR37" s="55">
        <v>378248</v>
      </c>
      <c r="DS37" s="55">
        <v>34584</v>
      </c>
      <c r="DT37" s="55">
        <v>557214</v>
      </c>
      <c r="DU37" s="55">
        <v>155127</v>
      </c>
      <c r="DV37" s="57">
        <v>6225</v>
      </c>
      <c r="DW37" s="55">
        <v>395861</v>
      </c>
      <c r="DX37" s="55">
        <v>2425225</v>
      </c>
      <c r="DY37" s="55">
        <v>1152757</v>
      </c>
      <c r="DZ37" s="55">
        <v>1272468</v>
      </c>
      <c r="EA37" s="55">
        <v>215490</v>
      </c>
      <c r="EB37" s="55">
        <v>110328</v>
      </c>
      <c r="EC37" s="55">
        <v>94158</v>
      </c>
      <c r="ED37" s="55">
        <v>16170</v>
      </c>
      <c r="EE37" s="55">
        <v>104902</v>
      </c>
      <c r="EF37" s="57">
        <v>260</v>
      </c>
      <c r="EG37" s="56">
        <v>0</v>
      </c>
      <c r="EH37" s="46"/>
      <c r="EI37" s="46"/>
      <c r="EJ37" s="46"/>
      <c r="EK37" s="46"/>
      <c r="EL37" s="46"/>
      <c r="EM37" s="46"/>
      <c r="EN37" s="46"/>
      <c r="EO37" s="46"/>
      <c r="EP37" s="46"/>
      <c r="EQ37" s="46"/>
      <c r="ER37" s="46"/>
      <c r="ES37" s="46"/>
      <c r="ET37" s="46"/>
      <c r="EU37" s="46"/>
      <c r="EV37" s="46"/>
      <c r="EW37" s="46"/>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37"/>
      <c r="GG37" s="37"/>
    </row>
    <row r="38" spans="1:189" s="32" customFormat="1" ht="9.75">
      <c r="A38" s="26" t="s">
        <v>294</v>
      </c>
      <c r="B38" s="54">
        <v>81692904</v>
      </c>
      <c r="C38" s="55">
        <v>388130</v>
      </c>
      <c r="D38" s="55">
        <v>80648</v>
      </c>
      <c r="E38" s="55">
        <v>43554</v>
      </c>
      <c r="F38" s="55">
        <v>71498</v>
      </c>
      <c r="G38" s="57">
        <v>15607</v>
      </c>
      <c r="H38" s="55">
        <v>176823</v>
      </c>
      <c r="I38" s="55">
        <v>9804934</v>
      </c>
      <c r="J38" s="55">
        <v>8704501</v>
      </c>
      <c r="K38" s="55">
        <v>123950</v>
      </c>
      <c r="L38" s="55">
        <v>976484</v>
      </c>
      <c r="M38" s="55">
        <v>6188748</v>
      </c>
      <c r="N38" s="55">
        <v>960629</v>
      </c>
      <c r="O38" s="55">
        <v>244553</v>
      </c>
      <c r="P38" s="55">
        <v>271693</v>
      </c>
      <c r="Q38" s="55">
        <v>151414</v>
      </c>
      <c r="R38" s="55">
        <v>4768</v>
      </c>
      <c r="S38" s="55">
        <v>115511</v>
      </c>
      <c r="T38" s="55">
        <v>444383</v>
      </c>
      <c r="U38" s="55">
        <v>86637</v>
      </c>
      <c r="V38" s="55">
        <v>35755</v>
      </c>
      <c r="W38" s="55">
        <v>67556</v>
      </c>
      <c r="X38" s="55">
        <v>35759</v>
      </c>
      <c r="Y38" s="55">
        <v>218676</v>
      </c>
      <c r="Z38" s="55">
        <v>9898451</v>
      </c>
      <c r="AA38" s="55">
        <v>410471</v>
      </c>
      <c r="AB38" s="55">
        <v>224972</v>
      </c>
      <c r="AC38" s="55">
        <v>7325</v>
      </c>
      <c r="AD38" s="55">
        <v>19615</v>
      </c>
      <c r="AE38" s="57">
        <v>36</v>
      </c>
      <c r="AF38" s="55">
        <v>66028</v>
      </c>
      <c r="AG38" s="55">
        <v>40667</v>
      </c>
      <c r="AH38" s="55">
        <v>82750</v>
      </c>
      <c r="AI38" s="55">
        <v>2735244</v>
      </c>
      <c r="AJ38" s="55">
        <v>1721816</v>
      </c>
      <c r="AK38" s="55">
        <v>114512</v>
      </c>
      <c r="AL38" s="55">
        <v>79569</v>
      </c>
      <c r="AM38" s="55">
        <v>171189</v>
      </c>
      <c r="AN38" s="55">
        <v>191157</v>
      </c>
      <c r="AO38" s="55">
        <v>281804</v>
      </c>
      <c r="AP38" s="55">
        <v>236025</v>
      </c>
      <c r="AQ38" s="55">
        <v>21687</v>
      </c>
      <c r="AR38" s="55">
        <v>3163143</v>
      </c>
      <c r="AS38" s="55">
        <v>13853</v>
      </c>
      <c r="AT38" s="55">
        <v>316588</v>
      </c>
      <c r="AU38" s="55">
        <v>3235576</v>
      </c>
      <c r="AV38" s="55">
        <v>745855</v>
      </c>
      <c r="AW38" s="55">
        <v>2464748</v>
      </c>
      <c r="AX38" s="55">
        <v>24973</v>
      </c>
      <c r="AY38" s="55">
        <v>2974472</v>
      </c>
      <c r="AZ38" s="55">
        <v>506414</v>
      </c>
      <c r="BA38" s="55">
        <v>108066</v>
      </c>
      <c r="BB38" s="55">
        <v>12008</v>
      </c>
      <c r="BC38" s="55">
        <v>68638</v>
      </c>
      <c r="BD38" s="55">
        <v>539697</v>
      </c>
      <c r="BE38" s="55">
        <v>128168</v>
      </c>
      <c r="BF38" s="55">
        <v>708751</v>
      </c>
      <c r="BG38" s="55">
        <v>83325</v>
      </c>
      <c r="BH38" s="55">
        <v>122188</v>
      </c>
      <c r="BI38" s="55">
        <v>105718</v>
      </c>
      <c r="BJ38" s="55">
        <v>152407</v>
      </c>
      <c r="BK38" s="55">
        <v>439093</v>
      </c>
      <c r="BL38" s="55">
        <v>7021451</v>
      </c>
      <c r="BM38" s="55">
        <v>205085</v>
      </c>
      <c r="BN38" s="55">
        <v>516287</v>
      </c>
      <c r="BO38" s="55">
        <v>559572</v>
      </c>
      <c r="BP38" s="55">
        <v>45173</v>
      </c>
      <c r="BQ38" s="55">
        <v>5150853</v>
      </c>
      <c r="BR38" s="57">
        <v>13150</v>
      </c>
      <c r="BS38" s="55">
        <v>265827</v>
      </c>
      <c r="BT38" s="57">
        <v>641</v>
      </c>
      <c r="BU38" s="55">
        <v>264863</v>
      </c>
      <c r="BV38" s="55">
        <v>19073042</v>
      </c>
      <c r="BW38" s="55">
        <v>184868</v>
      </c>
      <c r="BX38" s="55">
        <v>133592</v>
      </c>
      <c r="BY38" s="55">
        <v>1777324</v>
      </c>
      <c r="BZ38" s="55">
        <v>16577542</v>
      </c>
      <c r="CA38" s="55">
        <v>70084</v>
      </c>
      <c r="CB38" s="55">
        <v>329632</v>
      </c>
      <c r="CC38" s="55">
        <v>2166822</v>
      </c>
      <c r="CD38" s="55">
        <v>5315</v>
      </c>
      <c r="CE38" s="55">
        <v>279714</v>
      </c>
      <c r="CF38" s="55">
        <v>41381</v>
      </c>
      <c r="CG38" s="55">
        <v>1694112</v>
      </c>
      <c r="CH38" s="55">
        <v>553686</v>
      </c>
      <c r="CI38" s="55">
        <v>1140426</v>
      </c>
      <c r="CJ38" s="55">
        <v>97753</v>
      </c>
      <c r="CK38" s="55">
        <v>48547</v>
      </c>
      <c r="CL38" s="55">
        <v>5603294</v>
      </c>
      <c r="CM38" s="55">
        <v>1188687</v>
      </c>
      <c r="CN38" s="55">
        <v>112818</v>
      </c>
      <c r="CO38" s="55">
        <v>386522</v>
      </c>
      <c r="CP38" s="57">
        <v>67319</v>
      </c>
      <c r="CQ38" s="55">
        <v>21820</v>
      </c>
      <c r="CR38" s="55">
        <v>600208</v>
      </c>
      <c r="CS38" s="55">
        <v>4403651</v>
      </c>
      <c r="CT38" s="55">
        <v>10957</v>
      </c>
      <c r="CU38" s="55">
        <v>2969922</v>
      </c>
      <c r="CV38" s="55">
        <v>1192717</v>
      </c>
      <c r="CW38" s="55">
        <v>628569</v>
      </c>
      <c r="CX38" s="55">
        <v>199746</v>
      </c>
      <c r="CY38" s="55">
        <v>46645</v>
      </c>
      <c r="CZ38" s="55">
        <v>145381</v>
      </c>
      <c r="DA38" s="55">
        <v>756864</v>
      </c>
      <c r="DB38" s="55">
        <v>435870</v>
      </c>
      <c r="DC38" s="55">
        <v>108464</v>
      </c>
      <c r="DD38" s="55">
        <v>212531</v>
      </c>
      <c r="DE38" s="55">
        <v>161776</v>
      </c>
      <c r="DF38" s="55">
        <v>910539</v>
      </c>
      <c r="DG38" s="55">
        <v>678582</v>
      </c>
      <c r="DH38" s="55">
        <v>231957</v>
      </c>
      <c r="DI38" s="55">
        <v>68426</v>
      </c>
      <c r="DJ38" s="55">
        <v>3241463</v>
      </c>
      <c r="DK38" s="55">
        <v>481488</v>
      </c>
      <c r="DL38" s="55">
        <v>44507</v>
      </c>
      <c r="DM38" s="55">
        <v>538624</v>
      </c>
      <c r="DN38" s="55">
        <v>337559</v>
      </c>
      <c r="DO38" s="55">
        <v>29038</v>
      </c>
      <c r="DP38" s="55">
        <v>23785</v>
      </c>
      <c r="DQ38" s="55">
        <v>1133429</v>
      </c>
      <c r="DR38" s="55">
        <v>631990</v>
      </c>
      <c r="DS38" s="55">
        <v>21043</v>
      </c>
      <c r="DT38" s="55">
        <v>1614126</v>
      </c>
      <c r="DU38" s="55">
        <v>520853</v>
      </c>
      <c r="DV38" s="57">
        <v>1850</v>
      </c>
      <c r="DW38" s="55">
        <v>1091423</v>
      </c>
      <c r="DX38" s="55">
        <v>4968617</v>
      </c>
      <c r="DY38" s="55">
        <v>3241179</v>
      </c>
      <c r="DZ38" s="55">
        <v>1727438</v>
      </c>
      <c r="EA38" s="55">
        <v>442486</v>
      </c>
      <c r="EB38" s="55">
        <v>227601</v>
      </c>
      <c r="EC38" s="55">
        <v>195761</v>
      </c>
      <c r="ED38" s="55">
        <v>31840</v>
      </c>
      <c r="EE38" s="55">
        <v>212156</v>
      </c>
      <c r="EF38" s="57">
        <v>2730</v>
      </c>
      <c r="EG38" s="56">
        <v>0</v>
      </c>
      <c r="EH38" s="46"/>
      <c r="EI38" s="46"/>
      <c r="EJ38" s="46"/>
      <c r="EK38" s="46"/>
      <c r="EL38" s="46"/>
      <c r="EM38" s="46"/>
      <c r="EN38" s="46"/>
      <c r="EO38" s="46"/>
      <c r="EP38" s="46"/>
      <c r="EQ38" s="46"/>
      <c r="ER38" s="46"/>
      <c r="ES38" s="46"/>
      <c r="ET38" s="46"/>
      <c r="EU38" s="46"/>
      <c r="EV38" s="46"/>
      <c r="EW38" s="46"/>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37"/>
      <c r="GG38" s="37"/>
    </row>
    <row r="39" spans="1:189" s="32" customFormat="1" ht="9.75">
      <c r="A39" s="26" t="s">
        <v>295</v>
      </c>
      <c r="B39" s="54">
        <v>913253</v>
      </c>
      <c r="C39" s="57">
        <v>9619</v>
      </c>
      <c r="D39" s="55">
        <v>0</v>
      </c>
      <c r="E39" s="55">
        <v>0</v>
      </c>
      <c r="F39" s="57">
        <v>9619</v>
      </c>
      <c r="G39" s="55">
        <v>0</v>
      </c>
      <c r="H39" s="55">
        <v>0</v>
      </c>
      <c r="I39" s="55">
        <v>510782</v>
      </c>
      <c r="J39" s="57">
        <v>17485</v>
      </c>
      <c r="K39" s="55">
        <v>480674</v>
      </c>
      <c r="L39" s="57">
        <v>12623</v>
      </c>
      <c r="M39" s="55">
        <v>9152</v>
      </c>
      <c r="N39" s="55">
        <v>379</v>
      </c>
      <c r="O39" s="55">
        <v>0</v>
      </c>
      <c r="P39" s="55">
        <v>379</v>
      </c>
      <c r="Q39" s="55">
        <v>0</v>
      </c>
      <c r="R39" s="55">
        <v>0</v>
      </c>
      <c r="S39" s="55">
        <v>379</v>
      </c>
      <c r="T39" s="55">
        <v>0</v>
      </c>
      <c r="U39" s="55">
        <v>0</v>
      </c>
      <c r="V39" s="55">
        <v>0</v>
      </c>
      <c r="W39" s="55">
        <v>0</v>
      </c>
      <c r="X39" s="55">
        <v>0</v>
      </c>
      <c r="Y39" s="55">
        <v>0</v>
      </c>
      <c r="Z39" s="55">
        <v>336193</v>
      </c>
      <c r="AA39" s="57">
        <v>491</v>
      </c>
      <c r="AB39" s="55">
        <v>0</v>
      </c>
      <c r="AC39" s="55">
        <v>0</v>
      </c>
      <c r="AD39" s="55">
        <v>0</v>
      </c>
      <c r="AE39" s="55">
        <v>0</v>
      </c>
      <c r="AF39" s="55">
        <v>1242</v>
      </c>
      <c r="AG39" s="55">
        <v>0</v>
      </c>
      <c r="AH39" s="55">
        <v>0</v>
      </c>
      <c r="AI39" s="55">
        <v>0</v>
      </c>
      <c r="AJ39" s="55">
        <v>318062</v>
      </c>
      <c r="AK39" s="57">
        <v>4</v>
      </c>
      <c r="AL39" s="57">
        <v>16392</v>
      </c>
      <c r="AM39" s="55">
        <v>0</v>
      </c>
      <c r="AN39" s="55">
        <v>0</v>
      </c>
      <c r="AO39" s="55">
        <v>0</v>
      </c>
      <c r="AP39" s="55">
        <v>0</v>
      </c>
      <c r="AQ39" s="55">
        <v>0</v>
      </c>
      <c r="AR39" s="55">
        <v>0</v>
      </c>
      <c r="AS39" s="55">
        <v>0</v>
      </c>
      <c r="AT39" s="55">
        <v>0</v>
      </c>
      <c r="AU39" s="55">
        <v>0</v>
      </c>
      <c r="AV39" s="55">
        <v>0</v>
      </c>
      <c r="AW39" s="55">
        <v>0</v>
      </c>
      <c r="AX39" s="55">
        <v>0</v>
      </c>
      <c r="AY39" s="55">
        <v>0</v>
      </c>
      <c r="AZ39" s="55">
        <v>0</v>
      </c>
      <c r="BA39" s="55">
        <v>0</v>
      </c>
      <c r="BB39" s="55">
        <v>0</v>
      </c>
      <c r="BC39" s="55">
        <v>0</v>
      </c>
      <c r="BD39" s="55">
        <v>0</v>
      </c>
      <c r="BE39" s="55">
        <v>0</v>
      </c>
      <c r="BF39" s="55">
        <v>0</v>
      </c>
      <c r="BG39" s="55">
        <v>0</v>
      </c>
      <c r="BH39" s="55">
        <v>0</v>
      </c>
      <c r="BI39" s="55">
        <v>0</v>
      </c>
      <c r="BJ39" s="55">
        <v>0</v>
      </c>
      <c r="BK39" s="55">
        <v>0</v>
      </c>
      <c r="BL39" s="55">
        <v>0</v>
      </c>
      <c r="BM39" s="55">
        <v>0</v>
      </c>
      <c r="BN39" s="55">
        <v>0</v>
      </c>
      <c r="BO39" s="55">
        <v>0</v>
      </c>
      <c r="BP39" s="55">
        <v>0</v>
      </c>
      <c r="BQ39" s="55">
        <v>0</v>
      </c>
      <c r="BR39" s="55">
        <v>0</v>
      </c>
      <c r="BS39" s="55">
        <v>0</v>
      </c>
      <c r="BT39" s="55">
        <v>0</v>
      </c>
      <c r="BU39" s="55">
        <v>0</v>
      </c>
      <c r="BV39" s="55">
        <v>385</v>
      </c>
      <c r="BW39" s="55">
        <v>0</v>
      </c>
      <c r="BX39" s="55">
        <v>0</v>
      </c>
      <c r="BY39" s="55">
        <v>385</v>
      </c>
      <c r="BZ39" s="55">
        <v>0</v>
      </c>
      <c r="CA39" s="55">
        <v>0</v>
      </c>
      <c r="CB39" s="55">
        <v>0</v>
      </c>
      <c r="CC39" s="55">
        <v>0</v>
      </c>
      <c r="CD39" s="55">
        <v>0</v>
      </c>
      <c r="CE39" s="55">
        <v>0</v>
      </c>
      <c r="CF39" s="55">
        <v>0</v>
      </c>
      <c r="CG39" s="55">
        <v>0</v>
      </c>
      <c r="CH39" s="55">
        <v>0</v>
      </c>
      <c r="CI39" s="55">
        <v>0</v>
      </c>
      <c r="CJ39" s="55">
        <v>0</v>
      </c>
      <c r="CK39" s="55">
        <v>0</v>
      </c>
      <c r="CL39" s="55">
        <v>0</v>
      </c>
      <c r="CM39" s="55">
        <v>0</v>
      </c>
      <c r="CN39" s="55">
        <v>0</v>
      </c>
      <c r="CO39" s="55">
        <v>0</v>
      </c>
      <c r="CP39" s="55">
        <v>0</v>
      </c>
      <c r="CQ39" s="55">
        <v>0</v>
      </c>
      <c r="CR39" s="55">
        <v>0</v>
      </c>
      <c r="CS39" s="55">
        <v>0</v>
      </c>
      <c r="CT39" s="55">
        <v>0</v>
      </c>
      <c r="CU39" s="55">
        <v>0</v>
      </c>
      <c r="CV39" s="55">
        <v>0</v>
      </c>
      <c r="CW39" s="55">
        <v>0</v>
      </c>
      <c r="CX39" s="55">
        <v>0</v>
      </c>
      <c r="CY39" s="55">
        <v>0</v>
      </c>
      <c r="CZ39" s="55">
        <v>0</v>
      </c>
      <c r="DA39" s="55">
        <v>0</v>
      </c>
      <c r="DB39" s="55">
        <v>0</v>
      </c>
      <c r="DC39" s="55">
        <v>0</v>
      </c>
      <c r="DD39" s="55">
        <v>0</v>
      </c>
      <c r="DE39" s="57">
        <v>10561</v>
      </c>
      <c r="DF39" s="57">
        <v>36182</v>
      </c>
      <c r="DG39" s="55">
        <v>0</v>
      </c>
      <c r="DH39" s="57">
        <v>36182</v>
      </c>
      <c r="DI39" s="55">
        <v>0</v>
      </c>
      <c r="DJ39" s="55">
        <v>0</v>
      </c>
      <c r="DK39" s="55">
        <v>0</v>
      </c>
      <c r="DL39" s="55">
        <v>0</v>
      </c>
      <c r="DM39" s="55">
        <v>0</v>
      </c>
      <c r="DN39" s="55">
        <v>0</v>
      </c>
      <c r="DO39" s="55">
        <v>0</v>
      </c>
      <c r="DP39" s="55">
        <v>0</v>
      </c>
      <c r="DQ39" s="55">
        <v>0</v>
      </c>
      <c r="DR39" s="55">
        <v>0</v>
      </c>
      <c r="DS39" s="55">
        <v>0</v>
      </c>
      <c r="DT39" s="55">
        <v>0</v>
      </c>
      <c r="DU39" s="55">
        <v>0</v>
      </c>
      <c r="DV39" s="55">
        <v>0</v>
      </c>
      <c r="DW39" s="55">
        <v>0</v>
      </c>
      <c r="DX39" s="55">
        <v>0</v>
      </c>
      <c r="DY39" s="55">
        <v>0</v>
      </c>
      <c r="DZ39" s="55">
        <v>0</v>
      </c>
      <c r="EA39" s="55">
        <v>0</v>
      </c>
      <c r="EB39" s="55">
        <v>0</v>
      </c>
      <c r="EC39" s="55">
        <v>0</v>
      </c>
      <c r="ED39" s="55">
        <v>0</v>
      </c>
      <c r="EE39" s="55">
        <v>0</v>
      </c>
      <c r="EF39" s="55">
        <v>0</v>
      </c>
      <c r="EG39" s="56">
        <v>0</v>
      </c>
      <c r="EH39" s="46"/>
      <c r="EI39" s="46"/>
      <c r="EJ39" s="46"/>
      <c r="EK39" s="46"/>
      <c r="EL39" s="46"/>
      <c r="EM39" s="46"/>
      <c r="EN39" s="46"/>
      <c r="EO39" s="46"/>
      <c r="EP39" s="46"/>
      <c r="EQ39" s="46"/>
      <c r="ER39" s="46"/>
      <c r="ES39" s="46"/>
      <c r="ET39" s="46"/>
      <c r="EU39" s="46"/>
      <c r="EV39" s="46"/>
      <c r="EW39" s="46"/>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37"/>
      <c r="GG39" s="37"/>
    </row>
    <row r="40" spans="1:189" s="32" customFormat="1" ht="9.75">
      <c r="A40" s="26" t="s">
        <v>296</v>
      </c>
      <c r="B40" s="54">
        <v>11269492</v>
      </c>
      <c r="C40" s="55">
        <v>20897</v>
      </c>
      <c r="D40" s="57">
        <v>2655</v>
      </c>
      <c r="E40" s="55">
        <v>2040</v>
      </c>
      <c r="F40" s="57">
        <v>102</v>
      </c>
      <c r="G40" s="55">
        <v>121</v>
      </c>
      <c r="H40" s="55">
        <v>15979</v>
      </c>
      <c r="I40" s="55">
        <v>86086</v>
      </c>
      <c r="J40" s="55">
        <v>48463</v>
      </c>
      <c r="K40" s="55">
        <v>24760</v>
      </c>
      <c r="L40" s="55">
        <v>12862</v>
      </c>
      <c r="M40" s="55">
        <v>66334</v>
      </c>
      <c r="N40" s="55">
        <v>104577</v>
      </c>
      <c r="O40" s="55">
        <v>28427</v>
      </c>
      <c r="P40" s="55">
        <v>23682</v>
      </c>
      <c r="Q40" s="57">
        <v>7306</v>
      </c>
      <c r="R40" s="57">
        <v>494</v>
      </c>
      <c r="S40" s="55">
        <v>15881</v>
      </c>
      <c r="T40" s="55">
        <v>52468</v>
      </c>
      <c r="U40" s="55">
        <v>12064</v>
      </c>
      <c r="V40" s="55">
        <v>11897</v>
      </c>
      <c r="W40" s="55">
        <v>14824</v>
      </c>
      <c r="X40" s="57">
        <v>1615</v>
      </c>
      <c r="Y40" s="55">
        <v>12068</v>
      </c>
      <c r="Z40" s="55">
        <v>1797239</v>
      </c>
      <c r="AA40" s="55">
        <v>109440</v>
      </c>
      <c r="AB40" s="55">
        <v>156758</v>
      </c>
      <c r="AC40" s="57">
        <v>3105</v>
      </c>
      <c r="AD40" s="55">
        <v>7773</v>
      </c>
      <c r="AE40" s="55">
        <v>0</v>
      </c>
      <c r="AF40" s="55">
        <v>18821</v>
      </c>
      <c r="AG40" s="55">
        <v>32171</v>
      </c>
      <c r="AH40" s="55">
        <v>16848</v>
      </c>
      <c r="AI40" s="55">
        <v>460259</v>
      </c>
      <c r="AJ40" s="55">
        <v>298693</v>
      </c>
      <c r="AK40" s="55">
        <v>31753</v>
      </c>
      <c r="AL40" s="55">
        <v>7521</v>
      </c>
      <c r="AM40" s="55">
        <v>28112</v>
      </c>
      <c r="AN40" s="55">
        <v>53745</v>
      </c>
      <c r="AO40" s="55">
        <v>45879</v>
      </c>
      <c r="AP40" s="55">
        <v>147450</v>
      </c>
      <c r="AQ40" s="55">
        <v>12589</v>
      </c>
      <c r="AR40" s="55">
        <v>326991</v>
      </c>
      <c r="AS40" s="57">
        <v>1431</v>
      </c>
      <c r="AT40" s="55">
        <v>37897</v>
      </c>
      <c r="AU40" s="55">
        <v>356997</v>
      </c>
      <c r="AV40" s="55">
        <v>122551</v>
      </c>
      <c r="AW40" s="55">
        <v>228129</v>
      </c>
      <c r="AX40" s="55">
        <v>6317</v>
      </c>
      <c r="AY40" s="55">
        <v>234783</v>
      </c>
      <c r="AZ40" s="55">
        <v>37995</v>
      </c>
      <c r="BA40" s="55">
        <v>7071</v>
      </c>
      <c r="BB40" s="57">
        <v>1649</v>
      </c>
      <c r="BC40" s="55">
        <v>11287</v>
      </c>
      <c r="BD40" s="55">
        <v>74817</v>
      </c>
      <c r="BE40" s="55">
        <v>18152</v>
      </c>
      <c r="BF40" s="55">
        <v>10652</v>
      </c>
      <c r="BG40" s="55">
        <v>3778</v>
      </c>
      <c r="BH40" s="57">
        <v>8316</v>
      </c>
      <c r="BI40" s="57">
        <v>10004</v>
      </c>
      <c r="BJ40" s="55">
        <v>9267</v>
      </c>
      <c r="BK40" s="55">
        <v>41794</v>
      </c>
      <c r="BL40" s="55">
        <v>222017</v>
      </c>
      <c r="BM40" s="57">
        <v>1648</v>
      </c>
      <c r="BN40" s="55">
        <v>23517</v>
      </c>
      <c r="BO40" s="55">
        <v>53294</v>
      </c>
      <c r="BP40" s="57">
        <v>424</v>
      </c>
      <c r="BQ40" s="55">
        <v>33659</v>
      </c>
      <c r="BR40" s="57">
        <v>444</v>
      </c>
      <c r="BS40" s="55">
        <v>96788</v>
      </c>
      <c r="BT40" s="57">
        <v>805</v>
      </c>
      <c r="BU40" s="55">
        <v>11437</v>
      </c>
      <c r="BV40" s="55">
        <v>1093489</v>
      </c>
      <c r="BW40" s="55">
        <v>53621</v>
      </c>
      <c r="BX40" s="55">
        <v>5968</v>
      </c>
      <c r="BY40" s="55">
        <v>246756</v>
      </c>
      <c r="BZ40" s="55">
        <v>693375</v>
      </c>
      <c r="CA40" s="55">
        <v>22253</v>
      </c>
      <c r="CB40" s="55">
        <v>71516</v>
      </c>
      <c r="CC40" s="55">
        <v>1267453</v>
      </c>
      <c r="CD40" s="55">
        <v>0</v>
      </c>
      <c r="CE40" s="55">
        <v>29029</v>
      </c>
      <c r="CF40" s="55">
        <v>3550</v>
      </c>
      <c r="CG40" s="55">
        <v>1148011</v>
      </c>
      <c r="CH40" s="55">
        <v>701715</v>
      </c>
      <c r="CI40" s="55">
        <v>446296</v>
      </c>
      <c r="CJ40" s="55">
        <v>54241</v>
      </c>
      <c r="CK40" s="55">
        <v>32622</v>
      </c>
      <c r="CL40" s="55">
        <v>117045</v>
      </c>
      <c r="CM40" s="55">
        <v>78724</v>
      </c>
      <c r="CN40" s="57">
        <v>2371</v>
      </c>
      <c r="CO40" s="55">
        <v>6020</v>
      </c>
      <c r="CP40" s="57">
        <v>305</v>
      </c>
      <c r="CQ40" s="55">
        <v>260</v>
      </c>
      <c r="CR40" s="55">
        <v>69768</v>
      </c>
      <c r="CS40" s="55">
        <v>38066</v>
      </c>
      <c r="CT40" s="57">
        <v>255</v>
      </c>
      <c r="CU40" s="55">
        <v>4444048</v>
      </c>
      <c r="CV40" s="55">
        <v>1788285</v>
      </c>
      <c r="CW40" s="55">
        <v>1176343</v>
      </c>
      <c r="CX40" s="55">
        <v>157360</v>
      </c>
      <c r="CY40" s="57">
        <v>7853</v>
      </c>
      <c r="CZ40" s="55">
        <v>117672</v>
      </c>
      <c r="DA40" s="55">
        <v>1196535</v>
      </c>
      <c r="DB40" s="55">
        <v>1096556</v>
      </c>
      <c r="DC40" s="55">
        <v>44035</v>
      </c>
      <c r="DD40" s="55">
        <v>55944</v>
      </c>
      <c r="DE40" s="55">
        <v>25167</v>
      </c>
      <c r="DF40" s="55">
        <v>186019</v>
      </c>
      <c r="DG40" s="55">
        <v>174341</v>
      </c>
      <c r="DH40" s="55">
        <v>11678</v>
      </c>
      <c r="DI40" s="57">
        <v>6320</v>
      </c>
      <c r="DJ40" s="55">
        <v>958150</v>
      </c>
      <c r="DK40" s="55">
        <v>715880</v>
      </c>
      <c r="DL40" s="55">
        <v>22610</v>
      </c>
      <c r="DM40" s="55">
        <v>52961</v>
      </c>
      <c r="DN40" s="55">
        <v>49560</v>
      </c>
      <c r="DO40" s="55">
        <v>8188</v>
      </c>
      <c r="DP40" s="57">
        <v>304</v>
      </c>
      <c r="DQ40" s="55">
        <v>60282</v>
      </c>
      <c r="DR40" s="55">
        <v>45809</v>
      </c>
      <c r="DS40" s="57">
        <v>2556</v>
      </c>
      <c r="DT40" s="55">
        <v>185672</v>
      </c>
      <c r="DU40" s="55">
        <v>161093</v>
      </c>
      <c r="DV40" s="55">
        <v>0</v>
      </c>
      <c r="DW40" s="55">
        <v>24579</v>
      </c>
      <c r="DX40" s="55">
        <v>72912</v>
      </c>
      <c r="DY40" s="55">
        <v>39426</v>
      </c>
      <c r="DZ40" s="55">
        <v>33486</v>
      </c>
      <c r="EA40" s="55">
        <v>24290</v>
      </c>
      <c r="EB40" s="55">
        <v>15237</v>
      </c>
      <c r="EC40" s="55">
        <v>10401</v>
      </c>
      <c r="ED40" s="57">
        <v>4836</v>
      </c>
      <c r="EE40" s="55">
        <v>9052</v>
      </c>
      <c r="EF40" s="55">
        <v>0</v>
      </c>
      <c r="EG40" s="56">
        <v>0</v>
      </c>
      <c r="EH40" s="46"/>
      <c r="EI40" s="46"/>
      <c r="EJ40" s="46"/>
      <c r="EK40" s="46"/>
      <c r="EL40" s="46"/>
      <c r="EM40" s="46"/>
      <c r="EN40" s="46"/>
      <c r="EO40" s="46"/>
      <c r="EP40" s="46"/>
      <c r="EQ40" s="46"/>
      <c r="ER40" s="46"/>
      <c r="ES40" s="46"/>
      <c r="ET40" s="46"/>
      <c r="EU40" s="46"/>
      <c r="EV40" s="46"/>
      <c r="EW40" s="46"/>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37"/>
      <c r="GG40" s="37"/>
    </row>
    <row r="41" spans="1:189" s="32" customFormat="1" ht="9.75">
      <c r="A41" s="26" t="s">
        <v>297</v>
      </c>
      <c r="B41" s="54">
        <v>25995454</v>
      </c>
      <c r="C41" s="55">
        <v>61842</v>
      </c>
      <c r="D41" s="55">
        <v>11240</v>
      </c>
      <c r="E41" s="55">
        <v>9620</v>
      </c>
      <c r="F41" s="57">
        <v>4527</v>
      </c>
      <c r="G41" s="57">
        <v>3786</v>
      </c>
      <c r="H41" s="55">
        <v>32671</v>
      </c>
      <c r="I41" s="55">
        <v>492142</v>
      </c>
      <c r="J41" s="55">
        <v>370375</v>
      </c>
      <c r="K41" s="55">
        <v>49770</v>
      </c>
      <c r="L41" s="55">
        <v>71996</v>
      </c>
      <c r="M41" s="55">
        <v>287535</v>
      </c>
      <c r="N41" s="55">
        <v>399043</v>
      </c>
      <c r="O41" s="55">
        <v>127949</v>
      </c>
      <c r="P41" s="55">
        <v>71627</v>
      </c>
      <c r="Q41" s="55">
        <v>11926</v>
      </c>
      <c r="R41" s="57">
        <v>370</v>
      </c>
      <c r="S41" s="55">
        <v>59331</v>
      </c>
      <c r="T41" s="55">
        <v>199467</v>
      </c>
      <c r="U41" s="55">
        <v>14309</v>
      </c>
      <c r="V41" s="55">
        <v>25522</v>
      </c>
      <c r="W41" s="55">
        <v>65894</v>
      </c>
      <c r="X41" s="55">
        <v>19534</v>
      </c>
      <c r="Y41" s="55">
        <v>74208</v>
      </c>
      <c r="Z41" s="55">
        <v>3927240</v>
      </c>
      <c r="AA41" s="55">
        <v>220561</v>
      </c>
      <c r="AB41" s="55">
        <v>148723</v>
      </c>
      <c r="AC41" s="55">
        <v>6228</v>
      </c>
      <c r="AD41" s="55">
        <v>17552</v>
      </c>
      <c r="AE41" s="57">
        <v>532</v>
      </c>
      <c r="AF41" s="55">
        <v>33390</v>
      </c>
      <c r="AG41" s="55">
        <v>30982</v>
      </c>
      <c r="AH41" s="55">
        <v>35972</v>
      </c>
      <c r="AI41" s="55">
        <v>270421</v>
      </c>
      <c r="AJ41" s="55">
        <v>578573</v>
      </c>
      <c r="AK41" s="55">
        <v>99150</v>
      </c>
      <c r="AL41" s="55">
        <v>46399</v>
      </c>
      <c r="AM41" s="55">
        <v>58223</v>
      </c>
      <c r="AN41" s="55">
        <v>164605</v>
      </c>
      <c r="AO41" s="55">
        <v>324069</v>
      </c>
      <c r="AP41" s="55">
        <v>197758</v>
      </c>
      <c r="AQ41" s="55">
        <v>32799</v>
      </c>
      <c r="AR41" s="55">
        <v>1376563</v>
      </c>
      <c r="AS41" s="55">
        <v>10417</v>
      </c>
      <c r="AT41" s="55">
        <v>274321</v>
      </c>
      <c r="AU41" s="55">
        <v>1650339</v>
      </c>
      <c r="AV41" s="55">
        <v>567462</v>
      </c>
      <c r="AW41" s="55">
        <v>1062334</v>
      </c>
      <c r="AX41" s="55">
        <v>20543</v>
      </c>
      <c r="AY41" s="55">
        <v>1362891</v>
      </c>
      <c r="AZ41" s="55">
        <v>499662</v>
      </c>
      <c r="BA41" s="55">
        <v>64557</v>
      </c>
      <c r="BB41" s="55">
        <v>13961</v>
      </c>
      <c r="BC41" s="55">
        <v>65129</v>
      </c>
      <c r="BD41" s="55">
        <v>257880</v>
      </c>
      <c r="BE41" s="55">
        <v>64812</v>
      </c>
      <c r="BF41" s="55">
        <v>44231</v>
      </c>
      <c r="BG41" s="55">
        <v>30337</v>
      </c>
      <c r="BH41" s="55">
        <v>54150</v>
      </c>
      <c r="BI41" s="55">
        <v>19356</v>
      </c>
      <c r="BJ41" s="55">
        <v>55467</v>
      </c>
      <c r="BK41" s="55">
        <v>193350</v>
      </c>
      <c r="BL41" s="55">
        <v>700957</v>
      </c>
      <c r="BM41" s="55">
        <v>63108</v>
      </c>
      <c r="BN41" s="55">
        <v>102020</v>
      </c>
      <c r="BO41" s="55">
        <v>117771</v>
      </c>
      <c r="BP41" s="57">
        <v>45835</v>
      </c>
      <c r="BQ41" s="55">
        <v>116386</v>
      </c>
      <c r="BR41" s="57">
        <v>5103</v>
      </c>
      <c r="BS41" s="55">
        <v>174145</v>
      </c>
      <c r="BT41" s="57">
        <v>2030</v>
      </c>
      <c r="BU41" s="55">
        <v>74558</v>
      </c>
      <c r="BV41" s="55">
        <v>1635814</v>
      </c>
      <c r="BW41" s="55">
        <v>234356</v>
      </c>
      <c r="BX41" s="55">
        <v>79954</v>
      </c>
      <c r="BY41" s="55">
        <v>296445</v>
      </c>
      <c r="BZ41" s="55">
        <v>770287</v>
      </c>
      <c r="CA41" s="55">
        <v>65457</v>
      </c>
      <c r="CB41" s="55">
        <v>189315</v>
      </c>
      <c r="CC41" s="55">
        <v>2704531</v>
      </c>
      <c r="CD41" s="55">
        <v>54409</v>
      </c>
      <c r="CE41" s="55">
        <v>135869</v>
      </c>
      <c r="CF41" s="55">
        <v>83910</v>
      </c>
      <c r="CG41" s="55">
        <v>2114725</v>
      </c>
      <c r="CH41" s="55">
        <v>1113766</v>
      </c>
      <c r="CI41" s="55">
        <v>1000959</v>
      </c>
      <c r="CJ41" s="55">
        <v>265126</v>
      </c>
      <c r="CK41" s="55">
        <v>50493</v>
      </c>
      <c r="CL41" s="55">
        <v>682556</v>
      </c>
      <c r="CM41" s="55">
        <v>456810</v>
      </c>
      <c r="CN41" s="55">
        <v>22841</v>
      </c>
      <c r="CO41" s="55">
        <v>61462</v>
      </c>
      <c r="CP41" s="57">
        <v>2245</v>
      </c>
      <c r="CQ41" s="57">
        <v>8522</v>
      </c>
      <c r="CR41" s="55">
        <v>361740</v>
      </c>
      <c r="CS41" s="55">
        <v>223983</v>
      </c>
      <c r="CT41" s="57">
        <v>1763</v>
      </c>
      <c r="CU41" s="55">
        <v>5641451</v>
      </c>
      <c r="CV41" s="55">
        <v>2414094</v>
      </c>
      <c r="CW41" s="55">
        <v>952262</v>
      </c>
      <c r="CX41" s="55">
        <v>300571</v>
      </c>
      <c r="CY41" s="55">
        <v>21019</v>
      </c>
      <c r="CZ41" s="55">
        <v>409160</v>
      </c>
      <c r="DA41" s="55">
        <v>1544344</v>
      </c>
      <c r="DB41" s="55">
        <v>1215733</v>
      </c>
      <c r="DC41" s="55">
        <v>162452</v>
      </c>
      <c r="DD41" s="55">
        <v>166160</v>
      </c>
      <c r="DE41" s="55">
        <v>177006</v>
      </c>
      <c r="DF41" s="55">
        <v>878229</v>
      </c>
      <c r="DG41" s="55">
        <v>800398</v>
      </c>
      <c r="DH41" s="55">
        <v>77832</v>
      </c>
      <c r="DI41" s="55">
        <v>53355</v>
      </c>
      <c r="DJ41" s="55">
        <v>3789364</v>
      </c>
      <c r="DK41" s="55">
        <v>855322</v>
      </c>
      <c r="DL41" s="55">
        <v>154617</v>
      </c>
      <c r="DM41" s="55">
        <v>586371</v>
      </c>
      <c r="DN41" s="55">
        <v>173007</v>
      </c>
      <c r="DO41" s="55">
        <v>76001</v>
      </c>
      <c r="DP41" s="57">
        <v>12189</v>
      </c>
      <c r="DQ41" s="55">
        <v>996831</v>
      </c>
      <c r="DR41" s="55">
        <v>897161</v>
      </c>
      <c r="DS41" s="55">
        <v>37864</v>
      </c>
      <c r="DT41" s="55">
        <v>384993</v>
      </c>
      <c r="DU41" s="55">
        <v>238010</v>
      </c>
      <c r="DV41" s="55">
        <v>0</v>
      </c>
      <c r="DW41" s="55">
        <v>146984</v>
      </c>
      <c r="DX41" s="55">
        <v>1044287</v>
      </c>
      <c r="DY41" s="55">
        <v>646176</v>
      </c>
      <c r="DZ41" s="55">
        <v>398110</v>
      </c>
      <c r="EA41" s="55">
        <v>121880</v>
      </c>
      <c r="EB41" s="55">
        <v>45064</v>
      </c>
      <c r="EC41" s="55">
        <v>29527</v>
      </c>
      <c r="ED41" s="55">
        <v>15537</v>
      </c>
      <c r="EE41" s="55">
        <v>76815</v>
      </c>
      <c r="EF41" s="55">
        <v>0</v>
      </c>
      <c r="EG41" s="56">
        <v>0</v>
      </c>
      <c r="EH41" s="46"/>
      <c r="EI41" s="46"/>
      <c r="EJ41" s="46"/>
      <c r="EK41" s="46"/>
      <c r="EL41" s="46"/>
      <c r="EM41" s="46"/>
      <c r="EN41" s="46"/>
      <c r="EO41" s="46"/>
      <c r="EP41" s="46"/>
      <c r="EQ41" s="46"/>
      <c r="ER41" s="46"/>
      <c r="ES41" s="46"/>
      <c r="ET41" s="46"/>
      <c r="EU41" s="46"/>
      <c r="EV41" s="46"/>
      <c r="EW41" s="46"/>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37"/>
      <c r="GG41" s="37"/>
    </row>
    <row r="42" spans="1:189" s="32" customFormat="1" ht="9.75">
      <c r="A42" s="26" t="s">
        <v>298</v>
      </c>
      <c r="B42" s="54">
        <v>7440872</v>
      </c>
      <c r="C42" s="55">
        <v>102739</v>
      </c>
      <c r="D42" s="57">
        <v>34456</v>
      </c>
      <c r="E42" s="55">
        <v>30622</v>
      </c>
      <c r="F42" s="57">
        <v>10615</v>
      </c>
      <c r="G42" s="57">
        <v>7183</v>
      </c>
      <c r="H42" s="57">
        <v>19862</v>
      </c>
      <c r="I42" s="55">
        <v>821990</v>
      </c>
      <c r="J42" s="55">
        <v>788972</v>
      </c>
      <c r="K42" s="57">
        <v>1897</v>
      </c>
      <c r="L42" s="57">
        <v>31121</v>
      </c>
      <c r="M42" s="57">
        <v>24026</v>
      </c>
      <c r="N42" s="55">
        <v>53211</v>
      </c>
      <c r="O42" s="55">
        <v>40170</v>
      </c>
      <c r="P42" s="57">
        <v>254</v>
      </c>
      <c r="Q42" s="55">
        <v>0</v>
      </c>
      <c r="R42" s="57">
        <v>18</v>
      </c>
      <c r="S42" s="57">
        <v>236</v>
      </c>
      <c r="T42" s="55">
        <v>12788</v>
      </c>
      <c r="U42" s="57">
        <v>3630</v>
      </c>
      <c r="V42" s="55">
        <v>0</v>
      </c>
      <c r="W42" s="57">
        <v>1253</v>
      </c>
      <c r="X42" s="57">
        <v>3226</v>
      </c>
      <c r="Y42" s="57">
        <v>4679</v>
      </c>
      <c r="Z42" s="55">
        <v>305026</v>
      </c>
      <c r="AA42" s="55">
        <v>41039</v>
      </c>
      <c r="AB42" s="57">
        <v>3898</v>
      </c>
      <c r="AC42" s="57">
        <v>462</v>
      </c>
      <c r="AD42" s="55">
        <v>0</v>
      </c>
      <c r="AE42" s="55">
        <v>0</v>
      </c>
      <c r="AF42" s="57">
        <v>93</v>
      </c>
      <c r="AG42" s="55">
        <v>23189</v>
      </c>
      <c r="AH42" s="55">
        <v>0</v>
      </c>
      <c r="AI42" s="55">
        <v>16978</v>
      </c>
      <c r="AJ42" s="55">
        <v>120857</v>
      </c>
      <c r="AK42" s="57">
        <v>884</v>
      </c>
      <c r="AL42" s="57">
        <v>1153</v>
      </c>
      <c r="AM42" s="55">
        <v>398</v>
      </c>
      <c r="AN42" s="57">
        <v>29584</v>
      </c>
      <c r="AO42" s="57">
        <v>56666</v>
      </c>
      <c r="AP42" s="57">
        <v>3507</v>
      </c>
      <c r="AQ42" s="55">
        <v>227</v>
      </c>
      <c r="AR42" s="57">
        <v>24</v>
      </c>
      <c r="AS42" s="55">
        <v>0</v>
      </c>
      <c r="AT42" s="57">
        <v>6068</v>
      </c>
      <c r="AU42" s="55">
        <v>27112</v>
      </c>
      <c r="AV42" s="55">
        <v>14844</v>
      </c>
      <c r="AW42" s="55">
        <v>12242</v>
      </c>
      <c r="AX42" s="57">
        <v>26</v>
      </c>
      <c r="AY42" s="55">
        <v>23255</v>
      </c>
      <c r="AZ42" s="55">
        <v>2822</v>
      </c>
      <c r="BA42" s="57">
        <v>569</v>
      </c>
      <c r="BB42" s="55" t="s">
        <v>325</v>
      </c>
      <c r="BC42" s="57">
        <v>134</v>
      </c>
      <c r="BD42" s="57">
        <v>11015</v>
      </c>
      <c r="BE42" s="57">
        <v>98</v>
      </c>
      <c r="BF42" s="57">
        <v>1187</v>
      </c>
      <c r="BG42" s="57">
        <v>19</v>
      </c>
      <c r="BH42" s="55">
        <v>0</v>
      </c>
      <c r="BI42" s="55">
        <v>0</v>
      </c>
      <c r="BJ42" s="57">
        <v>4513</v>
      </c>
      <c r="BK42" s="57">
        <v>2898</v>
      </c>
      <c r="BL42" s="55">
        <v>189682</v>
      </c>
      <c r="BM42" s="57">
        <v>15818</v>
      </c>
      <c r="BN42" s="57">
        <v>76</v>
      </c>
      <c r="BO42" s="57">
        <v>1809</v>
      </c>
      <c r="BP42" s="57">
        <v>1</v>
      </c>
      <c r="BQ42" s="57">
        <v>136451</v>
      </c>
      <c r="BR42" s="55">
        <v>2</v>
      </c>
      <c r="BS42" s="57">
        <v>26695</v>
      </c>
      <c r="BT42" s="55">
        <v>2</v>
      </c>
      <c r="BU42" s="57">
        <v>8828</v>
      </c>
      <c r="BV42" s="55">
        <v>280915</v>
      </c>
      <c r="BW42" s="55">
        <v>2550</v>
      </c>
      <c r="BX42" s="57">
        <v>11895</v>
      </c>
      <c r="BY42" s="57">
        <v>69571</v>
      </c>
      <c r="BZ42" s="57">
        <v>184815</v>
      </c>
      <c r="CA42" s="57">
        <v>94</v>
      </c>
      <c r="CB42" s="57">
        <v>11990</v>
      </c>
      <c r="CC42" s="55">
        <v>3967562</v>
      </c>
      <c r="CD42" s="55">
        <v>0</v>
      </c>
      <c r="CE42" s="57">
        <v>2786</v>
      </c>
      <c r="CF42" s="57">
        <v>21982</v>
      </c>
      <c r="CG42" s="55">
        <v>3589759</v>
      </c>
      <c r="CH42" s="55">
        <v>84841</v>
      </c>
      <c r="CI42" s="55">
        <v>3504918</v>
      </c>
      <c r="CJ42" s="57">
        <v>331</v>
      </c>
      <c r="CK42" s="55">
        <v>352704</v>
      </c>
      <c r="CL42" s="55">
        <v>955438</v>
      </c>
      <c r="CM42" s="55">
        <v>909187</v>
      </c>
      <c r="CN42" s="55">
        <v>36329</v>
      </c>
      <c r="CO42" s="55">
        <v>230008</v>
      </c>
      <c r="CP42" s="57">
        <v>80</v>
      </c>
      <c r="CQ42" s="55">
        <v>20324</v>
      </c>
      <c r="CR42" s="55">
        <v>622446</v>
      </c>
      <c r="CS42" s="57">
        <v>45298</v>
      </c>
      <c r="CT42" s="57">
        <v>953</v>
      </c>
      <c r="CU42" s="55">
        <v>176769</v>
      </c>
      <c r="CV42" s="55">
        <v>45396</v>
      </c>
      <c r="CW42" s="55">
        <v>4203</v>
      </c>
      <c r="CX42" s="57">
        <v>729</v>
      </c>
      <c r="CY42" s="55">
        <v>0</v>
      </c>
      <c r="CZ42" s="57">
        <v>3298</v>
      </c>
      <c r="DA42" s="55">
        <v>123142</v>
      </c>
      <c r="DB42" s="55">
        <v>103547</v>
      </c>
      <c r="DC42" s="55">
        <v>10943</v>
      </c>
      <c r="DD42" s="55">
        <v>8653</v>
      </c>
      <c r="DE42" s="55">
        <v>322557</v>
      </c>
      <c r="DF42" s="55">
        <v>47268</v>
      </c>
      <c r="DG42" s="55">
        <v>31778</v>
      </c>
      <c r="DH42" s="57">
        <v>15490</v>
      </c>
      <c r="DI42" s="55">
        <v>0</v>
      </c>
      <c r="DJ42" s="55">
        <v>50452</v>
      </c>
      <c r="DK42" s="55">
        <v>4056</v>
      </c>
      <c r="DL42" s="55">
        <v>0</v>
      </c>
      <c r="DM42" s="57">
        <v>11558</v>
      </c>
      <c r="DN42" s="57">
        <v>54</v>
      </c>
      <c r="DO42" s="55">
        <v>0</v>
      </c>
      <c r="DP42" s="57">
        <v>1514</v>
      </c>
      <c r="DQ42" s="57">
        <v>1409</v>
      </c>
      <c r="DR42" s="55">
        <v>31655</v>
      </c>
      <c r="DS42" s="55">
        <v>206</v>
      </c>
      <c r="DT42" s="55">
        <v>19708</v>
      </c>
      <c r="DU42" s="57">
        <v>14279</v>
      </c>
      <c r="DV42" s="55">
        <v>0</v>
      </c>
      <c r="DW42" s="57">
        <v>5429</v>
      </c>
      <c r="DX42" s="55">
        <v>72491</v>
      </c>
      <c r="DY42" s="55">
        <v>58866</v>
      </c>
      <c r="DZ42" s="55">
        <v>13625</v>
      </c>
      <c r="EA42" s="57">
        <v>671</v>
      </c>
      <c r="EB42" s="55">
        <v>6</v>
      </c>
      <c r="EC42" s="55">
        <v>0</v>
      </c>
      <c r="ED42" s="55">
        <v>6</v>
      </c>
      <c r="EE42" s="57">
        <v>665</v>
      </c>
      <c r="EF42" s="55">
        <v>0</v>
      </c>
      <c r="EG42" s="56">
        <v>0</v>
      </c>
      <c r="EH42" s="46"/>
      <c r="EI42" s="46"/>
      <c r="EJ42" s="46"/>
      <c r="EK42" s="46"/>
      <c r="EL42" s="46"/>
      <c r="EM42" s="46"/>
      <c r="EN42" s="46"/>
      <c r="EO42" s="46"/>
      <c r="EP42" s="46"/>
      <c r="EQ42" s="46"/>
      <c r="ER42" s="46"/>
      <c r="ES42" s="46"/>
      <c r="ET42" s="46"/>
      <c r="EU42" s="46"/>
      <c r="EV42" s="46"/>
      <c r="EW42" s="46"/>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37"/>
      <c r="GG42" s="37"/>
    </row>
    <row r="43" spans="1:189" s="32" customFormat="1" ht="9.75">
      <c r="A43" s="26" t="s">
        <v>299</v>
      </c>
      <c r="B43" s="54">
        <v>671234</v>
      </c>
      <c r="C43" s="55">
        <v>437507</v>
      </c>
      <c r="D43" s="57">
        <v>301829</v>
      </c>
      <c r="E43" s="55">
        <v>112715</v>
      </c>
      <c r="F43" s="57">
        <v>19943</v>
      </c>
      <c r="G43" s="57">
        <v>3002</v>
      </c>
      <c r="H43" s="55">
        <v>18</v>
      </c>
      <c r="I43" s="57">
        <v>16705</v>
      </c>
      <c r="J43" s="57">
        <v>16705</v>
      </c>
      <c r="K43" s="55">
        <v>0</v>
      </c>
      <c r="L43" s="55">
        <v>0</v>
      </c>
      <c r="M43" s="55">
        <v>0</v>
      </c>
      <c r="N43" s="57">
        <v>3969</v>
      </c>
      <c r="O43" s="55">
        <v>0</v>
      </c>
      <c r="P43" s="57">
        <v>3969</v>
      </c>
      <c r="Q43" s="55">
        <v>0</v>
      </c>
      <c r="R43" s="57">
        <v>2282</v>
      </c>
      <c r="S43" s="57">
        <v>1687</v>
      </c>
      <c r="T43" s="55">
        <v>0</v>
      </c>
      <c r="U43" s="55">
        <v>0</v>
      </c>
      <c r="V43" s="55">
        <v>0</v>
      </c>
      <c r="W43" s="55">
        <v>0</v>
      </c>
      <c r="X43" s="55">
        <v>0</v>
      </c>
      <c r="Y43" s="55">
        <v>0</v>
      </c>
      <c r="Z43" s="55">
        <v>54006</v>
      </c>
      <c r="AA43" s="55">
        <v>14723</v>
      </c>
      <c r="AB43" s="57">
        <v>39283</v>
      </c>
      <c r="AC43" s="55">
        <v>0</v>
      </c>
      <c r="AD43" s="55">
        <v>0</v>
      </c>
      <c r="AE43" s="55">
        <v>0</v>
      </c>
      <c r="AF43" s="55">
        <v>0</v>
      </c>
      <c r="AG43" s="55">
        <v>0</v>
      </c>
      <c r="AH43" s="55">
        <v>0</v>
      </c>
      <c r="AI43" s="55">
        <v>0</v>
      </c>
      <c r="AJ43" s="55">
        <v>0</v>
      </c>
      <c r="AK43" s="55">
        <v>0</v>
      </c>
      <c r="AL43" s="55">
        <v>0</v>
      </c>
      <c r="AM43" s="55">
        <v>0</v>
      </c>
      <c r="AN43" s="55">
        <v>0</v>
      </c>
      <c r="AO43" s="55">
        <v>0</v>
      </c>
      <c r="AP43" s="55">
        <v>0</v>
      </c>
      <c r="AQ43" s="55">
        <v>0</v>
      </c>
      <c r="AR43" s="55">
        <v>0</v>
      </c>
      <c r="AS43" s="55">
        <v>0</v>
      </c>
      <c r="AT43" s="55">
        <v>0</v>
      </c>
      <c r="AU43" s="57">
        <v>2237</v>
      </c>
      <c r="AV43" s="55">
        <v>0</v>
      </c>
      <c r="AW43" s="57">
        <v>2237</v>
      </c>
      <c r="AX43" s="55">
        <v>0</v>
      </c>
      <c r="AY43" s="57">
        <v>1799</v>
      </c>
      <c r="AZ43" s="55">
        <v>0</v>
      </c>
      <c r="BA43" s="55">
        <v>0</v>
      </c>
      <c r="BB43" s="55">
        <v>0</v>
      </c>
      <c r="BC43" s="55">
        <v>0</v>
      </c>
      <c r="BD43" s="57">
        <v>1799</v>
      </c>
      <c r="BE43" s="55">
        <v>0</v>
      </c>
      <c r="BF43" s="55">
        <v>0</v>
      </c>
      <c r="BG43" s="55">
        <v>0</v>
      </c>
      <c r="BH43" s="55">
        <v>0</v>
      </c>
      <c r="BI43" s="55">
        <v>0</v>
      </c>
      <c r="BJ43" s="55">
        <v>0</v>
      </c>
      <c r="BK43" s="55">
        <v>0</v>
      </c>
      <c r="BL43" s="57">
        <v>34</v>
      </c>
      <c r="BM43" s="55">
        <v>0</v>
      </c>
      <c r="BN43" s="57">
        <v>34</v>
      </c>
      <c r="BO43" s="55">
        <v>0</v>
      </c>
      <c r="BP43" s="55">
        <v>0</v>
      </c>
      <c r="BQ43" s="55">
        <v>0</v>
      </c>
      <c r="BR43" s="55">
        <v>0</v>
      </c>
      <c r="BS43" s="55">
        <v>0</v>
      </c>
      <c r="BT43" s="55">
        <v>0</v>
      </c>
      <c r="BU43" s="55">
        <v>0</v>
      </c>
      <c r="BV43" s="55">
        <v>0</v>
      </c>
      <c r="BW43" s="55">
        <v>0</v>
      </c>
      <c r="BX43" s="55">
        <v>0</v>
      </c>
      <c r="BY43" s="55">
        <v>0</v>
      </c>
      <c r="BZ43" s="55">
        <v>0</v>
      </c>
      <c r="CA43" s="55">
        <v>0</v>
      </c>
      <c r="CB43" s="55">
        <v>0</v>
      </c>
      <c r="CC43" s="55">
        <v>26798</v>
      </c>
      <c r="CD43" s="55">
        <v>0</v>
      </c>
      <c r="CE43" s="55">
        <v>0</v>
      </c>
      <c r="CF43" s="55">
        <v>0</v>
      </c>
      <c r="CG43" s="55">
        <v>23920</v>
      </c>
      <c r="CH43" s="57">
        <v>680</v>
      </c>
      <c r="CI43" s="55">
        <v>23240</v>
      </c>
      <c r="CJ43" s="55">
        <v>0</v>
      </c>
      <c r="CK43" s="57">
        <v>2878</v>
      </c>
      <c r="CL43" s="55">
        <v>122951</v>
      </c>
      <c r="CM43" s="55">
        <v>110190</v>
      </c>
      <c r="CN43" s="57">
        <v>9196</v>
      </c>
      <c r="CO43" s="55">
        <v>84913</v>
      </c>
      <c r="CP43" s="55">
        <v>0</v>
      </c>
      <c r="CQ43" s="57">
        <v>9284</v>
      </c>
      <c r="CR43" s="57">
        <v>6797</v>
      </c>
      <c r="CS43" s="55">
        <v>0</v>
      </c>
      <c r="CT43" s="57">
        <v>12761</v>
      </c>
      <c r="CU43" s="55">
        <v>0</v>
      </c>
      <c r="CV43" s="55">
        <v>0</v>
      </c>
      <c r="CW43" s="55">
        <v>0</v>
      </c>
      <c r="CX43" s="55">
        <v>0</v>
      </c>
      <c r="CY43" s="55">
        <v>0</v>
      </c>
      <c r="CZ43" s="55">
        <v>0</v>
      </c>
      <c r="DA43" s="55">
        <v>0</v>
      </c>
      <c r="DB43" s="55">
        <v>0</v>
      </c>
      <c r="DC43" s="55">
        <v>0</v>
      </c>
      <c r="DD43" s="55">
        <v>0</v>
      </c>
      <c r="DE43" s="57">
        <v>5228</v>
      </c>
      <c r="DF43" s="55">
        <v>0</v>
      </c>
      <c r="DG43" s="55">
        <v>0</v>
      </c>
      <c r="DH43" s="55">
        <v>0</v>
      </c>
      <c r="DI43" s="55">
        <v>0</v>
      </c>
      <c r="DJ43" s="55">
        <v>0</v>
      </c>
      <c r="DK43" s="55">
        <v>0</v>
      </c>
      <c r="DL43" s="55">
        <v>0</v>
      </c>
      <c r="DM43" s="55">
        <v>0</v>
      </c>
      <c r="DN43" s="55">
        <v>0</v>
      </c>
      <c r="DO43" s="55">
        <v>0</v>
      </c>
      <c r="DP43" s="55">
        <v>0</v>
      </c>
      <c r="DQ43" s="55">
        <v>0</v>
      </c>
      <c r="DR43" s="55">
        <v>0</v>
      </c>
      <c r="DS43" s="55">
        <v>0</v>
      </c>
      <c r="DT43" s="55">
        <v>0</v>
      </c>
      <c r="DU43" s="55">
        <v>0</v>
      </c>
      <c r="DV43" s="55">
        <v>0</v>
      </c>
      <c r="DW43" s="55">
        <v>0</v>
      </c>
      <c r="DX43" s="55">
        <v>0</v>
      </c>
      <c r="DY43" s="55">
        <v>0</v>
      </c>
      <c r="DZ43" s="55">
        <v>0</v>
      </c>
      <c r="EA43" s="55">
        <v>0</v>
      </c>
      <c r="EB43" s="55">
        <v>0</v>
      </c>
      <c r="EC43" s="55">
        <v>0</v>
      </c>
      <c r="ED43" s="55">
        <v>0</v>
      </c>
      <c r="EE43" s="55">
        <v>0</v>
      </c>
      <c r="EF43" s="55">
        <v>0</v>
      </c>
      <c r="EG43" s="56">
        <v>0</v>
      </c>
      <c r="EH43" s="46"/>
      <c r="EI43" s="46"/>
      <c r="EJ43" s="46"/>
      <c r="EK43" s="46"/>
      <c r="EL43" s="46"/>
      <c r="EM43" s="46"/>
      <c r="EN43" s="46"/>
      <c r="EO43" s="46"/>
      <c r="EP43" s="46"/>
      <c r="EQ43" s="46"/>
      <c r="ER43" s="46"/>
      <c r="ES43" s="46"/>
      <c r="ET43" s="46"/>
      <c r="EU43" s="46"/>
      <c r="EV43" s="46"/>
      <c r="EW43" s="46"/>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37"/>
      <c r="GG43" s="37"/>
    </row>
    <row r="44" spans="1:189" s="32" customFormat="1" ht="9.75">
      <c r="A44" s="26" t="s">
        <v>300</v>
      </c>
      <c r="B44" s="54">
        <v>1575645</v>
      </c>
      <c r="C44" s="57">
        <v>3406</v>
      </c>
      <c r="D44" s="57">
        <v>1001</v>
      </c>
      <c r="E44" s="57">
        <v>2356</v>
      </c>
      <c r="F44" s="55">
        <v>0</v>
      </c>
      <c r="G44" s="57">
        <v>12</v>
      </c>
      <c r="H44" s="57">
        <v>37</v>
      </c>
      <c r="I44" s="55">
        <v>234313</v>
      </c>
      <c r="J44" s="55">
        <v>211626</v>
      </c>
      <c r="K44" s="55">
        <v>20631</v>
      </c>
      <c r="L44" s="57">
        <v>2055</v>
      </c>
      <c r="M44" s="57">
        <v>19458</v>
      </c>
      <c r="N44" s="55">
        <v>97997</v>
      </c>
      <c r="O44" s="55">
        <v>91217</v>
      </c>
      <c r="P44" s="57">
        <v>1599</v>
      </c>
      <c r="Q44" s="57">
        <v>1522</v>
      </c>
      <c r="R44" s="57">
        <v>7</v>
      </c>
      <c r="S44" s="57">
        <v>70</v>
      </c>
      <c r="T44" s="55">
        <v>5182</v>
      </c>
      <c r="U44" s="57">
        <v>4</v>
      </c>
      <c r="V44" s="55">
        <v>0</v>
      </c>
      <c r="W44" s="55">
        <v>0</v>
      </c>
      <c r="X44" s="57">
        <v>4207</v>
      </c>
      <c r="Y44" s="55">
        <v>971</v>
      </c>
      <c r="Z44" s="55">
        <v>83759</v>
      </c>
      <c r="AA44" s="55">
        <v>30910</v>
      </c>
      <c r="AB44" s="57">
        <v>1051</v>
      </c>
      <c r="AC44" s="55">
        <v>4</v>
      </c>
      <c r="AD44" s="57">
        <v>37</v>
      </c>
      <c r="AE44" s="55">
        <v>0</v>
      </c>
      <c r="AF44" s="57">
        <v>107</v>
      </c>
      <c r="AG44" s="55">
        <v>433</v>
      </c>
      <c r="AH44" s="57">
        <v>65</v>
      </c>
      <c r="AI44" s="57">
        <v>3958</v>
      </c>
      <c r="AJ44" s="55">
        <v>9579</v>
      </c>
      <c r="AK44" s="55">
        <v>16782</v>
      </c>
      <c r="AL44" s="57">
        <v>200</v>
      </c>
      <c r="AM44" s="57">
        <v>1192</v>
      </c>
      <c r="AN44" s="55">
        <v>2138</v>
      </c>
      <c r="AO44" s="55">
        <v>7702</v>
      </c>
      <c r="AP44" s="57">
        <v>1335</v>
      </c>
      <c r="AQ44" s="57">
        <v>30</v>
      </c>
      <c r="AR44" s="55">
        <v>7795</v>
      </c>
      <c r="AS44" s="57">
        <v>102</v>
      </c>
      <c r="AT44" s="57">
        <v>337</v>
      </c>
      <c r="AU44" s="55">
        <v>32067</v>
      </c>
      <c r="AV44" s="55">
        <v>16673</v>
      </c>
      <c r="AW44" s="55">
        <v>15294</v>
      </c>
      <c r="AX44" s="57">
        <v>101</v>
      </c>
      <c r="AY44" s="55">
        <v>30799</v>
      </c>
      <c r="AZ44" s="55">
        <v>1592</v>
      </c>
      <c r="BA44" s="57">
        <v>2951</v>
      </c>
      <c r="BB44" s="55">
        <v>135</v>
      </c>
      <c r="BC44" s="55">
        <v>3</v>
      </c>
      <c r="BD44" s="57">
        <v>702</v>
      </c>
      <c r="BE44" s="57">
        <v>3575</v>
      </c>
      <c r="BF44" s="57">
        <v>944</v>
      </c>
      <c r="BG44" s="57">
        <v>573</v>
      </c>
      <c r="BH44" s="57">
        <v>142</v>
      </c>
      <c r="BI44" s="55">
        <v>219</v>
      </c>
      <c r="BJ44" s="57">
        <v>99</v>
      </c>
      <c r="BK44" s="57">
        <v>19864</v>
      </c>
      <c r="BL44" s="55">
        <v>12787</v>
      </c>
      <c r="BM44" s="57">
        <v>84</v>
      </c>
      <c r="BN44" s="55">
        <v>3767</v>
      </c>
      <c r="BO44" s="57">
        <v>119</v>
      </c>
      <c r="BP44" s="55">
        <v>0</v>
      </c>
      <c r="BQ44" s="57">
        <v>7912</v>
      </c>
      <c r="BR44" s="55">
        <v>0</v>
      </c>
      <c r="BS44" s="55">
        <v>441</v>
      </c>
      <c r="BT44" s="55">
        <v>0</v>
      </c>
      <c r="BU44" s="57">
        <v>464</v>
      </c>
      <c r="BV44" s="55">
        <v>44813</v>
      </c>
      <c r="BW44" s="57">
        <v>3967</v>
      </c>
      <c r="BX44" s="57">
        <v>850</v>
      </c>
      <c r="BY44" s="55">
        <v>9213</v>
      </c>
      <c r="BZ44" s="55">
        <v>30563</v>
      </c>
      <c r="CA44" s="57">
        <v>219</v>
      </c>
      <c r="CB44" s="55">
        <v>0</v>
      </c>
      <c r="CC44" s="55">
        <v>785147</v>
      </c>
      <c r="CD44" s="55">
        <v>0</v>
      </c>
      <c r="CE44" s="55">
        <v>59628</v>
      </c>
      <c r="CF44" s="55">
        <v>351</v>
      </c>
      <c r="CG44" s="55">
        <v>705033</v>
      </c>
      <c r="CH44" s="55">
        <v>12133</v>
      </c>
      <c r="CI44" s="55">
        <v>692899</v>
      </c>
      <c r="CJ44" s="57">
        <v>1170</v>
      </c>
      <c r="CK44" s="57">
        <v>18965</v>
      </c>
      <c r="CL44" s="55">
        <v>35382</v>
      </c>
      <c r="CM44" s="55">
        <v>30639</v>
      </c>
      <c r="CN44" s="57">
        <v>4271</v>
      </c>
      <c r="CO44" s="55">
        <v>11960</v>
      </c>
      <c r="CP44" s="55">
        <v>0</v>
      </c>
      <c r="CQ44" s="57">
        <v>13</v>
      </c>
      <c r="CR44" s="55">
        <v>14396</v>
      </c>
      <c r="CS44" s="57">
        <v>4676</v>
      </c>
      <c r="CT44" s="57">
        <v>67</v>
      </c>
      <c r="CU44" s="55">
        <v>110609</v>
      </c>
      <c r="CV44" s="55">
        <v>64473</v>
      </c>
      <c r="CW44" s="55">
        <v>7330</v>
      </c>
      <c r="CX44" s="55">
        <v>10361</v>
      </c>
      <c r="CY44" s="55">
        <v>0</v>
      </c>
      <c r="CZ44" s="57">
        <v>1952</v>
      </c>
      <c r="DA44" s="55">
        <v>26494</v>
      </c>
      <c r="DB44" s="55">
        <v>16211</v>
      </c>
      <c r="DC44" s="55">
        <v>7928</v>
      </c>
      <c r="DD44" s="57">
        <v>2355</v>
      </c>
      <c r="DE44" s="57">
        <v>4598</v>
      </c>
      <c r="DF44" s="55">
        <v>4830</v>
      </c>
      <c r="DG44" s="55">
        <v>4338</v>
      </c>
      <c r="DH44" s="57">
        <v>492</v>
      </c>
      <c r="DI44" s="55">
        <v>38</v>
      </c>
      <c r="DJ44" s="55">
        <v>25309</v>
      </c>
      <c r="DK44" s="55">
        <v>367</v>
      </c>
      <c r="DL44" s="57">
        <v>57</v>
      </c>
      <c r="DM44" s="55">
        <v>14775</v>
      </c>
      <c r="DN44" s="57">
        <v>9</v>
      </c>
      <c r="DO44" s="55">
        <v>0</v>
      </c>
      <c r="DP44" s="57">
        <v>23</v>
      </c>
      <c r="DQ44" s="55">
        <v>4466</v>
      </c>
      <c r="DR44" s="55">
        <v>5612</v>
      </c>
      <c r="DS44" s="55">
        <v>0</v>
      </c>
      <c r="DT44" s="55">
        <v>8446</v>
      </c>
      <c r="DU44" s="57">
        <v>7647</v>
      </c>
      <c r="DV44" s="55">
        <v>0</v>
      </c>
      <c r="DW44" s="57">
        <v>799</v>
      </c>
      <c r="DX44" s="55">
        <v>41881</v>
      </c>
      <c r="DY44" s="55">
        <v>25268</v>
      </c>
      <c r="DZ44" s="55">
        <v>16613</v>
      </c>
      <c r="EA44" s="55">
        <v>4</v>
      </c>
      <c r="EB44" s="55">
        <v>0</v>
      </c>
      <c r="EC44" s="55">
        <v>0</v>
      </c>
      <c r="ED44" s="55">
        <v>0</v>
      </c>
      <c r="EE44" s="55">
        <v>4</v>
      </c>
      <c r="EF44" s="55">
        <v>0</v>
      </c>
      <c r="EG44" s="56">
        <v>0</v>
      </c>
      <c r="EH44" s="46"/>
      <c r="EI44" s="46"/>
      <c r="EJ44" s="46"/>
      <c r="EK44" s="46"/>
      <c r="EL44" s="46"/>
      <c r="EM44" s="46"/>
      <c r="EN44" s="46"/>
      <c r="EO44" s="46"/>
      <c r="EP44" s="46"/>
      <c r="EQ44" s="46"/>
      <c r="ER44" s="46"/>
      <c r="ES44" s="46"/>
      <c r="ET44" s="46"/>
      <c r="EU44" s="46"/>
      <c r="EV44" s="46"/>
      <c r="EW44" s="46"/>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37"/>
      <c r="GG44" s="37"/>
    </row>
    <row r="45" spans="1:189" s="32" customFormat="1" ht="9.75">
      <c r="A45" s="26" t="s">
        <v>301</v>
      </c>
      <c r="B45" s="54">
        <v>598583442</v>
      </c>
      <c r="C45" s="55">
        <v>2726742</v>
      </c>
      <c r="D45" s="55">
        <v>461892</v>
      </c>
      <c r="E45" s="55">
        <v>579093</v>
      </c>
      <c r="F45" s="55">
        <v>373315</v>
      </c>
      <c r="G45" s="55">
        <v>522578</v>
      </c>
      <c r="H45" s="55">
        <v>789864</v>
      </c>
      <c r="I45" s="55">
        <v>29285711</v>
      </c>
      <c r="J45" s="55">
        <v>26235963</v>
      </c>
      <c r="K45" s="55">
        <v>894482</v>
      </c>
      <c r="L45" s="55">
        <v>2155265</v>
      </c>
      <c r="M45" s="55">
        <v>7137694</v>
      </c>
      <c r="N45" s="55">
        <v>13557376</v>
      </c>
      <c r="O45" s="55">
        <v>5513479</v>
      </c>
      <c r="P45" s="55">
        <v>2986543</v>
      </c>
      <c r="Q45" s="55">
        <v>369492</v>
      </c>
      <c r="R45" s="55">
        <v>294842</v>
      </c>
      <c r="S45" s="55">
        <v>2322210</v>
      </c>
      <c r="T45" s="55">
        <v>5057354</v>
      </c>
      <c r="U45" s="55">
        <v>1050097</v>
      </c>
      <c r="V45" s="55">
        <v>838962</v>
      </c>
      <c r="W45" s="55">
        <v>1005972</v>
      </c>
      <c r="X45" s="55">
        <v>826240</v>
      </c>
      <c r="Y45" s="55">
        <v>1336082</v>
      </c>
      <c r="Z45" s="55">
        <v>46712498</v>
      </c>
      <c r="AA45" s="55">
        <v>5212631</v>
      </c>
      <c r="AB45" s="55">
        <v>2566056</v>
      </c>
      <c r="AC45" s="55">
        <v>248214</v>
      </c>
      <c r="AD45" s="55">
        <v>775389</v>
      </c>
      <c r="AE45" s="57">
        <v>9682</v>
      </c>
      <c r="AF45" s="55">
        <v>661524</v>
      </c>
      <c r="AG45" s="55">
        <v>769366</v>
      </c>
      <c r="AH45" s="55">
        <v>834996</v>
      </c>
      <c r="AI45" s="55">
        <v>8451470</v>
      </c>
      <c r="AJ45" s="55">
        <v>9556312</v>
      </c>
      <c r="AK45" s="55">
        <v>953484</v>
      </c>
      <c r="AL45" s="55">
        <v>531798</v>
      </c>
      <c r="AM45" s="55">
        <v>990223</v>
      </c>
      <c r="AN45" s="55">
        <v>1371787</v>
      </c>
      <c r="AO45" s="55">
        <v>2476642</v>
      </c>
      <c r="AP45" s="55">
        <v>1638670</v>
      </c>
      <c r="AQ45" s="55">
        <v>762252</v>
      </c>
      <c r="AR45" s="55">
        <v>6045511</v>
      </c>
      <c r="AS45" s="55">
        <v>197970</v>
      </c>
      <c r="AT45" s="55">
        <v>2658521</v>
      </c>
      <c r="AU45" s="55">
        <v>24160050</v>
      </c>
      <c r="AV45" s="55">
        <v>9509904</v>
      </c>
      <c r="AW45" s="55">
        <v>14116820</v>
      </c>
      <c r="AX45" s="55">
        <v>533327</v>
      </c>
      <c r="AY45" s="55">
        <v>27996003</v>
      </c>
      <c r="AZ45" s="55">
        <v>5751015</v>
      </c>
      <c r="BA45" s="55">
        <v>1505530</v>
      </c>
      <c r="BB45" s="55">
        <v>566289</v>
      </c>
      <c r="BC45" s="55">
        <v>787742</v>
      </c>
      <c r="BD45" s="55">
        <v>4296068</v>
      </c>
      <c r="BE45" s="55">
        <v>1928186</v>
      </c>
      <c r="BF45" s="55">
        <v>2044984</v>
      </c>
      <c r="BG45" s="55">
        <v>1475527</v>
      </c>
      <c r="BH45" s="55">
        <v>1085508</v>
      </c>
      <c r="BI45" s="55">
        <v>1038874</v>
      </c>
      <c r="BJ45" s="55">
        <v>1521799</v>
      </c>
      <c r="BK45" s="55">
        <v>5994481</v>
      </c>
      <c r="BL45" s="55">
        <v>24364282</v>
      </c>
      <c r="BM45" s="55">
        <v>567725</v>
      </c>
      <c r="BN45" s="55">
        <v>4823222</v>
      </c>
      <c r="BO45" s="55">
        <v>8648698</v>
      </c>
      <c r="BP45" s="55">
        <v>767070</v>
      </c>
      <c r="BQ45" s="55">
        <v>5200532</v>
      </c>
      <c r="BR45" s="57">
        <v>226364</v>
      </c>
      <c r="BS45" s="55">
        <v>2296786</v>
      </c>
      <c r="BT45" s="57">
        <v>286911</v>
      </c>
      <c r="BU45" s="55">
        <v>1546973</v>
      </c>
      <c r="BV45" s="55">
        <v>110886811</v>
      </c>
      <c r="BW45" s="55">
        <v>3723926</v>
      </c>
      <c r="BX45" s="55">
        <v>3299332</v>
      </c>
      <c r="BY45" s="55">
        <v>22478083</v>
      </c>
      <c r="BZ45" s="55">
        <v>77230244</v>
      </c>
      <c r="CA45" s="55">
        <v>1493665</v>
      </c>
      <c r="CB45" s="55">
        <v>2661560</v>
      </c>
      <c r="CC45" s="55">
        <v>60715695</v>
      </c>
      <c r="CD45" s="55">
        <v>455109</v>
      </c>
      <c r="CE45" s="55">
        <v>4263857</v>
      </c>
      <c r="CF45" s="55">
        <v>2968191</v>
      </c>
      <c r="CG45" s="55">
        <v>44166180</v>
      </c>
      <c r="CH45" s="55">
        <v>11696807</v>
      </c>
      <c r="CI45" s="55">
        <v>32469373</v>
      </c>
      <c r="CJ45" s="55">
        <v>6896471</v>
      </c>
      <c r="CK45" s="55">
        <v>1965885</v>
      </c>
      <c r="CL45" s="55">
        <v>22444891</v>
      </c>
      <c r="CM45" s="55">
        <v>19267888</v>
      </c>
      <c r="CN45" s="55">
        <v>813913</v>
      </c>
      <c r="CO45" s="55">
        <v>2046870</v>
      </c>
      <c r="CP45" s="55">
        <v>245432</v>
      </c>
      <c r="CQ45" s="55">
        <v>402178</v>
      </c>
      <c r="CR45" s="55">
        <v>15759494</v>
      </c>
      <c r="CS45" s="55">
        <v>2638750</v>
      </c>
      <c r="CT45" s="55">
        <v>538254</v>
      </c>
      <c r="CU45" s="55">
        <v>87123716</v>
      </c>
      <c r="CV45" s="55">
        <v>21730102</v>
      </c>
      <c r="CW45" s="55">
        <v>22147521</v>
      </c>
      <c r="CX45" s="55">
        <v>3546151</v>
      </c>
      <c r="CY45" s="55">
        <v>474086</v>
      </c>
      <c r="CZ45" s="55">
        <v>5574042</v>
      </c>
      <c r="DA45" s="55">
        <v>33651813</v>
      </c>
      <c r="DB45" s="55">
        <v>23161553</v>
      </c>
      <c r="DC45" s="55">
        <v>4706473</v>
      </c>
      <c r="DD45" s="55">
        <v>5783786</v>
      </c>
      <c r="DE45" s="55">
        <v>3078676</v>
      </c>
      <c r="DF45" s="55">
        <v>19196227</v>
      </c>
      <c r="DG45" s="55">
        <v>17854973</v>
      </c>
      <c r="DH45" s="55">
        <v>1341254</v>
      </c>
      <c r="DI45" s="55">
        <v>1118378</v>
      </c>
      <c r="DJ45" s="55">
        <v>70441058</v>
      </c>
      <c r="DK45" s="55">
        <v>18688994</v>
      </c>
      <c r="DL45" s="55">
        <v>2838603</v>
      </c>
      <c r="DM45" s="55">
        <v>13588747</v>
      </c>
      <c r="DN45" s="55">
        <v>3086834</v>
      </c>
      <c r="DO45" s="55">
        <v>1206280</v>
      </c>
      <c r="DP45" s="55">
        <v>505972</v>
      </c>
      <c r="DQ45" s="55">
        <v>17288481</v>
      </c>
      <c r="DR45" s="55">
        <v>12664401</v>
      </c>
      <c r="DS45" s="55">
        <v>572747</v>
      </c>
      <c r="DT45" s="55">
        <v>12480782</v>
      </c>
      <c r="DU45" s="55">
        <v>7226856</v>
      </c>
      <c r="DV45" s="57">
        <v>31566</v>
      </c>
      <c r="DW45" s="55">
        <v>5222360</v>
      </c>
      <c r="DX45" s="55">
        <v>31341636</v>
      </c>
      <c r="DY45" s="55">
        <v>14788057</v>
      </c>
      <c r="DZ45" s="55">
        <v>16553579</v>
      </c>
      <c r="EA45" s="55">
        <v>3815217</v>
      </c>
      <c r="EB45" s="55">
        <v>1572012</v>
      </c>
      <c r="EC45" s="55">
        <v>1099289</v>
      </c>
      <c r="ED45" s="55">
        <v>472723</v>
      </c>
      <c r="EE45" s="55">
        <v>2211091</v>
      </c>
      <c r="EF45" s="57">
        <v>32114</v>
      </c>
      <c r="EG45" s="56">
        <v>0</v>
      </c>
      <c r="EH45" s="46"/>
      <c r="EI45" s="46"/>
      <c r="EJ45" s="46"/>
      <c r="EK45" s="46"/>
      <c r="EL45" s="46"/>
      <c r="EM45" s="46"/>
      <c r="EN45" s="46"/>
      <c r="EO45" s="46"/>
      <c r="EP45" s="46"/>
      <c r="EQ45" s="46"/>
      <c r="ER45" s="46"/>
      <c r="ES45" s="46"/>
      <c r="ET45" s="46"/>
      <c r="EU45" s="46"/>
      <c r="EV45" s="46"/>
      <c r="EW45" s="46"/>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37"/>
      <c r="GG45" s="37"/>
    </row>
    <row r="46" spans="1:189" s="30" customFormat="1" ht="9.75">
      <c r="A46" s="27" t="s">
        <v>302</v>
      </c>
      <c r="B46" s="61">
        <v>626345390</v>
      </c>
      <c r="C46" s="62">
        <v>11910902</v>
      </c>
      <c r="D46" s="62">
        <v>8123269</v>
      </c>
      <c r="E46" s="62">
        <v>2306867</v>
      </c>
      <c r="F46" s="62">
        <v>280932</v>
      </c>
      <c r="G46" s="62">
        <v>172504</v>
      </c>
      <c r="H46" s="62">
        <v>1027330</v>
      </c>
      <c r="I46" s="62">
        <v>72070220</v>
      </c>
      <c r="J46" s="62">
        <v>66638359</v>
      </c>
      <c r="K46" s="62">
        <v>3362945</v>
      </c>
      <c r="L46" s="62">
        <v>2068916</v>
      </c>
      <c r="M46" s="62">
        <v>9301881</v>
      </c>
      <c r="N46" s="62">
        <v>16913104</v>
      </c>
      <c r="O46" s="62">
        <v>7436028</v>
      </c>
      <c r="P46" s="62">
        <v>4334989</v>
      </c>
      <c r="Q46" s="62">
        <v>800414</v>
      </c>
      <c r="R46" s="62">
        <v>1089930</v>
      </c>
      <c r="S46" s="62">
        <v>2444645</v>
      </c>
      <c r="T46" s="62">
        <v>5142087</v>
      </c>
      <c r="U46" s="62">
        <v>1252955</v>
      </c>
      <c r="V46" s="62">
        <v>955607</v>
      </c>
      <c r="W46" s="62">
        <v>723141</v>
      </c>
      <c r="X46" s="62">
        <v>618026</v>
      </c>
      <c r="Y46" s="62">
        <v>1592359</v>
      </c>
      <c r="Z46" s="62">
        <v>64883890</v>
      </c>
      <c r="AA46" s="62">
        <v>4273055</v>
      </c>
      <c r="AB46" s="62">
        <v>2548719</v>
      </c>
      <c r="AC46" s="62">
        <v>112471</v>
      </c>
      <c r="AD46" s="62">
        <v>548445</v>
      </c>
      <c r="AE46" s="63">
        <v>32640</v>
      </c>
      <c r="AF46" s="62">
        <v>821396</v>
      </c>
      <c r="AG46" s="62">
        <v>1551475</v>
      </c>
      <c r="AH46" s="62">
        <v>502114</v>
      </c>
      <c r="AI46" s="62">
        <v>17607539</v>
      </c>
      <c r="AJ46" s="62">
        <v>18962765</v>
      </c>
      <c r="AK46" s="62">
        <v>1219874</v>
      </c>
      <c r="AL46" s="62">
        <v>479309</v>
      </c>
      <c r="AM46" s="62">
        <v>1440744</v>
      </c>
      <c r="AN46" s="62">
        <v>2384035</v>
      </c>
      <c r="AO46" s="62">
        <v>2843663</v>
      </c>
      <c r="AP46" s="62">
        <v>1399470</v>
      </c>
      <c r="AQ46" s="62">
        <v>792742</v>
      </c>
      <c r="AR46" s="62">
        <v>4102502</v>
      </c>
      <c r="AS46" s="62">
        <v>141512</v>
      </c>
      <c r="AT46" s="62">
        <v>3119420</v>
      </c>
      <c r="AU46" s="62">
        <v>21742250</v>
      </c>
      <c r="AV46" s="62">
        <v>9715579</v>
      </c>
      <c r="AW46" s="62">
        <v>11251477</v>
      </c>
      <c r="AX46" s="62">
        <v>775194</v>
      </c>
      <c r="AY46" s="62">
        <v>15142803</v>
      </c>
      <c r="AZ46" s="62">
        <v>3309479</v>
      </c>
      <c r="BA46" s="62">
        <v>662849</v>
      </c>
      <c r="BB46" s="62">
        <v>239162</v>
      </c>
      <c r="BC46" s="62">
        <v>683335</v>
      </c>
      <c r="BD46" s="62">
        <v>1605735</v>
      </c>
      <c r="BE46" s="62">
        <v>1325069</v>
      </c>
      <c r="BF46" s="62">
        <v>1486186</v>
      </c>
      <c r="BG46" s="62">
        <v>764541</v>
      </c>
      <c r="BH46" s="62">
        <v>570791</v>
      </c>
      <c r="BI46" s="62">
        <v>442524</v>
      </c>
      <c r="BJ46" s="62">
        <v>1178978</v>
      </c>
      <c r="BK46" s="62">
        <v>2874156</v>
      </c>
      <c r="BL46" s="62">
        <v>15175836</v>
      </c>
      <c r="BM46" s="62">
        <v>780563</v>
      </c>
      <c r="BN46" s="62">
        <v>920905</v>
      </c>
      <c r="BO46" s="62">
        <v>1590469</v>
      </c>
      <c r="BP46" s="62">
        <v>342945</v>
      </c>
      <c r="BQ46" s="62">
        <v>7756133</v>
      </c>
      <c r="BR46" s="63">
        <v>70232</v>
      </c>
      <c r="BS46" s="62">
        <v>2238765</v>
      </c>
      <c r="BT46" s="63">
        <v>30963</v>
      </c>
      <c r="BU46" s="62">
        <v>1444862</v>
      </c>
      <c r="BV46" s="62">
        <v>66436354</v>
      </c>
      <c r="BW46" s="62">
        <v>1915088</v>
      </c>
      <c r="BX46" s="62">
        <v>2302321</v>
      </c>
      <c r="BY46" s="62">
        <v>9386279</v>
      </c>
      <c r="BZ46" s="62">
        <v>47518573</v>
      </c>
      <c r="CA46" s="62">
        <v>1229132</v>
      </c>
      <c r="CB46" s="62">
        <v>4084961</v>
      </c>
      <c r="CC46" s="62">
        <v>108677075</v>
      </c>
      <c r="CD46" s="62">
        <v>291419</v>
      </c>
      <c r="CE46" s="62">
        <v>4955366</v>
      </c>
      <c r="CF46" s="62">
        <v>2328803</v>
      </c>
      <c r="CG46" s="62">
        <v>90971741</v>
      </c>
      <c r="CH46" s="62">
        <v>9090720</v>
      </c>
      <c r="CI46" s="62">
        <v>81881021</v>
      </c>
      <c r="CJ46" s="62">
        <v>3896758</v>
      </c>
      <c r="CK46" s="62">
        <v>6232987</v>
      </c>
      <c r="CL46" s="62">
        <v>36031443</v>
      </c>
      <c r="CM46" s="62">
        <v>26345927</v>
      </c>
      <c r="CN46" s="62">
        <v>1722307</v>
      </c>
      <c r="CO46" s="62">
        <v>2845950</v>
      </c>
      <c r="CP46" s="62">
        <v>163285</v>
      </c>
      <c r="CQ46" s="62">
        <v>752724</v>
      </c>
      <c r="CR46" s="62">
        <v>20861661</v>
      </c>
      <c r="CS46" s="62">
        <v>3662948</v>
      </c>
      <c r="CT46" s="62">
        <v>6022568</v>
      </c>
      <c r="CU46" s="62">
        <v>97893742</v>
      </c>
      <c r="CV46" s="62">
        <v>53390847</v>
      </c>
      <c r="CW46" s="62">
        <v>16590450</v>
      </c>
      <c r="CX46" s="62">
        <v>3653085</v>
      </c>
      <c r="CY46" s="62">
        <v>411942</v>
      </c>
      <c r="CZ46" s="62">
        <v>3108927</v>
      </c>
      <c r="DA46" s="62">
        <v>20738492</v>
      </c>
      <c r="DB46" s="62">
        <v>14289302</v>
      </c>
      <c r="DC46" s="62">
        <v>2131836</v>
      </c>
      <c r="DD46" s="62">
        <v>4317354</v>
      </c>
      <c r="DE46" s="62">
        <v>16061921</v>
      </c>
      <c r="DF46" s="62">
        <v>11641176</v>
      </c>
      <c r="DG46" s="62">
        <v>10825739</v>
      </c>
      <c r="DH46" s="62">
        <v>815437</v>
      </c>
      <c r="DI46" s="62">
        <v>650992</v>
      </c>
      <c r="DJ46" s="62">
        <v>37569124</v>
      </c>
      <c r="DK46" s="62">
        <v>14922407</v>
      </c>
      <c r="DL46" s="62">
        <v>1770083</v>
      </c>
      <c r="DM46" s="62">
        <v>8424043</v>
      </c>
      <c r="DN46" s="62">
        <v>2308626</v>
      </c>
      <c r="DO46" s="62">
        <v>596407</v>
      </c>
      <c r="DP46" s="62">
        <v>233600</v>
      </c>
      <c r="DQ46" s="62">
        <v>5971164</v>
      </c>
      <c r="DR46" s="62">
        <v>2850996</v>
      </c>
      <c r="DS46" s="62">
        <v>491798</v>
      </c>
      <c r="DT46" s="62">
        <v>9359138</v>
      </c>
      <c r="DU46" s="62">
        <v>4814981</v>
      </c>
      <c r="DV46" s="63">
        <v>3018</v>
      </c>
      <c r="DW46" s="62">
        <v>4541138</v>
      </c>
      <c r="DX46" s="62">
        <v>12320734</v>
      </c>
      <c r="DY46" s="62">
        <v>5976074</v>
      </c>
      <c r="DZ46" s="62">
        <v>6344660</v>
      </c>
      <c r="EA46" s="62">
        <v>2562806</v>
      </c>
      <c r="EB46" s="62">
        <v>1095549</v>
      </c>
      <c r="EC46" s="62">
        <v>672925</v>
      </c>
      <c r="ED46" s="62">
        <v>422623</v>
      </c>
      <c r="EE46" s="62">
        <v>1447433</v>
      </c>
      <c r="EF46" s="63">
        <v>19824</v>
      </c>
      <c r="EG46" s="64">
        <v>0</v>
      </c>
      <c r="EH46" s="39"/>
      <c r="EI46" s="39"/>
      <c r="EJ46" s="39"/>
      <c r="EK46" s="39"/>
      <c r="EL46" s="39"/>
      <c r="EM46" s="39"/>
      <c r="EN46" s="39"/>
      <c r="EO46" s="39"/>
      <c r="EP46" s="39"/>
      <c r="EQ46" s="39"/>
      <c r="ER46" s="39"/>
      <c r="ES46" s="39"/>
      <c r="ET46" s="39"/>
      <c r="EU46" s="39"/>
      <c r="EV46" s="39"/>
      <c r="EW46" s="39"/>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18"/>
      <c r="GG46" s="18"/>
    </row>
    <row r="47" spans="1:189" s="30" customFormat="1" ht="9.75">
      <c r="A47" s="26" t="s">
        <v>303</v>
      </c>
      <c r="B47" s="54">
        <v>636329045</v>
      </c>
      <c r="C47" s="55">
        <v>12179795</v>
      </c>
      <c r="D47" s="55">
        <v>8210842</v>
      </c>
      <c r="E47" s="55">
        <v>2417305</v>
      </c>
      <c r="F47" s="55">
        <v>324215</v>
      </c>
      <c r="G47" s="55">
        <v>195863</v>
      </c>
      <c r="H47" s="55">
        <v>1031570</v>
      </c>
      <c r="I47" s="55">
        <v>72125577</v>
      </c>
      <c r="J47" s="55">
        <v>66684305</v>
      </c>
      <c r="K47" s="55">
        <v>3362945</v>
      </c>
      <c r="L47" s="55">
        <v>2078326</v>
      </c>
      <c r="M47" s="55">
        <v>9309438</v>
      </c>
      <c r="N47" s="55">
        <v>17014197</v>
      </c>
      <c r="O47" s="55">
        <v>7494316</v>
      </c>
      <c r="P47" s="55">
        <v>4354582</v>
      </c>
      <c r="Q47" s="55">
        <v>800527</v>
      </c>
      <c r="R47" s="55">
        <v>1095268</v>
      </c>
      <c r="S47" s="55">
        <v>2458787</v>
      </c>
      <c r="T47" s="55">
        <v>5165299</v>
      </c>
      <c r="U47" s="55">
        <v>1252955</v>
      </c>
      <c r="V47" s="55">
        <v>955607</v>
      </c>
      <c r="W47" s="55">
        <v>746091</v>
      </c>
      <c r="X47" s="55">
        <v>618026</v>
      </c>
      <c r="Y47" s="55">
        <v>1592620</v>
      </c>
      <c r="Z47" s="55">
        <v>65363531</v>
      </c>
      <c r="AA47" s="55">
        <v>4275380</v>
      </c>
      <c r="AB47" s="55">
        <v>2548719</v>
      </c>
      <c r="AC47" s="55">
        <v>140632</v>
      </c>
      <c r="AD47" s="55">
        <v>548445</v>
      </c>
      <c r="AE47" s="57">
        <v>32640</v>
      </c>
      <c r="AF47" s="55">
        <v>840246</v>
      </c>
      <c r="AG47" s="55">
        <v>1553542</v>
      </c>
      <c r="AH47" s="55">
        <v>502114</v>
      </c>
      <c r="AI47" s="55">
        <v>17614491</v>
      </c>
      <c r="AJ47" s="55">
        <v>19075300</v>
      </c>
      <c r="AK47" s="55">
        <v>1220977</v>
      </c>
      <c r="AL47" s="55">
        <v>479309</v>
      </c>
      <c r="AM47" s="55">
        <v>1441764</v>
      </c>
      <c r="AN47" s="55">
        <v>2394380</v>
      </c>
      <c r="AO47" s="55">
        <v>3107907</v>
      </c>
      <c r="AP47" s="55">
        <v>1399974</v>
      </c>
      <c r="AQ47" s="55">
        <v>792761</v>
      </c>
      <c r="AR47" s="55">
        <v>4102502</v>
      </c>
      <c r="AS47" s="55">
        <v>141512</v>
      </c>
      <c r="AT47" s="55">
        <v>3150937</v>
      </c>
      <c r="AU47" s="55">
        <v>21830359</v>
      </c>
      <c r="AV47" s="55">
        <v>9754960</v>
      </c>
      <c r="AW47" s="55">
        <v>11299044</v>
      </c>
      <c r="AX47" s="55">
        <v>776354</v>
      </c>
      <c r="AY47" s="55">
        <v>15236773</v>
      </c>
      <c r="AZ47" s="55">
        <v>3311639</v>
      </c>
      <c r="BA47" s="55">
        <v>662849</v>
      </c>
      <c r="BB47" s="55">
        <v>239162</v>
      </c>
      <c r="BC47" s="55">
        <v>683335</v>
      </c>
      <c r="BD47" s="55">
        <v>1676209</v>
      </c>
      <c r="BE47" s="55">
        <v>1325522</v>
      </c>
      <c r="BF47" s="55">
        <v>1490091</v>
      </c>
      <c r="BG47" s="55">
        <v>764541</v>
      </c>
      <c r="BH47" s="55">
        <v>570853</v>
      </c>
      <c r="BI47" s="55">
        <v>442524</v>
      </c>
      <c r="BJ47" s="55">
        <v>1195249</v>
      </c>
      <c r="BK47" s="55">
        <v>2874800</v>
      </c>
      <c r="BL47" s="55">
        <v>15187316</v>
      </c>
      <c r="BM47" s="55">
        <v>780563</v>
      </c>
      <c r="BN47" s="55">
        <v>920905</v>
      </c>
      <c r="BO47" s="55">
        <v>1590469</v>
      </c>
      <c r="BP47" s="55">
        <v>342945</v>
      </c>
      <c r="BQ47" s="55">
        <v>7756133</v>
      </c>
      <c r="BR47" s="57">
        <v>70232</v>
      </c>
      <c r="BS47" s="55">
        <v>2250245</v>
      </c>
      <c r="BT47" s="57">
        <v>30963</v>
      </c>
      <c r="BU47" s="55">
        <v>1444862</v>
      </c>
      <c r="BV47" s="55">
        <v>66679118</v>
      </c>
      <c r="BW47" s="55">
        <v>1957586</v>
      </c>
      <c r="BX47" s="55">
        <v>2308477</v>
      </c>
      <c r="BY47" s="55">
        <v>9561826</v>
      </c>
      <c r="BZ47" s="55">
        <v>47537136</v>
      </c>
      <c r="CA47" s="55">
        <v>1229132</v>
      </c>
      <c r="CB47" s="55">
        <v>4084961</v>
      </c>
      <c r="CC47" s="55">
        <v>113883191</v>
      </c>
      <c r="CD47" s="55">
        <v>291419</v>
      </c>
      <c r="CE47" s="55">
        <v>5143557</v>
      </c>
      <c r="CF47" s="55">
        <v>2351786</v>
      </c>
      <c r="CG47" s="55">
        <v>95479618</v>
      </c>
      <c r="CH47" s="55">
        <v>9217085</v>
      </c>
      <c r="CI47" s="55">
        <v>86262533</v>
      </c>
      <c r="CJ47" s="55">
        <v>3918624</v>
      </c>
      <c r="CK47" s="55">
        <v>6698187</v>
      </c>
      <c r="CL47" s="55">
        <v>38038050</v>
      </c>
      <c r="CM47" s="55">
        <v>28236081</v>
      </c>
      <c r="CN47" s="55">
        <v>1975752</v>
      </c>
      <c r="CO47" s="55">
        <v>3631679</v>
      </c>
      <c r="CP47" s="55">
        <v>182036</v>
      </c>
      <c r="CQ47" s="55">
        <v>832313</v>
      </c>
      <c r="CR47" s="55">
        <v>21614302</v>
      </c>
      <c r="CS47" s="55">
        <v>3712169</v>
      </c>
      <c r="CT47" s="55">
        <v>6089799</v>
      </c>
      <c r="CU47" s="55">
        <v>98086372</v>
      </c>
      <c r="CV47" s="55">
        <v>53390847</v>
      </c>
      <c r="CW47" s="55">
        <v>16590450</v>
      </c>
      <c r="CX47" s="55">
        <v>3656464</v>
      </c>
      <c r="CY47" s="55">
        <v>411942</v>
      </c>
      <c r="CZ47" s="55">
        <v>3180491</v>
      </c>
      <c r="DA47" s="55">
        <v>20856178</v>
      </c>
      <c r="DB47" s="55">
        <v>14345993</v>
      </c>
      <c r="DC47" s="55">
        <v>2164240</v>
      </c>
      <c r="DD47" s="55">
        <v>4345945</v>
      </c>
      <c r="DE47" s="55">
        <v>16795078</v>
      </c>
      <c r="DF47" s="55">
        <v>11745031</v>
      </c>
      <c r="DG47" s="55">
        <v>10920323</v>
      </c>
      <c r="DH47" s="55">
        <v>824708</v>
      </c>
      <c r="DI47" s="55">
        <v>650992</v>
      </c>
      <c r="DJ47" s="55">
        <v>37605399</v>
      </c>
      <c r="DK47" s="55">
        <v>14924082</v>
      </c>
      <c r="DL47" s="55">
        <v>1770083</v>
      </c>
      <c r="DM47" s="55">
        <v>8424043</v>
      </c>
      <c r="DN47" s="55">
        <v>2308626</v>
      </c>
      <c r="DO47" s="55">
        <v>596407</v>
      </c>
      <c r="DP47" s="55">
        <v>233600</v>
      </c>
      <c r="DQ47" s="55">
        <v>5975774</v>
      </c>
      <c r="DR47" s="55">
        <v>2880985</v>
      </c>
      <c r="DS47" s="55">
        <v>491798</v>
      </c>
      <c r="DT47" s="55">
        <v>9470262</v>
      </c>
      <c r="DU47" s="55">
        <v>4872931</v>
      </c>
      <c r="DV47" s="57">
        <v>3018</v>
      </c>
      <c r="DW47" s="55">
        <v>4594312</v>
      </c>
      <c r="DX47" s="55">
        <v>12561709</v>
      </c>
      <c r="DY47" s="55">
        <v>6207497</v>
      </c>
      <c r="DZ47" s="55">
        <v>6354212</v>
      </c>
      <c r="EA47" s="55">
        <v>2566860</v>
      </c>
      <c r="EB47" s="55">
        <v>1095549</v>
      </c>
      <c r="EC47" s="55">
        <v>672925</v>
      </c>
      <c r="ED47" s="55">
        <v>422623</v>
      </c>
      <c r="EE47" s="55">
        <v>1451184</v>
      </c>
      <c r="EF47" s="57">
        <v>20128</v>
      </c>
      <c r="EG47" s="56">
        <v>0</v>
      </c>
      <c r="EH47" s="39"/>
      <c r="EI47" s="39"/>
      <c r="EJ47" s="39"/>
      <c r="EK47" s="39"/>
      <c r="EL47" s="39"/>
      <c r="EM47" s="39"/>
      <c r="EN47" s="39"/>
      <c r="EO47" s="39"/>
      <c r="EP47" s="39"/>
      <c r="EQ47" s="39"/>
      <c r="ER47" s="39"/>
      <c r="ES47" s="39"/>
      <c r="ET47" s="39"/>
      <c r="EU47" s="39"/>
      <c r="EV47" s="39"/>
      <c r="EW47" s="39"/>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18"/>
      <c r="GG47" s="18"/>
    </row>
    <row r="48" spans="1:189" s="30" customFormat="1" ht="9.75">
      <c r="A48" s="26" t="s">
        <v>304</v>
      </c>
      <c r="B48" s="54">
        <v>9983655</v>
      </c>
      <c r="C48" s="55">
        <v>268893</v>
      </c>
      <c r="D48" s="57">
        <v>87573</v>
      </c>
      <c r="E48" s="55">
        <v>110438</v>
      </c>
      <c r="F48" s="57">
        <v>43283</v>
      </c>
      <c r="G48" s="57">
        <v>23359</v>
      </c>
      <c r="H48" s="57">
        <v>4240</v>
      </c>
      <c r="I48" s="55">
        <v>55357</v>
      </c>
      <c r="J48" s="55">
        <v>45946</v>
      </c>
      <c r="K48" s="55">
        <v>0</v>
      </c>
      <c r="L48" s="57">
        <v>9411</v>
      </c>
      <c r="M48" s="57">
        <v>7556</v>
      </c>
      <c r="N48" s="55">
        <v>101092</v>
      </c>
      <c r="O48" s="55">
        <v>58288</v>
      </c>
      <c r="P48" s="57">
        <v>19593</v>
      </c>
      <c r="Q48" s="57">
        <v>113</v>
      </c>
      <c r="R48" s="57">
        <v>5338</v>
      </c>
      <c r="S48" s="55">
        <v>14142</v>
      </c>
      <c r="T48" s="57">
        <v>23211</v>
      </c>
      <c r="U48" s="55">
        <v>0</v>
      </c>
      <c r="V48" s="55">
        <v>0</v>
      </c>
      <c r="W48" s="55">
        <v>22951</v>
      </c>
      <c r="X48" s="55">
        <v>0</v>
      </c>
      <c r="Y48" s="57">
        <v>261</v>
      </c>
      <c r="Z48" s="55">
        <v>479640</v>
      </c>
      <c r="AA48" s="55">
        <v>2325</v>
      </c>
      <c r="AB48" s="55">
        <v>0</v>
      </c>
      <c r="AC48" s="57">
        <v>28161</v>
      </c>
      <c r="AD48" s="55">
        <v>0</v>
      </c>
      <c r="AE48" s="55">
        <v>0</v>
      </c>
      <c r="AF48" s="55">
        <v>18849</v>
      </c>
      <c r="AG48" s="55">
        <v>2067</v>
      </c>
      <c r="AH48" s="55">
        <v>0</v>
      </c>
      <c r="AI48" s="57">
        <v>6952</v>
      </c>
      <c r="AJ48" s="55">
        <v>112535</v>
      </c>
      <c r="AK48" s="55">
        <v>1103</v>
      </c>
      <c r="AL48" s="55">
        <v>0</v>
      </c>
      <c r="AM48" s="55">
        <v>1020</v>
      </c>
      <c r="AN48" s="57">
        <v>10346</v>
      </c>
      <c r="AO48" s="55">
        <v>264244</v>
      </c>
      <c r="AP48" s="55">
        <v>503</v>
      </c>
      <c r="AQ48" s="57">
        <v>19</v>
      </c>
      <c r="AR48" s="55">
        <v>0</v>
      </c>
      <c r="AS48" s="55">
        <v>0</v>
      </c>
      <c r="AT48" s="55">
        <v>31517</v>
      </c>
      <c r="AU48" s="55">
        <v>88109</v>
      </c>
      <c r="AV48" s="55">
        <v>39382</v>
      </c>
      <c r="AW48" s="55">
        <v>47567</v>
      </c>
      <c r="AX48" s="55">
        <v>1160</v>
      </c>
      <c r="AY48" s="55">
        <v>93970</v>
      </c>
      <c r="AZ48" s="57">
        <v>2160</v>
      </c>
      <c r="BA48" s="55">
        <v>0</v>
      </c>
      <c r="BB48" s="55">
        <v>0</v>
      </c>
      <c r="BC48" s="55">
        <v>0</v>
      </c>
      <c r="BD48" s="57">
        <v>70474</v>
      </c>
      <c r="BE48" s="55">
        <v>452</v>
      </c>
      <c r="BF48" s="57">
        <v>3906</v>
      </c>
      <c r="BG48" s="55">
        <v>0</v>
      </c>
      <c r="BH48" s="57">
        <v>63</v>
      </c>
      <c r="BI48" s="55">
        <v>0</v>
      </c>
      <c r="BJ48" s="57">
        <v>16270</v>
      </c>
      <c r="BK48" s="55">
        <v>644</v>
      </c>
      <c r="BL48" s="57">
        <v>11480</v>
      </c>
      <c r="BM48" s="55">
        <v>0</v>
      </c>
      <c r="BN48" s="55">
        <v>0</v>
      </c>
      <c r="BO48" s="55">
        <v>0</v>
      </c>
      <c r="BP48" s="55">
        <v>0</v>
      </c>
      <c r="BQ48" s="55">
        <v>0</v>
      </c>
      <c r="BR48" s="55">
        <v>0</v>
      </c>
      <c r="BS48" s="57">
        <v>11480</v>
      </c>
      <c r="BT48" s="55">
        <v>0</v>
      </c>
      <c r="BU48" s="55">
        <v>0</v>
      </c>
      <c r="BV48" s="55">
        <v>242764</v>
      </c>
      <c r="BW48" s="55">
        <v>42498</v>
      </c>
      <c r="BX48" s="57">
        <v>6156</v>
      </c>
      <c r="BY48" s="57">
        <v>175547</v>
      </c>
      <c r="BZ48" s="57">
        <v>18563</v>
      </c>
      <c r="CA48" s="55">
        <v>0</v>
      </c>
      <c r="CB48" s="55">
        <v>0</v>
      </c>
      <c r="CC48" s="55">
        <v>5206116</v>
      </c>
      <c r="CD48" s="55">
        <v>0</v>
      </c>
      <c r="CE48" s="55">
        <v>188191</v>
      </c>
      <c r="CF48" s="57">
        <v>22984</v>
      </c>
      <c r="CG48" s="55">
        <v>4507877</v>
      </c>
      <c r="CH48" s="55">
        <v>126365</v>
      </c>
      <c r="CI48" s="55">
        <v>4381512</v>
      </c>
      <c r="CJ48" s="55">
        <v>21866</v>
      </c>
      <c r="CK48" s="55">
        <v>465200</v>
      </c>
      <c r="CL48" s="55">
        <v>2006607</v>
      </c>
      <c r="CM48" s="55">
        <v>1890155</v>
      </c>
      <c r="CN48" s="55">
        <v>253445</v>
      </c>
      <c r="CO48" s="55">
        <v>785728</v>
      </c>
      <c r="CP48" s="57">
        <v>18751</v>
      </c>
      <c r="CQ48" s="55">
        <v>79589</v>
      </c>
      <c r="CR48" s="55">
        <v>752641</v>
      </c>
      <c r="CS48" s="55">
        <v>49221</v>
      </c>
      <c r="CT48" s="55">
        <v>67231</v>
      </c>
      <c r="CU48" s="55">
        <v>192631</v>
      </c>
      <c r="CV48" s="55">
        <v>0</v>
      </c>
      <c r="CW48" s="55">
        <v>0</v>
      </c>
      <c r="CX48" s="57">
        <v>3379</v>
      </c>
      <c r="CY48" s="55">
        <v>0</v>
      </c>
      <c r="CZ48" s="57">
        <v>71564</v>
      </c>
      <c r="DA48" s="55">
        <v>117687</v>
      </c>
      <c r="DB48" s="57">
        <v>56691</v>
      </c>
      <c r="DC48" s="57">
        <v>32404</v>
      </c>
      <c r="DD48" s="57">
        <v>28592</v>
      </c>
      <c r="DE48" s="55">
        <v>733157</v>
      </c>
      <c r="DF48" s="55">
        <v>103854</v>
      </c>
      <c r="DG48" s="57">
        <v>94583</v>
      </c>
      <c r="DH48" s="55">
        <v>9271</v>
      </c>
      <c r="DI48" s="55">
        <v>0</v>
      </c>
      <c r="DJ48" s="57">
        <v>36275</v>
      </c>
      <c r="DK48" s="57">
        <v>1676</v>
      </c>
      <c r="DL48" s="55">
        <v>0</v>
      </c>
      <c r="DM48" s="55">
        <v>0</v>
      </c>
      <c r="DN48" s="55">
        <v>0</v>
      </c>
      <c r="DO48" s="55">
        <v>0</v>
      </c>
      <c r="DP48" s="55">
        <v>0</v>
      </c>
      <c r="DQ48" s="55">
        <v>4610</v>
      </c>
      <c r="DR48" s="57">
        <v>29989</v>
      </c>
      <c r="DS48" s="55">
        <v>0</v>
      </c>
      <c r="DT48" s="57">
        <v>111124</v>
      </c>
      <c r="DU48" s="57">
        <v>57950</v>
      </c>
      <c r="DV48" s="55">
        <v>0</v>
      </c>
      <c r="DW48" s="57">
        <v>53174</v>
      </c>
      <c r="DX48" s="55">
        <v>240975</v>
      </c>
      <c r="DY48" s="55">
        <v>231423</v>
      </c>
      <c r="DZ48" s="57">
        <v>9552</v>
      </c>
      <c r="EA48" s="57">
        <v>4055</v>
      </c>
      <c r="EB48" s="55">
        <v>0</v>
      </c>
      <c r="EC48" s="55">
        <v>0</v>
      </c>
      <c r="ED48" s="55">
        <v>0</v>
      </c>
      <c r="EE48" s="57">
        <v>3751</v>
      </c>
      <c r="EF48" s="57">
        <v>304</v>
      </c>
      <c r="EG48" s="56">
        <v>0</v>
      </c>
      <c r="EH48" s="39"/>
      <c r="EI48" s="39"/>
      <c r="EJ48" s="39"/>
      <c r="EK48" s="39"/>
      <c r="EL48" s="39"/>
      <c r="EM48" s="39"/>
      <c r="EN48" s="39"/>
      <c r="EO48" s="39"/>
      <c r="EP48" s="39"/>
      <c r="EQ48" s="39"/>
      <c r="ER48" s="39"/>
      <c r="ES48" s="39"/>
      <c r="ET48" s="39"/>
      <c r="EU48" s="39"/>
      <c r="EV48" s="39"/>
      <c r="EW48" s="39"/>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18"/>
      <c r="GG48" s="18"/>
    </row>
    <row r="49" spans="1:189" s="30" customFormat="1" ht="9.75">
      <c r="A49" s="27" t="s">
        <v>327</v>
      </c>
      <c r="B49" s="61">
        <v>831316619</v>
      </c>
      <c r="C49" s="62">
        <v>2356053</v>
      </c>
      <c r="D49" s="62">
        <v>600089</v>
      </c>
      <c r="E49" s="62">
        <v>844570</v>
      </c>
      <c r="F49" s="62">
        <v>671889</v>
      </c>
      <c r="G49" s="62">
        <v>133960</v>
      </c>
      <c r="H49" s="62">
        <v>105545</v>
      </c>
      <c r="I49" s="62">
        <v>6786588</v>
      </c>
      <c r="J49" s="62">
        <v>6366462</v>
      </c>
      <c r="K49" s="62">
        <v>336323</v>
      </c>
      <c r="L49" s="62">
        <v>83803</v>
      </c>
      <c r="M49" s="62">
        <v>636130</v>
      </c>
      <c r="N49" s="62">
        <v>750609</v>
      </c>
      <c r="O49" s="62">
        <v>103543</v>
      </c>
      <c r="P49" s="62">
        <v>555375</v>
      </c>
      <c r="Q49" s="62">
        <v>284109</v>
      </c>
      <c r="R49" s="62">
        <v>181252</v>
      </c>
      <c r="S49" s="62">
        <v>90013</v>
      </c>
      <c r="T49" s="62">
        <v>91691</v>
      </c>
      <c r="U49" s="62">
        <v>9261</v>
      </c>
      <c r="V49" s="62">
        <v>1740</v>
      </c>
      <c r="W49" s="62">
        <v>65892</v>
      </c>
      <c r="X49" s="62">
        <v>3588</v>
      </c>
      <c r="Y49" s="62">
        <v>11211</v>
      </c>
      <c r="Z49" s="62">
        <v>12687635</v>
      </c>
      <c r="AA49" s="62">
        <v>312729</v>
      </c>
      <c r="AB49" s="62">
        <v>230501</v>
      </c>
      <c r="AC49" s="62">
        <v>78032</v>
      </c>
      <c r="AD49" s="62">
        <v>4877</v>
      </c>
      <c r="AE49" s="63">
        <v>6</v>
      </c>
      <c r="AF49" s="62">
        <v>267110</v>
      </c>
      <c r="AG49" s="62">
        <v>653901</v>
      </c>
      <c r="AH49" s="62">
        <v>-94814</v>
      </c>
      <c r="AI49" s="62">
        <v>7472703</v>
      </c>
      <c r="AJ49" s="62">
        <v>1009983</v>
      </c>
      <c r="AK49" s="62">
        <v>128539</v>
      </c>
      <c r="AL49" s="62">
        <v>6277</v>
      </c>
      <c r="AM49" s="62">
        <v>122418</v>
      </c>
      <c r="AN49" s="62">
        <v>315860</v>
      </c>
      <c r="AO49" s="62">
        <v>805565</v>
      </c>
      <c r="AP49" s="62">
        <v>84599</v>
      </c>
      <c r="AQ49" s="62">
        <v>-40853</v>
      </c>
      <c r="AR49" s="62">
        <v>341469</v>
      </c>
      <c r="AS49" s="63">
        <v>-5782</v>
      </c>
      <c r="AT49" s="62">
        <v>994515</v>
      </c>
      <c r="AU49" s="62">
        <v>1157888</v>
      </c>
      <c r="AV49" s="62">
        <v>375101</v>
      </c>
      <c r="AW49" s="62">
        <v>670751</v>
      </c>
      <c r="AX49" s="62">
        <v>112036</v>
      </c>
      <c r="AY49" s="62">
        <v>442957</v>
      </c>
      <c r="AZ49" s="62">
        <v>75364</v>
      </c>
      <c r="BA49" s="62">
        <v>3105</v>
      </c>
      <c r="BB49" s="62">
        <v>1172</v>
      </c>
      <c r="BC49" s="62">
        <v>7547</v>
      </c>
      <c r="BD49" s="62">
        <v>156194</v>
      </c>
      <c r="BE49" s="62">
        <v>1576</v>
      </c>
      <c r="BF49" s="62">
        <v>11125</v>
      </c>
      <c r="BG49" s="62">
        <v>1662</v>
      </c>
      <c r="BH49" s="62">
        <v>8280</v>
      </c>
      <c r="BI49" s="62">
        <v>11396</v>
      </c>
      <c r="BJ49" s="62">
        <v>59582</v>
      </c>
      <c r="BK49" s="62">
        <v>105955</v>
      </c>
      <c r="BL49" s="62">
        <v>914318</v>
      </c>
      <c r="BM49" s="62">
        <v>189088</v>
      </c>
      <c r="BN49" s="62">
        <v>83605</v>
      </c>
      <c r="BO49" s="62">
        <v>81558</v>
      </c>
      <c r="BP49" s="63">
        <v>5595</v>
      </c>
      <c r="BQ49" s="62">
        <v>449174</v>
      </c>
      <c r="BR49" s="63">
        <v>875</v>
      </c>
      <c r="BS49" s="62">
        <v>70725</v>
      </c>
      <c r="BT49" s="63">
        <v>13</v>
      </c>
      <c r="BU49" s="62">
        <v>33685</v>
      </c>
      <c r="BV49" s="62">
        <v>5915790</v>
      </c>
      <c r="BW49" s="62">
        <v>425579</v>
      </c>
      <c r="BX49" s="62">
        <v>379199</v>
      </c>
      <c r="BY49" s="62">
        <v>2219567</v>
      </c>
      <c r="BZ49" s="62">
        <v>2585246</v>
      </c>
      <c r="CA49" s="62">
        <v>37281</v>
      </c>
      <c r="CB49" s="62">
        <v>268918</v>
      </c>
      <c r="CC49" s="62">
        <v>724060311</v>
      </c>
      <c r="CD49" s="62">
        <v>178063</v>
      </c>
      <c r="CE49" s="62">
        <v>2710133</v>
      </c>
      <c r="CF49" s="62">
        <v>88368</v>
      </c>
      <c r="CG49" s="62">
        <v>607528532</v>
      </c>
      <c r="CH49" s="62">
        <v>5156248</v>
      </c>
      <c r="CI49" s="62">
        <v>602372284</v>
      </c>
      <c r="CJ49" s="62">
        <v>-5092</v>
      </c>
      <c r="CK49" s="62">
        <v>113560306</v>
      </c>
      <c r="CL49" s="62">
        <v>39461019</v>
      </c>
      <c r="CM49" s="62">
        <v>35380242</v>
      </c>
      <c r="CN49" s="62">
        <v>2372402</v>
      </c>
      <c r="CO49" s="62">
        <v>11520131</v>
      </c>
      <c r="CP49" s="62">
        <v>50579</v>
      </c>
      <c r="CQ49" s="62">
        <v>2229494</v>
      </c>
      <c r="CR49" s="62">
        <v>19207636</v>
      </c>
      <c r="CS49" s="62">
        <v>540944</v>
      </c>
      <c r="CT49" s="62">
        <v>3539833</v>
      </c>
      <c r="CU49" s="62">
        <v>4999765</v>
      </c>
      <c r="CV49" s="62">
        <v>70806</v>
      </c>
      <c r="CW49" s="62">
        <v>654850</v>
      </c>
      <c r="CX49" s="62">
        <v>731970</v>
      </c>
      <c r="CY49" s="62">
        <v>58799</v>
      </c>
      <c r="CZ49" s="62">
        <v>471424</v>
      </c>
      <c r="DA49" s="62">
        <v>3011917</v>
      </c>
      <c r="DB49" s="62">
        <v>1833614</v>
      </c>
      <c r="DC49" s="62">
        <v>40701</v>
      </c>
      <c r="DD49" s="62">
        <v>1137601</v>
      </c>
      <c r="DE49" s="62">
        <v>27093988</v>
      </c>
      <c r="DF49" s="62">
        <v>553739</v>
      </c>
      <c r="DG49" s="62">
        <v>411287</v>
      </c>
      <c r="DH49" s="62">
        <v>142452</v>
      </c>
      <c r="DI49" s="63">
        <v>1057</v>
      </c>
      <c r="DJ49" s="62">
        <v>1044291</v>
      </c>
      <c r="DK49" s="62">
        <v>47913</v>
      </c>
      <c r="DL49" s="62">
        <v>44567</v>
      </c>
      <c r="DM49" s="62">
        <v>123680</v>
      </c>
      <c r="DN49" s="62">
        <v>53294</v>
      </c>
      <c r="DO49" s="62">
        <v>27392</v>
      </c>
      <c r="DP49" s="63">
        <v>116035</v>
      </c>
      <c r="DQ49" s="62">
        <v>294230</v>
      </c>
      <c r="DR49" s="62">
        <v>335065</v>
      </c>
      <c r="DS49" s="62">
        <v>2116</v>
      </c>
      <c r="DT49" s="62">
        <v>1384808</v>
      </c>
      <c r="DU49" s="62">
        <v>1202505</v>
      </c>
      <c r="DV49" s="62" t="s">
        <v>325</v>
      </c>
      <c r="DW49" s="62">
        <v>182303</v>
      </c>
      <c r="DX49" s="62">
        <v>735652</v>
      </c>
      <c r="DY49" s="62">
        <v>583509</v>
      </c>
      <c r="DZ49" s="62">
        <v>152143</v>
      </c>
      <c r="EA49" s="62">
        <v>334019</v>
      </c>
      <c r="EB49" s="62">
        <v>5848</v>
      </c>
      <c r="EC49" s="62">
        <v>550</v>
      </c>
      <c r="ED49" s="62">
        <v>5298</v>
      </c>
      <c r="EE49" s="62">
        <v>41831</v>
      </c>
      <c r="EF49" s="63">
        <v>286340</v>
      </c>
      <c r="EG49" s="64">
        <v>0</v>
      </c>
      <c r="EH49" s="39"/>
      <c r="EI49" s="39"/>
      <c r="EJ49" s="39"/>
      <c r="EK49" s="39"/>
      <c r="EL49" s="39"/>
      <c r="EM49" s="39"/>
      <c r="EN49" s="39"/>
      <c r="EO49" s="39"/>
      <c r="EP49" s="39"/>
      <c r="EQ49" s="39"/>
      <c r="ER49" s="39"/>
      <c r="ES49" s="39"/>
      <c r="ET49" s="39"/>
      <c r="EU49" s="39"/>
      <c r="EV49" s="39"/>
      <c r="EW49" s="39"/>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18"/>
      <c r="GG49" s="18"/>
    </row>
    <row r="50" spans="1:189" s="30" customFormat="1" ht="9.75">
      <c r="A50" s="26" t="s">
        <v>305</v>
      </c>
      <c r="B50" s="54">
        <v>149782840</v>
      </c>
      <c r="C50" s="55">
        <v>450416</v>
      </c>
      <c r="D50" s="55">
        <v>75100</v>
      </c>
      <c r="E50" s="55">
        <v>59553</v>
      </c>
      <c r="F50" s="55">
        <v>296442</v>
      </c>
      <c r="G50" s="55">
        <v>2706</v>
      </c>
      <c r="H50" s="55">
        <v>16614</v>
      </c>
      <c r="I50" s="55">
        <v>713894</v>
      </c>
      <c r="J50" s="55">
        <v>548629</v>
      </c>
      <c r="K50" s="55">
        <v>104882</v>
      </c>
      <c r="L50" s="55">
        <v>60383</v>
      </c>
      <c r="M50" s="55">
        <v>105001</v>
      </c>
      <c r="N50" s="55">
        <v>393196</v>
      </c>
      <c r="O50" s="55">
        <v>197416</v>
      </c>
      <c r="P50" s="55">
        <v>167319</v>
      </c>
      <c r="Q50" s="55">
        <v>3389</v>
      </c>
      <c r="R50" s="55">
        <v>78898</v>
      </c>
      <c r="S50" s="55">
        <v>85031</v>
      </c>
      <c r="T50" s="55">
        <v>28461</v>
      </c>
      <c r="U50" s="55">
        <v>7776</v>
      </c>
      <c r="V50" s="55">
        <v>2255</v>
      </c>
      <c r="W50" s="55">
        <v>8376</v>
      </c>
      <c r="X50" s="55">
        <v>3276</v>
      </c>
      <c r="Y50" s="55">
        <v>6779</v>
      </c>
      <c r="Z50" s="55">
        <v>3191559</v>
      </c>
      <c r="AA50" s="55">
        <v>68848</v>
      </c>
      <c r="AB50" s="55">
        <v>84579</v>
      </c>
      <c r="AC50" s="55">
        <v>1267</v>
      </c>
      <c r="AD50" s="55">
        <v>4536</v>
      </c>
      <c r="AE50" s="57">
        <v>5</v>
      </c>
      <c r="AF50" s="55">
        <v>8083</v>
      </c>
      <c r="AG50" s="55">
        <v>125004</v>
      </c>
      <c r="AH50" s="55">
        <v>1010</v>
      </c>
      <c r="AI50" s="55">
        <v>2056186</v>
      </c>
      <c r="AJ50" s="55">
        <v>166545</v>
      </c>
      <c r="AK50" s="55">
        <v>42538</v>
      </c>
      <c r="AL50" s="55">
        <v>1970</v>
      </c>
      <c r="AM50" s="55">
        <v>88658</v>
      </c>
      <c r="AN50" s="55">
        <v>49150</v>
      </c>
      <c r="AO50" s="55">
        <v>413275</v>
      </c>
      <c r="AP50" s="55">
        <v>19056</v>
      </c>
      <c r="AQ50" s="55">
        <v>6449</v>
      </c>
      <c r="AR50" s="55">
        <v>44242</v>
      </c>
      <c r="AS50" s="57">
        <v>353</v>
      </c>
      <c r="AT50" s="55">
        <v>9806</v>
      </c>
      <c r="AU50" s="55">
        <v>193333</v>
      </c>
      <c r="AV50" s="55">
        <v>55287</v>
      </c>
      <c r="AW50" s="55">
        <v>133688</v>
      </c>
      <c r="AX50" s="55">
        <v>4358</v>
      </c>
      <c r="AY50" s="55">
        <v>269206</v>
      </c>
      <c r="AZ50" s="55">
        <v>34496</v>
      </c>
      <c r="BA50" s="55">
        <v>2240</v>
      </c>
      <c r="BB50" s="55">
        <v>775</v>
      </c>
      <c r="BC50" s="55">
        <v>5477</v>
      </c>
      <c r="BD50" s="55">
        <v>96943</v>
      </c>
      <c r="BE50" s="55">
        <v>2839</v>
      </c>
      <c r="BF50" s="55">
        <v>6875</v>
      </c>
      <c r="BG50" s="55">
        <v>1650</v>
      </c>
      <c r="BH50" s="55">
        <v>8167</v>
      </c>
      <c r="BI50" s="55">
        <v>11396</v>
      </c>
      <c r="BJ50" s="55">
        <v>49809</v>
      </c>
      <c r="BK50" s="55">
        <v>48539</v>
      </c>
      <c r="BL50" s="55">
        <v>161180</v>
      </c>
      <c r="BM50" s="55">
        <v>6293</v>
      </c>
      <c r="BN50" s="55">
        <v>19613</v>
      </c>
      <c r="BO50" s="55">
        <v>5139</v>
      </c>
      <c r="BP50" s="57">
        <v>5594</v>
      </c>
      <c r="BQ50" s="55">
        <v>110226</v>
      </c>
      <c r="BR50" s="57">
        <v>875</v>
      </c>
      <c r="BS50" s="55">
        <v>6006</v>
      </c>
      <c r="BT50" s="57">
        <v>13</v>
      </c>
      <c r="BU50" s="55">
        <v>7422</v>
      </c>
      <c r="BV50" s="55">
        <v>2849102</v>
      </c>
      <c r="BW50" s="55">
        <v>89370</v>
      </c>
      <c r="BX50" s="55">
        <v>20311</v>
      </c>
      <c r="BY50" s="55">
        <v>188368</v>
      </c>
      <c r="BZ50" s="55">
        <v>2505718</v>
      </c>
      <c r="CA50" s="55">
        <v>8323</v>
      </c>
      <c r="CB50" s="55">
        <v>37011</v>
      </c>
      <c r="CC50" s="55">
        <v>123620020</v>
      </c>
      <c r="CD50" s="55">
        <v>2387</v>
      </c>
      <c r="CE50" s="55">
        <v>2690767</v>
      </c>
      <c r="CF50" s="55">
        <v>49503</v>
      </c>
      <c r="CG50" s="55">
        <v>104379583</v>
      </c>
      <c r="CH50" s="55">
        <v>2340833</v>
      </c>
      <c r="CI50" s="55">
        <v>102038750</v>
      </c>
      <c r="CJ50" s="55">
        <v>57082</v>
      </c>
      <c r="CK50" s="55">
        <v>16440698</v>
      </c>
      <c r="CL50" s="55">
        <v>11674500</v>
      </c>
      <c r="CM50" s="55">
        <v>11241542</v>
      </c>
      <c r="CN50" s="55">
        <v>1238269</v>
      </c>
      <c r="CO50" s="55">
        <v>3759900</v>
      </c>
      <c r="CP50" s="55">
        <v>30388</v>
      </c>
      <c r="CQ50" s="55">
        <v>575748</v>
      </c>
      <c r="CR50" s="55">
        <v>5637236</v>
      </c>
      <c r="CS50" s="55">
        <v>272032</v>
      </c>
      <c r="CT50" s="55">
        <v>160926</v>
      </c>
      <c r="CU50" s="55">
        <v>704594</v>
      </c>
      <c r="CV50" s="55">
        <v>30412</v>
      </c>
      <c r="CW50" s="55">
        <v>25571</v>
      </c>
      <c r="CX50" s="55">
        <v>29640</v>
      </c>
      <c r="CY50" s="55">
        <v>318</v>
      </c>
      <c r="CZ50" s="55">
        <v>184295</v>
      </c>
      <c r="DA50" s="55">
        <v>434358</v>
      </c>
      <c r="DB50" s="55">
        <v>330320</v>
      </c>
      <c r="DC50" s="55">
        <v>32750</v>
      </c>
      <c r="DD50" s="55">
        <v>71288</v>
      </c>
      <c r="DE50" s="55">
        <v>4471874</v>
      </c>
      <c r="DF50" s="55">
        <v>237485</v>
      </c>
      <c r="DG50" s="55">
        <v>177743</v>
      </c>
      <c r="DH50" s="55">
        <v>59742</v>
      </c>
      <c r="DI50" s="57">
        <v>752</v>
      </c>
      <c r="DJ50" s="55">
        <v>334767</v>
      </c>
      <c r="DK50" s="55">
        <v>15242</v>
      </c>
      <c r="DL50" s="55">
        <v>4768</v>
      </c>
      <c r="DM50" s="55">
        <v>17035</v>
      </c>
      <c r="DN50" s="55">
        <v>3384</v>
      </c>
      <c r="DO50" s="55">
        <v>648</v>
      </c>
      <c r="DP50" s="57">
        <v>308</v>
      </c>
      <c r="DQ50" s="55">
        <v>210094</v>
      </c>
      <c r="DR50" s="55">
        <v>81668</v>
      </c>
      <c r="DS50" s="55">
        <v>1620</v>
      </c>
      <c r="DT50" s="55">
        <v>197878</v>
      </c>
      <c r="DU50" s="55">
        <v>133663</v>
      </c>
      <c r="DV50" s="55" t="s">
        <v>325</v>
      </c>
      <c r="DW50" s="55">
        <v>64215</v>
      </c>
      <c r="DX50" s="55">
        <v>193771</v>
      </c>
      <c r="DY50" s="55">
        <v>152755</v>
      </c>
      <c r="DZ50" s="55">
        <v>41016</v>
      </c>
      <c r="EA50" s="55">
        <v>20313</v>
      </c>
      <c r="EB50" s="55">
        <v>1410</v>
      </c>
      <c r="EC50" s="55">
        <v>538</v>
      </c>
      <c r="ED50" s="55">
        <v>872</v>
      </c>
      <c r="EE50" s="55">
        <v>18902</v>
      </c>
      <c r="EF50" s="55">
        <v>0</v>
      </c>
      <c r="EG50" s="56">
        <v>0</v>
      </c>
      <c r="EH50" s="39"/>
      <c r="EI50" s="39"/>
      <c r="EJ50" s="39"/>
      <c r="EK50" s="39"/>
      <c r="EL50" s="39"/>
      <c r="EM50" s="39"/>
      <c r="EN50" s="39"/>
      <c r="EO50" s="39"/>
      <c r="EP50" s="39"/>
      <c r="EQ50" s="39"/>
      <c r="ER50" s="39"/>
      <c r="ES50" s="39"/>
      <c r="ET50" s="39"/>
      <c r="EU50" s="39"/>
      <c r="EV50" s="39"/>
      <c r="EW50" s="39"/>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18"/>
      <c r="GG50" s="18"/>
    </row>
    <row r="51" spans="1:189" s="30" customFormat="1" ht="9.75">
      <c r="A51" s="26" t="s">
        <v>306</v>
      </c>
      <c r="B51" s="54">
        <v>145948499</v>
      </c>
      <c r="C51" s="55">
        <v>346497</v>
      </c>
      <c r="D51" s="55">
        <v>220507</v>
      </c>
      <c r="E51" s="55">
        <v>50364</v>
      </c>
      <c r="F51" s="57">
        <v>1448</v>
      </c>
      <c r="G51" s="57">
        <v>20673</v>
      </c>
      <c r="H51" s="55">
        <v>53506</v>
      </c>
      <c r="I51" s="55">
        <v>370213</v>
      </c>
      <c r="J51" s="55">
        <v>358247</v>
      </c>
      <c r="K51" s="57">
        <v>11686</v>
      </c>
      <c r="L51" s="57">
        <v>281</v>
      </c>
      <c r="M51" s="55">
        <v>140396</v>
      </c>
      <c r="N51" s="55">
        <v>82475</v>
      </c>
      <c r="O51" s="55">
        <v>14761</v>
      </c>
      <c r="P51" s="55">
        <v>9857</v>
      </c>
      <c r="Q51" s="57">
        <v>420</v>
      </c>
      <c r="R51" s="57">
        <v>6474</v>
      </c>
      <c r="S51" s="55">
        <v>2963</v>
      </c>
      <c r="T51" s="55">
        <v>57858</v>
      </c>
      <c r="U51" s="57">
        <v>246</v>
      </c>
      <c r="V51" s="57">
        <v>1</v>
      </c>
      <c r="W51" s="57">
        <v>55921</v>
      </c>
      <c r="X51" s="57">
        <v>13</v>
      </c>
      <c r="Y51" s="55">
        <v>1677</v>
      </c>
      <c r="Z51" s="55">
        <v>5768637</v>
      </c>
      <c r="AA51" s="55">
        <v>356308</v>
      </c>
      <c r="AB51" s="55">
        <v>24406</v>
      </c>
      <c r="AC51" s="57">
        <v>57886</v>
      </c>
      <c r="AD51" s="55" t="s">
        <v>325</v>
      </c>
      <c r="AE51" s="55">
        <v>0</v>
      </c>
      <c r="AF51" s="55">
        <v>227626</v>
      </c>
      <c r="AG51" s="55">
        <v>519889</v>
      </c>
      <c r="AH51" s="57">
        <v>1096</v>
      </c>
      <c r="AI51" s="55">
        <v>3642497</v>
      </c>
      <c r="AJ51" s="55">
        <v>234248</v>
      </c>
      <c r="AK51" s="55">
        <v>25558</v>
      </c>
      <c r="AL51" s="57">
        <v>3396</v>
      </c>
      <c r="AM51" s="57">
        <v>10533</v>
      </c>
      <c r="AN51" s="55">
        <v>122810</v>
      </c>
      <c r="AO51" s="55">
        <v>200653</v>
      </c>
      <c r="AP51" s="57">
        <v>44652</v>
      </c>
      <c r="AQ51" s="57">
        <v>36838</v>
      </c>
      <c r="AR51" s="55">
        <v>242439</v>
      </c>
      <c r="AS51" s="57">
        <v>898</v>
      </c>
      <c r="AT51" s="57">
        <v>16902</v>
      </c>
      <c r="AU51" s="55">
        <v>304247</v>
      </c>
      <c r="AV51" s="55">
        <v>85335</v>
      </c>
      <c r="AW51" s="55">
        <v>198870</v>
      </c>
      <c r="AX51" s="57">
        <v>20043</v>
      </c>
      <c r="AY51" s="55">
        <v>30054</v>
      </c>
      <c r="AZ51" s="55">
        <v>1362</v>
      </c>
      <c r="BA51" s="57">
        <v>250</v>
      </c>
      <c r="BB51" s="57">
        <v>271</v>
      </c>
      <c r="BC51" s="57">
        <v>2170</v>
      </c>
      <c r="BD51" s="55">
        <v>6465</v>
      </c>
      <c r="BE51" s="57">
        <v>16613</v>
      </c>
      <c r="BF51" s="57">
        <v>761</v>
      </c>
      <c r="BG51" s="57">
        <v>12</v>
      </c>
      <c r="BH51" s="57">
        <v>73</v>
      </c>
      <c r="BI51" s="55">
        <v>0</v>
      </c>
      <c r="BJ51" s="57">
        <v>374</v>
      </c>
      <c r="BK51" s="55">
        <v>1702</v>
      </c>
      <c r="BL51" s="55">
        <v>489245</v>
      </c>
      <c r="BM51" s="57">
        <v>182672</v>
      </c>
      <c r="BN51" s="57">
        <v>43329</v>
      </c>
      <c r="BO51" s="57">
        <v>269</v>
      </c>
      <c r="BP51" s="57">
        <v>1</v>
      </c>
      <c r="BQ51" s="55">
        <v>178751</v>
      </c>
      <c r="BR51" s="55" t="s">
        <v>325</v>
      </c>
      <c r="BS51" s="55">
        <v>64314</v>
      </c>
      <c r="BT51" s="55">
        <v>0</v>
      </c>
      <c r="BU51" s="57">
        <v>19908</v>
      </c>
      <c r="BV51" s="55">
        <v>1221773</v>
      </c>
      <c r="BW51" s="57">
        <v>154</v>
      </c>
      <c r="BX51" s="55">
        <v>10174</v>
      </c>
      <c r="BY51" s="55">
        <v>1039888</v>
      </c>
      <c r="BZ51" s="55">
        <v>104752</v>
      </c>
      <c r="CA51" s="57">
        <v>30848</v>
      </c>
      <c r="CB51" s="57">
        <v>35958</v>
      </c>
      <c r="CC51" s="55">
        <v>117861315</v>
      </c>
      <c r="CD51" s="55">
        <v>113512</v>
      </c>
      <c r="CE51" s="55">
        <v>41982</v>
      </c>
      <c r="CF51" s="57">
        <v>12038</v>
      </c>
      <c r="CG51" s="55">
        <v>92964805</v>
      </c>
      <c r="CH51" s="55">
        <v>598809</v>
      </c>
      <c r="CI51" s="55">
        <v>92365996</v>
      </c>
      <c r="CJ51" s="55">
        <v>7453</v>
      </c>
      <c r="CK51" s="55">
        <v>24721525</v>
      </c>
      <c r="CL51" s="55">
        <v>7561734</v>
      </c>
      <c r="CM51" s="55">
        <v>7335412</v>
      </c>
      <c r="CN51" s="55">
        <v>229283</v>
      </c>
      <c r="CO51" s="55">
        <v>3054320</v>
      </c>
      <c r="CP51" s="57">
        <v>1388</v>
      </c>
      <c r="CQ51" s="55">
        <v>210630</v>
      </c>
      <c r="CR51" s="55">
        <v>3839791</v>
      </c>
      <c r="CS51" s="55">
        <v>222268</v>
      </c>
      <c r="CT51" s="57">
        <v>4054</v>
      </c>
      <c r="CU51" s="55">
        <v>1356425</v>
      </c>
      <c r="CV51" s="55">
        <v>19489</v>
      </c>
      <c r="CW51" s="55">
        <v>545088</v>
      </c>
      <c r="CX51" s="55">
        <v>129734</v>
      </c>
      <c r="CY51" s="55">
        <v>0</v>
      </c>
      <c r="CZ51" s="55">
        <v>145501</v>
      </c>
      <c r="DA51" s="55">
        <v>516613</v>
      </c>
      <c r="DB51" s="55">
        <v>467040</v>
      </c>
      <c r="DC51" s="57">
        <v>734</v>
      </c>
      <c r="DD51" s="55">
        <v>48839</v>
      </c>
      <c r="DE51" s="55">
        <v>9946402</v>
      </c>
      <c r="DF51" s="55">
        <v>13485</v>
      </c>
      <c r="DG51" s="55">
        <v>8462</v>
      </c>
      <c r="DH51" s="57">
        <v>5024</v>
      </c>
      <c r="DI51" s="55">
        <v>277</v>
      </c>
      <c r="DJ51" s="55">
        <v>34852</v>
      </c>
      <c r="DK51" s="55">
        <v>11117</v>
      </c>
      <c r="DL51" s="57">
        <v>11259</v>
      </c>
      <c r="DM51" s="57">
        <v>1250</v>
      </c>
      <c r="DN51" s="57">
        <v>2986</v>
      </c>
      <c r="DO51" s="57">
        <v>64</v>
      </c>
      <c r="DP51" s="55">
        <v>0</v>
      </c>
      <c r="DQ51" s="55">
        <v>5521</v>
      </c>
      <c r="DR51" s="57">
        <v>2169</v>
      </c>
      <c r="DS51" s="55">
        <v>485</v>
      </c>
      <c r="DT51" s="55">
        <v>54857</v>
      </c>
      <c r="DU51" s="55">
        <v>10307</v>
      </c>
      <c r="DV51" s="55">
        <v>0</v>
      </c>
      <c r="DW51" s="57">
        <v>44550</v>
      </c>
      <c r="DX51" s="55">
        <v>56303</v>
      </c>
      <c r="DY51" s="55">
        <v>51783</v>
      </c>
      <c r="DZ51" s="55">
        <v>4520</v>
      </c>
      <c r="EA51" s="55">
        <v>309312</v>
      </c>
      <c r="EB51" s="57">
        <v>40</v>
      </c>
      <c r="EC51" s="57">
        <v>8</v>
      </c>
      <c r="ED51" s="57">
        <v>32</v>
      </c>
      <c r="EE51" s="57">
        <v>22932</v>
      </c>
      <c r="EF51" s="57">
        <v>286340</v>
      </c>
      <c r="EG51" s="56">
        <v>0</v>
      </c>
      <c r="EH51" s="39"/>
      <c r="EI51" s="39"/>
      <c r="EJ51" s="39"/>
      <c r="EK51" s="39"/>
      <c r="EL51" s="39"/>
      <c r="EM51" s="39"/>
      <c r="EN51" s="39"/>
      <c r="EO51" s="39"/>
      <c r="EP51" s="39"/>
      <c r="EQ51" s="39"/>
      <c r="ER51" s="39"/>
      <c r="ES51" s="39"/>
      <c r="ET51" s="39"/>
      <c r="EU51" s="39"/>
      <c r="EV51" s="39"/>
      <c r="EW51" s="39"/>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18"/>
      <c r="GG51" s="18"/>
    </row>
    <row r="52" spans="1:189" s="32" customFormat="1" ht="9.75">
      <c r="A52" s="26" t="s">
        <v>307</v>
      </c>
      <c r="B52" s="54">
        <v>25531404</v>
      </c>
      <c r="C52" s="55">
        <v>1088430</v>
      </c>
      <c r="D52" s="57">
        <v>122959</v>
      </c>
      <c r="E52" s="55">
        <v>500288</v>
      </c>
      <c r="F52" s="57">
        <v>371540</v>
      </c>
      <c r="G52" s="57">
        <v>93410</v>
      </c>
      <c r="H52" s="57">
        <v>233</v>
      </c>
      <c r="I52" s="55">
        <v>4809964</v>
      </c>
      <c r="J52" s="55">
        <v>4775454</v>
      </c>
      <c r="K52" s="57">
        <v>34017</v>
      </c>
      <c r="L52" s="57">
        <v>493</v>
      </c>
      <c r="M52" s="55">
        <v>119</v>
      </c>
      <c r="N52" s="55">
        <v>2367</v>
      </c>
      <c r="O52" s="57">
        <v>8</v>
      </c>
      <c r="P52" s="57">
        <v>528</v>
      </c>
      <c r="Q52" s="55">
        <v>0</v>
      </c>
      <c r="R52" s="57">
        <v>1</v>
      </c>
      <c r="S52" s="57">
        <v>527</v>
      </c>
      <c r="T52" s="57">
        <v>1831</v>
      </c>
      <c r="U52" s="57">
        <v>1706</v>
      </c>
      <c r="V52" s="55">
        <v>0</v>
      </c>
      <c r="W52" s="55">
        <v>0</v>
      </c>
      <c r="X52" s="55">
        <v>0</v>
      </c>
      <c r="Y52" s="57">
        <v>125</v>
      </c>
      <c r="Z52" s="55">
        <v>1692294</v>
      </c>
      <c r="AA52" s="55">
        <v>7394</v>
      </c>
      <c r="AB52" s="55">
        <v>33939</v>
      </c>
      <c r="AC52" s="57">
        <v>18805</v>
      </c>
      <c r="AD52" s="55">
        <v>334</v>
      </c>
      <c r="AE52" s="57">
        <v>1</v>
      </c>
      <c r="AF52" s="55">
        <v>120</v>
      </c>
      <c r="AG52" s="55">
        <v>8902</v>
      </c>
      <c r="AH52" s="55">
        <v>0</v>
      </c>
      <c r="AI52" s="55">
        <v>7734</v>
      </c>
      <c r="AJ52" s="55">
        <v>386588</v>
      </c>
      <c r="AK52" s="57">
        <v>21859</v>
      </c>
      <c r="AL52" s="57">
        <v>877</v>
      </c>
      <c r="AM52" s="57">
        <v>4032</v>
      </c>
      <c r="AN52" s="57">
        <v>5419</v>
      </c>
      <c r="AO52" s="57">
        <v>189858</v>
      </c>
      <c r="AP52" s="55">
        <v>1339</v>
      </c>
      <c r="AQ52" s="55">
        <v>3590</v>
      </c>
      <c r="AR52" s="55">
        <v>40326</v>
      </c>
      <c r="AS52" s="55">
        <v>0</v>
      </c>
      <c r="AT52" s="57">
        <v>961177</v>
      </c>
      <c r="AU52" s="55">
        <v>149782</v>
      </c>
      <c r="AV52" s="55">
        <v>132273</v>
      </c>
      <c r="AW52" s="55">
        <v>17509</v>
      </c>
      <c r="AX52" s="55">
        <v>0</v>
      </c>
      <c r="AY52" s="55">
        <v>9078</v>
      </c>
      <c r="AZ52" s="57">
        <v>15</v>
      </c>
      <c r="BA52" s="57">
        <v>421</v>
      </c>
      <c r="BB52" s="55">
        <v>0</v>
      </c>
      <c r="BC52" s="55">
        <v>3</v>
      </c>
      <c r="BD52" s="55">
        <v>2538</v>
      </c>
      <c r="BE52" s="57">
        <v>3656</v>
      </c>
      <c r="BF52" s="57">
        <v>1</v>
      </c>
      <c r="BG52" s="55">
        <v>0</v>
      </c>
      <c r="BH52" s="57">
        <v>40</v>
      </c>
      <c r="BI52" s="55">
        <v>0</v>
      </c>
      <c r="BJ52" s="57">
        <v>315</v>
      </c>
      <c r="BK52" s="55">
        <v>2090</v>
      </c>
      <c r="BL52" s="57">
        <v>38423</v>
      </c>
      <c r="BM52" s="57">
        <v>116</v>
      </c>
      <c r="BN52" s="55">
        <v>0</v>
      </c>
      <c r="BO52" s="55">
        <v>0</v>
      </c>
      <c r="BP52" s="55">
        <v>0</v>
      </c>
      <c r="BQ52" s="55">
        <v>38300</v>
      </c>
      <c r="BR52" s="55">
        <v>0</v>
      </c>
      <c r="BS52" s="55">
        <v>0</v>
      </c>
      <c r="BT52" s="55">
        <v>0</v>
      </c>
      <c r="BU52" s="55">
        <v>6</v>
      </c>
      <c r="BV52" s="55">
        <v>628985</v>
      </c>
      <c r="BW52" s="55">
        <v>224502</v>
      </c>
      <c r="BX52" s="57">
        <v>146016</v>
      </c>
      <c r="BY52" s="57">
        <v>246224</v>
      </c>
      <c r="BZ52" s="55">
        <v>0</v>
      </c>
      <c r="CA52" s="55">
        <v>0</v>
      </c>
      <c r="CB52" s="57">
        <v>12244</v>
      </c>
      <c r="CC52" s="55">
        <v>10153978</v>
      </c>
      <c r="CD52" s="55" t="s">
        <v>325</v>
      </c>
      <c r="CE52" s="55" t="s">
        <v>325</v>
      </c>
      <c r="CF52" s="55">
        <v>0</v>
      </c>
      <c r="CG52" s="55">
        <v>7835384</v>
      </c>
      <c r="CH52" s="55">
        <v>4004</v>
      </c>
      <c r="CI52" s="55">
        <v>7831380</v>
      </c>
      <c r="CJ52" s="57">
        <v>3</v>
      </c>
      <c r="CK52" s="55">
        <v>2318592</v>
      </c>
      <c r="CL52" s="55">
        <v>4876610</v>
      </c>
      <c r="CM52" s="55">
        <v>1583985</v>
      </c>
      <c r="CN52" s="55">
        <v>86649</v>
      </c>
      <c r="CO52" s="55">
        <v>163819</v>
      </c>
      <c r="CP52" s="57">
        <v>7174</v>
      </c>
      <c r="CQ52" s="55">
        <v>786836</v>
      </c>
      <c r="CR52" s="55">
        <v>539508</v>
      </c>
      <c r="CS52" s="57">
        <v>574</v>
      </c>
      <c r="CT52" s="55">
        <v>3292051</v>
      </c>
      <c r="CU52" s="55">
        <v>986100</v>
      </c>
      <c r="CV52" s="55">
        <v>878</v>
      </c>
      <c r="CW52" s="55">
        <v>0</v>
      </c>
      <c r="CX52" s="57">
        <v>251744</v>
      </c>
      <c r="CY52" s="57">
        <v>58481</v>
      </c>
      <c r="CZ52" s="57">
        <v>82782</v>
      </c>
      <c r="DA52" s="55">
        <v>592216</v>
      </c>
      <c r="DB52" s="55">
        <v>81919</v>
      </c>
      <c r="DC52" s="57">
        <v>8</v>
      </c>
      <c r="DD52" s="55">
        <v>510289</v>
      </c>
      <c r="DE52" s="55">
        <v>624480</v>
      </c>
      <c r="DF52" s="57">
        <v>119346</v>
      </c>
      <c r="DG52" s="57">
        <v>119346</v>
      </c>
      <c r="DH52" s="55">
        <v>0</v>
      </c>
      <c r="DI52" s="55">
        <v>0</v>
      </c>
      <c r="DJ52" s="57">
        <v>105499</v>
      </c>
      <c r="DK52" s="55">
        <v>0</v>
      </c>
      <c r="DL52" s="57">
        <v>1</v>
      </c>
      <c r="DM52" s="55">
        <v>0</v>
      </c>
      <c r="DN52" s="55">
        <v>0</v>
      </c>
      <c r="DO52" s="55">
        <v>0</v>
      </c>
      <c r="DP52" s="55">
        <v>0</v>
      </c>
      <c r="DQ52" s="55">
        <v>0</v>
      </c>
      <c r="DR52" s="57">
        <v>105499</v>
      </c>
      <c r="DS52" s="55">
        <v>0</v>
      </c>
      <c r="DT52" s="55">
        <v>110438</v>
      </c>
      <c r="DU52" s="55">
        <v>95753</v>
      </c>
      <c r="DV52" s="55">
        <v>0</v>
      </c>
      <c r="DW52" s="57">
        <v>14685</v>
      </c>
      <c r="DX52" s="57">
        <v>135507</v>
      </c>
      <c r="DY52" s="57">
        <v>133639</v>
      </c>
      <c r="DZ52" s="57">
        <v>1868</v>
      </c>
      <c r="EA52" s="57">
        <v>3</v>
      </c>
      <c r="EB52" s="57">
        <v>3</v>
      </c>
      <c r="EC52" s="57">
        <v>3</v>
      </c>
      <c r="ED52" s="55">
        <v>0</v>
      </c>
      <c r="EE52" s="55">
        <v>0</v>
      </c>
      <c r="EF52" s="55">
        <v>0</v>
      </c>
      <c r="EG52" s="56">
        <v>0</v>
      </c>
      <c r="EH52" s="46"/>
      <c r="EI52" s="46"/>
      <c r="EJ52" s="46"/>
      <c r="EK52" s="46"/>
      <c r="EL52" s="46"/>
      <c r="EM52" s="46"/>
      <c r="EN52" s="46"/>
      <c r="EO52" s="46"/>
      <c r="EP52" s="46"/>
      <c r="EQ52" s="46"/>
      <c r="ER52" s="46"/>
      <c r="ES52" s="46"/>
      <c r="ET52" s="46"/>
      <c r="EU52" s="46"/>
      <c r="EV52" s="46"/>
      <c r="EW52" s="46"/>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37"/>
      <c r="GG52" s="37"/>
    </row>
    <row r="53" spans="1:189" s="32" customFormat="1" ht="9.75">
      <c r="A53" s="26" t="s">
        <v>308</v>
      </c>
      <c r="B53" s="54">
        <v>84985902</v>
      </c>
      <c r="C53" s="55">
        <v>14527</v>
      </c>
      <c r="D53" s="55">
        <v>7385</v>
      </c>
      <c r="E53" s="57">
        <v>9089</v>
      </c>
      <c r="F53" s="55">
        <v>0</v>
      </c>
      <c r="G53" s="57">
        <v>-1479</v>
      </c>
      <c r="H53" s="57">
        <v>-469</v>
      </c>
      <c r="I53" s="55">
        <v>74384</v>
      </c>
      <c r="J53" s="55">
        <v>61825</v>
      </c>
      <c r="K53" s="57">
        <v>12503</v>
      </c>
      <c r="L53" s="57">
        <v>56</v>
      </c>
      <c r="M53" s="57">
        <v>-62</v>
      </c>
      <c r="N53" s="55">
        <v>150142</v>
      </c>
      <c r="O53" s="55">
        <v>15349</v>
      </c>
      <c r="P53" s="55">
        <v>134601</v>
      </c>
      <c r="Q53" s="57">
        <v>104016</v>
      </c>
      <c r="R53" s="57">
        <v>29705</v>
      </c>
      <c r="S53" s="55">
        <v>880</v>
      </c>
      <c r="T53" s="57">
        <v>192</v>
      </c>
      <c r="U53" s="57">
        <v>828</v>
      </c>
      <c r="V53" s="57">
        <v>-167</v>
      </c>
      <c r="W53" s="57">
        <v>-798</v>
      </c>
      <c r="X53" s="55" t="s">
        <v>325</v>
      </c>
      <c r="Y53" s="57">
        <v>329</v>
      </c>
      <c r="Z53" s="55">
        <v>-9721</v>
      </c>
      <c r="AA53" s="57">
        <v>-2411</v>
      </c>
      <c r="AB53" s="55">
        <v>436</v>
      </c>
      <c r="AC53" s="55">
        <v>0</v>
      </c>
      <c r="AD53" s="55">
        <v>0</v>
      </c>
      <c r="AE53" s="55">
        <v>0</v>
      </c>
      <c r="AF53" s="55">
        <v>0</v>
      </c>
      <c r="AG53" s="55">
        <v>23</v>
      </c>
      <c r="AH53" s="55">
        <v>0</v>
      </c>
      <c r="AI53" s="57">
        <v>-32216</v>
      </c>
      <c r="AJ53" s="57">
        <v>847</v>
      </c>
      <c r="AK53" s="57">
        <v>-51</v>
      </c>
      <c r="AL53" s="57">
        <v>3</v>
      </c>
      <c r="AM53" s="57">
        <v>21733</v>
      </c>
      <c r="AN53" s="57">
        <v>2618</v>
      </c>
      <c r="AO53" s="57">
        <v>-32</v>
      </c>
      <c r="AP53" s="57">
        <v>3396</v>
      </c>
      <c r="AQ53" s="55">
        <v>3</v>
      </c>
      <c r="AR53" s="57">
        <v>2973</v>
      </c>
      <c r="AS53" s="57">
        <v>-7039</v>
      </c>
      <c r="AT53" s="55">
        <v>-3</v>
      </c>
      <c r="AU53" s="55">
        <v>-39551</v>
      </c>
      <c r="AV53" s="55">
        <v>5094</v>
      </c>
      <c r="AW53" s="55">
        <v>-44812</v>
      </c>
      <c r="AX53" s="55">
        <v>166</v>
      </c>
      <c r="AY53" s="55">
        <v>1451</v>
      </c>
      <c r="AZ53" s="57">
        <v>235</v>
      </c>
      <c r="BA53" s="55">
        <v>11</v>
      </c>
      <c r="BB53" s="57">
        <v>3</v>
      </c>
      <c r="BC53" s="57">
        <v>-59</v>
      </c>
      <c r="BD53" s="57">
        <v>-1684</v>
      </c>
      <c r="BE53" s="57">
        <v>149</v>
      </c>
      <c r="BF53" s="57">
        <v>-71</v>
      </c>
      <c r="BG53" s="55">
        <v>0</v>
      </c>
      <c r="BH53" s="55">
        <v>0</v>
      </c>
      <c r="BI53" s="55">
        <v>0</v>
      </c>
      <c r="BJ53" s="57">
        <v>-174</v>
      </c>
      <c r="BK53" s="57">
        <v>3040</v>
      </c>
      <c r="BL53" s="55">
        <v>706</v>
      </c>
      <c r="BM53" s="55">
        <v>0</v>
      </c>
      <c r="BN53" s="55">
        <v>0</v>
      </c>
      <c r="BO53" s="57">
        <v>388</v>
      </c>
      <c r="BP53" s="55">
        <v>0</v>
      </c>
      <c r="BQ53" s="57">
        <v>-109</v>
      </c>
      <c r="BR53" s="55">
        <v>0</v>
      </c>
      <c r="BS53" s="57">
        <v>392</v>
      </c>
      <c r="BT53" s="55">
        <v>0</v>
      </c>
      <c r="BU53" s="57">
        <v>35</v>
      </c>
      <c r="BV53" s="55">
        <v>243036</v>
      </c>
      <c r="BW53" s="57">
        <v>3</v>
      </c>
      <c r="BX53" s="57">
        <v>9760</v>
      </c>
      <c r="BY53" s="57">
        <v>234164</v>
      </c>
      <c r="BZ53" s="57">
        <v>-1009</v>
      </c>
      <c r="CA53" s="55">
        <v>27</v>
      </c>
      <c r="CB53" s="57">
        <v>91</v>
      </c>
      <c r="CC53" s="55">
        <v>83157732</v>
      </c>
      <c r="CD53" s="55">
        <v>-1001</v>
      </c>
      <c r="CE53" s="55">
        <v>-229665</v>
      </c>
      <c r="CF53" s="55">
        <v>-378</v>
      </c>
      <c r="CG53" s="55">
        <v>74515690</v>
      </c>
      <c r="CH53" s="55">
        <v>660766</v>
      </c>
      <c r="CI53" s="55">
        <v>73854924</v>
      </c>
      <c r="CJ53" s="57">
        <v>-11205</v>
      </c>
      <c r="CK53" s="55">
        <v>8884290</v>
      </c>
      <c r="CL53" s="55">
        <v>750301</v>
      </c>
      <c r="CM53" s="55">
        <v>751316</v>
      </c>
      <c r="CN53" s="55">
        <v>271088</v>
      </c>
      <c r="CO53" s="55">
        <v>129361</v>
      </c>
      <c r="CP53" s="57">
        <v>1664</v>
      </c>
      <c r="CQ53" s="55">
        <v>-12173</v>
      </c>
      <c r="CR53" s="55">
        <v>361376</v>
      </c>
      <c r="CS53" s="57">
        <v>-1234</v>
      </c>
      <c r="CT53" s="57">
        <v>219</v>
      </c>
      <c r="CU53" s="55">
        <v>84166</v>
      </c>
      <c r="CV53" s="55">
        <v>546</v>
      </c>
      <c r="CW53" s="55">
        <v>-451</v>
      </c>
      <c r="CX53" s="57">
        <v>4547</v>
      </c>
      <c r="CY53" s="55">
        <v>0</v>
      </c>
      <c r="CZ53" s="57">
        <v>84</v>
      </c>
      <c r="DA53" s="55">
        <v>79439</v>
      </c>
      <c r="DB53" s="55">
        <v>94526</v>
      </c>
      <c r="DC53" s="57">
        <v>30</v>
      </c>
      <c r="DD53" s="55">
        <v>-15117</v>
      </c>
      <c r="DE53" s="55">
        <v>514880</v>
      </c>
      <c r="DF53" s="55">
        <v>523</v>
      </c>
      <c r="DG53" s="55">
        <v>530</v>
      </c>
      <c r="DH53" s="57">
        <v>-7</v>
      </c>
      <c r="DI53" s="55">
        <v>97</v>
      </c>
      <c r="DJ53" s="55">
        <v>3774</v>
      </c>
      <c r="DK53" s="57">
        <v>803</v>
      </c>
      <c r="DL53" s="57">
        <v>844</v>
      </c>
      <c r="DM53" s="57">
        <v>1929</v>
      </c>
      <c r="DN53" s="57">
        <v>421</v>
      </c>
      <c r="DO53" s="55">
        <v>0</v>
      </c>
      <c r="DP53" s="55">
        <v>0</v>
      </c>
      <c r="DQ53" s="55" t="s">
        <v>325</v>
      </c>
      <c r="DR53" s="57">
        <v>-196</v>
      </c>
      <c r="DS53" s="55">
        <v>-27</v>
      </c>
      <c r="DT53" s="55">
        <v>38066</v>
      </c>
      <c r="DU53" s="55">
        <v>38109</v>
      </c>
      <c r="DV53" s="55">
        <v>0</v>
      </c>
      <c r="DW53" s="57">
        <v>-43</v>
      </c>
      <c r="DX53" s="55">
        <v>1452</v>
      </c>
      <c r="DY53" s="55">
        <v>-859</v>
      </c>
      <c r="DZ53" s="55">
        <v>2311</v>
      </c>
      <c r="EA53" s="55" t="s">
        <v>325</v>
      </c>
      <c r="EB53" s="55" t="s">
        <v>325</v>
      </c>
      <c r="EC53" s="57">
        <v>1</v>
      </c>
      <c r="ED53" s="55">
        <v>-1</v>
      </c>
      <c r="EE53" s="55">
        <v>0</v>
      </c>
      <c r="EF53" s="55">
        <v>0</v>
      </c>
      <c r="EG53" s="56">
        <v>0</v>
      </c>
      <c r="EH53" s="46"/>
      <c r="EI53" s="46"/>
      <c r="EJ53" s="46"/>
      <c r="EK53" s="46"/>
      <c r="EL53" s="46"/>
      <c r="EM53" s="46"/>
      <c r="EN53" s="46"/>
      <c r="EO53" s="46"/>
      <c r="EP53" s="46"/>
      <c r="EQ53" s="46"/>
      <c r="ER53" s="46"/>
      <c r="ES53" s="46"/>
      <c r="ET53" s="46"/>
      <c r="EU53" s="46"/>
      <c r="EV53" s="46"/>
      <c r="EW53" s="46"/>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37"/>
      <c r="GG53" s="37"/>
    </row>
    <row r="54" spans="1:189" s="32" customFormat="1" ht="9.75">
      <c r="A54" s="26" t="s">
        <v>309</v>
      </c>
      <c r="B54" s="54">
        <v>425067974</v>
      </c>
      <c r="C54" s="55">
        <v>456183</v>
      </c>
      <c r="D54" s="55">
        <v>174137</v>
      </c>
      <c r="E54" s="55">
        <v>225277</v>
      </c>
      <c r="F54" s="57">
        <v>2458</v>
      </c>
      <c r="G54" s="57">
        <v>18650</v>
      </c>
      <c r="H54" s="57">
        <v>35661</v>
      </c>
      <c r="I54" s="55">
        <v>818134</v>
      </c>
      <c r="J54" s="55">
        <v>622306</v>
      </c>
      <c r="K54" s="55">
        <v>173237</v>
      </c>
      <c r="L54" s="57">
        <v>22591</v>
      </c>
      <c r="M54" s="55">
        <v>390677</v>
      </c>
      <c r="N54" s="55">
        <v>122430</v>
      </c>
      <c r="O54" s="55">
        <v>-123990</v>
      </c>
      <c r="P54" s="55">
        <v>243071</v>
      </c>
      <c r="Q54" s="57">
        <v>176284</v>
      </c>
      <c r="R54" s="57">
        <v>66175</v>
      </c>
      <c r="S54" s="55">
        <v>612</v>
      </c>
      <c r="T54" s="55">
        <v>3349</v>
      </c>
      <c r="U54" s="57">
        <v>-1294</v>
      </c>
      <c r="V54" s="57">
        <v>-349</v>
      </c>
      <c r="W54" s="57">
        <v>2393</v>
      </c>
      <c r="X54" s="57">
        <v>299</v>
      </c>
      <c r="Y54" s="57">
        <v>2300</v>
      </c>
      <c r="Z54" s="55">
        <v>2044866</v>
      </c>
      <c r="AA54" s="55">
        <v>-117410</v>
      </c>
      <c r="AB54" s="57">
        <v>87141</v>
      </c>
      <c r="AC54" s="57">
        <v>74</v>
      </c>
      <c r="AD54" s="55">
        <v>6</v>
      </c>
      <c r="AE54" s="55">
        <v>0</v>
      </c>
      <c r="AF54" s="57">
        <v>31281</v>
      </c>
      <c r="AG54" s="55">
        <v>82</v>
      </c>
      <c r="AH54" s="55">
        <v>-96920</v>
      </c>
      <c r="AI54" s="55">
        <v>1798503</v>
      </c>
      <c r="AJ54" s="55">
        <v>221756</v>
      </c>
      <c r="AK54" s="57">
        <v>38634</v>
      </c>
      <c r="AL54" s="57">
        <v>31</v>
      </c>
      <c r="AM54" s="57">
        <v>-2538</v>
      </c>
      <c r="AN54" s="57">
        <v>135863</v>
      </c>
      <c r="AO54" s="57">
        <v>1811</v>
      </c>
      <c r="AP54" s="57">
        <v>16156</v>
      </c>
      <c r="AQ54" s="57">
        <v>-87733</v>
      </c>
      <c r="AR54" s="57">
        <v>11489</v>
      </c>
      <c r="AS54" s="57">
        <v>6</v>
      </c>
      <c r="AT54" s="57">
        <v>6633</v>
      </c>
      <c r="AU54" s="55">
        <v>550077</v>
      </c>
      <c r="AV54" s="55">
        <v>97112</v>
      </c>
      <c r="AW54" s="55">
        <v>365496</v>
      </c>
      <c r="AX54" s="57">
        <v>87469</v>
      </c>
      <c r="AY54" s="55">
        <v>133168</v>
      </c>
      <c r="AZ54" s="55">
        <v>39256</v>
      </c>
      <c r="BA54" s="55">
        <v>182</v>
      </c>
      <c r="BB54" s="57">
        <v>124</v>
      </c>
      <c r="BC54" s="57">
        <v>-44</v>
      </c>
      <c r="BD54" s="57">
        <v>51932</v>
      </c>
      <c r="BE54" s="57">
        <v>-21682</v>
      </c>
      <c r="BF54" s="57">
        <v>3559</v>
      </c>
      <c r="BG54" s="55" t="s">
        <v>325</v>
      </c>
      <c r="BH54" s="55">
        <v>0</v>
      </c>
      <c r="BI54" s="55">
        <v>0</v>
      </c>
      <c r="BJ54" s="57">
        <v>9257</v>
      </c>
      <c r="BK54" s="57">
        <v>50584</v>
      </c>
      <c r="BL54" s="55">
        <v>224764</v>
      </c>
      <c r="BM54" s="57">
        <v>8</v>
      </c>
      <c r="BN54" s="57">
        <v>20663</v>
      </c>
      <c r="BO54" s="57">
        <v>75762</v>
      </c>
      <c r="BP54" s="55">
        <v>0</v>
      </c>
      <c r="BQ54" s="57">
        <v>122005</v>
      </c>
      <c r="BR54" s="55">
        <v>0</v>
      </c>
      <c r="BS54" s="57">
        <v>13</v>
      </c>
      <c r="BT54" s="55">
        <v>0</v>
      </c>
      <c r="BU54" s="57">
        <v>6313</v>
      </c>
      <c r="BV54" s="55">
        <v>972894</v>
      </c>
      <c r="BW54" s="55">
        <v>111550</v>
      </c>
      <c r="BX54" s="55">
        <v>192939</v>
      </c>
      <c r="BY54" s="55">
        <v>510923</v>
      </c>
      <c r="BZ54" s="57">
        <v>-24215</v>
      </c>
      <c r="CA54" s="57">
        <v>-1917</v>
      </c>
      <c r="CB54" s="57">
        <v>183614</v>
      </c>
      <c r="CC54" s="55">
        <v>389267266</v>
      </c>
      <c r="CD54" s="55">
        <v>63166</v>
      </c>
      <c r="CE54" s="55">
        <v>207049</v>
      </c>
      <c r="CF54" s="57">
        <v>27206</v>
      </c>
      <c r="CG54" s="55">
        <v>327833070</v>
      </c>
      <c r="CH54" s="55">
        <v>1551836</v>
      </c>
      <c r="CI54" s="55">
        <v>326281234</v>
      </c>
      <c r="CJ54" s="55">
        <v>-58425</v>
      </c>
      <c r="CK54" s="55">
        <v>61195201</v>
      </c>
      <c r="CL54" s="55">
        <v>14597874</v>
      </c>
      <c r="CM54" s="55">
        <v>14467988</v>
      </c>
      <c r="CN54" s="55">
        <v>547113</v>
      </c>
      <c r="CO54" s="55">
        <v>4412732</v>
      </c>
      <c r="CP54" s="57">
        <v>9965</v>
      </c>
      <c r="CQ54" s="55">
        <v>668453</v>
      </c>
      <c r="CR54" s="55">
        <v>8829725</v>
      </c>
      <c r="CS54" s="57">
        <v>47304</v>
      </c>
      <c r="CT54" s="55">
        <v>82582</v>
      </c>
      <c r="CU54" s="55">
        <v>1868481</v>
      </c>
      <c r="CV54" s="55">
        <v>19480</v>
      </c>
      <c r="CW54" s="55">
        <v>84642</v>
      </c>
      <c r="CX54" s="55">
        <v>316305</v>
      </c>
      <c r="CY54" s="55">
        <v>0</v>
      </c>
      <c r="CZ54" s="57">
        <v>58762</v>
      </c>
      <c r="DA54" s="55">
        <v>1389291</v>
      </c>
      <c r="DB54" s="55">
        <v>859809</v>
      </c>
      <c r="DC54" s="57">
        <v>7179</v>
      </c>
      <c r="DD54" s="55">
        <v>522303</v>
      </c>
      <c r="DE54" s="55">
        <v>11536352</v>
      </c>
      <c r="DF54" s="55">
        <v>182899</v>
      </c>
      <c r="DG54" s="55">
        <v>105205</v>
      </c>
      <c r="DH54" s="57">
        <v>77694</v>
      </c>
      <c r="DI54" s="55">
        <v>-69</v>
      </c>
      <c r="DJ54" s="55">
        <v>565398</v>
      </c>
      <c r="DK54" s="55">
        <v>20750</v>
      </c>
      <c r="DL54" s="57">
        <v>27695</v>
      </c>
      <c r="DM54" s="57">
        <v>103465</v>
      </c>
      <c r="DN54" s="57">
        <v>46503</v>
      </c>
      <c r="DO54" s="57">
        <v>26680</v>
      </c>
      <c r="DP54" s="57">
        <v>115727</v>
      </c>
      <c r="DQ54" s="55">
        <v>78615</v>
      </c>
      <c r="DR54" s="55">
        <v>145925</v>
      </c>
      <c r="DS54" s="55">
        <v>38</v>
      </c>
      <c r="DT54" s="55">
        <v>983569</v>
      </c>
      <c r="DU54" s="55">
        <v>924673</v>
      </c>
      <c r="DV54" s="55">
        <v>0</v>
      </c>
      <c r="DW54" s="57">
        <v>58896</v>
      </c>
      <c r="DX54" s="55">
        <v>348619</v>
      </c>
      <c r="DY54" s="55">
        <v>246190</v>
      </c>
      <c r="DZ54" s="55">
        <v>102429</v>
      </c>
      <c r="EA54" s="57">
        <v>4392</v>
      </c>
      <c r="EB54" s="57">
        <v>4395</v>
      </c>
      <c r="EC54" s="55">
        <v>0</v>
      </c>
      <c r="ED54" s="57">
        <v>4395</v>
      </c>
      <c r="EE54" s="57">
        <v>-3</v>
      </c>
      <c r="EF54" s="55">
        <v>0</v>
      </c>
      <c r="EG54" s="56">
        <v>0</v>
      </c>
      <c r="EH54" s="46"/>
      <c r="EI54" s="46"/>
      <c r="EJ54" s="46"/>
      <c r="EK54" s="46"/>
      <c r="EL54" s="46"/>
      <c r="EM54" s="46"/>
      <c r="EN54" s="46"/>
      <c r="EO54" s="46"/>
      <c r="EP54" s="46"/>
      <c r="EQ54" s="46"/>
      <c r="ER54" s="46"/>
      <c r="ES54" s="46"/>
      <c r="ET54" s="46"/>
      <c r="EU54" s="46"/>
      <c r="EV54" s="46"/>
      <c r="EW54" s="46"/>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37"/>
      <c r="GG54" s="37"/>
    </row>
    <row r="55" spans="1:189" s="30" customFormat="1" ht="9.75">
      <c r="A55" s="27" t="s">
        <v>160</v>
      </c>
      <c r="B55" s="61">
        <v>124259159</v>
      </c>
      <c r="C55" s="62">
        <v>231832</v>
      </c>
      <c r="D55" s="62">
        <v>152231</v>
      </c>
      <c r="E55" s="62">
        <v>40587</v>
      </c>
      <c r="F55" s="63">
        <v>25822</v>
      </c>
      <c r="G55" s="63">
        <v>726</v>
      </c>
      <c r="H55" s="62">
        <v>12464</v>
      </c>
      <c r="I55" s="62">
        <v>138083</v>
      </c>
      <c r="J55" s="62">
        <v>93490</v>
      </c>
      <c r="K55" s="63">
        <v>43647</v>
      </c>
      <c r="L55" s="63">
        <v>946</v>
      </c>
      <c r="M55" s="62">
        <v>1037</v>
      </c>
      <c r="N55" s="62">
        <v>153751</v>
      </c>
      <c r="O55" s="62">
        <v>127975</v>
      </c>
      <c r="P55" s="62">
        <v>5270</v>
      </c>
      <c r="Q55" s="62">
        <v>100</v>
      </c>
      <c r="R55" s="62">
        <v>4607</v>
      </c>
      <c r="S55" s="63">
        <v>563</v>
      </c>
      <c r="T55" s="62">
        <v>20506</v>
      </c>
      <c r="U55" s="62">
        <v>0</v>
      </c>
      <c r="V55" s="63">
        <v>10871</v>
      </c>
      <c r="W55" s="63">
        <v>1630</v>
      </c>
      <c r="X55" s="62">
        <v>0</v>
      </c>
      <c r="Y55" s="63">
        <v>8005</v>
      </c>
      <c r="Z55" s="62">
        <v>25036</v>
      </c>
      <c r="AA55" s="62">
        <v>3474</v>
      </c>
      <c r="AB55" s="63">
        <v>184</v>
      </c>
      <c r="AC55" s="62">
        <v>0</v>
      </c>
      <c r="AD55" s="62">
        <v>0</v>
      </c>
      <c r="AE55" s="62">
        <v>0</v>
      </c>
      <c r="AF55" s="63">
        <v>806</v>
      </c>
      <c r="AG55" s="63">
        <v>3240</v>
      </c>
      <c r="AH55" s="63">
        <v>955</v>
      </c>
      <c r="AI55" s="63">
        <v>181</v>
      </c>
      <c r="AJ55" s="62">
        <v>5438</v>
      </c>
      <c r="AK55" s="63">
        <v>1496</v>
      </c>
      <c r="AL55" s="63">
        <v>774</v>
      </c>
      <c r="AM55" s="63">
        <v>1262</v>
      </c>
      <c r="AN55" s="63">
        <v>1894</v>
      </c>
      <c r="AO55" s="62">
        <v>746</v>
      </c>
      <c r="AP55" s="62">
        <v>-792</v>
      </c>
      <c r="AQ55" s="63">
        <v>2706</v>
      </c>
      <c r="AR55" s="62">
        <v>2514</v>
      </c>
      <c r="AS55" s="63">
        <v>-119</v>
      </c>
      <c r="AT55" s="63">
        <v>276</v>
      </c>
      <c r="AU55" s="62">
        <v>74188</v>
      </c>
      <c r="AV55" s="62">
        <v>32189</v>
      </c>
      <c r="AW55" s="62">
        <v>12317</v>
      </c>
      <c r="AX55" s="63">
        <v>29683</v>
      </c>
      <c r="AY55" s="62">
        <v>241848</v>
      </c>
      <c r="AZ55" s="62">
        <v>20686</v>
      </c>
      <c r="BA55" s="63">
        <v>6826</v>
      </c>
      <c r="BB55" s="63">
        <v>-187</v>
      </c>
      <c r="BC55" s="63">
        <v>4569</v>
      </c>
      <c r="BD55" s="62">
        <v>114189</v>
      </c>
      <c r="BE55" s="62">
        <v>0</v>
      </c>
      <c r="BF55" s="62">
        <v>66781</v>
      </c>
      <c r="BG55" s="63">
        <v>5031</v>
      </c>
      <c r="BH55" s="62">
        <v>0</v>
      </c>
      <c r="BI55" s="63">
        <v>1617</v>
      </c>
      <c r="BJ55" s="63">
        <v>20078</v>
      </c>
      <c r="BK55" s="63">
        <v>2258</v>
      </c>
      <c r="BL55" s="62">
        <v>55838</v>
      </c>
      <c r="BM55" s="63">
        <v>3779</v>
      </c>
      <c r="BN55" s="63">
        <v>578</v>
      </c>
      <c r="BO55" s="63">
        <v>1198</v>
      </c>
      <c r="BP55" s="62">
        <v>0</v>
      </c>
      <c r="BQ55" s="63">
        <v>4171</v>
      </c>
      <c r="BR55" s="62">
        <v>0</v>
      </c>
      <c r="BS55" s="63">
        <v>45899</v>
      </c>
      <c r="BT55" s="62">
        <v>0</v>
      </c>
      <c r="BU55" s="63">
        <v>213</v>
      </c>
      <c r="BV55" s="62">
        <v>24153</v>
      </c>
      <c r="BW55" s="63">
        <v>5765</v>
      </c>
      <c r="BX55" s="63">
        <v>1508</v>
      </c>
      <c r="BY55" s="63">
        <v>984</v>
      </c>
      <c r="BZ55" s="63">
        <v>39</v>
      </c>
      <c r="CA55" s="63">
        <v>15857</v>
      </c>
      <c r="CB55" s="62">
        <v>0</v>
      </c>
      <c r="CC55" s="62">
        <v>1709282</v>
      </c>
      <c r="CD55" s="62">
        <v>1</v>
      </c>
      <c r="CE55" s="62">
        <v>73769</v>
      </c>
      <c r="CF55" s="63">
        <v>703</v>
      </c>
      <c r="CG55" s="62">
        <v>1463090</v>
      </c>
      <c r="CH55" s="62">
        <v>50611</v>
      </c>
      <c r="CI55" s="62">
        <v>1412479</v>
      </c>
      <c r="CJ55" s="63">
        <v>590</v>
      </c>
      <c r="CK55" s="62">
        <v>171128</v>
      </c>
      <c r="CL55" s="62">
        <v>120603712</v>
      </c>
      <c r="CM55" s="62">
        <v>120371509</v>
      </c>
      <c r="CN55" s="62">
        <v>25095959</v>
      </c>
      <c r="CO55" s="62">
        <v>80493974</v>
      </c>
      <c r="CP55" s="62">
        <v>2753637</v>
      </c>
      <c r="CQ55" s="62">
        <v>4848654</v>
      </c>
      <c r="CR55" s="62">
        <v>7179284</v>
      </c>
      <c r="CS55" s="62">
        <v>125070</v>
      </c>
      <c r="CT55" s="62">
        <v>107133</v>
      </c>
      <c r="CU55" s="62">
        <v>71769</v>
      </c>
      <c r="CV55" s="62">
        <v>26482</v>
      </c>
      <c r="CW55" s="62">
        <v>18525</v>
      </c>
      <c r="CX55" s="63">
        <v>7176</v>
      </c>
      <c r="CY55" s="62">
        <v>0</v>
      </c>
      <c r="CZ55" s="63">
        <v>2858</v>
      </c>
      <c r="DA55" s="62">
        <v>16728</v>
      </c>
      <c r="DB55" s="62">
        <v>11810</v>
      </c>
      <c r="DC55" s="63">
        <v>2232</v>
      </c>
      <c r="DD55" s="62">
        <v>2686</v>
      </c>
      <c r="DE55" s="62">
        <v>400599</v>
      </c>
      <c r="DF55" s="62">
        <v>53938</v>
      </c>
      <c r="DG55" s="62">
        <v>55464</v>
      </c>
      <c r="DH55" s="63">
        <v>-1526</v>
      </c>
      <c r="DI55" s="63">
        <v>3352</v>
      </c>
      <c r="DJ55" s="62">
        <v>142933</v>
      </c>
      <c r="DK55" s="62">
        <v>31072</v>
      </c>
      <c r="DL55" s="63">
        <v>67</v>
      </c>
      <c r="DM55" s="62">
        <v>13950</v>
      </c>
      <c r="DN55" s="63">
        <v>-769</v>
      </c>
      <c r="DO55" s="63">
        <v>580</v>
      </c>
      <c r="DP55" s="62">
        <v>0</v>
      </c>
      <c r="DQ55" s="62">
        <v>-15658</v>
      </c>
      <c r="DR55" s="62">
        <v>109887</v>
      </c>
      <c r="DS55" s="63">
        <v>3804</v>
      </c>
      <c r="DT55" s="62">
        <v>47588</v>
      </c>
      <c r="DU55" s="62">
        <v>17817</v>
      </c>
      <c r="DV55" s="62">
        <v>0</v>
      </c>
      <c r="DW55" s="62">
        <v>29771</v>
      </c>
      <c r="DX55" s="62">
        <v>215131</v>
      </c>
      <c r="DY55" s="62">
        <v>161223</v>
      </c>
      <c r="DZ55" s="62">
        <v>53908</v>
      </c>
      <c r="EA55" s="63">
        <v>65090</v>
      </c>
      <c r="EB55" s="63">
        <v>32998</v>
      </c>
      <c r="EC55" s="63">
        <v>32812</v>
      </c>
      <c r="ED55" s="63">
        <v>186</v>
      </c>
      <c r="EE55" s="63">
        <v>32092</v>
      </c>
      <c r="EF55" s="62">
        <v>0</v>
      </c>
      <c r="EG55" s="64">
        <v>0</v>
      </c>
      <c r="EH55" s="39"/>
      <c r="EI55" s="39"/>
      <c r="EJ55" s="39"/>
      <c r="EK55" s="39"/>
      <c r="EL55" s="39"/>
      <c r="EM55" s="39"/>
      <c r="EN55" s="39"/>
      <c r="EO55" s="39"/>
      <c r="EP55" s="39"/>
      <c r="EQ55" s="39"/>
      <c r="ER55" s="39"/>
      <c r="ES55" s="39"/>
      <c r="ET55" s="39"/>
      <c r="EU55" s="39"/>
      <c r="EV55" s="39"/>
      <c r="EW55" s="39"/>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18"/>
      <c r="GG55" s="18"/>
    </row>
    <row r="56" spans="1:189" s="30" customFormat="1" ht="9.75">
      <c r="A56" s="26" t="s">
        <v>310</v>
      </c>
      <c r="B56" s="54">
        <v>127808172</v>
      </c>
      <c r="C56" s="55">
        <v>250394</v>
      </c>
      <c r="D56" s="55">
        <v>158793</v>
      </c>
      <c r="E56" s="55">
        <v>51694</v>
      </c>
      <c r="F56" s="57">
        <v>26548</v>
      </c>
      <c r="G56" s="57">
        <v>726</v>
      </c>
      <c r="H56" s="55">
        <v>12632</v>
      </c>
      <c r="I56" s="55">
        <v>160290</v>
      </c>
      <c r="J56" s="55">
        <v>115694</v>
      </c>
      <c r="K56" s="57">
        <v>43650</v>
      </c>
      <c r="L56" s="57">
        <v>946</v>
      </c>
      <c r="M56" s="57">
        <v>1455</v>
      </c>
      <c r="N56" s="55">
        <v>184487</v>
      </c>
      <c r="O56" s="55">
        <v>155892</v>
      </c>
      <c r="P56" s="55">
        <v>7975</v>
      </c>
      <c r="Q56" s="55">
        <v>100</v>
      </c>
      <c r="R56" s="57">
        <v>6413</v>
      </c>
      <c r="S56" s="57">
        <v>1462</v>
      </c>
      <c r="T56" s="57">
        <v>20619</v>
      </c>
      <c r="U56" s="55">
        <v>0</v>
      </c>
      <c r="V56" s="57">
        <v>10871</v>
      </c>
      <c r="W56" s="57">
        <v>1630</v>
      </c>
      <c r="X56" s="55">
        <v>0</v>
      </c>
      <c r="Y56" s="57">
        <v>8118</v>
      </c>
      <c r="Z56" s="55">
        <v>28328</v>
      </c>
      <c r="AA56" s="55">
        <v>4590</v>
      </c>
      <c r="AB56" s="57">
        <v>860</v>
      </c>
      <c r="AC56" s="55">
        <v>0</v>
      </c>
      <c r="AD56" s="55">
        <v>0</v>
      </c>
      <c r="AE56" s="55">
        <v>0</v>
      </c>
      <c r="AF56" s="57">
        <v>817</v>
      </c>
      <c r="AG56" s="57">
        <v>3271</v>
      </c>
      <c r="AH56" s="57">
        <v>955</v>
      </c>
      <c r="AI56" s="57">
        <v>181</v>
      </c>
      <c r="AJ56" s="55">
        <v>5720</v>
      </c>
      <c r="AK56" s="57">
        <v>1496</v>
      </c>
      <c r="AL56" s="57">
        <v>865</v>
      </c>
      <c r="AM56" s="57">
        <v>1262</v>
      </c>
      <c r="AN56" s="57">
        <v>1894</v>
      </c>
      <c r="AO56" s="55">
        <v>897</v>
      </c>
      <c r="AP56" s="55">
        <v>0</v>
      </c>
      <c r="AQ56" s="57">
        <v>2706</v>
      </c>
      <c r="AR56" s="55">
        <v>2536</v>
      </c>
      <c r="AS56" s="55">
        <v>0</v>
      </c>
      <c r="AT56" s="57">
        <v>276</v>
      </c>
      <c r="AU56" s="55">
        <v>96327</v>
      </c>
      <c r="AV56" s="55">
        <v>34987</v>
      </c>
      <c r="AW56" s="55">
        <v>29250</v>
      </c>
      <c r="AX56" s="57">
        <v>32090</v>
      </c>
      <c r="AY56" s="55">
        <v>249083</v>
      </c>
      <c r="AZ56" s="55">
        <v>23866</v>
      </c>
      <c r="BA56" s="57">
        <v>6826</v>
      </c>
      <c r="BB56" s="55">
        <v>0</v>
      </c>
      <c r="BC56" s="57">
        <v>4569</v>
      </c>
      <c r="BD56" s="55">
        <v>114310</v>
      </c>
      <c r="BE56" s="55">
        <v>0</v>
      </c>
      <c r="BF56" s="55">
        <v>69922</v>
      </c>
      <c r="BG56" s="57">
        <v>5031</v>
      </c>
      <c r="BH56" s="55">
        <v>0</v>
      </c>
      <c r="BI56" s="57">
        <v>1617</v>
      </c>
      <c r="BJ56" s="57">
        <v>20106</v>
      </c>
      <c r="BK56" s="57">
        <v>2836</v>
      </c>
      <c r="BL56" s="55">
        <v>55838</v>
      </c>
      <c r="BM56" s="57">
        <v>3779</v>
      </c>
      <c r="BN56" s="57">
        <v>578</v>
      </c>
      <c r="BO56" s="57">
        <v>1198</v>
      </c>
      <c r="BP56" s="55">
        <v>0</v>
      </c>
      <c r="BQ56" s="57">
        <v>4171</v>
      </c>
      <c r="BR56" s="55">
        <v>0</v>
      </c>
      <c r="BS56" s="57">
        <v>45899</v>
      </c>
      <c r="BT56" s="55">
        <v>0</v>
      </c>
      <c r="BU56" s="57">
        <v>213</v>
      </c>
      <c r="BV56" s="55">
        <v>24153</v>
      </c>
      <c r="BW56" s="57">
        <v>5765</v>
      </c>
      <c r="BX56" s="57">
        <v>1508</v>
      </c>
      <c r="BY56" s="57">
        <v>984</v>
      </c>
      <c r="BZ56" s="57">
        <v>39</v>
      </c>
      <c r="CA56" s="57">
        <v>15857</v>
      </c>
      <c r="CB56" s="55">
        <v>0</v>
      </c>
      <c r="CC56" s="55">
        <v>3036839</v>
      </c>
      <c r="CD56" s="55">
        <v>1</v>
      </c>
      <c r="CE56" s="55">
        <v>83195</v>
      </c>
      <c r="CF56" s="57">
        <v>751</v>
      </c>
      <c r="CG56" s="55">
        <v>2643386</v>
      </c>
      <c r="CH56" s="55">
        <v>57948</v>
      </c>
      <c r="CI56" s="55">
        <v>2585438</v>
      </c>
      <c r="CJ56" s="57">
        <v>590</v>
      </c>
      <c r="CK56" s="55">
        <v>308915</v>
      </c>
      <c r="CL56" s="55">
        <v>122503249</v>
      </c>
      <c r="CM56" s="55">
        <v>122254767</v>
      </c>
      <c r="CN56" s="55">
        <v>25546842</v>
      </c>
      <c r="CO56" s="55">
        <v>81013672</v>
      </c>
      <c r="CP56" s="55">
        <v>2753774</v>
      </c>
      <c r="CQ56" s="55">
        <v>4880581</v>
      </c>
      <c r="CR56" s="55">
        <v>8059898</v>
      </c>
      <c r="CS56" s="55">
        <v>137060</v>
      </c>
      <c r="CT56" s="57">
        <v>111423</v>
      </c>
      <c r="CU56" s="55">
        <v>103503</v>
      </c>
      <c r="CV56" s="55">
        <v>32282</v>
      </c>
      <c r="CW56" s="57">
        <v>24113</v>
      </c>
      <c r="CX56" s="57">
        <v>9618</v>
      </c>
      <c r="CY56" s="55">
        <v>0</v>
      </c>
      <c r="CZ56" s="57">
        <v>2858</v>
      </c>
      <c r="DA56" s="55">
        <v>34632</v>
      </c>
      <c r="DB56" s="55">
        <v>28953</v>
      </c>
      <c r="DC56" s="57">
        <v>2232</v>
      </c>
      <c r="DD56" s="57">
        <v>3447</v>
      </c>
      <c r="DE56" s="55">
        <v>512962</v>
      </c>
      <c r="DF56" s="55">
        <v>55665</v>
      </c>
      <c r="DG56" s="55">
        <v>55464</v>
      </c>
      <c r="DH56" s="57">
        <v>200</v>
      </c>
      <c r="DI56" s="57">
        <v>3352</v>
      </c>
      <c r="DJ56" s="55">
        <v>192652</v>
      </c>
      <c r="DK56" s="55">
        <v>33023</v>
      </c>
      <c r="DL56" s="57">
        <v>67</v>
      </c>
      <c r="DM56" s="57">
        <v>13995</v>
      </c>
      <c r="DN56" s="57">
        <v>2191</v>
      </c>
      <c r="DO56" s="57">
        <v>580</v>
      </c>
      <c r="DP56" s="55">
        <v>0</v>
      </c>
      <c r="DQ56" s="55">
        <v>24588</v>
      </c>
      <c r="DR56" s="55">
        <v>114404</v>
      </c>
      <c r="DS56" s="57">
        <v>3804</v>
      </c>
      <c r="DT56" s="55">
        <v>62494</v>
      </c>
      <c r="DU56" s="55">
        <v>25810</v>
      </c>
      <c r="DV56" s="55">
        <v>0</v>
      </c>
      <c r="DW56" s="55">
        <v>36684</v>
      </c>
      <c r="DX56" s="55">
        <v>221812</v>
      </c>
      <c r="DY56" s="55">
        <v>167238</v>
      </c>
      <c r="DZ56" s="55">
        <v>54573</v>
      </c>
      <c r="EA56" s="57">
        <v>65290</v>
      </c>
      <c r="EB56" s="57">
        <v>32998</v>
      </c>
      <c r="EC56" s="57">
        <v>32812</v>
      </c>
      <c r="ED56" s="57">
        <v>186</v>
      </c>
      <c r="EE56" s="57">
        <v>32292</v>
      </c>
      <c r="EF56" s="55">
        <v>0</v>
      </c>
      <c r="EG56" s="56">
        <v>0</v>
      </c>
      <c r="EH56" s="39"/>
      <c r="EI56" s="39"/>
      <c r="EJ56" s="39"/>
      <c r="EK56" s="39"/>
      <c r="EL56" s="39"/>
      <c r="EM56" s="39"/>
      <c r="EN56" s="39"/>
      <c r="EO56" s="39"/>
      <c r="EP56" s="39"/>
      <c r="EQ56" s="39"/>
      <c r="ER56" s="39"/>
      <c r="ES56" s="39"/>
      <c r="ET56" s="39"/>
      <c r="EU56" s="39"/>
      <c r="EV56" s="39"/>
      <c r="EW56" s="39"/>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18"/>
      <c r="GG56" s="18"/>
    </row>
    <row r="57" spans="1:189" s="30" customFormat="1" ht="9.75">
      <c r="A57" s="26" t="s">
        <v>311</v>
      </c>
      <c r="B57" s="54">
        <v>3549013</v>
      </c>
      <c r="C57" s="55">
        <v>18562</v>
      </c>
      <c r="D57" s="57">
        <v>6562</v>
      </c>
      <c r="E57" s="57">
        <v>11107</v>
      </c>
      <c r="F57" s="57">
        <v>726</v>
      </c>
      <c r="G57" s="55">
        <v>0</v>
      </c>
      <c r="H57" s="57">
        <v>168</v>
      </c>
      <c r="I57" s="55">
        <v>22207</v>
      </c>
      <c r="J57" s="55">
        <v>22204</v>
      </c>
      <c r="K57" s="57">
        <v>4</v>
      </c>
      <c r="L57" s="55">
        <v>0</v>
      </c>
      <c r="M57" s="57">
        <v>418</v>
      </c>
      <c r="N57" s="55">
        <v>30736</v>
      </c>
      <c r="O57" s="55">
        <v>27917</v>
      </c>
      <c r="P57" s="57">
        <v>2705</v>
      </c>
      <c r="Q57" s="55">
        <v>0</v>
      </c>
      <c r="R57" s="57">
        <v>1806</v>
      </c>
      <c r="S57" s="57">
        <v>899</v>
      </c>
      <c r="T57" s="57">
        <v>113</v>
      </c>
      <c r="U57" s="55">
        <v>0</v>
      </c>
      <c r="V57" s="55">
        <v>0</v>
      </c>
      <c r="W57" s="55">
        <v>0</v>
      </c>
      <c r="X57" s="55">
        <v>0</v>
      </c>
      <c r="Y57" s="57">
        <v>113</v>
      </c>
      <c r="Z57" s="55">
        <v>3292</v>
      </c>
      <c r="AA57" s="55">
        <v>1116</v>
      </c>
      <c r="AB57" s="57">
        <v>676</v>
      </c>
      <c r="AC57" s="55">
        <v>0</v>
      </c>
      <c r="AD57" s="55">
        <v>0</v>
      </c>
      <c r="AE57" s="55">
        <v>0</v>
      </c>
      <c r="AF57" s="55">
        <v>11</v>
      </c>
      <c r="AG57" s="55">
        <v>31</v>
      </c>
      <c r="AH57" s="55">
        <v>0</v>
      </c>
      <c r="AI57" s="55">
        <v>0</v>
      </c>
      <c r="AJ57" s="57">
        <v>283</v>
      </c>
      <c r="AK57" s="55">
        <v>0</v>
      </c>
      <c r="AL57" s="57">
        <v>91</v>
      </c>
      <c r="AM57" s="55">
        <v>0</v>
      </c>
      <c r="AN57" s="55">
        <v>0</v>
      </c>
      <c r="AO57" s="55">
        <v>151</v>
      </c>
      <c r="AP57" s="55">
        <v>792</v>
      </c>
      <c r="AQ57" s="55">
        <v>0</v>
      </c>
      <c r="AR57" s="55">
        <v>22</v>
      </c>
      <c r="AS57" s="57">
        <v>119</v>
      </c>
      <c r="AT57" s="55">
        <v>0</v>
      </c>
      <c r="AU57" s="55">
        <v>22139</v>
      </c>
      <c r="AV57" s="55">
        <v>2798</v>
      </c>
      <c r="AW57" s="57">
        <v>16934</v>
      </c>
      <c r="AX57" s="57">
        <v>2407</v>
      </c>
      <c r="AY57" s="55">
        <v>7236</v>
      </c>
      <c r="AZ57" s="57">
        <v>3181</v>
      </c>
      <c r="BA57" s="55">
        <v>0</v>
      </c>
      <c r="BB57" s="57">
        <v>187</v>
      </c>
      <c r="BC57" s="55">
        <v>0</v>
      </c>
      <c r="BD57" s="55">
        <v>121</v>
      </c>
      <c r="BE57" s="55">
        <v>0</v>
      </c>
      <c r="BF57" s="57">
        <v>3141</v>
      </c>
      <c r="BG57" s="55">
        <v>0</v>
      </c>
      <c r="BH57" s="55">
        <v>0</v>
      </c>
      <c r="BI57" s="55">
        <v>0</v>
      </c>
      <c r="BJ57" s="55">
        <v>28</v>
      </c>
      <c r="BK57" s="57">
        <v>578</v>
      </c>
      <c r="BL57" s="55">
        <v>0</v>
      </c>
      <c r="BM57" s="55">
        <v>0</v>
      </c>
      <c r="BN57" s="55">
        <v>0</v>
      </c>
      <c r="BO57" s="55">
        <v>0</v>
      </c>
      <c r="BP57" s="55">
        <v>0</v>
      </c>
      <c r="BQ57" s="55">
        <v>0</v>
      </c>
      <c r="BR57" s="55">
        <v>0</v>
      </c>
      <c r="BS57" s="55">
        <v>0</v>
      </c>
      <c r="BT57" s="55">
        <v>0</v>
      </c>
      <c r="BU57" s="55">
        <v>0</v>
      </c>
      <c r="BV57" s="55">
        <v>0</v>
      </c>
      <c r="BW57" s="55">
        <v>0</v>
      </c>
      <c r="BX57" s="55">
        <v>0</v>
      </c>
      <c r="BY57" s="55">
        <v>0</v>
      </c>
      <c r="BZ57" s="55">
        <v>0</v>
      </c>
      <c r="CA57" s="55">
        <v>0</v>
      </c>
      <c r="CB57" s="55">
        <v>0</v>
      </c>
      <c r="CC57" s="55">
        <v>1327557</v>
      </c>
      <c r="CD57" s="55">
        <v>0</v>
      </c>
      <c r="CE57" s="55">
        <v>9426</v>
      </c>
      <c r="CF57" s="57">
        <v>48</v>
      </c>
      <c r="CG57" s="55">
        <v>1180296</v>
      </c>
      <c r="CH57" s="55">
        <v>7337</v>
      </c>
      <c r="CI57" s="55">
        <v>1172959</v>
      </c>
      <c r="CJ57" s="55">
        <v>0</v>
      </c>
      <c r="CK57" s="55">
        <v>137787</v>
      </c>
      <c r="CL57" s="55">
        <v>1899537</v>
      </c>
      <c r="CM57" s="55">
        <v>1883258</v>
      </c>
      <c r="CN57" s="55">
        <v>450882</v>
      </c>
      <c r="CO57" s="55">
        <v>519698</v>
      </c>
      <c r="CP57" s="55">
        <v>137</v>
      </c>
      <c r="CQ57" s="55">
        <v>31927</v>
      </c>
      <c r="CR57" s="55">
        <v>880614</v>
      </c>
      <c r="CS57" s="57">
        <v>11990</v>
      </c>
      <c r="CT57" s="57">
        <v>4289</v>
      </c>
      <c r="CU57" s="55">
        <v>31734</v>
      </c>
      <c r="CV57" s="55">
        <v>5800</v>
      </c>
      <c r="CW57" s="57">
        <v>5588</v>
      </c>
      <c r="CX57" s="57">
        <v>2442</v>
      </c>
      <c r="CY57" s="55">
        <v>0</v>
      </c>
      <c r="CZ57" s="55">
        <v>0</v>
      </c>
      <c r="DA57" s="55">
        <v>17904</v>
      </c>
      <c r="DB57" s="55">
        <v>17143</v>
      </c>
      <c r="DC57" s="55">
        <v>0</v>
      </c>
      <c r="DD57" s="57">
        <v>761</v>
      </c>
      <c r="DE57" s="55">
        <v>112363</v>
      </c>
      <c r="DF57" s="57">
        <v>1727</v>
      </c>
      <c r="DG57" s="55">
        <v>0</v>
      </c>
      <c r="DH57" s="57">
        <v>1727</v>
      </c>
      <c r="DI57" s="55">
        <v>0</v>
      </c>
      <c r="DJ57" s="55">
        <v>49718</v>
      </c>
      <c r="DK57" s="57">
        <v>1950</v>
      </c>
      <c r="DL57" s="55">
        <v>0</v>
      </c>
      <c r="DM57" s="57">
        <v>45</v>
      </c>
      <c r="DN57" s="57">
        <v>2960</v>
      </c>
      <c r="DO57" s="55">
        <v>0</v>
      </c>
      <c r="DP57" s="55">
        <v>0</v>
      </c>
      <c r="DQ57" s="55">
        <v>40247</v>
      </c>
      <c r="DR57" s="57">
        <v>4517</v>
      </c>
      <c r="DS57" s="55">
        <v>0</v>
      </c>
      <c r="DT57" s="55">
        <v>14906</v>
      </c>
      <c r="DU57" s="57">
        <v>7993</v>
      </c>
      <c r="DV57" s="55">
        <v>0</v>
      </c>
      <c r="DW57" s="57">
        <v>6913</v>
      </c>
      <c r="DX57" s="55">
        <v>6681</v>
      </c>
      <c r="DY57" s="57">
        <v>6016</v>
      </c>
      <c r="DZ57" s="57">
        <v>665</v>
      </c>
      <c r="EA57" s="57">
        <v>200</v>
      </c>
      <c r="EB57" s="55">
        <v>0</v>
      </c>
      <c r="EC57" s="55">
        <v>0</v>
      </c>
      <c r="ED57" s="55">
        <v>0</v>
      </c>
      <c r="EE57" s="57">
        <v>200</v>
      </c>
      <c r="EF57" s="55">
        <v>0</v>
      </c>
      <c r="EG57" s="56">
        <v>0</v>
      </c>
      <c r="EH57" s="39"/>
      <c r="EI57" s="39"/>
      <c r="EJ57" s="39"/>
      <c r="EK57" s="39"/>
      <c r="EL57" s="39"/>
      <c r="EM57" s="39"/>
      <c r="EN57" s="39"/>
      <c r="EO57" s="39"/>
      <c r="EP57" s="39"/>
      <c r="EQ57" s="39"/>
      <c r="ER57" s="39"/>
      <c r="ES57" s="39"/>
      <c r="ET57" s="39"/>
      <c r="EU57" s="39"/>
      <c r="EV57" s="39"/>
      <c r="EW57" s="39"/>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18"/>
      <c r="GG57" s="18"/>
    </row>
    <row r="58" spans="1:189" s="30" customFormat="1" ht="9.75">
      <c r="A58" s="27" t="s">
        <v>161</v>
      </c>
      <c r="B58" s="61">
        <v>7720538</v>
      </c>
      <c r="C58" s="62">
        <v>147139</v>
      </c>
      <c r="D58" s="63">
        <v>97017</v>
      </c>
      <c r="E58" s="63">
        <v>34523</v>
      </c>
      <c r="F58" s="63">
        <v>14481</v>
      </c>
      <c r="G58" s="63">
        <v>56</v>
      </c>
      <c r="H58" s="63">
        <v>1063</v>
      </c>
      <c r="I58" s="62">
        <v>39223</v>
      </c>
      <c r="J58" s="62">
        <v>14876</v>
      </c>
      <c r="K58" s="63">
        <v>-2680</v>
      </c>
      <c r="L58" s="63">
        <v>27027</v>
      </c>
      <c r="M58" s="63">
        <v>304</v>
      </c>
      <c r="N58" s="62">
        <v>29</v>
      </c>
      <c r="O58" s="62">
        <v>-1217</v>
      </c>
      <c r="P58" s="63">
        <v>289</v>
      </c>
      <c r="Q58" s="62">
        <v>0</v>
      </c>
      <c r="R58" s="62">
        <v>0</v>
      </c>
      <c r="S58" s="63">
        <v>289</v>
      </c>
      <c r="T58" s="63">
        <v>956</v>
      </c>
      <c r="U58" s="62">
        <v>0</v>
      </c>
      <c r="V58" s="62">
        <v>0</v>
      </c>
      <c r="W58" s="62">
        <v>0</v>
      </c>
      <c r="X58" s="62">
        <v>0</v>
      </c>
      <c r="Y58" s="63">
        <v>956</v>
      </c>
      <c r="Z58" s="62">
        <v>514725</v>
      </c>
      <c r="AA58" s="62">
        <v>1913</v>
      </c>
      <c r="AB58" s="62">
        <v>823</v>
      </c>
      <c r="AC58" s="62">
        <v>36</v>
      </c>
      <c r="AD58" s="62">
        <v>0</v>
      </c>
      <c r="AE58" s="62">
        <v>0</v>
      </c>
      <c r="AF58" s="62">
        <v>2323</v>
      </c>
      <c r="AG58" s="63">
        <v>1753</v>
      </c>
      <c r="AH58" s="62">
        <v>0</v>
      </c>
      <c r="AI58" s="62">
        <v>99327</v>
      </c>
      <c r="AJ58" s="62">
        <v>1667</v>
      </c>
      <c r="AK58" s="62">
        <v>0</v>
      </c>
      <c r="AL58" s="63">
        <v>1166</v>
      </c>
      <c r="AM58" s="63">
        <v>15992</v>
      </c>
      <c r="AN58" s="63">
        <v>130</v>
      </c>
      <c r="AO58" s="63">
        <v>320630</v>
      </c>
      <c r="AP58" s="62">
        <v>0</v>
      </c>
      <c r="AQ58" s="62">
        <v>0</v>
      </c>
      <c r="AR58" s="63">
        <v>68952</v>
      </c>
      <c r="AS58" s="62">
        <v>0</v>
      </c>
      <c r="AT58" s="63">
        <v>15</v>
      </c>
      <c r="AU58" s="62">
        <v>89504</v>
      </c>
      <c r="AV58" s="62">
        <v>59325</v>
      </c>
      <c r="AW58" s="62">
        <v>30179</v>
      </c>
      <c r="AX58" s="62">
        <v>0</v>
      </c>
      <c r="AY58" s="62">
        <v>35686</v>
      </c>
      <c r="AZ58" s="63">
        <v>-35</v>
      </c>
      <c r="BA58" s="63">
        <v>389</v>
      </c>
      <c r="BB58" s="62">
        <v>0</v>
      </c>
      <c r="BC58" s="63">
        <v>1440</v>
      </c>
      <c r="BD58" s="63">
        <v>6689</v>
      </c>
      <c r="BE58" s="62">
        <v>574</v>
      </c>
      <c r="BF58" s="62">
        <v>3580</v>
      </c>
      <c r="BG58" s="62">
        <v>647</v>
      </c>
      <c r="BH58" s="62">
        <v>0</v>
      </c>
      <c r="BI58" s="63">
        <v>18</v>
      </c>
      <c r="BJ58" s="63">
        <v>-1257</v>
      </c>
      <c r="BK58" s="63">
        <v>23640</v>
      </c>
      <c r="BL58" s="62">
        <v>66113</v>
      </c>
      <c r="BM58" s="63">
        <v>-24174</v>
      </c>
      <c r="BN58" s="62">
        <v>0</v>
      </c>
      <c r="BO58" s="63">
        <v>72366</v>
      </c>
      <c r="BP58" s="62">
        <v>0</v>
      </c>
      <c r="BQ58" s="63">
        <v>9737</v>
      </c>
      <c r="BR58" s="62">
        <v>707</v>
      </c>
      <c r="BS58" s="63">
        <v>7476</v>
      </c>
      <c r="BT58" s="62">
        <v>0</v>
      </c>
      <c r="BU58" s="62">
        <v>0</v>
      </c>
      <c r="BV58" s="62">
        <v>1113886</v>
      </c>
      <c r="BW58" s="63">
        <v>6285</v>
      </c>
      <c r="BX58" s="63">
        <v>875</v>
      </c>
      <c r="BY58" s="62">
        <v>142466</v>
      </c>
      <c r="BZ58" s="62">
        <v>963483</v>
      </c>
      <c r="CA58" s="62">
        <v>0</v>
      </c>
      <c r="CB58" s="63">
        <v>776</v>
      </c>
      <c r="CC58" s="62">
        <v>1063172</v>
      </c>
      <c r="CD58" s="62" t="s">
        <v>325</v>
      </c>
      <c r="CE58" s="62">
        <v>128805</v>
      </c>
      <c r="CF58" s="62">
        <v>-9</v>
      </c>
      <c r="CG58" s="62">
        <v>915285</v>
      </c>
      <c r="CH58" s="62">
        <v>-3437</v>
      </c>
      <c r="CI58" s="62">
        <v>918722</v>
      </c>
      <c r="CJ58" s="63">
        <v>321</v>
      </c>
      <c r="CK58" s="62">
        <v>18770</v>
      </c>
      <c r="CL58" s="62">
        <v>4353414</v>
      </c>
      <c r="CM58" s="62">
        <v>856520</v>
      </c>
      <c r="CN58" s="62">
        <v>43804</v>
      </c>
      <c r="CO58" s="62">
        <v>101868</v>
      </c>
      <c r="CP58" s="63">
        <v>35593</v>
      </c>
      <c r="CQ58" s="62">
        <v>389216</v>
      </c>
      <c r="CR58" s="62">
        <v>286040</v>
      </c>
      <c r="CS58" s="62">
        <v>3485867</v>
      </c>
      <c r="CT58" s="63">
        <v>11026</v>
      </c>
      <c r="CU58" s="62">
        <v>37613</v>
      </c>
      <c r="CV58" s="63">
        <v>-461</v>
      </c>
      <c r="CW58" s="62">
        <v>67</v>
      </c>
      <c r="CX58" s="62">
        <v>0</v>
      </c>
      <c r="CY58" s="62">
        <v>0</v>
      </c>
      <c r="CZ58" s="62">
        <v>1216</v>
      </c>
      <c r="DA58" s="62">
        <v>36791</v>
      </c>
      <c r="DB58" s="62">
        <v>4593</v>
      </c>
      <c r="DC58" s="63">
        <v>33680</v>
      </c>
      <c r="DD58" s="63">
        <v>-1482</v>
      </c>
      <c r="DE58" s="62">
        <v>107768</v>
      </c>
      <c r="DF58" s="63">
        <v>7152</v>
      </c>
      <c r="DG58" s="63">
        <v>13093</v>
      </c>
      <c r="DH58" s="63">
        <v>-5942</v>
      </c>
      <c r="DI58" s="62">
        <v>0</v>
      </c>
      <c r="DJ58" s="62">
        <v>68207</v>
      </c>
      <c r="DK58" s="63">
        <v>12663</v>
      </c>
      <c r="DL58" s="63">
        <v>1</v>
      </c>
      <c r="DM58" s="63">
        <v>90</v>
      </c>
      <c r="DN58" s="63">
        <v>13647</v>
      </c>
      <c r="DO58" s="62">
        <v>0</v>
      </c>
      <c r="DP58" s="62">
        <v>0</v>
      </c>
      <c r="DQ58" s="62">
        <v>32647</v>
      </c>
      <c r="DR58" s="63">
        <v>9159</v>
      </c>
      <c r="DS58" s="62">
        <v>0</v>
      </c>
      <c r="DT58" s="62">
        <v>3792</v>
      </c>
      <c r="DU58" s="62">
        <v>3</v>
      </c>
      <c r="DV58" s="62">
        <v>0</v>
      </c>
      <c r="DW58" s="63">
        <v>3789</v>
      </c>
      <c r="DX58" s="63">
        <v>71132</v>
      </c>
      <c r="DY58" s="63">
        <v>70745</v>
      </c>
      <c r="DZ58" s="63">
        <v>388</v>
      </c>
      <c r="EA58" s="63">
        <v>1679</v>
      </c>
      <c r="EB58" s="62">
        <v>0</v>
      </c>
      <c r="EC58" s="62">
        <v>0</v>
      </c>
      <c r="ED58" s="62">
        <v>0</v>
      </c>
      <c r="EE58" s="63">
        <v>1679</v>
      </c>
      <c r="EF58" s="62">
        <v>0</v>
      </c>
      <c r="EG58" s="64">
        <v>0</v>
      </c>
      <c r="EH58" s="39"/>
      <c r="EI58" s="39"/>
      <c r="EJ58" s="39"/>
      <c r="EK58" s="39"/>
      <c r="EL58" s="39"/>
      <c r="EM58" s="39"/>
      <c r="EN58" s="39"/>
      <c r="EO58" s="39"/>
      <c r="EP58" s="39"/>
      <c r="EQ58" s="39"/>
      <c r="ER58" s="39"/>
      <c r="ES58" s="39"/>
      <c r="ET58" s="39"/>
      <c r="EU58" s="39"/>
      <c r="EV58" s="39"/>
      <c r="EW58" s="39"/>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18"/>
      <c r="GG58" s="18"/>
    </row>
    <row r="59" spans="1:189" s="30" customFormat="1" ht="9.75">
      <c r="A59" s="26" t="s">
        <v>310</v>
      </c>
      <c r="B59" s="54">
        <v>8193156</v>
      </c>
      <c r="C59" s="55">
        <v>147139</v>
      </c>
      <c r="D59" s="57">
        <v>97017</v>
      </c>
      <c r="E59" s="57">
        <v>34523</v>
      </c>
      <c r="F59" s="57">
        <v>14481</v>
      </c>
      <c r="G59" s="57">
        <v>56</v>
      </c>
      <c r="H59" s="57">
        <v>1063</v>
      </c>
      <c r="I59" s="55">
        <v>42283</v>
      </c>
      <c r="J59" s="55">
        <v>14899</v>
      </c>
      <c r="K59" s="57">
        <v>357</v>
      </c>
      <c r="L59" s="57">
        <v>27027</v>
      </c>
      <c r="M59" s="57">
        <v>509</v>
      </c>
      <c r="N59" s="55">
        <v>2622</v>
      </c>
      <c r="O59" s="55">
        <v>1136</v>
      </c>
      <c r="P59" s="57">
        <v>530</v>
      </c>
      <c r="Q59" s="55">
        <v>0</v>
      </c>
      <c r="R59" s="55">
        <v>0</v>
      </c>
      <c r="S59" s="57">
        <v>530</v>
      </c>
      <c r="T59" s="57">
        <v>956</v>
      </c>
      <c r="U59" s="55">
        <v>0</v>
      </c>
      <c r="V59" s="55">
        <v>0</v>
      </c>
      <c r="W59" s="55">
        <v>0</v>
      </c>
      <c r="X59" s="55">
        <v>0</v>
      </c>
      <c r="Y59" s="57">
        <v>956</v>
      </c>
      <c r="Z59" s="55">
        <v>516176</v>
      </c>
      <c r="AA59" s="55">
        <v>1913</v>
      </c>
      <c r="AB59" s="55">
        <v>823</v>
      </c>
      <c r="AC59" s="55">
        <v>36</v>
      </c>
      <c r="AD59" s="55">
        <v>0</v>
      </c>
      <c r="AE59" s="55">
        <v>0</v>
      </c>
      <c r="AF59" s="55">
        <v>2323</v>
      </c>
      <c r="AG59" s="57">
        <v>1753</v>
      </c>
      <c r="AH59" s="55">
        <v>0</v>
      </c>
      <c r="AI59" s="55">
        <v>99327</v>
      </c>
      <c r="AJ59" s="55">
        <v>2081</v>
      </c>
      <c r="AK59" s="55">
        <v>0</v>
      </c>
      <c r="AL59" s="57">
        <v>1166</v>
      </c>
      <c r="AM59" s="57">
        <v>15992</v>
      </c>
      <c r="AN59" s="57">
        <v>130</v>
      </c>
      <c r="AO59" s="57">
        <v>320630</v>
      </c>
      <c r="AP59" s="55">
        <v>0</v>
      </c>
      <c r="AQ59" s="55">
        <v>0</v>
      </c>
      <c r="AR59" s="57">
        <v>69989</v>
      </c>
      <c r="AS59" s="55">
        <v>0</v>
      </c>
      <c r="AT59" s="57">
        <v>15</v>
      </c>
      <c r="AU59" s="55">
        <v>91371</v>
      </c>
      <c r="AV59" s="55">
        <v>61078</v>
      </c>
      <c r="AW59" s="55">
        <v>30293</v>
      </c>
      <c r="AX59" s="55">
        <v>0</v>
      </c>
      <c r="AY59" s="55">
        <v>41075</v>
      </c>
      <c r="AZ59" s="57">
        <v>2948</v>
      </c>
      <c r="BA59" s="57">
        <v>389</v>
      </c>
      <c r="BB59" s="55">
        <v>0</v>
      </c>
      <c r="BC59" s="57">
        <v>1440</v>
      </c>
      <c r="BD59" s="57">
        <v>7646</v>
      </c>
      <c r="BE59" s="55">
        <v>574</v>
      </c>
      <c r="BF59" s="57">
        <v>3714</v>
      </c>
      <c r="BG59" s="55">
        <v>647</v>
      </c>
      <c r="BH59" s="55">
        <v>0</v>
      </c>
      <c r="BI59" s="57">
        <v>18</v>
      </c>
      <c r="BJ59" s="57">
        <v>59</v>
      </c>
      <c r="BK59" s="57">
        <v>23640</v>
      </c>
      <c r="BL59" s="55">
        <v>90376</v>
      </c>
      <c r="BM59" s="55">
        <v>0</v>
      </c>
      <c r="BN59" s="55">
        <v>0</v>
      </c>
      <c r="BO59" s="57">
        <v>72456</v>
      </c>
      <c r="BP59" s="55">
        <v>0</v>
      </c>
      <c r="BQ59" s="57">
        <v>9737</v>
      </c>
      <c r="BR59" s="55">
        <v>707</v>
      </c>
      <c r="BS59" s="57">
        <v>7476</v>
      </c>
      <c r="BT59" s="55">
        <v>0</v>
      </c>
      <c r="BU59" s="55">
        <v>0</v>
      </c>
      <c r="BV59" s="55">
        <v>1126379</v>
      </c>
      <c r="BW59" s="55">
        <v>6417</v>
      </c>
      <c r="BX59" s="55">
        <v>908</v>
      </c>
      <c r="BY59" s="55">
        <v>142466</v>
      </c>
      <c r="BZ59" s="55">
        <v>975812</v>
      </c>
      <c r="CA59" s="55">
        <v>0</v>
      </c>
      <c r="CB59" s="57">
        <v>776</v>
      </c>
      <c r="CC59" s="55">
        <v>1273855</v>
      </c>
      <c r="CD59" s="55" t="s">
        <v>325</v>
      </c>
      <c r="CE59" s="55">
        <v>128805</v>
      </c>
      <c r="CF59" s="55">
        <v>0</v>
      </c>
      <c r="CG59" s="55">
        <v>1089332</v>
      </c>
      <c r="CH59" s="55">
        <v>558</v>
      </c>
      <c r="CI59" s="55">
        <v>1088774</v>
      </c>
      <c r="CJ59" s="57">
        <v>321</v>
      </c>
      <c r="CK59" s="55">
        <v>55397</v>
      </c>
      <c r="CL59" s="55">
        <v>4506549</v>
      </c>
      <c r="CM59" s="55">
        <v>914535</v>
      </c>
      <c r="CN59" s="57">
        <v>62026</v>
      </c>
      <c r="CO59" s="55">
        <v>127769</v>
      </c>
      <c r="CP59" s="57">
        <v>35593</v>
      </c>
      <c r="CQ59" s="55">
        <v>394337</v>
      </c>
      <c r="CR59" s="55">
        <v>294810</v>
      </c>
      <c r="CS59" s="55">
        <v>3580988</v>
      </c>
      <c r="CT59" s="57">
        <v>11026</v>
      </c>
      <c r="CU59" s="55">
        <v>43425</v>
      </c>
      <c r="CV59" s="55">
        <v>518</v>
      </c>
      <c r="CW59" s="55">
        <v>67</v>
      </c>
      <c r="CX59" s="55">
        <v>0</v>
      </c>
      <c r="CY59" s="55">
        <v>0</v>
      </c>
      <c r="CZ59" s="55">
        <v>1216</v>
      </c>
      <c r="DA59" s="55">
        <v>41623</v>
      </c>
      <c r="DB59" s="57">
        <v>4921</v>
      </c>
      <c r="DC59" s="57">
        <v>33680</v>
      </c>
      <c r="DD59" s="57">
        <v>3023</v>
      </c>
      <c r="DE59" s="55">
        <v>137711</v>
      </c>
      <c r="DF59" s="57">
        <v>26423</v>
      </c>
      <c r="DG59" s="57">
        <v>13093</v>
      </c>
      <c r="DH59" s="57">
        <v>13330</v>
      </c>
      <c r="DI59" s="55">
        <v>0</v>
      </c>
      <c r="DJ59" s="55">
        <v>69283</v>
      </c>
      <c r="DK59" s="57">
        <v>12663</v>
      </c>
      <c r="DL59" s="57">
        <v>1</v>
      </c>
      <c r="DM59" s="57">
        <v>90</v>
      </c>
      <c r="DN59" s="57">
        <v>14714</v>
      </c>
      <c r="DO59" s="55">
        <v>0</v>
      </c>
      <c r="DP59" s="55">
        <v>0</v>
      </c>
      <c r="DQ59" s="55">
        <v>32656</v>
      </c>
      <c r="DR59" s="57">
        <v>9159</v>
      </c>
      <c r="DS59" s="55">
        <v>0</v>
      </c>
      <c r="DT59" s="57">
        <v>4982</v>
      </c>
      <c r="DU59" s="55">
        <v>12</v>
      </c>
      <c r="DV59" s="55">
        <v>0</v>
      </c>
      <c r="DW59" s="57">
        <v>4970</v>
      </c>
      <c r="DX59" s="57">
        <v>71318</v>
      </c>
      <c r="DY59" s="57">
        <v>70745</v>
      </c>
      <c r="DZ59" s="57">
        <v>573</v>
      </c>
      <c r="EA59" s="57">
        <v>1679</v>
      </c>
      <c r="EB59" s="55">
        <v>0</v>
      </c>
      <c r="EC59" s="55">
        <v>0</v>
      </c>
      <c r="ED59" s="55">
        <v>0</v>
      </c>
      <c r="EE59" s="57">
        <v>1679</v>
      </c>
      <c r="EF59" s="55">
        <v>0</v>
      </c>
      <c r="EG59" s="56">
        <v>0</v>
      </c>
      <c r="EH59" s="39"/>
      <c r="EI59" s="39"/>
      <c r="EJ59" s="39"/>
      <c r="EK59" s="39"/>
      <c r="EL59" s="39"/>
      <c r="EM59" s="39"/>
      <c r="EN59" s="39"/>
      <c r="EO59" s="39"/>
      <c r="EP59" s="39"/>
      <c r="EQ59" s="39"/>
      <c r="ER59" s="39"/>
      <c r="ES59" s="39"/>
      <c r="ET59" s="39"/>
      <c r="EU59" s="39"/>
      <c r="EV59" s="39"/>
      <c r="EW59" s="39"/>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18"/>
      <c r="GG59" s="18"/>
    </row>
    <row r="60" spans="1:189" s="30" customFormat="1" ht="11.25" customHeight="1">
      <c r="A60" s="26" t="s">
        <v>311</v>
      </c>
      <c r="B60" s="69">
        <v>472618</v>
      </c>
      <c r="C60" s="70">
        <v>0</v>
      </c>
      <c r="D60" s="70">
        <v>0</v>
      </c>
      <c r="E60" s="70">
        <v>0</v>
      </c>
      <c r="F60" s="70">
        <v>0</v>
      </c>
      <c r="G60" s="70">
        <v>0</v>
      </c>
      <c r="H60" s="70">
        <v>0</v>
      </c>
      <c r="I60" s="71">
        <v>3060</v>
      </c>
      <c r="J60" s="71">
        <v>23</v>
      </c>
      <c r="K60" s="70">
        <v>3037</v>
      </c>
      <c r="L60" s="70">
        <v>0</v>
      </c>
      <c r="M60" s="70">
        <v>205</v>
      </c>
      <c r="N60" s="71">
        <v>2593</v>
      </c>
      <c r="O60" s="71">
        <v>2352</v>
      </c>
      <c r="P60" s="71">
        <v>241</v>
      </c>
      <c r="Q60" s="70">
        <v>0</v>
      </c>
      <c r="R60" s="70">
        <v>0</v>
      </c>
      <c r="S60" s="71">
        <v>241</v>
      </c>
      <c r="T60" s="70">
        <v>0</v>
      </c>
      <c r="U60" s="70">
        <v>0</v>
      </c>
      <c r="V60" s="70">
        <v>0</v>
      </c>
      <c r="W60" s="70">
        <v>0</v>
      </c>
      <c r="X60" s="70">
        <v>0</v>
      </c>
      <c r="Y60" s="70">
        <v>0</v>
      </c>
      <c r="Z60" s="71">
        <v>1451</v>
      </c>
      <c r="AA60" s="70">
        <v>0</v>
      </c>
      <c r="AB60" s="70">
        <v>0</v>
      </c>
      <c r="AC60" s="70">
        <v>0</v>
      </c>
      <c r="AD60" s="70">
        <v>0</v>
      </c>
      <c r="AE60" s="70">
        <v>0</v>
      </c>
      <c r="AF60" s="70">
        <v>0</v>
      </c>
      <c r="AG60" s="70">
        <v>0</v>
      </c>
      <c r="AH60" s="70">
        <v>0</v>
      </c>
      <c r="AI60" s="70">
        <v>0</v>
      </c>
      <c r="AJ60" s="71">
        <v>414</v>
      </c>
      <c r="AK60" s="70">
        <v>0</v>
      </c>
      <c r="AL60" s="70">
        <v>0</v>
      </c>
      <c r="AM60" s="70">
        <v>0</v>
      </c>
      <c r="AN60" s="70">
        <v>0</v>
      </c>
      <c r="AO60" s="70">
        <v>0</v>
      </c>
      <c r="AP60" s="70">
        <v>0</v>
      </c>
      <c r="AQ60" s="70">
        <v>0</v>
      </c>
      <c r="AR60" s="70">
        <v>1037</v>
      </c>
      <c r="AS60" s="70">
        <v>0</v>
      </c>
      <c r="AT60" s="70">
        <v>0</v>
      </c>
      <c r="AU60" s="71">
        <v>1867</v>
      </c>
      <c r="AV60" s="71">
        <v>1753</v>
      </c>
      <c r="AW60" s="70">
        <v>114</v>
      </c>
      <c r="AX60" s="70">
        <v>0</v>
      </c>
      <c r="AY60" s="71">
        <v>5389</v>
      </c>
      <c r="AZ60" s="70">
        <v>2983</v>
      </c>
      <c r="BA60" s="70">
        <v>0</v>
      </c>
      <c r="BB60" s="70">
        <v>0</v>
      </c>
      <c r="BC60" s="70">
        <v>0</v>
      </c>
      <c r="BD60" s="70">
        <v>957</v>
      </c>
      <c r="BE60" s="70">
        <v>0</v>
      </c>
      <c r="BF60" s="71">
        <v>134</v>
      </c>
      <c r="BG60" s="70">
        <v>0</v>
      </c>
      <c r="BH60" s="70">
        <v>0</v>
      </c>
      <c r="BI60" s="70">
        <v>0</v>
      </c>
      <c r="BJ60" s="70">
        <v>1316</v>
      </c>
      <c r="BK60" s="70">
        <v>0</v>
      </c>
      <c r="BL60" s="71">
        <v>24263</v>
      </c>
      <c r="BM60" s="71">
        <v>24174</v>
      </c>
      <c r="BN60" s="70">
        <v>0</v>
      </c>
      <c r="BO60" s="70">
        <v>90</v>
      </c>
      <c r="BP60" s="70">
        <v>0</v>
      </c>
      <c r="BQ60" s="70">
        <v>0</v>
      </c>
      <c r="BR60" s="70">
        <v>0</v>
      </c>
      <c r="BS60" s="70">
        <v>0</v>
      </c>
      <c r="BT60" s="70">
        <v>0</v>
      </c>
      <c r="BU60" s="70">
        <v>0</v>
      </c>
      <c r="BV60" s="71">
        <v>12494</v>
      </c>
      <c r="BW60" s="71">
        <v>132</v>
      </c>
      <c r="BX60" s="71">
        <v>33</v>
      </c>
      <c r="BY60" s="70">
        <v>0</v>
      </c>
      <c r="BZ60" s="70">
        <v>12329</v>
      </c>
      <c r="CA60" s="70">
        <v>0</v>
      </c>
      <c r="CB60" s="70">
        <v>0</v>
      </c>
      <c r="CC60" s="70">
        <v>210683</v>
      </c>
      <c r="CD60" s="70">
        <v>0</v>
      </c>
      <c r="CE60" s="70">
        <v>0</v>
      </c>
      <c r="CF60" s="70">
        <v>9</v>
      </c>
      <c r="CG60" s="70">
        <v>174048</v>
      </c>
      <c r="CH60" s="71">
        <v>3995</v>
      </c>
      <c r="CI60" s="70">
        <v>170053</v>
      </c>
      <c r="CJ60" s="70">
        <v>0</v>
      </c>
      <c r="CK60" s="70">
        <v>36627</v>
      </c>
      <c r="CL60" s="70">
        <v>153135</v>
      </c>
      <c r="CM60" s="70">
        <v>58015</v>
      </c>
      <c r="CN60" s="71">
        <v>18222</v>
      </c>
      <c r="CO60" s="70">
        <v>25900</v>
      </c>
      <c r="CP60" s="70" t="s">
        <v>325</v>
      </c>
      <c r="CQ60" s="71">
        <v>5122</v>
      </c>
      <c r="CR60" s="70">
        <v>8770</v>
      </c>
      <c r="CS60" s="71">
        <v>95121</v>
      </c>
      <c r="CT60" s="70">
        <v>0</v>
      </c>
      <c r="CU60" s="70">
        <v>5812</v>
      </c>
      <c r="CV60" s="71">
        <v>979</v>
      </c>
      <c r="CW60" s="70">
        <v>0</v>
      </c>
      <c r="CX60" s="70">
        <v>0</v>
      </c>
      <c r="CY60" s="70">
        <v>0</v>
      </c>
      <c r="CZ60" s="70">
        <v>0</v>
      </c>
      <c r="DA60" s="71">
        <v>4833</v>
      </c>
      <c r="DB60" s="71">
        <v>327</v>
      </c>
      <c r="DC60" s="70">
        <v>0</v>
      </c>
      <c r="DD60" s="71">
        <v>4505</v>
      </c>
      <c r="DE60" s="70">
        <v>29943</v>
      </c>
      <c r="DF60" s="71">
        <v>19271</v>
      </c>
      <c r="DG60" s="70">
        <v>0</v>
      </c>
      <c r="DH60" s="71">
        <v>19271</v>
      </c>
      <c r="DI60" s="70">
        <v>0</v>
      </c>
      <c r="DJ60" s="71">
        <v>1076</v>
      </c>
      <c r="DK60" s="70">
        <v>0</v>
      </c>
      <c r="DL60" s="70">
        <v>0</v>
      </c>
      <c r="DM60" s="70">
        <v>0</v>
      </c>
      <c r="DN60" s="71">
        <v>1067</v>
      </c>
      <c r="DO60" s="70">
        <v>0</v>
      </c>
      <c r="DP60" s="70">
        <v>0</v>
      </c>
      <c r="DQ60" s="70">
        <v>9</v>
      </c>
      <c r="DR60" s="70">
        <v>0</v>
      </c>
      <c r="DS60" s="70">
        <v>0</v>
      </c>
      <c r="DT60" s="70">
        <v>1190</v>
      </c>
      <c r="DU60" s="70">
        <v>9</v>
      </c>
      <c r="DV60" s="70">
        <v>0</v>
      </c>
      <c r="DW60" s="70">
        <v>1181</v>
      </c>
      <c r="DX60" s="71">
        <v>185</v>
      </c>
      <c r="DY60" s="70">
        <v>0</v>
      </c>
      <c r="DZ60" s="71">
        <v>185</v>
      </c>
      <c r="EA60" s="70">
        <v>0</v>
      </c>
      <c r="EB60" s="70">
        <v>0</v>
      </c>
      <c r="EC60" s="70">
        <v>0</v>
      </c>
      <c r="ED60" s="70">
        <v>0</v>
      </c>
      <c r="EE60" s="70">
        <v>0</v>
      </c>
      <c r="EF60" s="70">
        <v>0</v>
      </c>
      <c r="EG60" s="72">
        <v>0</v>
      </c>
      <c r="EH60" s="39"/>
      <c r="EI60" s="39"/>
      <c r="EJ60" s="39"/>
      <c r="EK60" s="39"/>
      <c r="EL60" s="39"/>
      <c r="EM60" s="39"/>
      <c r="EN60" s="39"/>
      <c r="EO60" s="39"/>
      <c r="EP60" s="39"/>
      <c r="EQ60" s="39"/>
      <c r="ER60" s="39"/>
      <c r="ES60" s="39"/>
      <c r="ET60" s="39"/>
      <c r="EU60" s="39"/>
      <c r="EV60" s="39"/>
      <c r="EW60" s="39"/>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18"/>
      <c r="GG60" s="18"/>
    </row>
    <row r="61" spans="1:189" s="30" customFormat="1" ht="9.75">
      <c r="A61" s="35" t="s">
        <v>317</v>
      </c>
      <c r="B61" s="73">
        <v>1079587830</v>
      </c>
      <c r="C61" s="74">
        <v>14175216</v>
      </c>
      <c r="D61" s="74">
        <v>8791083</v>
      </c>
      <c r="E61" s="74">
        <v>2992182</v>
      </c>
      <c r="F61" s="74">
        <v>990666</v>
      </c>
      <c r="G61" s="74">
        <v>290075</v>
      </c>
      <c r="H61" s="74">
        <v>1111211</v>
      </c>
      <c r="I61" s="74">
        <v>78141597</v>
      </c>
      <c r="J61" s="74">
        <v>72429057</v>
      </c>
      <c r="K61" s="74">
        <v>3554496</v>
      </c>
      <c r="L61" s="74">
        <v>2158045</v>
      </c>
      <c r="M61" s="74">
        <v>9548737</v>
      </c>
      <c r="N61" s="74">
        <v>17544922</v>
      </c>
      <c r="O61" s="74">
        <v>7774970</v>
      </c>
      <c r="P61" s="74">
        <v>4518251</v>
      </c>
      <c r="Q61" s="74">
        <v>804323</v>
      </c>
      <c r="R61" s="74">
        <v>1179910</v>
      </c>
      <c r="S61" s="74">
        <v>2534019</v>
      </c>
      <c r="T61" s="74">
        <v>5251700</v>
      </c>
      <c r="U61" s="74">
        <v>1262682</v>
      </c>
      <c r="V61" s="74">
        <v>968734</v>
      </c>
      <c r="W61" s="74">
        <v>789068</v>
      </c>
      <c r="X61" s="74">
        <v>621315</v>
      </c>
      <c r="Y61" s="74">
        <v>1609901</v>
      </c>
      <c r="Z61" s="74">
        <v>76076142</v>
      </c>
      <c r="AA61" s="74">
        <v>4710992</v>
      </c>
      <c r="AB61" s="74">
        <v>2692650</v>
      </c>
      <c r="AC61" s="74">
        <v>190465</v>
      </c>
      <c r="AD61" s="74">
        <v>553316</v>
      </c>
      <c r="AE61" s="75">
        <v>32646</v>
      </c>
      <c r="AF61" s="74">
        <v>1060355</v>
      </c>
      <c r="AG61" s="74">
        <v>2210264</v>
      </c>
      <c r="AH61" s="74">
        <v>505176</v>
      </c>
      <c r="AI61" s="74">
        <v>23413463</v>
      </c>
      <c r="AJ61" s="74">
        <v>19757249</v>
      </c>
      <c r="AK61" s="74">
        <v>1311325</v>
      </c>
      <c r="AL61" s="74">
        <v>487493</v>
      </c>
      <c r="AM61" s="74">
        <v>1561220</v>
      </c>
      <c r="AN61" s="74">
        <v>2563437</v>
      </c>
      <c r="AO61" s="74">
        <v>3968825</v>
      </c>
      <c r="AP61" s="74">
        <v>1463726</v>
      </c>
      <c r="AQ61" s="74">
        <v>842325</v>
      </c>
      <c r="AR61" s="74">
        <v>4500976</v>
      </c>
      <c r="AS61" s="74">
        <v>142644</v>
      </c>
      <c r="AT61" s="74">
        <v>4107595</v>
      </c>
      <c r="AU61" s="74">
        <v>22553304</v>
      </c>
      <c r="AV61" s="74">
        <v>10079987</v>
      </c>
      <c r="AW61" s="74">
        <v>11644039</v>
      </c>
      <c r="AX61" s="74">
        <v>829278</v>
      </c>
      <c r="AY61" s="74">
        <v>15728675</v>
      </c>
      <c r="AZ61" s="74">
        <v>3366003</v>
      </c>
      <c r="BA61" s="74">
        <v>672975</v>
      </c>
      <c r="BB61" s="74">
        <v>240020</v>
      </c>
      <c r="BC61" s="74">
        <v>696994</v>
      </c>
      <c r="BD61" s="74">
        <v>1832559</v>
      </c>
      <c r="BE61" s="74">
        <v>1348752</v>
      </c>
      <c r="BF61" s="74">
        <v>1564183</v>
      </c>
      <c r="BG61" s="74">
        <v>771881</v>
      </c>
      <c r="BH61" s="74">
        <v>579071</v>
      </c>
      <c r="BI61" s="74">
        <v>455556</v>
      </c>
      <c r="BJ61" s="74">
        <v>1248297</v>
      </c>
      <c r="BK61" s="74">
        <v>2952384</v>
      </c>
      <c r="BL61" s="74">
        <v>15986635</v>
      </c>
      <c r="BM61" s="74">
        <v>949249</v>
      </c>
      <c r="BN61" s="74">
        <v>984425</v>
      </c>
      <c r="BO61" s="74">
        <v>1669440</v>
      </c>
      <c r="BP61" s="74">
        <v>348539</v>
      </c>
      <c r="BQ61" s="74">
        <v>8097318</v>
      </c>
      <c r="BR61" s="75">
        <v>71815</v>
      </c>
      <c r="BS61" s="74">
        <v>2362460</v>
      </c>
      <c r="BT61" s="75">
        <v>30976</v>
      </c>
      <c r="BU61" s="74">
        <v>1472412</v>
      </c>
      <c r="BV61" s="74">
        <v>72274252</v>
      </c>
      <c r="BW61" s="74">
        <v>2241166</v>
      </c>
      <c r="BX61" s="74">
        <v>2481204</v>
      </c>
      <c r="BY61" s="74">
        <v>11004209</v>
      </c>
      <c r="BZ61" s="74">
        <v>51092565</v>
      </c>
      <c r="CA61" s="74">
        <v>1284160</v>
      </c>
      <c r="CB61" s="74">
        <v>4170949</v>
      </c>
      <c r="CC61" s="74">
        <v>363084843</v>
      </c>
      <c r="CD61" s="74">
        <v>407319</v>
      </c>
      <c r="CE61" s="74">
        <v>7890690</v>
      </c>
      <c r="CF61" s="74">
        <v>2391038</v>
      </c>
      <c r="CG61" s="74">
        <v>298529889</v>
      </c>
      <c r="CH61" s="74">
        <v>12081541</v>
      </c>
      <c r="CI61" s="74">
        <v>286448348</v>
      </c>
      <c r="CJ61" s="74">
        <v>3962208</v>
      </c>
      <c r="CK61" s="74">
        <v>49903699</v>
      </c>
      <c r="CL61" s="74">
        <v>185101413</v>
      </c>
      <c r="CM61" s="74">
        <v>167734894</v>
      </c>
      <c r="CN61" s="74">
        <v>28416270</v>
      </c>
      <c r="CO61" s="74">
        <v>90419831</v>
      </c>
      <c r="CP61" s="74">
        <v>2991465</v>
      </c>
      <c r="CQ61" s="74">
        <v>7563808</v>
      </c>
      <c r="CR61" s="74">
        <v>38343520</v>
      </c>
      <c r="CS61" s="74">
        <v>7768760</v>
      </c>
      <c r="CT61" s="74">
        <v>9597759</v>
      </c>
      <c r="CU61" s="74">
        <v>101050242</v>
      </c>
      <c r="CV61" s="74">
        <v>53467646</v>
      </c>
      <c r="CW61" s="74">
        <v>17179700</v>
      </c>
      <c r="CX61" s="74">
        <v>4071379</v>
      </c>
      <c r="CY61" s="74">
        <v>470741</v>
      </c>
      <c r="CZ61" s="74">
        <v>3525578</v>
      </c>
      <c r="DA61" s="74">
        <v>22335198</v>
      </c>
      <c r="DB61" s="74">
        <v>15184985</v>
      </c>
      <c r="DC61" s="74">
        <v>2201239</v>
      </c>
      <c r="DD61" s="74">
        <v>4948973</v>
      </c>
      <c r="DE61" s="74">
        <v>31613043</v>
      </c>
      <c r="DF61" s="74">
        <v>12072583</v>
      </c>
      <c r="DG61" s="74">
        <v>11199848</v>
      </c>
      <c r="DH61" s="74">
        <v>872735</v>
      </c>
      <c r="DI61" s="74">
        <v>655373</v>
      </c>
      <c r="DJ61" s="74">
        <v>38255383</v>
      </c>
      <c r="DK61" s="74">
        <v>14992501</v>
      </c>
      <c r="DL61" s="74">
        <v>1786179</v>
      </c>
      <c r="DM61" s="74">
        <v>8456369</v>
      </c>
      <c r="DN61" s="74">
        <v>2327875</v>
      </c>
      <c r="DO61" s="74">
        <v>597700</v>
      </c>
      <c r="DP61" s="74">
        <v>233908</v>
      </c>
      <c r="DQ61" s="74">
        <v>6203767</v>
      </c>
      <c r="DR61" s="74">
        <v>3159378</v>
      </c>
      <c r="DS61" s="74">
        <v>497706</v>
      </c>
      <c r="DT61" s="74">
        <v>9773690</v>
      </c>
      <c r="DU61" s="74">
        <v>5072523</v>
      </c>
      <c r="DV61" s="75">
        <v>3018</v>
      </c>
      <c r="DW61" s="74">
        <v>4698148</v>
      </c>
      <c r="DX61" s="74">
        <v>12992578</v>
      </c>
      <c r="DY61" s="74">
        <v>6546218</v>
      </c>
      <c r="DZ61" s="74">
        <v>6446360</v>
      </c>
      <c r="EA61" s="74">
        <v>2959202</v>
      </c>
      <c r="EB61" s="74">
        <v>1130000</v>
      </c>
      <c r="EC61" s="74">
        <v>706286</v>
      </c>
      <c r="ED61" s="74">
        <v>423714</v>
      </c>
      <c r="EE61" s="74">
        <v>1523038</v>
      </c>
      <c r="EF61" s="75">
        <v>306164</v>
      </c>
      <c r="EG61" s="76">
        <v>0</v>
      </c>
      <c r="EH61" s="39"/>
      <c r="EI61" s="39"/>
      <c r="EJ61" s="39"/>
      <c r="EK61" s="39"/>
      <c r="EL61" s="39"/>
      <c r="EM61" s="39"/>
      <c r="EN61" s="39"/>
      <c r="EO61" s="39"/>
      <c r="EP61" s="39"/>
      <c r="EQ61" s="39"/>
      <c r="ER61" s="39"/>
      <c r="ES61" s="39"/>
      <c r="ET61" s="39"/>
      <c r="EU61" s="39"/>
      <c r="EV61" s="39"/>
      <c r="EW61" s="39"/>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18"/>
      <c r="GG61" s="18"/>
    </row>
    <row r="62" spans="1:189" s="30" customFormat="1" ht="16.5">
      <c r="A62" s="38" t="s">
        <v>267</v>
      </c>
      <c r="B62" s="51"/>
      <c r="C62" s="51"/>
      <c r="D62" s="51"/>
      <c r="E62" s="51"/>
      <c r="F62" s="51"/>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39"/>
      <c r="EI62" s="39"/>
      <c r="EJ62" s="39"/>
      <c r="EK62" s="39"/>
      <c r="EL62" s="39"/>
      <c r="EM62" s="39"/>
      <c r="EN62" s="39"/>
      <c r="EO62" s="39"/>
      <c r="EP62" s="39"/>
      <c r="EQ62" s="39"/>
      <c r="ER62" s="39"/>
      <c r="ES62" s="39"/>
      <c r="ET62" s="39"/>
      <c r="EU62" s="39"/>
      <c r="EV62" s="39"/>
      <c r="EW62" s="39"/>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18"/>
      <c r="GG62" s="18"/>
    </row>
    <row r="63" spans="1:189" s="15" customFormat="1" ht="26.25" customHeight="1">
      <c r="A63" s="42" t="s">
        <v>322</v>
      </c>
      <c r="B63" s="42"/>
      <c r="C63" s="42"/>
      <c r="D63" s="42"/>
      <c r="E63" s="42"/>
      <c r="F63" s="42"/>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9"/>
      <c r="EI63" s="49"/>
      <c r="EJ63" s="49"/>
      <c r="EK63" s="49"/>
      <c r="EL63" s="49"/>
      <c r="EM63" s="49"/>
      <c r="EN63" s="49"/>
      <c r="EO63" s="49"/>
      <c r="EP63" s="49"/>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row>
    <row r="64" spans="1:189" s="33" customFormat="1" ht="11.25" customHeight="1">
      <c r="A64" s="42" t="s">
        <v>316</v>
      </c>
      <c r="B64" s="42"/>
      <c r="C64" s="42"/>
      <c r="D64" s="42"/>
      <c r="E64" s="42"/>
      <c r="F64" s="42"/>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17"/>
      <c r="EI64" s="17"/>
      <c r="EJ64" s="17"/>
      <c r="EK64" s="37"/>
      <c r="EL64" s="37"/>
      <c r="EM64" s="37"/>
      <c r="EN64" s="37"/>
      <c r="EO64" s="37"/>
      <c r="EP64" s="37"/>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row>
    <row r="65" spans="1:189" s="15" customFormat="1" ht="11.25" customHeight="1">
      <c r="A65" s="42" t="s">
        <v>159</v>
      </c>
      <c r="B65" s="43"/>
      <c r="C65" s="43"/>
      <c r="D65" s="43"/>
      <c r="E65" s="43"/>
      <c r="F65" s="43"/>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17"/>
      <c r="EI65" s="17"/>
      <c r="EJ65" s="1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row>
    <row r="66" spans="1:189" s="15" customFormat="1" ht="11.25" customHeight="1">
      <c r="A66" s="43" t="s">
        <v>328</v>
      </c>
      <c r="B66" s="45"/>
      <c r="C66" s="45"/>
      <c r="D66" s="45"/>
      <c r="E66" s="45"/>
      <c r="F66" s="45"/>
      <c r="G66" s="17"/>
      <c r="H66" s="17"/>
      <c r="I66" s="21"/>
      <c r="J66" s="21"/>
      <c r="K66" s="21"/>
      <c r="L66" s="21"/>
      <c r="M66" s="21"/>
      <c r="N66" s="21"/>
      <c r="O66" s="20"/>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row>
    <row r="67" spans="1:189" s="15" customFormat="1" ht="11.25" customHeight="1">
      <c r="A67" s="44"/>
      <c r="B67" s="17"/>
      <c r="C67" s="17"/>
      <c r="D67" s="17"/>
      <c r="E67" s="17"/>
      <c r="F67" s="17"/>
      <c r="G67" s="17"/>
      <c r="H67" s="17"/>
      <c r="I67" s="21"/>
      <c r="J67" s="21"/>
      <c r="K67" s="21"/>
      <c r="L67" s="21"/>
      <c r="M67" s="21"/>
      <c r="N67" s="21"/>
      <c r="O67" s="20"/>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row>
    <row r="68" spans="1:189" s="15" customFormat="1" ht="11.25" customHeight="1">
      <c r="A68" s="25"/>
      <c r="B68" s="17"/>
      <c r="C68" s="17"/>
      <c r="D68" s="17"/>
      <c r="E68" s="17"/>
      <c r="F68" s="17"/>
      <c r="G68" s="17"/>
      <c r="H68" s="17"/>
      <c r="I68" s="21"/>
      <c r="J68" s="21"/>
      <c r="K68" s="21"/>
      <c r="L68" s="21"/>
      <c r="M68" s="21"/>
      <c r="N68" s="21"/>
      <c r="O68" s="20"/>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row>
    <row r="69" spans="1:189" s="15" customFormat="1" ht="13.5">
      <c r="A69" s="25"/>
      <c r="B69" s="17"/>
      <c r="C69" s="17"/>
      <c r="D69" s="17"/>
      <c r="E69" s="17"/>
      <c r="F69" s="17"/>
      <c r="G69" s="17"/>
      <c r="H69" s="17"/>
      <c r="I69" s="21"/>
      <c r="J69" s="21"/>
      <c r="K69" s="21"/>
      <c r="L69" s="21"/>
      <c r="M69" s="21"/>
      <c r="N69" s="21"/>
      <c r="O69" s="20"/>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row>
    <row r="70" spans="1:189" s="15" customFormat="1" ht="13.5">
      <c r="A70" s="25"/>
      <c r="B70" s="17"/>
      <c r="C70" s="17"/>
      <c r="D70" s="17"/>
      <c r="E70" s="17"/>
      <c r="F70" s="17"/>
      <c r="G70" s="17"/>
      <c r="H70" s="17"/>
      <c r="I70" s="21"/>
      <c r="J70" s="21"/>
      <c r="K70" s="21"/>
      <c r="L70" s="21"/>
      <c r="M70" s="21"/>
      <c r="N70" s="21"/>
      <c r="O70" s="20"/>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row>
    <row r="71" spans="1:189" s="15" customFormat="1" ht="13.5">
      <c r="A71" s="25"/>
      <c r="B71" s="17"/>
      <c r="C71" s="17"/>
      <c r="D71" s="17"/>
      <c r="E71" s="17"/>
      <c r="F71" s="17"/>
      <c r="G71" s="17"/>
      <c r="H71" s="17"/>
      <c r="I71" s="21"/>
      <c r="J71" s="21"/>
      <c r="K71" s="21"/>
      <c r="L71" s="21"/>
      <c r="M71" s="21"/>
      <c r="N71" s="21"/>
      <c r="O71" s="20"/>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row>
    <row r="72" spans="1:189" s="15" customFormat="1" ht="13.5">
      <c r="A72" s="25"/>
      <c r="B72" s="17"/>
      <c r="C72" s="17"/>
      <c r="D72" s="17"/>
      <c r="E72" s="17"/>
      <c r="F72" s="17"/>
      <c r="G72" s="17"/>
      <c r="H72" s="17"/>
      <c r="I72" s="21"/>
      <c r="J72" s="21"/>
      <c r="K72" s="21"/>
      <c r="L72" s="21"/>
      <c r="M72" s="21"/>
      <c r="N72" s="21"/>
      <c r="O72" s="20"/>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row>
    <row r="73" spans="1:189" s="15" customFormat="1" ht="13.5">
      <c r="A73" s="25"/>
      <c r="B73" s="17"/>
      <c r="C73" s="17"/>
      <c r="D73" s="17"/>
      <c r="E73" s="17"/>
      <c r="F73" s="17"/>
      <c r="G73" s="17"/>
      <c r="H73" s="17"/>
      <c r="I73" s="21"/>
      <c r="J73" s="21"/>
      <c r="K73" s="21"/>
      <c r="L73" s="21"/>
      <c r="M73" s="21"/>
      <c r="N73" s="21"/>
      <c r="O73" s="20"/>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row>
    <row r="74" spans="1:189" s="15" customFormat="1" ht="13.5">
      <c r="A74" s="25"/>
      <c r="B74" s="17"/>
      <c r="C74" s="17"/>
      <c r="D74" s="17"/>
      <c r="E74" s="17"/>
      <c r="F74" s="17"/>
      <c r="G74" s="17"/>
      <c r="H74" s="17"/>
      <c r="I74" s="21"/>
      <c r="J74" s="21"/>
      <c r="K74" s="21"/>
      <c r="L74" s="21"/>
      <c r="M74" s="21"/>
      <c r="N74" s="21"/>
      <c r="O74" s="20"/>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row>
    <row r="75" spans="1:189" s="15" customFormat="1" ht="13.5">
      <c r="A75" s="25"/>
      <c r="B75" s="17"/>
      <c r="C75" s="17"/>
      <c r="D75" s="17"/>
      <c r="E75" s="17"/>
      <c r="F75" s="17"/>
      <c r="G75" s="17"/>
      <c r="H75" s="17"/>
      <c r="I75" s="21"/>
      <c r="J75" s="21"/>
      <c r="K75" s="21"/>
      <c r="L75" s="21"/>
      <c r="M75" s="21"/>
      <c r="N75" s="21"/>
      <c r="O75" s="20"/>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row>
    <row r="76" spans="1:189" s="15" customFormat="1" ht="13.5">
      <c r="A76" s="25"/>
      <c r="B76" s="17"/>
      <c r="C76" s="17"/>
      <c r="D76" s="17"/>
      <c r="E76" s="17"/>
      <c r="F76" s="17"/>
      <c r="G76" s="17"/>
      <c r="H76" s="17"/>
      <c r="I76" s="21"/>
      <c r="J76" s="21"/>
      <c r="K76" s="21"/>
      <c r="L76" s="21"/>
      <c r="M76" s="21"/>
      <c r="N76" s="21"/>
      <c r="O76" s="20"/>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row>
    <row r="77" spans="1:189" s="15" customFormat="1" ht="13.5">
      <c r="A77" s="25"/>
      <c r="B77" s="17"/>
      <c r="C77" s="17"/>
      <c r="D77" s="17"/>
      <c r="E77" s="17"/>
      <c r="F77" s="17"/>
      <c r="G77" s="17"/>
      <c r="H77" s="17"/>
      <c r="I77" s="21"/>
      <c r="J77" s="21"/>
      <c r="K77" s="21"/>
      <c r="L77" s="21"/>
      <c r="M77" s="21"/>
      <c r="N77" s="21"/>
      <c r="O77" s="20"/>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row>
    <row r="78" spans="1:189" s="15" customFormat="1" ht="13.5">
      <c r="A78" s="25"/>
      <c r="B78" s="17"/>
      <c r="C78" s="17"/>
      <c r="D78" s="17"/>
      <c r="E78" s="17"/>
      <c r="F78" s="17"/>
      <c r="G78" s="17"/>
      <c r="H78" s="17"/>
      <c r="I78" s="21"/>
      <c r="J78" s="21"/>
      <c r="K78" s="21"/>
      <c r="L78" s="21"/>
      <c r="M78" s="21"/>
      <c r="N78" s="21"/>
      <c r="O78" s="20"/>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row>
    <row r="79" spans="1:189" s="15" customFormat="1" ht="13.5">
      <c r="A79" s="25"/>
      <c r="B79" s="17"/>
      <c r="C79" s="17"/>
      <c r="D79" s="17"/>
      <c r="E79" s="17"/>
      <c r="F79" s="17"/>
      <c r="G79" s="17"/>
      <c r="H79" s="17"/>
      <c r="I79" s="21"/>
      <c r="J79" s="21"/>
      <c r="K79" s="21"/>
      <c r="L79" s="21"/>
      <c r="M79" s="21"/>
      <c r="N79" s="21"/>
      <c r="O79" s="20"/>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row>
    <row r="80" spans="1:189" s="15" customFormat="1" ht="13.5">
      <c r="A80" s="25"/>
      <c r="B80" s="17"/>
      <c r="C80" s="17"/>
      <c r="D80" s="17"/>
      <c r="E80" s="17"/>
      <c r="F80" s="17"/>
      <c r="G80" s="17"/>
      <c r="H80" s="17"/>
      <c r="I80" s="21"/>
      <c r="J80" s="21"/>
      <c r="K80" s="21"/>
      <c r="L80" s="21"/>
      <c r="M80" s="21"/>
      <c r="N80" s="21"/>
      <c r="O80" s="20"/>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row>
    <row r="81" spans="1:189" s="15" customFormat="1" ht="13.5">
      <c r="A81" s="25"/>
      <c r="B81" s="17"/>
      <c r="C81" s="17"/>
      <c r="D81" s="17"/>
      <c r="E81" s="17"/>
      <c r="F81" s="17"/>
      <c r="G81" s="17"/>
      <c r="H81" s="17"/>
      <c r="I81" s="21"/>
      <c r="J81" s="21"/>
      <c r="K81" s="21"/>
      <c r="L81" s="21"/>
      <c r="M81" s="21"/>
      <c r="N81" s="21"/>
      <c r="O81" s="20"/>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row>
    <row r="82" spans="1:189" s="15" customFormat="1" ht="13.5">
      <c r="A82" s="25"/>
      <c r="B82" s="17"/>
      <c r="C82" s="17"/>
      <c r="D82" s="17"/>
      <c r="E82" s="17"/>
      <c r="F82" s="17"/>
      <c r="G82" s="17"/>
      <c r="H82" s="17"/>
      <c r="I82" s="21"/>
      <c r="J82" s="21"/>
      <c r="K82" s="21"/>
      <c r="L82" s="21"/>
      <c r="M82" s="21"/>
      <c r="N82" s="21"/>
      <c r="O82" s="20"/>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row>
    <row r="83" spans="1:189" s="15" customFormat="1" ht="13.5">
      <c r="A83" s="25"/>
      <c r="B83" s="17"/>
      <c r="C83" s="17"/>
      <c r="D83" s="17"/>
      <c r="E83" s="17"/>
      <c r="F83" s="17"/>
      <c r="G83" s="17"/>
      <c r="H83" s="17"/>
      <c r="I83" s="21"/>
      <c r="J83" s="21"/>
      <c r="K83" s="21"/>
      <c r="L83" s="21"/>
      <c r="M83" s="21"/>
      <c r="N83" s="21"/>
      <c r="O83" s="20"/>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row>
    <row r="84" spans="1:189" s="15" customFormat="1" ht="13.5">
      <c r="A84" s="25"/>
      <c r="B84" s="17"/>
      <c r="C84" s="17"/>
      <c r="D84" s="17"/>
      <c r="E84" s="17"/>
      <c r="F84" s="17"/>
      <c r="G84" s="17"/>
      <c r="H84" s="17"/>
      <c r="I84" s="21"/>
      <c r="J84" s="21"/>
      <c r="K84" s="21"/>
      <c r="L84" s="21"/>
      <c r="M84" s="21"/>
      <c r="N84" s="21"/>
      <c r="O84" s="20"/>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row>
    <row r="85" spans="1:189" s="15" customFormat="1" ht="13.5">
      <c r="A85" s="25"/>
      <c r="B85" s="17"/>
      <c r="C85" s="17"/>
      <c r="D85" s="17"/>
      <c r="E85" s="17"/>
      <c r="F85" s="17"/>
      <c r="G85" s="17"/>
      <c r="H85" s="17"/>
      <c r="I85" s="21"/>
      <c r="J85" s="21"/>
      <c r="K85" s="21"/>
      <c r="L85" s="21"/>
      <c r="M85" s="21"/>
      <c r="N85" s="21"/>
      <c r="O85" s="20"/>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row>
    <row r="86" spans="1:189" s="15" customFormat="1" ht="13.5">
      <c r="A86" s="25"/>
      <c r="B86" s="17"/>
      <c r="C86" s="17"/>
      <c r="D86" s="17"/>
      <c r="E86" s="17"/>
      <c r="F86" s="17"/>
      <c r="G86" s="17"/>
      <c r="H86" s="17"/>
      <c r="I86" s="21"/>
      <c r="J86" s="21"/>
      <c r="K86" s="21"/>
      <c r="L86" s="21"/>
      <c r="M86" s="21"/>
      <c r="N86" s="21"/>
      <c r="O86" s="20"/>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row>
    <row r="87" spans="1:189" s="15" customFormat="1" ht="13.5">
      <c r="A87" s="25"/>
      <c r="B87" s="17"/>
      <c r="C87" s="17"/>
      <c r="D87" s="17"/>
      <c r="E87" s="17"/>
      <c r="F87" s="17"/>
      <c r="G87" s="17"/>
      <c r="H87" s="17"/>
      <c r="I87" s="21"/>
      <c r="J87" s="21"/>
      <c r="K87" s="21"/>
      <c r="L87" s="21"/>
      <c r="M87" s="21"/>
      <c r="N87" s="21"/>
      <c r="O87" s="20"/>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row>
    <row r="88" spans="1:189" s="15" customFormat="1" ht="13.5">
      <c r="A88" s="25"/>
      <c r="B88" s="17"/>
      <c r="C88" s="17"/>
      <c r="D88" s="17"/>
      <c r="E88" s="17"/>
      <c r="F88" s="17"/>
      <c r="G88" s="17"/>
      <c r="H88" s="17"/>
      <c r="I88" s="21"/>
      <c r="J88" s="21"/>
      <c r="K88" s="21"/>
      <c r="L88" s="21"/>
      <c r="M88" s="21"/>
      <c r="N88" s="21"/>
      <c r="O88" s="20"/>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row>
    <row r="89" spans="1:189" s="15" customFormat="1" ht="13.5">
      <c r="A89" s="25"/>
      <c r="B89" s="14"/>
      <c r="C89" s="14"/>
      <c r="D89" s="14"/>
      <c r="E89" s="14"/>
      <c r="F89" s="14"/>
      <c r="G89" s="14"/>
      <c r="H89" s="14"/>
      <c r="I89" s="2"/>
      <c r="J89" s="2"/>
      <c r="K89" s="2"/>
      <c r="L89" s="2"/>
      <c r="M89" s="2"/>
      <c r="N89" s="2"/>
      <c r="O89" s="3"/>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7"/>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H89" s="17"/>
      <c r="EI89" s="17"/>
      <c r="EJ89" s="1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row>
    <row r="90" spans="1:189" s="15" customFormat="1" ht="13.5">
      <c r="A90" s="25"/>
      <c r="B90" s="14"/>
      <c r="C90" s="14"/>
      <c r="D90" s="14"/>
      <c r="E90" s="14"/>
      <c r="F90" s="14"/>
      <c r="G90" s="14"/>
      <c r="H90" s="14"/>
      <c r="I90" s="2"/>
      <c r="J90" s="2"/>
      <c r="K90" s="2"/>
      <c r="L90" s="2"/>
      <c r="M90" s="2"/>
      <c r="N90" s="2"/>
      <c r="O90" s="3"/>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7"/>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H90" s="17"/>
      <c r="EI90" s="17"/>
      <c r="EJ90" s="1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row>
    <row r="91" spans="1:189" s="15" customFormat="1" ht="13.5">
      <c r="A91" s="25"/>
      <c r="B91" s="14"/>
      <c r="C91" s="14"/>
      <c r="D91" s="14"/>
      <c r="E91" s="14"/>
      <c r="F91" s="14"/>
      <c r="G91" s="14"/>
      <c r="H91" s="14"/>
      <c r="I91" s="2"/>
      <c r="J91" s="2"/>
      <c r="K91" s="2"/>
      <c r="L91" s="2"/>
      <c r="M91" s="2"/>
      <c r="N91" s="2"/>
      <c r="O91" s="3"/>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7"/>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row>
    <row r="92" spans="1:189" s="15" customFormat="1" ht="13.5">
      <c r="A92" s="25"/>
      <c r="B92" s="14"/>
      <c r="C92" s="14"/>
      <c r="D92" s="14"/>
      <c r="E92" s="14"/>
      <c r="F92" s="14"/>
      <c r="G92" s="14"/>
      <c r="H92" s="14"/>
      <c r="I92" s="2"/>
      <c r="J92" s="2"/>
      <c r="K92" s="2"/>
      <c r="L92" s="2"/>
      <c r="M92" s="2"/>
      <c r="N92" s="2"/>
      <c r="O92" s="3"/>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7"/>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row>
    <row r="93" spans="1:189" s="15" customFormat="1" ht="13.5">
      <c r="A93" s="25"/>
      <c r="B93" s="14"/>
      <c r="C93" s="14"/>
      <c r="D93" s="14"/>
      <c r="E93" s="14"/>
      <c r="F93" s="14"/>
      <c r="G93" s="14"/>
      <c r="H93" s="14"/>
      <c r="I93" s="2"/>
      <c r="J93" s="2"/>
      <c r="K93" s="2"/>
      <c r="L93" s="2"/>
      <c r="M93" s="2"/>
      <c r="N93" s="2"/>
      <c r="O93" s="3"/>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7"/>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row>
    <row r="94" spans="1:189" s="15" customFormat="1" ht="13.5">
      <c r="A94" s="25"/>
      <c r="B94" s="14"/>
      <c r="C94" s="14"/>
      <c r="D94" s="14"/>
      <c r="E94" s="14"/>
      <c r="F94" s="14"/>
      <c r="G94" s="14"/>
      <c r="H94" s="14"/>
      <c r="I94" s="2"/>
      <c r="J94" s="2"/>
      <c r="K94" s="2"/>
      <c r="L94" s="2"/>
      <c r="M94" s="2"/>
      <c r="N94" s="2"/>
      <c r="O94" s="3"/>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7"/>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row>
    <row r="95" spans="1:189" s="15" customFormat="1" ht="13.5">
      <c r="A95" s="25"/>
      <c r="B95" s="14"/>
      <c r="C95" s="14"/>
      <c r="D95" s="14"/>
      <c r="E95" s="14"/>
      <c r="F95" s="14"/>
      <c r="G95" s="14"/>
      <c r="H95" s="14"/>
      <c r="I95" s="2"/>
      <c r="J95" s="2"/>
      <c r="K95" s="2"/>
      <c r="L95" s="2"/>
      <c r="M95" s="2"/>
      <c r="N95" s="2"/>
      <c r="O95" s="3"/>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7"/>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row>
    <row r="96" spans="1:189" s="15" customFormat="1" ht="13.5">
      <c r="A96" s="25"/>
      <c r="B96" s="14"/>
      <c r="C96" s="14"/>
      <c r="D96" s="14"/>
      <c r="E96" s="14"/>
      <c r="F96" s="14"/>
      <c r="G96" s="14"/>
      <c r="H96" s="14"/>
      <c r="I96" s="2"/>
      <c r="J96" s="2"/>
      <c r="K96" s="2"/>
      <c r="L96" s="2"/>
      <c r="M96" s="2"/>
      <c r="N96" s="2"/>
      <c r="O96" s="3"/>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7"/>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row>
    <row r="97" spans="1:189" s="15" customFormat="1" ht="13.5">
      <c r="A97" s="25"/>
      <c r="B97" s="14"/>
      <c r="C97" s="14"/>
      <c r="D97" s="14"/>
      <c r="E97" s="14"/>
      <c r="F97" s="14"/>
      <c r="G97" s="14"/>
      <c r="H97" s="14"/>
      <c r="I97" s="2"/>
      <c r="J97" s="2"/>
      <c r="K97" s="2"/>
      <c r="L97" s="2"/>
      <c r="M97" s="2"/>
      <c r="N97" s="2"/>
      <c r="O97" s="3"/>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7"/>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row>
    <row r="98" spans="1:189" s="15" customFormat="1" ht="13.5">
      <c r="A98" s="25"/>
      <c r="B98" s="14"/>
      <c r="C98" s="14"/>
      <c r="D98" s="14"/>
      <c r="E98" s="14"/>
      <c r="F98" s="14"/>
      <c r="G98" s="14"/>
      <c r="H98" s="14"/>
      <c r="I98" s="2"/>
      <c r="J98" s="2"/>
      <c r="K98" s="2"/>
      <c r="L98" s="2"/>
      <c r="M98" s="2"/>
      <c r="N98" s="2"/>
      <c r="O98" s="3"/>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7"/>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row>
    <row r="99" spans="1:189" s="15" customFormat="1" ht="13.5">
      <c r="A99" s="25"/>
      <c r="B99" s="14"/>
      <c r="C99" s="14"/>
      <c r="D99" s="14"/>
      <c r="E99" s="14"/>
      <c r="F99" s="14"/>
      <c r="G99" s="14"/>
      <c r="H99" s="14"/>
      <c r="I99" s="2"/>
      <c r="J99" s="2"/>
      <c r="K99" s="2"/>
      <c r="L99" s="2"/>
      <c r="M99" s="2"/>
      <c r="N99" s="2"/>
      <c r="O99" s="3"/>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7"/>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row>
    <row r="100" spans="1:189" s="15" customFormat="1" ht="13.5">
      <c r="A100" s="25"/>
      <c r="B100" s="14"/>
      <c r="C100" s="14"/>
      <c r="D100" s="14"/>
      <c r="E100" s="14"/>
      <c r="F100" s="14"/>
      <c r="G100" s="14"/>
      <c r="H100" s="14"/>
      <c r="I100" s="2"/>
      <c r="J100" s="2"/>
      <c r="K100" s="2"/>
      <c r="L100" s="2"/>
      <c r="M100" s="2"/>
      <c r="N100" s="2"/>
      <c r="O100" s="3"/>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7"/>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row>
    <row r="101" spans="1:189" s="15" customFormat="1" ht="13.5">
      <c r="A101" s="25"/>
      <c r="B101" s="14"/>
      <c r="C101" s="14"/>
      <c r="D101" s="14"/>
      <c r="E101" s="14"/>
      <c r="F101" s="14"/>
      <c r="G101" s="14"/>
      <c r="H101" s="14"/>
      <c r="I101" s="2"/>
      <c r="J101" s="2"/>
      <c r="K101" s="2"/>
      <c r="L101" s="2"/>
      <c r="M101" s="2"/>
      <c r="N101" s="2"/>
      <c r="O101" s="3"/>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7"/>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row>
    <row r="102" spans="1:189" s="15" customFormat="1" ht="13.5">
      <c r="A102" s="25"/>
      <c r="B102" s="14"/>
      <c r="C102" s="14"/>
      <c r="D102" s="14"/>
      <c r="E102" s="14"/>
      <c r="F102" s="14"/>
      <c r="G102" s="14"/>
      <c r="H102" s="14"/>
      <c r="I102" s="2"/>
      <c r="J102" s="2"/>
      <c r="K102" s="2"/>
      <c r="L102" s="2"/>
      <c r="M102" s="2"/>
      <c r="N102" s="2"/>
      <c r="O102" s="3"/>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7"/>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row>
    <row r="103" spans="1:189" s="15" customFormat="1" ht="13.5">
      <c r="A103" s="25"/>
      <c r="B103" s="14"/>
      <c r="C103" s="14"/>
      <c r="D103" s="14"/>
      <c r="E103" s="14"/>
      <c r="F103" s="14"/>
      <c r="G103" s="14"/>
      <c r="H103" s="14"/>
      <c r="I103" s="2"/>
      <c r="J103" s="2"/>
      <c r="K103" s="2"/>
      <c r="L103" s="2"/>
      <c r="M103" s="2"/>
      <c r="N103" s="2"/>
      <c r="O103" s="3"/>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7"/>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row>
    <row r="104" spans="1:189" s="15" customFormat="1" ht="13.5">
      <c r="A104" s="25"/>
      <c r="B104" s="14"/>
      <c r="C104" s="14"/>
      <c r="D104" s="14"/>
      <c r="E104" s="14"/>
      <c r="F104" s="14"/>
      <c r="G104" s="14"/>
      <c r="H104" s="14"/>
      <c r="I104" s="2"/>
      <c r="J104" s="2"/>
      <c r="K104" s="2"/>
      <c r="L104" s="2"/>
      <c r="M104" s="2"/>
      <c r="N104" s="2"/>
      <c r="O104" s="3"/>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7"/>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row>
    <row r="105" spans="1:189" s="15" customFormat="1" ht="13.5">
      <c r="A105" s="25"/>
      <c r="B105" s="14"/>
      <c r="C105" s="14"/>
      <c r="D105" s="14"/>
      <c r="E105" s="14"/>
      <c r="F105" s="14"/>
      <c r="G105" s="14"/>
      <c r="H105" s="14"/>
      <c r="I105" s="2"/>
      <c r="J105" s="2"/>
      <c r="K105" s="2"/>
      <c r="L105" s="2"/>
      <c r="M105" s="2"/>
      <c r="N105" s="2"/>
      <c r="O105" s="3"/>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7"/>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row>
    <row r="106" spans="1:189" s="15" customFormat="1" ht="13.5">
      <c r="A106" s="25"/>
      <c r="B106" s="14"/>
      <c r="C106" s="14"/>
      <c r="D106" s="14"/>
      <c r="E106" s="14"/>
      <c r="F106" s="14"/>
      <c r="G106" s="14"/>
      <c r="H106" s="14"/>
      <c r="I106" s="2"/>
      <c r="J106" s="2"/>
      <c r="K106" s="2"/>
      <c r="L106" s="2"/>
      <c r="M106" s="2"/>
      <c r="N106" s="2"/>
      <c r="O106" s="3"/>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7"/>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row>
    <row r="107" spans="1:189" s="15" customFormat="1" ht="13.5">
      <c r="A107" s="25"/>
      <c r="B107" s="14"/>
      <c r="C107" s="14"/>
      <c r="D107" s="14"/>
      <c r="E107" s="14"/>
      <c r="F107" s="14"/>
      <c r="G107" s="14"/>
      <c r="H107" s="14"/>
      <c r="I107" s="2"/>
      <c r="J107" s="2"/>
      <c r="K107" s="2"/>
      <c r="L107" s="2"/>
      <c r="M107" s="2"/>
      <c r="N107" s="2"/>
      <c r="O107" s="3"/>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7"/>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row>
    <row r="108" spans="1:189" s="15" customFormat="1" ht="13.5">
      <c r="A108" s="25"/>
      <c r="B108" s="14"/>
      <c r="C108" s="14"/>
      <c r="D108" s="14"/>
      <c r="E108" s="14"/>
      <c r="F108" s="14"/>
      <c r="G108" s="14"/>
      <c r="H108" s="14"/>
      <c r="I108" s="2"/>
      <c r="J108" s="2"/>
      <c r="K108" s="2"/>
      <c r="L108" s="2"/>
      <c r="M108" s="2"/>
      <c r="N108" s="2"/>
      <c r="O108" s="3"/>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7"/>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row>
    <row r="109" spans="1:189" s="15" customFormat="1" ht="13.5">
      <c r="A109" s="25"/>
      <c r="B109" s="14"/>
      <c r="C109" s="14"/>
      <c r="D109" s="14"/>
      <c r="E109" s="14"/>
      <c r="F109" s="14"/>
      <c r="G109" s="14"/>
      <c r="H109" s="14"/>
      <c r="I109" s="2"/>
      <c r="J109" s="2"/>
      <c r="K109" s="2"/>
      <c r="L109" s="2"/>
      <c r="M109" s="2"/>
      <c r="N109" s="2"/>
      <c r="O109" s="3"/>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7"/>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row>
    <row r="110" spans="1:189" s="15" customFormat="1" ht="13.5">
      <c r="A110" s="25"/>
      <c r="B110" s="14"/>
      <c r="C110" s="14"/>
      <c r="D110" s="14"/>
      <c r="E110" s="14"/>
      <c r="F110" s="14"/>
      <c r="G110" s="14"/>
      <c r="H110" s="14"/>
      <c r="I110" s="2"/>
      <c r="J110" s="2"/>
      <c r="K110" s="2"/>
      <c r="L110" s="2"/>
      <c r="M110" s="2"/>
      <c r="N110" s="2"/>
      <c r="O110" s="3"/>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7"/>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row>
    <row r="111" spans="1:189" s="15" customFormat="1" ht="13.5">
      <c r="A111" s="25"/>
      <c r="B111" s="14"/>
      <c r="C111" s="14"/>
      <c r="D111" s="14"/>
      <c r="E111" s="14"/>
      <c r="F111" s="14"/>
      <c r="G111" s="14"/>
      <c r="H111" s="14"/>
      <c r="I111" s="2"/>
      <c r="J111" s="2"/>
      <c r="K111" s="2"/>
      <c r="L111" s="2"/>
      <c r="M111" s="2"/>
      <c r="N111" s="2"/>
      <c r="O111" s="3"/>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7"/>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row>
    <row r="112" spans="1:189" s="15" customFormat="1" ht="13.5">
      <c r="A112" s="25"/>
      <c r="B112" s="14"/>
      <c r="C112" s="14"/>
      <c r="D112" s="14"/>
      <c r="E112" s="14"/>
      <c r="F112" s="14"/>
      <c r="G112" s="14"/>
      <c r="H112" s="14"/>
      <c r="I112" s="2"/>
      <c r="J112" s="2"/>
      <c r="K112" s="2"/>
      <c r="L112" s="2"/>
      <c r="M112" s="2"/>
      <c r="N112" s="2"/>
      <c r="O112" s="3"/>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7"/>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row>
    <row r="113" spans="1:189" s="15" customFormat="1" ht="13.5">
      <c r="A113" s="25"/>
      <c r="B113" s="14"/>
      <c r="C113" s="14"/>
      <c r="D113" s="14"/>
      <c r="E113" s="14"/>
      <c r="F113" s="14"/>
      <c r="G113" s="14"/>
      <c r="H113" s="14"/>
      <c r="I113" s="2"/>
      <c r="J113" s="2"/>
      <c r="K113" s="2"/>
      <c r="L113" s="2"/>
      <c r="M113" s="2"/>
      <c r="N113" s="2"/>
      <c r="O113" s="3"/>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7"/>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row>
    <row r="114" spans="1:189" s="15" customFormat="1" ht="13.5">
      <c r="A114" s="25"/>
      <c r="B114" s="14"/>
      <c r="C114" s="14"/>
      <c r="D114" s="14"/>
      <c r="E114" s="14"/>
      <c r="F114" s="14"/>
      <c r="G114" s="14"/>
      <c r="H114" s="14"/>
      <c r="I114" s="2"/>
      <c r="J114" s="2"/>
      <c r="K114" s="2"/>
      <c r="L114" s="2"/>
      <c r="M114" s="2"/>
      <c r="N114" s="2"/>
      <c r="O114" s="3"/>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7"/>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row>
    <row r="115" spans="1:189" s="15" customFormat="1" ht="13.5">
      <c r="A115" s="25"/>
      <c r="B115" s="14"/>
      <c r="C115" s="14"/>
      <c r="D115" s="14"/>
      <c r="E115" s="14"/>
      <c r="F115" s="14"/>
      <c r="G115" s="14"/>
      <c r="H115" s="14"/>
      <c r="I115" s="2"/>
      <c r="J115" s="2"/>
      <c r="K115" s="2"/>
      <c r="L115" s="2"/>
      <c r="M115" s="2"/>
      <c r="N115" s="2"/>
      <c r="O115" s="3"/>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7"/>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row>
    <row r="116" spans="1:189" s="15" customFormat="1" ht="13.5">
      <c r="A116" s="25"/>
      <c r="B116" s="14"/>
      <c r="C116" s="14"/>
      <c r="D116" s="14"/>
      <c r="E116" s="14"/>
      <c r="F116" s="14"/>
      <c r="G116" s="14"/>
      <c r="H116" s="14"/>
      <c r="I116" s="2"/>
      <c r="J116" s="2"/>
      <c r="K116" s="2"/>
      <c r="L116" s="2"/>
      <c r="M116" s="2"/>
      <c r="N116" s="2"/>
      <c r="O116" s="3"/>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7"/>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row>
    <row r="117" spans="1:189" s="15" customFormat="1" ht="13.5">
      <c r="A117" s="25"/>
      <c r="B117" s="14"/>
      <c r="C117" s="14"/>
      <c r="D117" s="14"/>
      <c r="E117" s="14"/>
      <c r="F117" s="14"/>
      <c r="G117" s="14"/>
      <c r="H117" s="14"/>
      <c r="I117" s="2"/>
      <c r="J117" s="2"/>
      <c r="K117" s="2"/>
      <c r="L117" s="2"/>
      <c r="M117" s="2"/>
      <c r="N117" s="2"/>
      <c r="O117" s="3"/>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7"/>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row>
    <row r="118" spans="1:189" s="15" customFormat="1" ht="13.5">
      <c r="A118" s="25"/>
      <c r="B118" s="14"/>
      <c r="C118" s="14"/>
      <c r="D118" s="14"/>
      <c r="E118" s="14"/>
      <c r="F118" s="14"/>
      <c r="G118" s="14"/>
      <c r="H118" s="14"/>
      <c r="I118" s="2"/>
      <c r="J118" s="2"/>
      <c r="K118" s="2"/>
      <c r="L118" s="2"/>
      <c r="M118" s="2"/>
      <c r="N118" s="2"/>
      <c r="O118" s="3"/>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7"/>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row>
    <row r="119" spans="2:15" ht="13.5">
      <c r="B119" s="14"/>
      <c r="C119" s="14"/>
      <c r="D119" s="14"/>
      <c r="E119" s="14"/>
      <c r="F119" s="14"/>
      <c r="G119" s="14"/>
      <c r="H119" s="14"/>
      <c r="I119" s="2"/>
      <c r="J119" s="2"/>
      <c r="K119" s="2"/>
      <c r="L119" s="2"/>
      <c r="M119" s="2"/>
      <c r="N119" s="2"/>
      <c r="O119" s="3"/>
    </row>
    <row r="120" spans="2:15" ht="13.5">
      <c r="B120" s="14"/>
      <c r="C120" s="14"/>
      <c r="D120" s="14"/>
      <c r="E120" s="14"/>
      <c r="F120" s="14"/>
      <c r="G120" s="14"/>
      <c r="H120" s="14"/>
      <c r="I120" s="2"/>
      <c r="J120" s="2"/>
      <c r="K120" s="2"/>
      <c r="L120" s="2"/>
      <c r="M120" s="2"/>
      <c r="N120" s="2"/>
      <c r="O120" s="3"/>
    </row>
    <row r="121" spans="2:137" ht="13.5">
      <c r="B121" s="14"/>
      <c r="C121" s="14"/>
      <c r="D121" s="14"/>
      <c r="E121" s="14"/>
      <c r="F121" s="14"/>
      <c r="G121" s="14"/>
      <c r="H121" s="14"/>
      <c r="I121" s="2"/>
      <c r="J121" s="2"/>
      <c r="K121" s="2"/>
      <c r="L121" s="2"/>
      <c r="M121" s="2"/>
      <c r="N121" s="2"/>
      <c r="O121" s="3"/>
      <c r="EE121" s="15"/>
      <c r="EF121" s="15"/>
      <c r="EG121" s="15"/>
    </row>
    <row r="122" spans="2:146" ht="13.5">
      <c r="B122" s="14"/>
      <c r="C122" s="14"/>
      <c r="D122" s="14"/>
      <c r="E122" s="14"/>
      <c r="F122" s="14"/>
      <c r="G122" s="14"/>
      <c r="H122" s="14"/>
      <c r="I122" s="2"/>
      <c r="J122" s="2"/>
      <c r="K122" s="2"/>
      <c r="L122" s="2"/>
      <c r="M122" s="2"/>
      <c r="N122" s="2"/>
      <c r="O122" s="3"/>
      <c r="EE122" s="15"/>
      <c r="EF122" s="15"/>
      <c r="EG122" s="15"/>
      <c r="EH122" s="37"/>
      <c r="EI122" s="37"/>
      <c r="EJ122" s="37"/>
      <c r="EK122" s="37"/>
      <c r="EL122" s="37"/>
      <c r="EM122" s="37"/>
      <c r="EN122" s="37"/>
      <c r="EO122" s="37"/>
      <c r="EP122" s="37"/>
    </row>
    <row r="123" spans="1:189" s="15" customFormat="1" ht="13.5">
      <c r="A123" s="25"/>
      <c r="B123" s="14"/>
      <c r="C123" s="14"/>
      <c r="D123" s="14"/>
      <c r="E123" s="14"/>
      <c r="F123" s="14"/>
      <c r="G123" s="14"/>
      <c r="H123" s="14"/>
      <c r="I123" s="2"/>
      <c r="J123" s="2"/>
      <c r="K123" s="2"/>
      <c r="L123" s="2"/>
      <c r="M123" s="2"/>
      <c r="N123" s="2"/>
      <c r="O123" s="3"/>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7"/>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row>
    <row r="124" spans="1:189" s="15" customFormat="1" ht="13.5">
      <c r="A124" s="25"/>
      <c r="B124" s="14"/>
      <c r="C124" s="14"/>
      <c r="D124" s="14"/>
      <c r="E124" s="14"/>
      <c r="F124" s="14"/>
      <c r="G124" s="14"/>
      <c r="H124" s="14"/>
      <c r="I124" s="2"/>
      <c r="J124" s="2"/>
      <c r="K124" s="2"/>
      <c r="L124" s="2"/>
      <c r="M124" s="2"/>
      <c r="N124" s="2"/>
      <c r="O124" s="3"/>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7"/>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row>
    <row r="125" spans="1:189" s="15" customFormat="1" ht="13.5">
      <c r="A125" s="25"/>
      <c r="B125" s="14"/>
      <c r="C125" s="14"/>
      <c r="D125" s="14"/>
      <c r="E125" s="14"/>
      <c r="F125" s="14"/>
      <c r="G125" s="14"/>
      <c r="H125" s="14"/>
      <c r="I125" s="2"/>
      <c r="J125" s="2"/>
      <c r="K125" s="2"/>
      <c r="L125" s="2"/>
      <c r="M125" s="2"/>
      <c r="N125" s="2"/>
      <c r="O125" s="3"/>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7"/>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row>
    <row r="126" spans="1:189" s="15" customFormat="1" ht="13.5">
      <c r="A126" s="25"/>
      <c r="B126" s="14"/>
      <c r="C126" s="14"/>
      <c r="D126" s="14"/>
      <c r="E126" s="14"/>
      <c r="F126" s="14"/>
      <c r="G126" s="14"/>
      <c r="H126" s="14"/>
      <c r="I126" s="2"/>
      <c r="J126" s="2"/>
      <c r="K126" s="2"/>
      <c r="L126" s="2"/>
      <c r="M126" s="2"/>
      <c r="N126" s="2"/>
      <c r="O126" s="3"/>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7"/>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row>
    <row r="127" spans="1:189" s="15" customFormat="1" ht="13.5">
      <c r="A127" s="25"/>
      <c r="B127" s="14"/>
      <c r="C127" s="14"/>
      <c r="D127" s="14"/>
      <c r="E127" s="14"/>
      <c r="F127" s="14"/>
      <c r="G127" s="14"/>
      <c r="H127" s="14"/>
      <c r="I127" s="2"/>
      <c r="J127" s="2"/>
      <c r="K127" s="2"/>
      <c r="L127" s="2"/>
      <c r="M127" s="2"/>
      <c r="N127" s="2"/>
      <c r="O127" s="3"/>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7"/>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row>
    <row r="128" spans="1:189" s="15" customFormat="1" ht="13.5">
      <c r="A128" s="25"/>
      <c r="B128" s="14"/>
      <c r="C128" s="14"/>
      <c r="D128" s="14"/>
      <c r="E128" s="14"/>
      <c r="F128" s="14"/>
      <c r="G128" s="14"/>
      <c r="H128" s="14"/>
      <c r="I128" s="2"/>
      <c r="J128" s="2"/>
      <c r="K128" s="2"/>
      <c r="L128" s="2"/>
      <c r="M128" s="2"/>
      <c r="N128" s="2"/>
      <c r="O128" s="3"/>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7"/>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row>
    <row r="129" spans="1:189" s="15" customFormat="1" ht="13.5">
      <c r="A129" s="25"/>
      <c r="B129" s="14"/>
      <c r="C129" s="14"/>
      <c r="D129" s="14"/>
      <c r="E129" s="14"/>
      <c r="F129" s="14"/>
      <c r="G129" s="14"/>
      <c r="H129" s="14"/>
      <c r="I129" s="2"/>
      <c r="J129" s="2"/>
      <c r="K129" s="2"/>
      <c r="L129" s="2"/>
      <c r="M129" s="2"/>
      <c r="N129" s="2"/>
      <c r="O129" s="3"/>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7"/>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row>
    <row r="130" spans="1:189" s="15" customFormat="1" ht="13.5">
      <c r="A130" s="25"/>
      <c r="B130" s="14"/>
      <c r="C130" s="14"/>
      <c r="D130" s="14"/>
      <c r="E130" s="14"/>
      <c r="F130" s="14"/>
      <c r="G130" s="14"/>
      <c r="H130" s="14"/>
      <c r="I130" s="2"/>
      <c r="J130" s="2"/>
      <c r="K130" s="2"/>
      <c r="L130" s="2"/>
      <c r="M130" s="2"/>
      <c r="N130" s="2"/>
      <c r="O130" s="3"/>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7"/>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row>
    <row r="131" spans="1:189" s="15" customFormat="1" ht="13.5">
      <c r="A131" s="25"/>
      <c r="B131" s="14"/>
      <c r="C131" s="14"/>
      <c r="D131" s="14"/>
      <c r="E131" s="14"/>
      <c r="F131" s="14"/>
      <c r="G131" s="14"/>
      <c r="H131" s="14"/>
      <c r="I131" s="2"/>
      <c r="J131" s="2"/>
      <c r="K131" s="2"/>
      <c r="L131" s="2"/>
      <c r="M131" s="2"/>
      <c r="N131" s="2"/>
      <c r="O131" s="3"/>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7"/>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row>
    <row r="132" spans="1:189" s="15" customFormat="1" ht="13.5">
      <c r="A132" s="25"/>
      <c r="B132" s="14"/>
      <c r="C132" s="14"/>
      <c r="D132" s="14"/>
      <c r="E132" s="14"/>
      <c r="F132" s="14"/>
      <c r="G132" s="14"/>
      <c r="H132" s="14"/>
      <c r="I132" s="2"/>
      <c r="J132" s="2"/>
      <c r="K132" s="2"/>
      <c r="L132" s="2"/>
      <c r="M132" s="2"/>
      <c r="N132" s="2"/>
      <c r="O132" s="3"/>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7"/>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row>
    <row r="133" spans="1:189" s="15" customFormat="1" ht="13.5">
      <c r="A133" s="25"/>
      <c r="B133" s="14"/>
      <c r="C133" s="14"/>
      <c r="D133" s="14"/>
      <c r="E133" s="14"/>
      <c r="F133" s="14"/>
      <c r="G133" s="14"/>
      <c r="H133" s="14"/>
      <c r="I133" s="2"/>
      <c r="J133" s="2"/>
      <c r="K133" s="2"/>
      <c r="L133" s="2"/>
      <c r="M133" s="2"/>
      <c r="N133" s="2"/>
      <c r="O133" s="3"/>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7"/>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row>
    <row r="134" spans="1:189" s="15" customFormat="1" ht="13.5">
      <c r="A134" s="25"/>
      <c r="B134" s="14"/>
      <c r="C134" s="14"/>
      <c r="D134" s="14"/>
      <c r="E134" s="14"/>
      <c r="F134" s="14"/>
      <c r="G134" s="14"/>
      <c r="H134" s="14"/>
      <c r="I134" s="2"/>
      <c r="J134" s="2"/>
      <c r="K134" s="2"/>
      <c r="L134" s="2"/>
      <c r="M134" s="2"/>
      <c r="N134" s="2"/>
      <c r="O134" s="3"/>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7"/>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row>
    <row r="135" spans="1:189" s="15" customFormat="1" ht="13.5">
      <c r="A135" s="25"/>
      <c r="B135" s="14"/>
      <c r="C135" s="14"/>
      <c r="D135" s="14"/>
      <c r="E135" s="14"/>
      <c r="F135" s="14"/>
      <c r="G135" s="14"/>
      <c r="H135" s="14"/>
      <c r="I135" s="2"/>
      <c r="J135" s="2"/>
      <c r="K135" s="2"/>
      <c r="L135" s="2"/>
      <c r="M135" s="2"/>
      <c r="N135" s="2"/>
      <c r="O135" s="3"/>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7"/>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row>
    <row r="136" spans="1:189" s="15" customFormat="1" ht="13.5">
      <c r="A136" s="25"/>
      <c r="B136" s="14"/>
      <c r="C136" s="14"/>
      <c r="D136" s="14"/>
      <c r="E136" s="14"/>
      <c r="F136" s="14"/>
      <c r="G136" s="14"/>
      <c r="H136" s="14"/>
      <c r="I136" s="2"/>
      <c r="J136" s="2"/>
      <c r="K136" s="2"/>
      <c r="L136" s="2"/>
      <c r="M136" s="2"/>
      <c r="N136" s="2"/>
      <c r="O136" s="3"/>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7"/>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row>
    <row r="137" spans="1:189" s="15" customFormat="1" ht="13.5">
      <c r="A137" s="25"/>
      <c r="B137" s="14"/>
      <c r="C137" s="14"/>
      <c r="D137" s="14"/>
      <c r="E137" s="14"/>
      <c r="F137" s="14"/>
      <c r="G137" s="14"/>
      <c r="H137" s="14"/>
      <c r="I137" s="2"/>
      <c r="J137" s="2"/>
      <c r="K137" s="2"/>
      <c r="L137" s="2"/>
      <c r="M137" s="2"/>
      <c r="N137" s="2"/>
      <c r="O137" s="3"/>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7"/>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row>
    <row r="138" spans="1:189" s="15" customFormat="1" ht="13.5">
      <c r="A138" s="25"/>
      <c r="B138" s="14"/>
      <c r="C138" s="14"/>
      <c r="D138" s="14"/>
      <c r="E138" s="14"/>
      <c r="F138" s="14"/>
      <c r="G138" s="14"/>
      <c r="H138" s="14"/>
      <c r="I138" s="2"/>
      <c r="J138" s="2"/>
      <c r="K138" s="2"/>
      <c r="L138" s="2"/>
      <c r="M138" s="2"/>
      <c r="N138" s="2"/>
      <c r="O138" s="3"/>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7"/>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row>
    <row r="139" spans="1:189" s="15" customFormat="1" ht="13.5">
      <c r="A139" s="25"/>
      <c r="B139" s="14"/>
      <c r="C139" s="14"/>
      <c r="D139" s="14"/>
      <c r="E139" s="14"/>
      <c r="F139" s="14"/>
      <c r="G139" s="14"/>
      <c r="H139" s="14"/>
      <c r="I139" s="2"/>
      <c r="J139" s="2"/>
      <c r="K139" s="2"/>
      <c r="L139" s="2"/>
      <c r="M139" s="2"/>
      <c r="N139" s="2"/>
      <c r="O139" s="3"/>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7"/>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row>
    <row r="140" spans="1:189" s="15" customFormat="1" ht="13.5">
      <c r="A140" s="25"/>
      <c r="B140" s="14"/>
      <c r="C140" s="14"/>
      <c r="D140" s="14"/>
      <c r="E140" s="14"/>
      <c r="F140" s="14"/>
      <c r="G140" s="14"/>
      <c r="H140" s="14"/>
      <c r="I140" s="2"/>
      <c r="J140" s="2"/>
      <c r="K140" s="2"/>
      <c r="L140" s="2"/>
      <c r="M140" s="2"/>
      <c r="N140" s="2"/>
      <c r="O140" s="3"/>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7"/>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row>
    <row r="141" spans="1:189" s="15" customFormat="1" ht="13.5">
      <c r="A141" s="25"/>
      <c r="B141" s="14"/>
      <c r="C141" s="14"/>
      <c r="D141" s="14"/>
      <c r="E141" s="14"/>
      <c r="F141" s="14"/>
      <c r="G141" s="14"/>
      <c r="H141" s="14"/>
      <c r="I141" s="2"/>
      <c r="J141" s="2"/>
      <c r="K141" s="2"/>
      <c r="L141" s="2"/>
      <c r="M141" s="2"/>
      <c r="N141" s="2"/>
      <c r="O141" s="3"/>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7"/>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row>
    <row r="142" spans="1:189" s="15" customFormat="1" ht="13.5">
      <c r="A142" s="25"/>
      <c r="B142" s="14"/>
      <c r="C142" s="14"/>
      <c r="D142" s="14"/>
      <c r="E142" s="14"/>
      <c r="F142" s="14"/>
      <c r="G142" s="14"/>
      <c r="H142" s="14"/>
      <c r="I142" s="2"/>
      <c r="J142" s="2"/>
      <c r="K142" s="2"/>
      <c r="L142" s="2"/>
      <c r="M142" s="2"/>
      <c r="N142" s="2"/>
      <c r="O142" s="3"/>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7"/>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row>
    <row r="143" spans="1:189" s="15" customFormat="1" ht="13.5">
      <c r="A143" s="25"/>
      <c r="B143" s="14"/>
      <c r="C143" s="14"/>
      <c r="D143" s="14"/>
      <c r="E143" s="14"/>
      <c r="F143" s="14"/>
      <c r="G143" s="14"/>
      <c r="H143" s="14"/>
      <c r="I143" s="2"/>
      <c r="J143" s="2"/>
      <c r="K143" s="2"/>
      <c r="L143" s="2"/>
      <c r="M143" s="2"/>
      <c r="N143" s="2"/>
      <c r="O143" s="3"/>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7"/>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row>
    <row r="144" spans="1:189" s="15" customFormat="1" ht="13.5">
      <c r="A144" s="25"/>
      <c r="B144" s="14"/>
      <c r="C144" s="14"/>
      <c r="D144" s="14"/>
      <c r="E144" s="14"/>
      <c r="F144" s="14"/>
      <c r="G144" s="14"/>
      <c r="H144" s="14"/>
      <c r="I144" s="2"/>
      <c r="J144" s="2"/>
      <c r="K144" s="2"/>
      <c r="L144" s="2"/>
      <c r="M144" s="2"/>
      <c r="N144" s="2"/>
      <c r="O144" s="3"/>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7"/>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row>
    <row r="145" spans="1:189" s="15" customFormat="1" ht="13.5">
      <c r="A145" s="25"/>
      <c r="B145" s="14"/>
      <c r="C145" s="14"/>
      <c r="D145" s="14"/>
      <c r="E145" s="14"/>
      <c r="F145" s="14"/>
      <c r="G145" s="14"/>
      <c r="H145" s="14"/>
      <c r="I145" s="2"/>
      <c r="J145" s="2"/>
      <c r="K145" s="2"/>
      <c r="L145" s="2"/>
      <c r="M145" s="2"/>
      <c r="N145" s="2"/>
      <c r="O145" s="3"/>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7"/>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row>
    <row r="146" spans="1:189" s="15" customFormat="1" ht="13.5">
      <c r="A146" s="25"/>
      <c r="B146" s="14"/>
      <c r="C146" s="14"/>
      <c r="D146" s="14"/>
      <c r="E146" s="14"/>
      <c r="F146" s="14"/>
      <c r="G146" s="14"/>
      <c r="H146" s="14"/>
      <c r="I146" s="2"/>
      <c r="J146" s="2"/>
      <c r="K146" s="2"/>
      <c r="L146" s="2"/>
      <c r="M146" s="2"/>
      <c r="N146" s="2"/>
      <c r="O146" s="3"/>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7"/>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row>
    <row r="147" spans="1:189" s="15" customFormat="1" ht="13.5">
      <c r="A147" s="25"/>
      <c r="B147" s="14"/>
      <c r="C147" s="14"/>
      <c r="D147" s="14"/>
      <c r="E147" s="14"/>
      <c r="F147" s="14"/>
      <c r="G147" s="14"/>
      <c r="H147" s="14"/>
      <c r="I147" s="2"/>
      <c r="J147" s="2"/>
      <c r="K147" s="2"/>
      <c r="L147" s="2"/>
      <c r="M147" s="2"/>
      <c r="N147" s="2"/>
      <c r="O147" s="3"/>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7"/>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row>
    <row r="148" spans="1:189" s="15" customFormat="1" ht="13.5">
      <c r="A148" s="25"/>
      <c r="B148" s="14"/>
      <c r="C148" s="14"/>
      <c r="D148" s="14"/>
      <c r="E148" s="14"/>
      <c r="F148" s="14"/>
      <c r="G148" s="14"/>
      <c r="H148" s="14"/>
      <c r="I148" s="2"/>
      <c r="J148" s="2"/>
      <c r="K148" s="2"/>
      <c r="L148" s="2"/>
      <c r="M148" s="2"/>
      <c r="N148" s="2"/>
      <c r="O148" s="3"/>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7"/>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row>
    <row r="149" spans="1:189" s="15" customFormat="1" ht="13.5">
      <c r="A149" s="25"/>
      <c r="B149" s="14"/>
      <c r="C149" s="14"/>
      <c r="D149" s="14"/>
      <c r="E149" s="14"/>
      <c r="F149" s="14"/>
      <c r="G149" s="14"/>
      <c r="H149" s="14"/>
      <c r="I149" s="2"/>
      <c r="J149" s="2"/>
      <c r="K149" s="2"/>
      <c r="L149" s="2"/>
      <c r="M149" s="2"/>
      <c r="N149" s="2"/>
      <c r="O149" s="3"/>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7"/>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row>
    <row r="150" spans="1:189" s="15" customFormat="1" ht="13.5">
      <c r="A150" s="25"/>
      <c r="B150" s="14"/>
      <c r="C150" s="14"/>
      <c r="D150" s="14"/>
      <c r="E150" s="14"/>
      <c r="F150" s="14"/>
      <c r="G150" s="14"/>
      <c r="H150" s="14"/>
      <c r="I150" s="2"/>
      <c r="J150" s="2"/>
      <c r="K150" s="2"/>
      <c r="L150" s="2"/>
      <c r="M150" s="2"/>
      <c r="N150" s="2"/>
      <c r="O150" s="3"/>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7"/>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row>
    <row r="151" spans="1:189" s="15" customFormat="1" ht="13.5">
      <c r="A151" s="25"/>
      <c r="B151" s="14"/>
      <c r="C151" s="14"/>
      <c r="D151" s="14"/>
      <c r="E151" s="14"/>
      <c r="F151" s="14"/>
      <c r="G151" s="14"/>
      <c r="H151" s="14"/>
      <c r="I151" s="2"/>
      <c r="J151" s="2"/>
      <c r="K151" s="2"/>
      <c r="L151" s="2"/>
      <c r="M151" s="2"/>
      <c r="N151" s="2"/>
      <c r="O151" s="3"/>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7"/>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row>
    <row r="152" spans="1:189" s="15" customFormat="1" ht="13.5">
      <c r="A152" s="25"/>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7"/>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row>
    <row r="153" spans="1:189" s="15" customFormat="1" ht="13.5">
      <c r="A153" s="25"/>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7"/>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H153" s="37"/>
      <c r="EI153" s="37"/>
      <c r="EJ153" s="37"/>
      <c r="EK153" s="37"/>
      <c r="EL153" s="37"/>
      <c r="EM153" s="37"/>
      <c r="EN153" s="37"/>
      <c r="EO153" s="37"/>
      <c r="EP153" s="37"/>
      <c r="EQ153" s="37"/>
      <c r="ER153" s="37"/>
      <c r="ES153" s="37"/>
      <c r="ET153" s="37"/>
      <c r="EU153" s="37"/>
      <c r="EV153" s="37"/>
      <c r="EW153" s="37"/>
      <c r="EX153" s="37"/>
      <c r="EY153" s="37"/>
      <c r="EZ153" s="37"/>
      <c r="FA153" s="37"/>
      <c r="FB153" s="37"/>
      <c r="FC153" s="37"/>
      <c r="FD153" s="37"/>
      <c r="FE153" s="37"/>
      <c r="FF153" s="37"/>
      <c r="FG153" s="37"/>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row>
    <row r="154" spans="1:189" s="15" customFormat="1" ht="13.5">
      <c r="A154" s="25"/>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7"/>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37"/>
      <c r="FP154" s="37"/>
      <c r="FQ154" s="37"/>
      <c r="FR154" s="37"/>
      <c r="FS154" s="37"/>
      <c r="FT154" s="37"/>
      <c r="FU154" s="37"/>
      <c r="FV154" s="37"/>
      <c r="FW154" s="37"/>
      <c r="FX154" s="37"/>
      <c r="FY154" s="37"/>
      <c r="FZ154" s="37"/>
      <c r="GA154" s="37"/>
      <c r="GB154" s="37"/>
      <c r="GC154" s="37"/>
      <c r="GD154" s="37"/>
      <c r="GE154" s="37"/>
      <c r="GF154" s="37"/>
      <c r="GG154" s="37"/>
    </row>
    <row r="155" spans="1:189" s="15" customFormat="1" ht="13.5">
      <c r="A155" s="25"/>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7"/>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row>
    <row r="156" spans="1:189" s="15" customFormat="1" ht="13.5">
      <c r="A156" s="25"/>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7"/>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row>
    <row r="157" spans="1:189" s="15" customFormat="1" ht="13.5">
      <c r="A157" s="25"/>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7"/>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row>
    <row r="158" spans="1:189" s="15" customFormat="1" ht="13.5">
      <c r="A158" s="25"/>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7"/>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row>
    <row r="159" spans="1:189" s="15" customFormat="1" ht="13.5">
      <c r="A159" s="25"/>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7"/>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row>
    <row r="160" spans="1:189" s="15" customFormat="1" ht="13.5">
      <c r="A160" s="25"/>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7"/>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37"/>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row>
    <row r="161" spans="1:189" s="15" customFormat="1" ht="13.5">
      <c r="A161" s="25"/>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7"/>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H161" s="37"/>
      <c r="EI161" s="37"/>
      <c r="EJ161" s="37"/>
      <c r="EK161" s="37"/>
      <c r="EL161" s="37"/>
      <c r="EM161" s="37"/>
      <c r="EN161" s="37"/>
      <c r="EO161" s="37"/>
      <c r="EP161" s="37"/>
      <c r="EQ161" s="37"/>
      <c r="ER161" s="37"/>
      <c r="ES161" s="37"/>
      <c r="ET161" s="37"/>
      <c r="EU161" s="37"/>
      <c r="EV161" s="37"/>
      <c r="EW161" s="37"/>
      <c r="EX161" s="37"/>
      <c r="EY161" s="37"/>
      <c r="EZ161" s="37"/>
      <c r="FA161" s="37"/>
      <c r="FB161" s="37"/>
      <c r="FC161" s="37"/>
      <c r="FD161" s="37"/>
      <c r="FE161" s="37"/>
      <c r="FF161" s="37"/>
      <c r="FG161" s="37"/>
      <c r="FH161" s="37"/>
      <c r="FI161" s="37"/>
      <c r="FJ161" s="37"/>
      <c r="FK161" s="37"/>
      <c r="FL161" s="37"/>
      <c r="FM161" s="37"/>
      <c r="FN161" s="37"/>
      <c r="FO161" s="37"/>
      <c r="FP161" s="37"/>
      <c r="FQ161" s="37"/>
      <c r="FR161" s="37"/>
      <c r="FS161" s="37"/>
      <c r="FT161" s="37"/>
      <c r="FU161" s="37"/>
      <c r="FV161" s="37"/>
      <c r="FW161" s="37"/>
      <c r="FX161" s="37"/>
      <c r="FY161" s="37"/>
      <c r="FZ161" s="37"/>
      <c r="GA161" s="37"/>
      <c r="GB161" s="37"/>
      <c r="GC161" s="37"/>
      <c r="GD161" s="37"/>
      <c r="GE161" s="37"/>
      <c r="GF161" s="37"/>
      <c r="GG161" s="37"/>
    </row>
    <row r="162" spans="1:189" s="15" customFormat="1" ht="13.5">
      <c r="A162" s="25"/>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7"/>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H162" s="37"/>
      <c r="EI162" s="37"/>
      <c r="EJ162" s="37"/>
      <c r="EK162" s="37"/>
      <c r="EL162" s="37"/>
      <c r="EM162" s="37"/>
      <c r="EN162" s="37"/>
      <c r="EO162" s="37"/>
      <c r="EP162" s="37"/>
      <c r="EQ162" s="37"/>
      <c r="ER162" s="37"/>
      <c r="ES162" s="37"/>
      <c r="ET162" s="37"/>
      <c r="EU162" s="37"/>
      <c r="EV162" s="37"/>
      <c r="EW162" s="37"/>
      <c r="EX162" s="37"/>
      <c r="EY162" s="37"/>
      <c r="EZ162" s="37"/>
      <c r="FA162" s="37"/>
      <c r="FB162" s="37"/>
      <c r="FC162" s="37"/>
      <c r="FD162" s="37"/>
      <c r="FE162" s="37"/>
      <c r="FF162" s="37"/>
      <c r="FG162" s="37"/>
      <c r="FH162" s="37"/>
      <c r="FI162" s="37"/>
      <c r="FJ162" s="37"/>
      <c r="FK162" s="37"/>
      <c r="FL162" s="37"/>
      <c r="FM162" s="37"/>
      <c r="FN162" s="37"/>
      <c r="FO162" s="37"/>
      <c r="FP162" s="37"/>
      <c r="FQ162" s="37"/>
      <c r="FR162" s="37"/>
      <c r="FS162" s="37"/>
      <c r="FT162" s="37"/>
      <c r="FU162" s="37"/>
      <c r="FV162" s="37"/>
      <c r="FW162" s="37"/>
      <c r="FX162" s="37"/>
      <c r="FY162" s="37"/>
      <c r="FZ162" s="37"/>
      <c r="GA162" s="37"/>
      <c r="GB162" s="37"/>
      <c r="GC162" s="37"/>
      <c r="GD162" s="37"/>
      <c r="GE162" s="37"/>
      <c r="GF162" s="37"/>
      <c r="GG162" s="37"/>
    </row>
    <row r="163" spans="1:189" s="15" customFormat="1" ht="13.5">
      <c r="A163" s="25"/>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7"/>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37"/>
      <c r="FH163" s="37"/>
      <c r="FI163" s="37"/>
      <c r="FJ163" s="37"/>
      <c r="FK163" s="37"/>
      <c r="FL163" s="37"/>
      <c r="FM163" s="37"/>
      <c r="FN163" s="37"/>
      <c r="FO163" s="37"/>
      <c r="FP163" s="37"/>
      <c r="FQ163" s="37"/>
      <c r="FR163" s="37"/>
      <c r="FS163" s="37"/>
      <c r="FT163" s="37"/>
      <c r="FU163" s="37"/>
      <c r="FV163" s="37"/>
      <c r="FW163" s="37"/>
      <c r="FX163" s="37"/>
      <c r="FY163" s="37"/>
      <c r="FZ163" s="37"/>
      <c r="GA163" s="37"/>
      <c r="GB163" s="37"/>
      <c r="GC163" s="37"/>
      <c r="GD163" s="37"/>
      <c r="GE163" s="37"/>
      <c r="GF163" s="37"/>
      <c r="GG163" s="37"/>
    </row>
    <row r="164" spans="1:189" s="15" customFormat="1" ht="13.5">
      <c r="A164" s="25"/>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7"/>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37"/>
      <c r="FH164" s="37"/>
      <c r="FI164" s="37"/>
      <c r="FJ164" s="37"/>
      <c r="FK164" s="37"/>
      <c r="FL164" s="37"/>
      <c r="FM164" s="37"/>
      <c r="FN164" s="37"/>
      <c r="FO164" s="37"/>
      <c r="FP164" s="37"/>
      <c r="FQ164" s="37"/>
      <c r="FR164" s="37"/>
      <c r="FS164" s="37"/>
      <c r="FT164" s="37"/>
      <c r="FU164" s="37"/>
      <c r="FV164" s="37"/>
      <c r="FW164" s="37"/>
      <c r="FX164" s="37"/>
      <c r="FY164" s="37"/>
      <c r="FZ164" s="37"/>
      <c r="GA164" s="37"/>
      <c r="GB164" s="37"/>
      <c r="GC164" s="37"/>
      <c r="GD164" s="37"/>
      <c r="GE164" s="37"/>
      <c r="GF164" s="37"/>
      <c r="GG164" s="37"/>
    </row>
    <row r="165" spans="1:189" s="15" customFormat="1" ht="13.5">
      <c r="A165" s="25"/>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7"/>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row>
    <row r="166" spans="1:189" s="15" customFormat="1" ht="13.5">
      <c r="A166" s="25"/>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7"/>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H166" s="37"/>
      <c r="EI166" s="37"/>
      <c r="EJ166" s="37"/>
      <c r="EK166" s="37"/>
      <c r="EL166" s="37"/>
      <c r="EM166" s="37"/>
      <c r="EN166" s="37"/>
      <c r="EO166" s="37"/>
      <c r="EP166" s="37"/>
      <c r="EQ166" s="37"/>
      <c r="ER166" s="37"/>
      <c r="ES166" s="37"/>
      <c r="ET166" s="37"/>
      <c r="EU166" s="37"/>
      <c r="EV166" s="37"/>
      <c r="EW166" s="37"/>
      <c r="EX166" s="37"/>
      <c r="EY166" s="37"/>
      <c r="EZ166" s="37"/>
      <c r="FA166" s="37"/>
      <c r="FB166" s="37"/>
      <c r="FC166" s="37"/>
      <c r="FD166" s="37"/>
      <c r="FE166" s="37"/>
      <c r="FF166" s="37"/>
      <c r="FG166" s="37"/>
      <c r="FH166" s="37"/>
      <c r="FI166" s="37"/>
      <c r="FJ166" s="37"/>
      <c r="FK166" s="37"/>
      <c r="FL166" s="37"/>
      <c r="FM166" s="37"/>
      <c r="FN166" s="37"/>
      <c r="FO166" s="37"/>
      <c r="FP166" s="37"/>
      <c r="FQ166" s="37"/>
      <c r="FR166" s="37"/>
      <c r="FS166" s="37"/>
      <c r="FT166" s="37"/>
      <c r="FU166" s="37"/>
      <c r="FV166" s="37"/>
      <c r="FW166" s="37"/>
      <c r="FX166" s="37"/>
      <c r="FY166" s="37"/>
      <c r="FZ166" s="37"/>
      <c r="GA166" s="37"/>
      <c r="GB166" s="37"/>
      <c r="GC166" s="37"/>
      <c r="GD166" s="37"/>
      <c r="GE166" s="37"/>
      <c r="GF166" s="37"/>
      <c r="GG166" s="37"/>
    </row>
    <row r="167" spans="1:189" s="15" customFormat="1" ht="13.5">
      <c r="A167" s="25"/>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7"/>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H167" s="37"/>
      <c r="EI167" s="37"/>
      <c r="EJ167" s="37"/>
      <c r="EK167" s="37"/>
      <c r="EL167" s="37"/>
      <c r="EM167" s="37"/>
      <c r="EN167" s="37"/>
      <c r="EO167" s="37"/>
      <c r="EP167" s="37"/>
      <c r="EQ167" s="37"/>
      <c r="ER167" s="37"/>
      <c r="ES167" s="37"/>
      <c r="ET167" s="37"/>
      <c r="EU167" s="37"/>
      <c r="EV167" s="37"/>
      <c r="EW167" s="37"/>
      <c r="EX167" s="37"/>
      <c r="EY167" s="37"/>
      <c r="EZ167" s="37"/>
      <c r="FA167" s="37"/>
      <c r="FB167" s="37"/>
      <c r="FC167" s="37"/>
      <c r="FD167" s="37"/>
      <c r="FE167" s="37"/>
      <c r="FF167" s="37"/>
      <c r="FG167" s="37"/>
      <c r="FH167" s="37"/>
      <c r="FI167" s="37"/>
      <c r="FJ167" s="37"/>
      <c r="FK167" s="37"/>
      <c r="FL167" s="37"/>
      <c r="FM167" s="37"/>
      <c r="FN167" s="37"/>
      <c r="FO167" s="37"/>
      <c r="FP167" s="37"/>
      <c r="FQ167" s="37"/>
      <c r="FR167" s="37"/>
      <c r="FS167" s="37"/>
      <c r="FT167" s="37"/>
      <c r="FU167" s="37"/>
      <c r="FV167" s="37"/>
      <c r="FW167" s="37"/>
      <c r="FX167" s="37"/>
      <c r="FY167" s="37"/>
      <c r="FZ167" s="37"/>
      <c r="GA167" s="37"/>
      <c r="GB167" s="37"/>
      <c r="GC167" s="37"/>
      <c r="GD167" s="37"/>
      <c r="GE167" s="37"/>
      <c r="GF167" s="37"/>
      <c r="GG167" s="37"/>
    </row>
    <row r="168" spans="1:189" s="15" customFormat="1" ht="13.5">
      <c r="A168" s="25"/>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7"/>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H168" s="37"/>
      <c r="EI168" s="37"/>
      <c r="EJ168" s="37"/>
      <c r="EK168" s="37"/>
      <c r="EL168" s="37"/>
      <c r="EM168" s="37"/>
      <c r="EN168" s="37"/>
      <c r="EO168" s="37"/>
      <c r="EP168" s="37"/>
      <c r="EQ168" s="37"/>
      <c r="ER168" s="37"/>
      <c r="ES168" s="37"/>
      <c r="ET168" s="37"/>
      <c r="EU168" s="37"/>
      <c r="EV168" s="37"/>
      <c r="EW168" s="37"/>
      <c r="EX168" s="37"/>
      <c r="EY168" s="37"/>
      <c r="EZ168" s="37"/>
      <c r="FA168" s="37"/>
      <c r="FB168" s="37"/>
      <c r="FC168" s="37"/>
      <c r="FD168" s="37"/>
      <c r="FE168" s="37"/>
      <c r="FF168" s="37"/>
      <c r="FG168" s="37"/>
      <c r="FH168" s="37"/>
      <c r="FI168" s="37"/>
      <c r="FJ168" s="37"/>
      <c r="FK168" s="37"/>
      <c r="FL168" s="37"/>
      <c r="FM168" s="37"/>
      <c r="FN168" s="37"/>
      <c r="FO168" s="37"/>
      <c r="FP168" s="37"/>
      <c r="FQ168" s="37"/>
      <c r="FR168" s="37"/>
      <c r="FS168" s="37"/>
      <c r="FT168" s="37"/>
      <c r="FU168" s="37"/>
      <c r="FV168" s="37"/>
      <c r="FW168" s="37"/>
      <c r="FX168" s="37"/>
      <c r="FY168" s="37"/>
      <c r="FZ168" s="37"/>
      <c r="GA168" s="37"/>
      <c r="GB168" s="37"/>
      <c r="GC168" s="37"/>
      <c r="GD168" s="37"/>
      <c r="GE168" s="37"/>
      <c r="GF168" s="37"/>
      <c r="GG168" s="37"/>
    </row>
    <row r="169" spans="1:189" s="15" customFormat="1" ht="13.5">
      <c r="A169" s="25"/>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7"/>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row>
    <row r="170" spans="1:189" s="15" customFormat="1" ht="13.5">
      <c r="A170" s="25"/>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7"/>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row>
    <row r="171" spans="1:189" s="15" customFormat="1" ht="13.5">
      <c r="A171" s="25"/>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7"/>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row>
    <row r="172" spans="1:189" s="15" customFormat="1" ht="13.5">
      <c r="A172" s="25"/>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7"/>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H172" s="37"/>
      <c r="EI172" s="37"/>
      <c r="EJ172" s="37"/>
      <c r="EK172" s="37"/>
      <c r="EL172" s="37"/>
      <c r="EM172" s="37"/>
      <c r="EN172" s="37"/>
      <c r="EO172" s="37"/>
      <c r="EP172" s="37"/>
      <c r="EQ172" s="37"/>
      <c r="ER172" s="37"/>
      <c r="ES172" s="37"/>
      <c r="ET172" s="37"/>
      <c r="EU172" s="37"/>
      <c r="EV172" s="37"/>
      <c r="EW172" s="37"/>
      <c r="EX172" s="37"/>
      <c r="EY172" s="37"/>
      <c r="EZ172" s="37"/>
      <c r="FA172" s="37"/>
      <c r="FB172" s="37"/>
      <c r="FC172" s="37"/>
      <c r="FD172" s="37"/>
      <c r="FE172" s="37"/>
      <c r="FF172" s="37"/>
      <c r="FG172" s="37"/>
      <c r="FH172" s="37"/>
      <c r="FI172" s="37"/>
      <c r="FJ172" s="37"/>
      <c r="FK172" s="37"/>
      <c r="FL172" s="37"/>
      <c r="FM172" s="37"/>
      <c r="FN172" s="37"/>
      <c r="FO172" s="37"/>
      <c r="FP172" s="37"/>
      <c r="FQ172" s="37"/>
      <c r="FR172" s="37"/>
      <c r="FS172" s="37"/>
      <c r="FT172" s="37"/>
      <c r="FU172" s="37"/>
      <c r="FV172" s="37"/>
      <c r="FW172" s="37"/>
      <c r="FX172" s="37"/>
      <c r="FY172" s="37"/>
      <c r="FZ172" s="37"/>
      <c r="GA172" s="37"/>
      <c r="GB172" s="37"/>
      <c r="GC172" s="37"/>
      <c r="GD172" s="37"/>
      <c r="GE172" s="37"/>
      <c r="GF172" s="37"/>
      <c r="GG172" s="37"/>
    </row>
    <row r="173" spans="1:189" s="15" customFormat="1" ht="13.5">
      <c r="A173" s="25"/>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7"/>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row>
    <row r="174" spans="1:189" s="15" customFormat="1" ht="13.5">
      <c r="A174" s="25"/>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7"/>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row>
    <row r="175" spans="1:189" s="15" customFormat="1" ht="13.5">
      <c r="A175" s="25"/>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7"/>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row>
    <row r="176" spans="1:189" s="15" customFormat="1" ht="13.5">
      <c r="A176" s="25"/>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7"/>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H176" s="37"/>
      <c r="EI176" s="37"/>
      <c r="EJ176" s="37"/>
      <c r="EK176" s="37"/>
      <c r="EL176" s="37"/>
      <c r="EM176" s="37"/>
      <c r="EN176" s="37"/>
      <c r="EO176" s="37"/>
      <c r="EP176" s="37"/>
      <c r="EQ176" s="37"/>
      <c r="ER176" s="37"/>
      <c r="ES176" s="37"/>
      <c r="ET176" s="37"/>
      <c r="EU176" s="37"/>
      <c r="EV176" s="37"/>
      <c r="EW176" s="37"/>
      <c r="EX176" s="37"/>
      <c r="EY176" s="37"/>
      <c r="EZ176" s="37"/>
      <c r="FA176" s="37"/>
      <c r="FB176" s="37"/>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row>
    <row r="177" spans="1:189" s="15" customFormat="1" ht="13.5">
      <c r="A177" s="25"/>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7"/>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H177" s="37"/>
      <c r="EI177" s="37"/>
      <c r="EJ177" s="37"/>
      <c r="EK177" s="37"/>
      <c r="EL177" s="37"/>
      <c r="EM177" s="37"/>
      <c r="EN177" s="37"/>
      <c r="EO177" s="37"/>
      <c r="EP177" s="37"/>
      <c r="EQ177" s="37"/>
      <c r="ER177" s="37"/>
      <c r="ES177" s="37"/>
      <c r="ET177" s="37"/>
      <c r="EU177" s="37"/>
      <c r="EV177" s="37"/>
      <c r="EW177" s="37"/>
      <c r="EX177" s="37"/>
      <c r="EY177" s="37"/>
      <c r="EZ177" s="37"/>
      <c r="FA177" s="37"/>
      <c r="FB177" s="37"/>
      <c r="FC177" s="37"/>
      <c r="FD177" s="37"/>
      <c r="FE177" s="37"/>
      <c r="FF177" s="37"/>
      <c r="FG177" s="37"/>
      <c r="FH177" s="37"/>
      <c r="FI177" s="37"/>
      <c r="FJ177" s="37"/>
      <c r="FK177" s="37"/>
      <c r="FL177" s="37"/>
      <c r="FM177" s="37"/>
      <c r="FN177" s="37"/>
      <c r="FO177" s="37"/>
      <c r="FP177" s="37"/>
      <c r="FQ177" s="37"/>
      <c r="FR177" s="37"/>
      <c r="FS177" s="37"/>
      <c r="FT177" s="37"/>
      <c r="FU177" s="37"/>
      <c r="FV177" s="37"/>
      <c r="FW177" s="37"/>
      <c r="FX177" s="37"/>
      <c r="FY177" s="37"/>
      <c r="FZ177" s="37"/>
      <c r="GA177" s="37"/>
      <c r="GB177" s="37"/>
      <c r="GC177" s="37"/>
      <c r="GD177" s="37"/>
      <c r="GE177" s="37"/>
      <c r="GF177" s="37"/>
      <c r="GG177" s="37"/>
    </row>
    <row r="178" spans="1:189" s="15" customFormat="1" ht="13.5">
      <c r="A178" s="25"/>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7"/>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H178" s="37"/>
      <c r="EI178" s="37"/>
      <c r="EJ178" s="37"/>
      <c r="EK178" s="37"/>
      <c r="EL178" s="37"/>
      <c r="EM178" s="37"/>
      <c r="EN178" s="37"/>
      <c r="EO178" s="37"/>
      <c r="EP178" s="37"/>
      <c r="EQ178" s="37"/>
      <c r="ER178" s="37"/>
      <c r="ES178" s="37"/>
      <c r="ET178" s="37"/>
      <c r="EU178" s="37"/>
      <c r="EV178" s="37"/>
      <c r="EW178" s="37"/>
      <c r="EX178" s="37"/>
      <c r="EY178" s="37"/>
      <c r="EZ178" s="37"/>
      <c r="FA178" s="37"/>
      <c r="FB178" s="37"/>
      <c r="FC178" s="37"/>
      <c r="FD178" s="37"/>
      <c r="FE178" s="37"/>
      <c r="FF178" s="37"/>
      <c r="FG178" s="37"/>
      <c r="FH178" s="37"/>
      <c r="FI178" s="37"/>
      <c r="FJ178" s="37"/>
      <c r="FK178" s="37"/>
      <c r="FL178" s="37"/>
      <c r="FM178" s="37"/>
      <c r="FN178" s="37"/>
      <c r="FO178" s="37"/>
      <c r="FP178" s="37"/>
      <c r="FQ178" s="37"/>
      <c r="FR178" s="37"/>
      <c r="FS178" s="37"/>
      <c r="FT178" s="37"/>
      <c r="FU178" s="37"/>
      <c r="FV178" s="37"/>
      <c r="FW178" s="37"/>
      <c r="FX178" s="37"/>
      <c r="FY178" s="37"/>
      <c r="FZ178" s="37"/>
      <c r="GA178" s="37"/>
      <c r="GB178" s="37"/>
      <c r="GC178" s="37"/>
      <c r="GD178" s="37"/>
      <c r="GE178" s="37"/>
      <c r="GF178" s="37"/>
      <c r="GG178" s="37"/>
    </row>
    <row r="179" spans="1:189" s="15" customFormat="1" ht="13.5">
      <c r="A179" s="25"/>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7"/>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H179" s="37"/>
      <c r="EI179" s="37"/>
      <c r="EJ179" s="37"/>
      <c r="EK179" s="37"/>
      <c r="EL179" s="37"/>
      <c r="EM179" s="37"/>
      <c r="EN179" s="37"/>
      <c r="EO179" s="37"/>
      <c r="EP179" s="37"/>
      <c r="EQ179" s="37"/>
      <c r="ER179" s="37"/>
      <c r="ES179" s="37"/>
      <c r="ET179" s="37"/>
      <c r="EU179" s="37"/>
      <c r="EV179" s="37"/>
      <c r="EW179" s="37"/>
      <c r="EX179" s="37"/>
      <c r="EY179" s="37"/>
      <c r="EZ179" s="37"/>
      <c r="FA179" s="37"/>
      <c r="FB179" s="37"/>
      <c r="FC179" s="37"/>
      <c r="FD179" s="37"/>
      <c r="FE179" s="37"/>
      <c r="FF179" s="37"/>
      <c r="FG179" s="37"/>
      <c r="FH179" s="37"/>
      <c r="FI179" s="37"/>
      <c r="FJ179" s="37"/>
      <c r="FK179" s="37"/>
      <c r="FL179" s="37"/>
      <c r="FM179" s="37"/>
      <c r="FN179" s="37"/>
      <c r="FO179" s="37"/>
      <c r="FP179" s="37"/>
      <c r="FQ179" s="37"/>
      <c r="FR179" s="37"/>
      <c r="FS179" s="37"/>
      <c r="FT179" s="37"/>
      <c r="FU179" s="37"/>
      <c r="FV179" s="37"/>
      <c r="FW179" s="37"/>
      <c r="FX179" s="37"/>
      <c r="FY179" s="37"/>
      <c r="FZ179" s="37"/>
      <c r="GA179" s="37"/>
      <c r="GB179" s="37"/>
      <c r="GC179" s="37"/>
      <c r="GD179" s="37"/>
      <c r="GE179" s="37"/>
      <c r="GF179" s="37"/>
      <c r="GG179" s="37"/>
    </row>
    <row r="180" spans="1:189" s="15" customFormat="1" ht="13.5">
      <c r="A180" s="25"/>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7"/>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37"/>
      <c r="FH180" s="37"/>
      <c r="FI180" s="37"/>
      <c r="FJ180" s="37"/>
      <c r="FK180" s="37"/>
      <c r="FL180" s="37"/>
      <c r="FM180" s="37"/>
      <c r="FN180" s="37"/>
      <c r="FO180" s="37"/>
      <c r="FP180" s="37"/>
      <c r="FQ180" s="37"/>
      <c r="FR180" s="37"/>
      <c r="FS180" s="37"/>
      <c r="FT180" s="37"/>
      <c r="FU180" s="37"/>
      <c r="FV180" s="37"/>
      <c r="FW180" s="37"/>
      <c r="FX180" s="37"/>
      <c r="FY180" s="37"/>
      <c r="FZ180" s="37"/>
      <c r="GA180" s="37"/>
      <c r="GB180" s="37"/>
      <c r="GC180" s="37"/>
      <c r="GD180" s="37"/>
      <c r="GE180" s="37"/>
      <c r="GF180" s="37"/>
      <c r="GG180" s="37"/>
    </row>
    <row r="181" spans="1:189" s="15" customFormat="1" ht="13.5">
      <c r="A181" s="25"/>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7"/>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37"/>
      <c r="EI181" s="37"/>
      <c r="EJ181" s="37"/>
      <c r="EK181" s="37"/>
      <c r="EL181" s="37"/>
      <c r="EM181" s="37"/>
      <c r="EN181" s="37"/>
      <c r="EO181" s="37"/>
      <c r="EP181" s="37"/>
      <c r="EQ181" s="37"/>
      <c r="ER181" s="37"/>
      <c r="ES181" s="37"/>
      <c r="ET181" s="37"/>
      <c r="EU181" s="37"/>
      <c r="EV181" s="37"/>
      <c r="EW181" s="37"/>
      <c r="EX181" s="37"/>
      <c r="EY181" s="37"/>
      <c r="EZ181" s="37"/>
      <c r="FA181" s="37"/>
      <c r="FB181" s="37"/>
      <c r="FC181" s="37"/>
      <c r="FD181" s="37"/>
      <c r="FE181" s="37"/>
      <c r="FF181" s="37"/>
      <c r="FG181" s="37"/>
      <c r="FH181" s="37"/>
      <c r="FI181" s="37"/>
      <c r="FJ181" s="37"/>
      <c r="FK181" s="37"/>
      <c r="FL181" s="37"/>
      <c r="FM181" s="37"/>
      <c r="FN181" s="37"/>
      <c r="FO181" s="37"/>
      <c r="FP181" s="37"/>
      <c r="FQ181" s="37"/>
      <c r="FR181" s="37"/>
      <c r="FS181" s="37"/>
      <c r="FT181" s="37"/>
      <c r="FU181" s="37"/>
      <c r="FV181" s="37"/>
      <c r="FW181" s="37"/>
      <c r="FX181" s="37"/>
      <c r="FY181" s="37"/>
      <c r="FZ181" s="37"/>
      <c r="GA181" s="37"/>
      <c r="GB181" s="37"/>
      <c r="GC181" s="37"/>
      <c r="GD181" s="37"/>
      <c r="GE181" s="37"/>
      <c r="GF181" s="37"/>
      <c r="GG181" s="37"/>
    </row>
    <row r="182" spans="1:189" s="15" customFormat="1" ht="13.5">
      <c r="A182" s="25"/>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7"/>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37"/>
      <c r="ER182" s="37"/>
      <c r="ES182" s="37"/>
      <c r="ET182" s="37"/>
      <c r="EU182" s="37"/>
      <c r="EV182" s="37"/>
      <c r="EW182" s="37"/>
      <c r="EX182" s="37"/>
      <c r="EY182" s="37"/>
      <c r="EZ182" s="37"/>
      <c r="FA182" s="37"/>
      <c r="FB182" s="37"/>
      <c r="FC182" s="37"/>
      <c r="FD182" s="37"/>
      <c r="FE182" s="37"/>
      <c r="FF182" s="37"/>
      <c r="FG182" s="37"/>
      <c r="FH182" s="37"/>
      <c r="FI182" s="37"/>
      <c r="FJ182" s="37"/>
      <c r="FK182" s="37"/>
      <c r="FL182" s="37"/>
      <c r="FM182" s="37"/>
      <c r="FN182" s="37"/>
      <c r="FO182" s="37"/>
      <c r="FP182" s="37"/>
      <c r="FQ182" s="37"/>
      <c r="FR182" s="37"/>
      <c r="FS182" s="37"/>
      <c r="FT182" s="37"/>
      <c r="FU182" s="37"/>
      <c r="FV182" s="37"/>
      <c r="FW182" s="37"/>
      <c r="FX182" s="37"/>
      <c r="FY182" s="37"/>
      <c r="FZ182" s="37"/>
      <c r="GA182" s="37"/>
      <c r="GB182" s="37"/>
      <c r="GC182" s="37"/>
      <c r="GD182" s="37"/>
      <c r="GE182" s="37"/>
      <c r="GF182" s="37"/>
      <c r="GG182" s="37"/>
    </row>
    <row r="183" spans="2:8" ht="13.5">
      <c r="B183" s="14"/>
      <c r="C183" s="14"/>
      <c r="D183" s="14"/>
      <c r="E183" s="14"/>
      <c r="F183" s="14"/>
      <c r="G183" s="14"/>
      <c r="H183" s="14"/>
    </row>
    <row r="184" spans="2:8" ht="13.5">
      <c r="B184" s="14"/>
      <c r="C184" s="14"/>
      <c r="D184" s="14"/>
      <c r="E184" s="14"/>
      <c r="F184" s="14"/>
      <c r="G184" s="14"/>
      <c r="H184" s="14"/>
    </row>
    <row r="185" spans="2:137" ht="13.5">
      <c r="B185" s="14"/>
      <c r="C185" s="14"/>
      <c r="D185" s="14"/>
      <c r="E185" s="14"/>
      <c r="F185" s="14"/>
      <c r="G185" s="14"/>
      <c r="H185" s="14"/>
      <c r="EE185" s="15"/>
      <c r="EF185" s="15"/>
      <c r="EG185" s="15"/>
    </row>
    <row r="186" spans="2:146" ht="13.5">
      <c r="B186" s="14"/>
      <c r="C186" s="14"/>
      <c r="D186" s="14"/>
      <c r="E186" s="14"/>
      <c r="F186" s="14"/>
      <c r="G186" s="14"/>
      <c r="H186" s="14"/>
      <c r="EE186" s="15"/>
      <c r="EF186" s="15"/>
      <c r="EG186" s="15"/>
      <c r="EH186" s="37"/>
      <c r="EI186" s="37"/>
      <c r="EJ186" s="37"/>
      <c r="EK186" s="37"/>
      <c r="EL186" s="37"/>
      <c r="EM186" s="37"/>
      <c r="EN186" s="37"/>
      <c r="EO186" s="37"/>
      <c r="EP186" s="37"/>
    </row>
    <row r="187" spans="1:189" s="15" customFormat="1" ht="13.5">
      <c r="A187" s="25"/>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7"/>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c r="FJ187" s="37"/>
      <c r="FK187" s="37"/>
      <c r="FL187" s="37"/>
      <c r="FM187" s="37"/>
      <c r="FN187" s="37"/>
      <c r="FO187" s="37"/>
      <c r="FP187" s="37"/>
      <c r="FQ187" s="37"/>
      <c r="FR187" s="37"/>
      <c r="FS187" s="37"/>
      <c r="FT187" s="37"/>
      <c r="FU187" s="37"/>
      <c r="FV187" s="37"/>
      <c r="FW187" s="37"/>
      <c r="FX187" s="37"/>
      <c r="FY187" s="37"/>
      <c r="FZ187" s="37"/>
      <c r="GA187" s="37"/>
      <c r="GB187" s="37"/>
      <c r="GC187" s="37"/>
      <c r="GD187" s="37"/>
      <c r="GE187" s="37"/>
      <c r="GF187" s="37"/>
      <c r="GG187" s="37"/>
    </row>
    <row r="188" spans="1:189" s="15" customFormat="1" ht="13.5">
      <c r="A188" s="25"/>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7"/>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37"/>
      <c r="FH188" s="37"/>
      <c r="FI188" s="37"/>
      <c r="FJ188" s="37"/>
      <c r="FK188" s="37"/>
      <c r="FL188" s="37"/>
      <c r="FM188" s="37"/>
      <c r="FN188" s="37"/>
      <c r="FO188" s="37"/>
      <c r="FP188" s="37"/>
      <c r="FQ188" s="37"/>
      <c r="FR188" s="37"/>
      <c r="FS188" s="37"/>
      <c r="FT188" s="37"/>
      <c r="FU188" s="37"/>
      <c r="FV188" s="37"/>
      <c r="FW188" s="37"/>
      <c r="FX188" s="37"/>
      <c r="FY188" s="37"/>
      <c r="FZ188" s="37"/>
      <c r="GA188" s="37"/>
      <c r="GB188" s="37"/>
      <c r="GC188" s="37"/>
      <c r="GD188" s="37"/>
      <c r="GE188" s="37"/>
      <c r="GF188" s="37"/>
      <c r="GG188" s="37"/>
    </row>
    <row r="189" spans="1:189" s="15" customFormat="1" ht="13.5">
      <c r="A189" s="25"/>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7"/>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H189" s="37"/>
      <c r="EI189" s="37"/>
      <c r="EJ189" s="37"/>
      <c r="EK189" s="37"/>
      <c r="EL189" s="37"/>
      <c r="EM189" s="37"/>
      <c r="EN189" s="37"/>
      <c r="EO189" s="37"/>
      <c r="EP189" s="37"/>
      <c r="EQ189" s="37"/>
      <c r="ER189" s="37"/>
      <c r="ES189" s="37"/>
      <c r="ET189" s="37"/>
      <c r="EU189" s="37"/>
      <c r="EV189" s="37"/>
      <c r="EW189" s="37"/>
      <c r="EX189" s="37"/>
      <c r="EY189" s="37"/>
      <c r="EZ189" s="37"/>
      <c r="FA189" s="37"/>
      <c r="FB189" s="37"/>
      <c r="FC189" s="37"/>
      <c r="FD189" s="37"/>
      <c r="FE189" s="37"/>
      <c r="FF189" s="37"/>
      <c r="FG189" s="37"/>
      <c r="FH189" s="37"/>
      <c r="FI189" s="37"/>
      <c r="FJ189" s="37"/>
      <c r="FK189" s="37"/>
      <c r="FL189" s="37"/>
      <c r="FM189" s="37"/>
      <c r="FN189" s="37"/>
      <c r="FO189" s="37"/>
      <c r="FP189" s="37"/>
      <c r="FQ189" s="37"/>
      <c r="FR189" s="37"/>
      <c r="FS189" s="37"/>
      <c r="FT189" s="37"/>
      <c r="FU189" s="37"/>
      <c r="FV189" s="37"/>
      <c r="FW189" s="37"/>
      <c r="FX189" s="37"/>
      <c r="FY189" s="37"/>
      <c r="FZ189" s="37"/>
      <c r="GA189" s="37"/>
      <c r="GB189" s="37"/>
      <c r="GC189" s="37"/>
      <c r="GD189" s="37"/>
      <c r="GE189" s="37"/>
      <c r="GF189" s="37"/>
      <c r="GG189" s="37"/>
    </row>
    <row r="190" spans="1:189" s="15" customFormat="1" ht="13.5">
      <c r="A190" s="25"/>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7"/>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H190" s="37"/>
      <c r="EI190" s="37"/>
      <c r="EJ190" s="37"/>
      <c r="EK190" s="37"/>
      <c r="EL190" s="37"/>
      <c r="EM190" s="37"/>
      <c r="EN190" s="37"/>
      <c r="EO190" s="37"/>
      <c r="EP190" s="37"/>
      <c r="EQ190" s="37"/>
      <c r="ER190" s="37"/>
      <c r="ES190" s="37"/>
      <c r="ET190" s="37"/>
      <c r="EU190" s="37"/>
      <c r="EV190" s="37"/>
      <c r="EW190" s="37"/>
      <c r="EX190" s="37"/>
      <c r="EY190" s="37"/>
      <c r="EZ190" s="37"/>
      <c r="FA190" s="37"/>
      <c r="FB190" s="37"/>
      <c r="FC190" s="37"/>
      <c r="FD190" s="37"/>
      <c r="FE190" s="37"/>
      <c r="FF190" s="37"/>
      <c r="FG190" s="37"/>
      <c r="FH190" s="37"/>
      <c r="FI190" s="37"/>
      <c r="FJ190" s="37"/>
      <c r="FK190" s="37"/>
      <c r="FL190" s="37"/>
      <c r="FM190" s="37"/>
      <c r="FN190" s="37"/>
      <c r="FO190" s="37"/>
      <c r="FP190" s="37"/>
      <c r="FQ190" s="37"/>
      <c r="FR190" s="37"/>
      <c r="FS190" s="37"/>
      <c r="FT190" s="37"/>
      <c r="FU190" s="37"/>
      <c r="FV190" s="37"/>
      <c r="FW190" s="37"/>
      <c r="FX190" s="37"/>
      <c r="FY190" s="37"/>
      <c r="FZ190" s="37"/>
      <c r="GA190" s="37"/>
      <c r="GB190" s="37"/>
      <c r="GC190" s="37"/>
      <c r="GD190" s="37"/>
      <c r="GE190" s="37"/>
      <c r="GF190" s="37"/>
      <c r="GG190" s="37"/>
    </row>
    <row r="191" spans="1:189" s="15" customFormat="1" ht="13.5">
      <c r="A191" s="25"/>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7"/>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H191" s="37"/>
      <c r="EI191" s="37"/>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37"/>
      <c r="FH191" s="37"/>
      <c r="FI191" s="37"/>
      <c r="FJ191" s="37"/>
      <c r="FK191" s="37"/>
      <c r="FL191" s="37"/>
      <c r="FM191" s="37"/>
      <c r="FN191" s="37"/>
      <c r="FO191" s="37"/>
      <c r="FP191" s="37"/>
      <c r="FQ191" s="37"/>
      <c r="FR191" s="37"/>
      <c r="FS191" s="37"/>
      <c r="FT191" s="37"/>
      <c r="FU191" s="37"/>
      <c r="FV191" s="37"/>
      <c r="FW191" s="37"/>
      <c r="FX191" s="37"/>
      <c r="FY191" s="37"/>
      <c r="FZ191" s="37"/>
      <c r="GA191" s="37"/>
      <c r="GB191" s="37"/>
      <c r="GC191" s="37"/>
      <c r="GD191" s="37"/>
      <c r="GE191" s="37"/>
      <c r="GF191" s="37"/>
      <c r="GG191" s="37"/>
    </row>
    <row r="192" spans="1:189" s="15" customFormat="1" ht="13.5">
      <c r="A192" s="25"/>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7"/>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37"/>
      <c r="FH192" s="37"/>
      <c r="FI192" s="37"/>
      <c r="FJ192" s="37"/>
      <c r="FK192" s="37"/>
      <c r="FL192" s="37"/>
      <c r="FM192" s="37"/>
      <c r="FN192" s="37"/>
      <c r="FO192" s="37"/>
      <c r="FP192" s="37"/>
      <c r="FQ192" s="37"/>
      <c r="FR192" s="37"/>
      <c r="FS192" s="37"/>
      <c r="FT192" s="37"/>
      <c r="FU192" s="37"/>
      <c r="FV192" s="37"/>
      <c r="FW192" s="37"/>
      <c r="FX192" s="37"/>
      <c r="FY192" s="37"/>
      <c r="FZ192" s="37"/>
      <c r="GA192" s="37"/>
      <c r="GB192" s="37"/>
      <c r="GC192" s="37"/>
      <c r="GD192" s="37"/>
      <c r="GE192" s="37"/>
      <c r="GF192" s="37"/>
      <c r="GG192" s="37"/>
    </row>
    <row r="193" spans="1:189" s="15" customFormat="1" ht="13.5">
      <c r="A193" s="25"/>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7"/>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H193" s="37"/>
      <c r="EI193" s="37"/>
      <c r="EJ193" s="37"/>
      <c r="EK193" s="37"/>
      <c r="EL193" s="37"/>
      <c r="EM193" s="37"/>
      <c r="EN193" s="37"/>
      <c r="EO193" s="37"/>
      <c r="EP193" s="37"/>
      <c r="EQ193" s="37"/>
      <c r="ER193" s="37"/>
      <c r="ES193" s="37"/>
      <c r="ET193" s="37"/>
      <c r="EU193" s="37"/>
      <c r="EV193" s="37"/>
      <c r="EW193" s="37"/>
      <c r="EX193" s="37"/>
      <c r="EY193" s="37"/>
      <c r="EZ193" s="37"/>
      <c r="FA193" s="37"/>
      <c r="FB193" s="37"/>
      <c r="FC193" s="37"/>
      <c r="FD193" s="37"/>
      <c r="FE193" s="37"/>
      <c r="FF193" s="37"/>
      <c r="FG193" s="37"/>
      <c r="FH193" s="37"/>
      <c r="FI193" s="37"/>
      <c r="FJ193" s="37"/>
      <c r="FK193" s="37"/>
      <c r="FL193" s="37"/>
      <c r="FM193" s="37"/>
      <c r="FN193" s="37"/>
      <c r="FO193" s="37"/>
      <c r="FP193" s="37"/>
      <c r="FQ193" s="37"/>
      <c r="FR193" s="37"/>
      <c r="FS193" s="37"/>
      <c r="FT193" s="37"/>
      <c r="FU193" s="37"/>
      <c r="FV193" s="37"/>
      <c r="FW193" s="37"/>
      <c r="FX193" s="37"/>
      <c r="FY193" s="37"/>
      <c r="FZ193" s="37"/>
      <c r="GA193" s="37"/>
      <c r="GB193" s="37"/>
      <c r="GC193" s="37"/>
      <c r="GD193" s="37"/>
      <c r="GE193" s="37"/>
      <c r="GF193" s="37"/>
      <c r="GG193" s="37"/>
    </row>
    <row r="194" spans="1:189" s="15" customFormat="1" ht="13.5">
      <c r="A194" s="25"/>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7"/>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H194" s="37"/>
      <c r="EI194" s="37"/>
      <c r="EJ194" s="37"/>
      <c r="EK194" s="37"/>
      <c r="EL194" s="37"/>
      <c r="EM194" s="37"/>
      <c r="EN194" s="37"/>
      <c r="EO194" s="37"/>
      <c r="EP194" s="37"/>
      <c r="EQ194" s="37"/>
      <c r="ER194" s="37"/>
      <c r="ES194" s="37"/>
      <c r="ET194" s="37"/>
      <c r="EU194" s="37"/>
      <c r="EV194" s="37"/>
      <c r="EW194" s="37"/>
      <c r="EX194" s="37"/>
      <c r="EY194" s="37"/>
      <c r="EZ194" s="37"/>
      <c r="FA194" s="37"/>
      <c r="FB194" s="37"/>
      <c r="FC194" s="37"/>
      <c r="FD194" s="37"/>
      <c r="FE194" s="37"/>
      <c r="FF194" s="37"/>
      <c r="FG194" s="37"/>
      <c r="FH194" s="37"/>
      <c r="FI194" s="37"/>
      <c r="FJ194" s="37"/>
      <c r="FK194" s="37"/>
      <c r="FL194" s="37"/>
      <c r="FM194" s="37"/>
      <c r="FN194" s="37"/>
      <c r="FO194" s="37"/>
      <c r="FP194" s="37"/>
      <c r="FQ194" s="37"/>
      <c r="FR194" s="37"/>
      <c r="FS194" s="37"/>
      <c r="FT194" s="37"/>
      <c r="FU194" s="37"/>
      <c r="FV194" s="37"/>
      <c r="FW194" s="37"/>
      <c r="FX194" s="37"/>
      <c r="FY194" s="37"/>
      <c r="FZ194" s="37"/>
      <c r="GA194" s="37"/>
      <c r="GB194" s="37"/>
      <c r="GC194" s="37"/>
      <c r="GD194" s="37"/>
      <c r="GE194" s="37"/>
      <c r="GF194" s="37"/>
      <c r="GG194" s="37"/>
    </row>
    <row r="195" spans="1:189" s="15" customFormat="1" ht="13.5">
      <c r="A195" s="25"/>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7"/>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H195" s="37"/>
      <c r="EI195" s="37"/>
      <c r="EJ195" s="37"/>
      <c r="EK195" s="37"/>
      <c r="EL195" s="37"/>
      <c r="EM195" s="37"/>
      <c r="EN195" s="37"/>
      <c r="EO195" s="37"/>
      <c r="EP195" s="37"/>
      <c r="EQ195" s="37"/>
      <c r="ER195" s="37"/>
      <c r="ES195" s="37"/>
      <c r="ET195" s="37"/>
      <c r="EU195" s="37"/>
      <c r="EV195" s="37"/>
      <c r="EW195" s="37"/>
      <c r="EX195" s="37"/>
      <c r="EY195" s="37"/>
      <c r="EZ195" s="37"/>
      <c r="FA195" s="37"/>
      <c r="FB195" s="37"/>
      <c r="FC195" s="37"/>
      <c r="FD195" s="37"/>
      <c r="FE195" s="37"/>
      <c r="FF195" s="37"/>
      <c r="FG195" s="37"/>
      <c r="FH195" s="37"/>
      <c r="FI195" s="37"/>
      <c r="FJ195" s="37"/>
      <c r="FK195" s="37"/>
      <c r="FL195" s="37"/>
      <c r="FM195" s="37"/>
      <c r="FN195" s="37"/>
      <c r="FO195" s="37"/>
      <c r="FP195" s="37"/>
      <c r="FQ195" s="37"/>
      <c r="FR195" s="37"/>
      <c r="FS195" s="37"/>
      <c r="FT195" s="37"/>
      <c r="FU195" s="37"/>
      <c r="FV195" s="37"/>
      <c r="FW195" s="37"/>
      <c r="FX195" s="37"/>
      <c r="FY195" s="37"/>
      <c r="FZ195" s="37"/>
      <c r="GA195" s="37"/>
      <c r="GB195" s="37"/>
      <c r="GC195" s="37"/>
      <c r="GD195" s="37"/>
      <c r="GE195" s="37"/>
      <c r="GF195" s="37"/>
      <c r="GG195" s="37"/>
    </row>
    <row r="196" spans="1:189" s="15" customFormat="1" ht="13.5">
      <c r="A196" s="25"/>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7"/>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H196" s="37"/>
      <c r="EI196" s="37"/>
      <c r="EJ196" s="37"/>
      <c r="EK196" s="37"/>
      <c r="EL196" s="37"/>
      <c r="EM196" s="37"/>
      <c r="EN196" s="37"/>
      <c r="EO196" s="37"/>
      <c r="EP196" s="37"/>
      <c r="EQ196" s="37"/>
      <c r="ER196" s="37"/>
      <c r="ES196" s="37"/>
      <c r="ET196" s="37"/>
      <c r="EU196" s="37"/>
      <c r="EV196" s="37"/>
      <c r="EW196" s="37"/>
      <c r="EX196" s="37"/>
      <c r="EY196" s="37"/>
      <c r="EZ196" s="37"/>
      <c r="FA196" s="37"/>
      <c r="FB196" s="37"/>
      <c r="FC196" s="37"/>
      <c r="FD196" s="37"/>
      <c r="FE196" s="37"/>
      <c r="FF196" s="37"/>
      <c r="FG196" s="37"/>
      <c r="FH196" s="37"/>
      <c r="FI196" s="37"/>
      <c r="FJ196" s="37"/>
      <c r="FK196" s="37"/>
      <c r="FL196" s="37"/>
      <c r="FM196" s="37"/>
      <c r="FN196" s="37"/>
      <c r="FO196" s="37"/>
      <c r="FP196" s="37"/>
      <c r="FQ196" s="37"/>
      <c r="FR196" s="37"/>
      <c r="FS196" s="37"/>
      <c r="FT196" s="37"/>
      <c r="FU196" s="37"/>
      <c r="FV196" s="37"/>
      <c r="FW196" s="37"/>
      <c r="FX196" s="37"/>
      <c r="FY196" s="37"/>
      <c r="FZ196" s="37"/>
      <c r="GA196" s="37"/>
      <c r="GB196" s="37"/>
      <c r="GC196" s="37"/>
      <c r="GD196" s="37"/>
      <c r="GE196" s="37"/>
      <c r="GF196" s="37"/>
      <c r="GG196" s="37"/>
    </row>
    <row r="197" spans="1:189" s="15" customFormat="1" ht="13.5">
      <c r="A197" s="25"/>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7"/>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H197" s="37"/>
      <c r="EI197" s="37"/>
      <c r="EJ197" s="37"/>
      <c r="EK197" s="37"/>
      <c r="EL197" s="37"/>
      <c r="EM197" s="37"/>
      <c r="EN197" s="37"/>
      <c r="EO197" s="37"/>
      <c r="EP197" s="37"/>
      <c r="EQ197" s="37"/>
      <c r="ER197" s="37"/>
      <c r="ES197" s="37"/>
      <c r="ET197" s="37"/>
      <c r="EU197" s="37"/>
      <c r="EV197" s="37"/>
      <c r="EW197" s="37"/>
      <c r="EX197" s="37"/>
      <c r="EY197" s="37"/>
      <c r="EZ197" s="37"/>
      <c r="FA197" s="37"/>
      <c r="FB197" s="37"/>
      <c r="FC197" s="37"/>
      <c r="FD197" s="37"/>
      <c r="FE197" s="37"/>
      <c r="FF197" s="37"/>
      <c r="FG197" s="37"/>
      <c r="FH197" s="37"/>
      <c r="FI197" s="37"/>
      <c r="FJ197" s="37"/>
      <c r="FK197" s="37"/>
      <c r="FL197" s="37"/>
      <c r="FM197" s="37"/>
      <c r="FN197" s="37"/>
      <c r="FO197" s="37"/>
      <c r="FP197" s="37"/>
      <c r="FQ197" s="37"/>
      <c r="FR197" s="37"/>
      <c r="FS197" s="37"/>
      <c r="FT197" s="37"/>
      <c r="FU197" s="37"/>
      <c r="FV197" s="37"/>
      <c r="FW197" s="37"/>
      <c r="FX197" s="37"/>
      <c r="FY197" s="37"/>
      <c r="FZ197" s="37"/>
      <c r="GA197" s="37"/>
      <c r="GB197" s="37"/>
      <c r="GC197" s="37"/>
      <c r="GD197" s="37"/>
      <c r="GE197" s="37"/>
      <c r="GF197" s="37"/>
      <c r="GG197" s="37"/>
    </row>
    <row r="198" spans="1:189" s="15" customFormat="1" ht="13.5">
      <c r="A198" s="25"/>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7"/>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H198" s="37"/>
      <c r="EI198" s="37"/>
      <c r="EJ198" s="37"/>
      <c r="EK198" s="37"/>
      <c r="EL198" s="37"/>
      <c r="EM198" s="37"/>
      <c r="EN198" s="37"/>
      <c r="EO198" s="37"/>
      <c r="EP198" s="37"/>
      <c r="EQ198" s="37"/>
      <c r="ER198" s="37"/>
      <c r="ES198" s="37"/>
      <c r="ET198" s="37"/>
      <c r="EU198" s="37"/>
      <c r="EV198" s="37"/>
      <c r="EW198" s="37"/>
      <c r="EX198" s="37"/>
      <c r="EY198" s="37"/>
      <c r="EZ198" s="37"/>
      <c r="FA198" s="37"/>
      <c r="FB198" s="37"/>
      <c r="FC198" s="37"/>
      <c r="FD198" s="37"/>
      <c r="FE198" s="37"/>
      <c r="FF198" s="37"/>
      <c r="FG198" s="37"/>
      <c r="FH198" s="37"/>
      <c r="FI198" s="37"/>
      <c r="FJ198" s="37"/>
      <c r="FK198" s="37"/>
      <c r="FL198" s="37"/>
      <c r="FM198" s="37"/>
      <c r="FN198" s="37"/>
      <c r="FO198" s="37"/>
      <c r="FP198" s="37"/>
      <c r="FQ198" s="37"/>
      <c r="FR198" s="37"/>
      <c r="FS198" s="37"/>
      <c r="FT198" s="37"/>
      <c r="FU198" s="37"/>
      <c r="FV198" s="37"/>
      <c r="FW198" s="37"/>
      <c r="FX198" s="37"/>
      <c r="FY198" s="37"/>
      <c r="FZ198" s="37"/>
      <c r="GA198" s="37"/>
      <c r="GB198" s="37"/>
      <c r="GC198" s="37"/>
      <c r="GD198" s="37"/>
      <c r="GE198" s="37"/>
      <c r="GF198" s="37"/>
      <c r="GG198" s="37"/>
    </row>
    <row r="199" spans="1:189" s="15" customFormat="1" ht="13.5">
      <c r="A199" s="25"/>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7"/>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H199" s="37"/>
      <c r="EI199" s="37"/>
      <c r="EJ199" s="37"/>
      <c r="EK199" s="37"/>
      <c r="EL199" s="37"/>
      <c r="EM199" s="37"/>
      <c r="EN199" s="37"/>
      <c r="EO199" s="37"/>
      <c r="EP199" s="37"/>
      <c r="EQ199" s="37"/>
      <c r="ER199" s="37"/>
      <c r="ES199" s="37"/>
      <c r="ET199" s="37"/>
      <c r="EU199" s="37"/>
      <c r="EV199" s="37"/>
      <c r="EW199" s="37"/>
      <c r="EX199" s="37"/>
      <c r="EY199" s="37"/>
      <c r="EZ199" s="37"/>
      <c r="FA199" s="37"/>
      <c r="FB199" s="37"/>
      <c r="FC199" s="37"/>
      <c r="FD199" s="37"/>
      <c r="FE199" s="37"/>
      <c r="FF199" s="37"/>
      <c r="FG199" s="37"/>
      <c r="FH199" s="37"/>
      <c r="FI199" s="37"/>
      <c r="FJ199" s="37"/>
      <c r="FK199" s="37"/>
      <c r="FL199" s="37"/>
      <c r="FM199" s="37"/>
      <c r="FN199" s="37"/>
      <c r="FO199" s="37"/>
      <c r="FP199" s="37"/>
      <c r="FQ199" s="37"/>
      <c r="FR199" s="37"/>
      <c r="FS199" s="37"/>
      <c r="FT199" s="37"/>
      <c r="FU199" s="37"/>
      <c r="FV199" s="37"/>
      <c r="FW199" s="37"/>
      <c r="FX199" s="37"/>
      <c r="FY199" s="37"/>
      <c r="FZ199" s="37"/>
      <c r="GA199" s="37"/>
      <c r="GB199" s="37"/>
      <c r="GC199" s="37"/>
      <c r="GD199" s="37"/>
      <c r="GE199" s="37"/>
      <c r="GF199" s="37"/>
      <c r="GG199" s="37"/>
    </row>
    <row r="200" spans="1:189" s="15" customFormat="1" ht="13.5">
      <c r="A200" s="25"/>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7"/>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H200" s="37"/>
      <c r="EI200" s="37"/>
      <c r="EJ200" s="37"/>
      <c r="EK200" s="37"/>
      <c r="EL200" s="37"/>
      <c r="EM200" s="37"/>
      <c r="EN200" s="37"/>
      <c r="EO200" s="37"/>
      <c r="EP200" s="37"/>
      <c r="EQ200" s="37"/>
      <c r="ER200" s="37"/>
      <c r="ES200" s="37"/>
      <c r="ET200" s="37"/>
      <c r="EU200" s="37"/>
      <c r="EV200" s="37"/>
      <c r="EW200" s="37"/>
      <c r="EX200" s="37"/>
      <c r="EY200" s="37"/>
      <c r="EZ200" s="37"/>
      <c r="FA200" s="37"/>
      <c r="FB200" s="37"/>
      <c r="FC200" s="37"/>
      <c r="FD200" s="37"/>
      <c r="FE200" s="37"/>
      <c r="FF200" s="37"/>
      <c r="FG200" s="37"/>
      <c r="FH200" s="37"/>
      <c r="FI200" s="37"/>
      <c r="FJ200" s="37"/>
      <c r="FK200" s="37"/>
      <c r="FL200" s="37"/>
      <c r="FM200" s="37"/>
      <c r="FN200" s="37"/>
      <c r="FO200" s="37"/>
      <c r="FP200" s="37"/>
      <c r="FQ200" s="37"/>
      <c r="FR200" s="37"/>
      <c r="FS200" s="37"/>
      <c r="FT200" s="37"/>
      <c r="FU200" s="37"/>
      <c r="FV200" s="37"/>
      <c r="FW200" s="37"/>
      <c r="FX200" s="37"/>
      <c r="FY200" s="37"/>
      <c r="FZ200" s="37"/>
      <c r="GA200" s="37"/>
      <c r="GB200" s="37"/>
      <c r="GC200" s="37"/>
      <c r="GD200" s="37"/>
      <c r="GE200" s="37"/>
      <c r="GF200" s="37"/>
      <c r="GG200" s="37"/>
    </row>
    <row r="201" spans="1:189" s="15" customFormat="1" ht="13.5">
      <c r="A201" s="25"/>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7"/>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H201" s="37"/>
      <c r="EI201" s="37"/>
      <c r="EJ201" s="37"/>
      <c r="EK201" s="37"/>
      <c r="EL201" s="37"/>
      <c r="EM201" s="37"/>
      <c r="EN201" s="37"/>
      <c r="EO201" s="37"/>
      <c r="EP201" s="37"/>
      <c r="EQ201" s="37"/>
      <c r="ER201" s="37"/>
      <c r="ES201" s="37"/>
      <c r="ET201" s="37"/>
      <c r="EU201" s="37"/>
      <c r="EV201" s="37"/>
      <c r="EW201" s="37"/>
      <c r="EX201" s="37"/>
      <c r="EY201" s="37"/>
      <c r="EZ201" s="37"/>
      <c r="FA201" s="37"/>
      <c r="FB201" s="37"/>
      <c r="FC201" s="37"/>
      <c r="FD201" s="37"/>
      <c r="FE201" s="37"/>
      <c r="FF201" s="37"/>
      <c r="FG201" s="37"/>
      <c r="FH201" s="37"/>
      <c r="FI201" s="37"/>
      <c r="FJ201" s="37"/>
      <c r="FK201" s="37"/>
      <c r="FL201" s="37"/>
      <c r="FM201" s="37"/>
      <c r="FN201" s="37"/>
      <c r="FO201" s="37"/>
      <c r="FP201" s="37"/>
      <c r="FQ201" s="37"/>
      <c r="FR201" s="37"/>
      <c r="FS201" s="37"/>
      <c r="FT201" s="37"/>
      <c r="FU201" s="37"/>
      <c r="FV201" s="37"/>
      <c r="FW201" s="37"/>
      <c r="FX201" s="37"/>
      <c r="FY201" s="37"/>
      <c r="FZ201" s="37"/>
      <c r="GA201" s="37"/>
      <c r="GB201" s="37"/>
      <c r="GC201" s="37"/>
      <c r="GD201" s="37"/>
      <c r="GE201" s="37"/>
      <c r="GF201" s="37"/>
      <c r="GG201" s="37"/>
    </row>
    <row r="202" spans="1:189" s="15" customFormat="1" ht="13.5">
      <c r="A202" s="2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7"/>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H202" s="37"/>
      <c r="EI202" s="37"/>
      <c r="EJ202" s="37"/>
      <c r="EK202" s="37"/>
      <c r="EL202" s="37"/>
      <c r="EM202" s="37"/>
      <c r="EN202" s="37"/>
      <c r="EO202" s="37"/>
      <c r="EP202" s="37"/>
      <c r="EQ202" s="37"/>
      <c r="ER202" s="37"/>
      <c r="ES202" s="37"/>
      <c r="ET202" s="37"/>
      <c r="EU202" s="37"/>
      <c r="EV202" s="37"/>
      <c r="EW202" s="37"/>
      <c r="EX202" s="37"/>
      <c r="EY202" s="37"/>
      <c r="EZ202" s="37"/>
      <c r="FA202" s="37"/>
      <c r="FB202" s="37"/>
      <c r="FC202" s="37"/>
      <c r="FD202" s="37"/>
      <c r="FE202" s="37"/>
      <c r="FF202" s="37"/>
      <c r="FG202" s="37"/>
      <c r="FH202" s="37"/>
      <c r="FI202" s="37"/>
      <c r="FJ202" s="37"/>
      <c r="FK202" s="37"/>
      <c r="FL202" s="37"/>
      <c r="FM202" s="37"/>
      <c r="FN202" s="37"/>
      <c r="FO202" s="37"/>
      <c r="FP202" s="37"/>
      <c r="FQ202" s="37"/>
      <c r="FR202" s="37"/>
      <c r="FS202" s="37"/>
      <c r="FT202" s="37"/>
      <c r="FU202" s="37"/>
      <c r="FV202" s="37"/>
      <c r="FW202" s="37"/>
      <c r="FX202" s="37"/>
      <c r="FY202" s="37"/>
      <c r="FZ202" s="37"/>
      <c r="GA202" s="37"/>
      <c r="GB202" s="37"/>
      <c r="GC202" s="37"/>
      <c r="GD202" s="37"/>
      <c r="GE202" s="37"/>
      <c r="GF202" s="37"/>
      <c r="GG202" s="37"/>
    </row>
    <row r="203" spans="1:189" s="15" customFormat="1" ht="13.5">
      <c r="A203" s="25"/>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7"/>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H203" s="37"/>
      <c r="EI203" s="37"/>
      <c r="EJ203" s="37"/>
      <c r="EK203" s="37"/>
      <c r="EL203" s="37"/>
      <c r="EM203" s="37"/>
      <c r="EN203" s="37"/>
      <c r="EO203" s="37"/>
      <c r="EP203" s="37"/>
      <c r="EQ203" s="37"/>
      <c r="ER203" s="37"/>
      <c r="ES203" s="37"/>
      <c r="ET203" s="37"/>
      <c r="EU203" s="37"/>
      <c r="EV203" s="37"/>
      <c r="EW203" s="37"/>
      <c r="EX203" s="37"/>
      <c r="EY203" s="37"/>
      <c r="EZ203" s="37"/>
      <c r="FA203" s="37"/>
      <c r="FB203" s="37"/>
      <c r="FC203" s="37"/>
      <c r="FD203" s="37"/>
      <c r="FE203" s="37"/>
      <c r="FF203" s="37"/>
      <c r="FG203" s="37"/>
      <c r="FH203" s="37"/>
      <c r="FI203" s="37"/>
      <c r="FJ203" s="37"/>
      <c r="FK203" s="37"/>
      <c r="FL203" s="37"/>
      <c r="FM203" s="37"/>
      <c r="FN203" s="37"/>
      <c r="FO203" s="37"/>
      <c r="FP203" s="37"/>
      <c r="FQ203" s="37"/>
      <c r="FR203" s="37"/>
      <c r="FS203" s="37"/>
      <c r="FT203" s="37"/>
      <c r="FU203" s="37"/>
      <c r="FV203" s="37"/>
      <c r="FW203" s="37"/>
      <c r="FX203" s="37"/>
      <c r="FY203" s="37"/>
      <c r="FZ203" s="37"/>
      <c r="GA203" s="37"/>
      <c r="GB203" s="37"/>
      <c r="GC203" s="37"/>
      <c r="GD203" s="37"/>
      <c r="GE203" s="37"/>
      <c r="GF203" s="37"/>
      <c r="GG203" s="37"/>
    </row>
    <row r="204" spans="1:189" s="15" customFormat="1" ht="13.5">
      <c r="A204" s="25"/>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7"/>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H204" s="37"/>
      <c r="EI204" s="37"/>
      <c r="EJ204" s="37"/>
      <c r="EK204" s="37"/>
      <c r="EL204" s="37"/>
      <c r="EM204" s="37"/>
      <c r="EN204" s="37"/>
      <c r="EO204" s="37"/>
      <c r="EP204" s="37"/>
      <c r="EQ204" s="37"/>
      <c r="ER204" s="37"/>
      <c r="ES204" s="37"/>
      <c r="ET204" s="37"/>
      <c r="EU204" s="37"/>
      <c r="EV204" s="37"/>
      <c r="EW204" s="37"/>
      <c r="EX204" s="37"/>
      <c r="EY204" s="37"/>
      <c r="EZ204" s="37"/>
      <c r="FA204" s="37"/>
      <c r="FB204" s="37"/>
      <c r="FC204" s="37"/>
      <c r="FD204" s="37"/>
      <c r="FE204" s="37"/>
      <c r="FF204" s="37"/>
      <c r="FG204" s="37"/>
      <c r="FH204" s="37"/>
      <c r="FI204" s="37"/>
      <c r="FJ204" s="37"/>
      <c r="FK204" s="37"/>
      <c r="FL204" s="37"/>
      <c r="FM204" s="37"/>
      <c r="FN204" s="37"/>
      <c r="FO204" s="37"/>
      <c r="FP204" s="37"/>
      <c r="FQ204" s="37"/>
      <c r="FR204" s="37"/>
      <c r="FS204" s="37"/>
      <c r="FT204" s="37"/>
      <c r="FU204" s="37"/>
      <c r="FV204" s="37"/>
      <c r="FW204" s="37"/>
      <c r="FX204" s="37"/>
      <c r="FY204" s="37"/>
      <c r="FZ204" s="37"/>
      <c r="GA204" s="37"/>
      <c r="GB204" s="37"/>
      <c r="GC204" s="37"/>
      <c r="GD204" s="37"/>
      <c r="GE204" s="37"/>
      <c r="GF204" s="37"/>
      <c r="GG204" s="37"/>
    </row>
    <row r="205" spans="1:189" s="15" customFormat="1" ht="13.5">
      <c r="A205" s="25"/>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7"/>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H205" s="37"/>
      <c r="EI205" s="37"/>
      <c r="EJ205" s="37"/>
      <c r="EK205" s="37"/>
      <c r="EL205" s="37"/>
      <c r="EM205" s="37"/>
      <c r="EN205" s="37"/>
      <c r="EO205" s="37"/>
      <c r="EP205" s="37"/>
      <c r="EQ205" s="37"/>
      <c r="ER205" s="37"/>
      <c r="ES205" s="37"/>
      <c r="ET205" s="37"/>
      <c r="EU205" s="37"/>
      <c r="EV205" s="37"/>
      <c r="EW205" s="37"/>
      <c r="EX205" s="37"/>
      <c r="EY205" s="37"/>
      <c r="EZ205" s="37"/>
      <c r="FA205" s="37"/>
      <c r="FB205" s="37"/>
      <c r="FC205" s="37"/>
      <c r="FD205" s="37"/>
      <c r="FE205" s="37"/>
      <c r="FF205" s="37"/>
      <c r="FG205" s="37"/>
      <c r="FH205" s="37"/>
      <c r="FI205" s="37"/>
      <c r="FJ205" s="37"/>
      <c r="FK205" s="37"/>
      <c r="FL205" s="37"/>
      <c r="FM205" s="37"/>
      <c r="FN205" s="37"/>
      <c r="FO205" s="37"/>
      <c r="FP205" s="37"/>
      <c r="FQ205" s="37"/>
      <c r="FR205" s="37"/>
      <c r="FS205" s="37"/>
      <c r="FT205" s="37"/>
      <c r="FU205" s="37"/>
      <c r="FV205" s="37"/>
      <c r="FW205" s="37"/>
      <c r="FX205" s="37"/>
      <c r="FY205" s="37"/>
      <c r="FZ205" s="37"/>
      <c r="GA205" s="37"/>
      <c r="GB205" s="37"/>
      <c r="GC205" s="37"/>
      <c r="GD205" s="37"/>
      <c r="GE205" s="37"/>
      <c r="GF205" s="37"/>
      <c r="GG205" s="37"/>
    </row>
    <row r="206" spans="1:189" s="15" customFormat="1" ht="13.5">
      <c r="A206" s="25"/>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7"/>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H206" s="37"/>
      <c r="EI206" s="37"/>
      <c r="EJ206" s="37"/>
      <c r="EK206" s="37"/>
      <c r="EL206" s="37"/>
      <c r="EM206" s="37"/>
      <c r="EN206" s="37"/>
      <c r="EO206" s="37"/>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c r="FN206" s="37"/>
      <c r="FO206" s="37"/>
      <c r="FP206" s="37"/>
      <c r="FQ206" s="37"/>
      <c r="FR206" s="37"/>
      <c r="FS206" s="37"/>
      <c r="FT206" s="37"/>
      <c r="FU206" s="37"/>
      <c r="FV206" s="37"/>
      <c r="FW206" s="37"/>
      <c r="FX206" s="37"/>
      <c r="FY206" s="37"/>
      <c r="FZ206" s="37"/>
      <c r="GA206" s="37"/>
      <c r="GB206" s="37"/>
      <c r="GC206" s="37"/>
      <c r="GD206" s="37"/>
      <c r="GE206" s="37"/>
      <c r="GF206" s="37"/>
      <c r="GG206" s="37"/>
    </row>
    <row r="207" spans="1:189" s="15" customFormat="1" ht="13.5">
      <c r="A207" s="25"/>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7"/>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H207" s="37"/>
      <c r="EI207" s="37"/>
      <c r="EJ207" s="37"/>
      <c r="EK207" s="37"/>
      <c r="EL207" s="37"/>
      <c r="EM207" s="37"/>
      <c r="EN207" s="37"/>
      <c r="EO207" s="37"/>
      <c r="EP207" s="37"/>
      <c r="EQ207" s="37"/>
      <c r="ER207" s="37"/>
      <c r="ES207" s="37"/>
      <c r="ET207" s="37"/>
      <c r="EU207" s="37"/>
      <c r="EV207" s="37"/>
      <c r="EW207" s="37"/>
      <c r="EX207" s="37"/>
      <c r="EY207" s="37"/>
      <c r="EZ207" s="37"/>
      <c r="FA207" s="37"/>
      <c r="FB207" s="37"/>
      <c r="FC207" s="37"/>
      <c r="FD207" s="37"/>
      <c r="FE207" s="37"/>
      <c r="FF207" s="37"/>
      <c r="FG207" s="37"/>
      <c r="FH207" s="37"/>
      <c r="FI207" s="37"/>
      <c r="FJ207" s="37"/>
      <c r="FK207" s="37"/>
      <c r="FL207" s="37"/>
      <c r="FM207" s="37"/>
      <c r="FN207" s="37"/>
      <c r="FO207" s="37"/>
      <c r="FP207" s="37"/>
      <c r="FQ207" s="37"/>
      <c r="FR207" s="37"/>
      <c r="FS207" s="37"/>
      <c r="FT207" s="37"/>
      <c r="FU207" s="37"/>
      <c r="FV207" s="37"/>
      <c r="FW207" s="37"/>
      <c r="FX207" s="37"/>
      <c r="FY207" s="37"/>
      <c r="FZ207" s="37"/>
      <c r="GA207" s="37"/>
      <c r="GB207" s="37"/>
      <c r="GC207" s="37"/>
      <c r="GD207" s="37"/>
      <c r="GE207" s="37"/>
      <c r="GF207" s="37"/>
      <c r="GG207" s="37"/>
    </row>
    <row r="208" spans="1:189" s="15" customFormat="1" ht="13.5">
      <c r="A208" s="25"/>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7"/>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H208" s="37"/>
      <c r="EI208" s="37"/>
      <c r="EJ208" s="37"/>
      <c r="EK208" s="37"/>
      <c r="EL208" s="37"/>
      <c r="EM208" s="37"/>
      <c r="EN208" s="37"/>
      <c r="EO208" s="37"/>
      <c r="EP208" s="37"/>
      <c r="EQ208" s="37"/>
      <c r="ER208" s="37"/>
      <c r="ES208" s="37"/>
      <c r="ET208" s="37"/>
      <c r="EU208" s="37"/>
      <c r="EV208" s="37"/>
      <c r="EW208" s="37"/>
      <c r="EX208" s="37"/>
      <c r="EY208" s="37"/>
      <c r="EZ208" s="37"/>
      <c r="FA208" s="37"/>
      <c r="FB208" s="37"/>
      <c r="FC208" s="37"/>
      <c r="FD208" s="37"/>
      <c r="FE208" s="37"/>
      <c r="FF208" s="37"/>
      <c r="FG208" s="37"/>
      <c r="FH208" s="37"/>
      <c r="FI208" s="37"/>
      <c r="FJ208" s="37"/>
      <c r="FK208" s="37"/>
      <c r="FL208" s="37"/>
      <c r="FM208" s="37"/>
      <c r="FN208" s="37"/>
      <c r="FO208" s="37"/>
      <c r="FP208" s="37"/>
      <c r="FQ208" s="37"/>
      <c r="FR208" s="37"/>
      <c r="FS208" s="37"/>
      <c r="FT208" s="37"/>
      <c r="FU208" s="37"/>
      <c r="FV208" s="37"/>
      <c r="FW208" s="37"/>
      <c r="FX208" s="37"/>
      <c r="FY208" s="37"/>
      <c r="FZ208" s="37"/>
      <c r="GA208" s="37"/>
      <c r="GB208" s="37"/>
      <c r="GC208" s="37"/>
      <c r="GD208" s="37"/>
      <c r="GE208" s="37"/>
      <c r="GF208" s="37"/>
      <c r="GG208" s="37"/>
    </row>
    <row r="209" spans="1:189" s="15" customFormat="1" ht="13.5">
      <c r="A209" s="25"/>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7"/>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c r="FW209" s="37"/>
      <c r="FX209" s="37"/>
      <c r="FY209" s="37"/>
      <c r="FZ209" s="37"/>
      <c r="GA209" s="37"/>
      <c r="GB209" s="37"/>
      <c r="GC209" s="37"/>
      <c r="GD209" s="37"/>
      <c r="GE209" s="37"/>
      <c r="GF209" s="37"/>
      <c r="GG209" s="37"/>
    </row>
    <row r="210" spans="1:189" s="15" customFormat="1" ht="13.5">
      <c r="A210" s="25"/>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7"/>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H210" s="37"/>
      <c r="EI210" s="37"/>
      <c r="EJ210" s="37"/>
      <c r="EK210" s="37"/>
      <c r="EL210" s="37"/>
      <c r="EM210" s="37"/>
      <c r="EN210" s="37"/>
      <c r="EO210" s="37"/>
      <c r="EP210" s="37"/>
      <c r="EQ210" s="37"/>
      <c r="ER210" s="37"/>
      <c r="ES210" s="37"/>
      <c r="ET210" s="37"/>
      <c r="EU210" s="37"/>
      <c r="EV210" s="37"/>
      <c r="EW210" s="37"/>
      <c r="EX210" s="37"/>
      <c r="EY210" s="37"/>
      <c r="EZ210" s="37"/>
      <c r="FA210" s="37"/>
      <c r="FB210" s="37"/>
      <c r="FC210" s="37"/>
      <c r="FD210" s="37"/>
      <c r="FE210" s="37"/>
      <c r="FF210" s="37"/>
      <c r="FG210" s="37"/>
      <c r="FH210" s="37"/>
      <c r="FI210" s="37"/>
      <c r="FJ210" s="37"/>
      <c r="FK210" s="37"/>
      <c r="FL210" s="37"/>
      <c r="FM210" s="37"/>
      <c r="FN210" s="37"/>
      <c r="FO210" s="37"/>
      <c r="FP210" s="37"/>
      <c r="FQ210" s="37"/>
      <c r="FR210" s="37"/>
      <c r="FS210" s="37"/>
      <c r="FT210" s="37"/>
      <c r="FU210" s="37"/>
      <c r="FV210" s="37"/>
      <c r="FW210" s="37"/>
      <c r="FX210" s="37"/>
      <c r="FY210" s="37"/>
      <c r="FZ210" s="37"/>
      <c r="GA210" s="37"/>
      <c r="GB210" s="37"/>
      <c r="GC210" s="37"/>
      <c r="GD210" s="37"/>
      <c r="GE210" s="37"/>
      <c r="GF210" s="37"/>
      <c r="GG210" s="37"/>
    </row>
    <row r="211" spans="1:189" s="15" customFormat="1" ht="13.5">
      <c r="A211" s="25"/>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7"/>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H211" s="37"/>
      <c r="EI211" s="37"/>
      <c r="EJ211" s="37"/>
      <c r="EK211" s="37"/>
      <c r="EL211" s="37"/>
      <c r="EM211" s="37"/>
      <c r="EN211" s="37"/>
      <c r="EO211" s="37"/>
      <c r="EP211" s="37"/>
      <c r="EQ211" s="37"/>
      <c r="ER211" s="37"/>
      <c r="ES211" s="37"/>
      <c r="ET211" s="37"/>
      <c r="EU211" s="37"/>
      <c r="EV211" s="37"/>
      <c r="EW211" s="37"/>
      <c r="EX211" s="37"/>
      <c r="EY211" s="37"/>
      <c r="EZ211" s="37"/>
      <c r="FA211" s="37"/>
      <c r="FB211" s="37"/>
      <c r="FC211" s="37"/>
      <c r="FD211" s="37"/>
      <c r="FE211" s="37"/>
      <c r="FF211" s="37"/>
      <c r="FG211" s="37"/>
      <c r="FH211" s="37"/>
      <c r="FI211" s="37"/>
      <c r="FJ211" s="37"/>
      <c r="FK211" s="37"/>
      <c r="FL211" s="37"/>
      <c r="FM211" s="37"/>
      <c r="FN211" s="37"/>
      <c r="FO211" s="37"/>
      <c r="FP211" s="37"/>
      <c r="FQ211" s="37"/>
      <c r="FR211" s="37"/>
      <c r="FS211" s="37"/>
      <c r="FT211" s="37"/>
      <c r="FU211" s="37"/>
      <c r="FV211" s="37"/>
      <c r="FW211" s="37"/>
      <c r="FX211" s="37"/>
      <c r="FY211" s="37"/>
      <c r="FZ211" s="37"/>
      <c r="GA211" s="37"/>
      <c r="GB211" s="37"/>
      <c r="GC211" s="37"/>
      <c r="GD211" s="37"/>
      <c r="GE211" s="37"/>
      <c r="GF211" s="37"/>
      <c r="GG211" s="37"/>
    </row>
    <row r="212" spans="1:189" s="15" customFormat="1" ht="13.5">
      <c r="A212" s="25"/>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7"/>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H212" s="37"/>
      <c r="EI212" s="37"/>
      <c r="EJ212" s="37"/>
      <c r="EK212" s="37"/>
      <c r="EL212" s="37"/>
      <c r="EM212" s="37"/>
      <c r="EN212" s="37"/>
      <c r="EO212" s="37"/>
      <c r="EP212" s="37"/>
      <c r="EQ212" s="37"/>
      <c r="ER212" s="37"/>
      <c r="ES212" s="37"/>
      <c r="ET212" s="37"/>
      <c r="EU212" s="37"/>
      <c r="EV212" s="37"/>
      <c r="EW212" s="37"/>
      <c r="EX212" s="37"/>
      <c r="EY212" s="37"/>
      <c r="EZ212" s="37"/>
      <c r="FA212" s="37"/>
      <c r="FB212" s="37"/>
      <c r="FC212" s="37"/>
      <c r="FD212" s="37"/>
      <c r="FE212" s="37"/>
      <c r="FF212" s="37"/>
      <c r="FG212" s="37"/>
      <c r="FH212" s="37"/>
      <c r="FI212" s="37"/>
      <c r="FJ212" s="37"/>
      <c r="FK212" s="37"/>
      <c r="FL212" s="37"/>
      <c r="FM212" s="37"/>
      <c r="FN212" s="37"/>
      <c r="FO212" s="37"/>
      <c r="FP212" s="37"/>
      <c r="FQ212" s="37"/>
      <c r="FR212" s="37"/>
      <c r="FS212" s="37"/>
      <c r="FT212" s="37"/>
      <c r="FU212" s="37"/>
      <c r="FV212" s="37"/>
      <c r="FW212" s="37"/>
      <c r="FX212" s="37"/>
      <c r="FY212" s="37"/>
      <c r="FZ212" s="37"/>
      <c r="GA212" s="37"/>
      <c r="GB212" s="37"/>
      <c r="GC212" s="37"/>
      <c r="GD212" s="37"/>
      <c r="GE212" s="37"/>
      <c r="GF212" s="37"/>
      <c r="GG212" s="37"/>
    </row>
    <row r="213" spans="1:189" s="15" customFormat="1" ht="13.5">
      <c r="A213" s="25"/>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7"/>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H213" s="37"/>
      <c r="EI213" s="37"/>
      <c r="EJ213" s="37"/>
      <c r="EK213" s="37"/>
      <c r="EL213" s="37"/>
      <c r="EM213" s="37"/>
      <c r="EN213" s="37"/>
      <c r="EO213" s="37"/>
      <c r="EP213" s="37"/>
      <c r="EQ213" s="37"/>
      <c r="ER213" s="37"/>
      <c r="ES213" s="37"/>
      <c r="ET213" s="37"/>
      <c r="EU213" s="37"/>
      <c r="EV213" s="37"/>
      <c r="EW213" s="37"/>
      <c r="EX213" s="37"/>
      <c r="EY213" s="37"/>
      <c r="EZ213" s="37"/>
      <c r="FA213" s="37"/>
      <c r="FB213" s="37"/>
      <c r="FC213" s="37"/>
      <c r="FD213" s="37"/>
      <c r="FE213" s="37"/>
      <c r="FF213" s="37"/>
      <c r="FG213" s="37"/>
      <c r="FH213" s="37"/>
      <c r="FI213" s="37"/>
      <c r="FJ213" s="37"/>
      <c r="FK213" s="37"/>
      <c r="FL213" s="37"/>
      <c r="FM213" s="37"/>
      <c r="FN213" s="37"/>
      <c r="FO213" s="37"/>
      <c r="FP213" s="37"/>
      <c r="FQ213" s="37"/>
      <c r="FR213" s="37"/>
      <c r="FS213" s="37"/>
      <c r="FT213" s="37"/>
      <c r="FU213" s="37"/>
      <c r="FV213" s="37"/>
      <c r="FW213" s="37"/>
      <c r="FX213" s="37"/>
      <c r="FY213" s="37"/>
      <c r="FZ213" s="37"/>
      <c r="GA213" s="37"/>
      <c r="GB213" s="37"/>
      <c r="GC213" s="37"/>
      <c r="GD213" s="37"/>
      <c r="GE213" s="37"/>
      <c r="GF213" s="37"/>
      <c r="GG213" s="37"/>
    </row>
    <row r="214" spans="1:189" s="15" customFormat="1" ht="13.5">
      <c r="A214" s="25"/>
      <c r="B214" s="2"/>
      <c r="C214" s="2"/>
      <c r="D214" s="2"/>
      <c r="E214" s="2"/>
      <c r="F214" s="2"/>
      <c r="G214" s="2"/>
      <c r="H214" s="3"/>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7"/>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H214" s="37"/>
      <c r="EI214" s="37"/>
      <c r="EJ214" s="37"/>
      <c r="EK214" s="37"/>
      <c r="EL214" s="37"/>
      <c r="EM214" s="37"/>
      <c r="EN214" s="37"/>
      <c r="EO214" s="37"/>
      <c r="EP214" s="37"/>
      <c r="EQ214" s="37"/>
      <c r="ER214" s="37"/>
      <c r="ES214" s="37"/>
      <c r="ET214" s="37"/>
      <c r="EU214" s="37"/>
      <c r="EV214" s="37"/>
      <c r="EW214" s="37"/>
      <c r="EX214" s="37"/>
      <c r="EY214" s="37"/>
      <c r="EZ214" s="37"/>
      <c r="FA214" s="37"/>
      <c r="FB214" s="37"/>
      <c r="FC214" s="37"/>
      <c r="FD214" s="37"/>
      <c r="FE214" s="37"/>
      <c r="FF214" s="37"/>
      <c r="FG214" s="37"/>
      <c r="FH214" s="37"/>
      <c r="FI214" s="37"/>
      <c r="FJ214" s="37"/>
      <c r="FK214" s="37"/>
      <c r="FL214" s="37"/>
      <c r="FM214" s="37"/>
      <c r="FN214" s="37"/>
      <c r="FO214" s="37"/>
      <c r="FP214" s="37"/>
      <c r="FQ214" s="37"/>
      <c r="FR214" s="37"/>
      <c r="FS214" s="37"/>
      <c r="FT214" s="37"/>
      <c r="FU214" s="37"/>
      <c r="FV214" s="37"/>
      <c r="FW214" s="37"/>
      <c r="FX214" s="37"/>
      <c r="FY214" s="37"/>
      <c r="FZ214" s="37"/>
      <c r="GA214" s="37"/>
      <c r="GB214" s="37"/>
      <c r="GC214" s="37"/>
      <c r="GD214" s="37"/>
      <c r="GE214" s="37"/>
      <c r="GF214" s="37"/>
      <c r="GG214" s="37"/>
    </row>
    <row r="215" spans="1:189" s="15" customFormat="1" ht="13.5">
      <c r="A215" s="25"/>
      <c r="B215" s="2"/>
      <c r="C215" s="2"/>
      <c r="D215" s="2"/>
      <c r="E215" s="2"/>
      <c r="F215" s="2"/>
      <c r="G215" s="2"/>
      <c r="H215" s="3"/>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7"/>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H215" s="37"/>
      <c r="EI215" s="37"/>
      <c r="EJ215" s="37"/>
      <c r="EK215" s="37"/>
      <c r="EL215" s="37"/>
      <c r="EM215" s="37"/>
      <c r="EN215" s="37"/>
      <c r="EO215" s="37"/>
      <c r="EP215" s="37"/>
      <c r="EQ215" s="37"/>
      <c r="ER215" s="37"/>
      <c r="ES215" s="37"/>
      <c r="ET215" s="37"/>
      <c r="EU215" s="37"/>
      <c r="EV215" s="37"/>
      <c r="EW215" s="37"/>
      <c r="EX215" s="37"/>
      <c r="EY215" s="37"/>
      <c r="EZ215" s="37"/>
      <c r="FA215" s="37"/>
      <c r="FB215" s="37"/>
      <c r="FC215" s="37"/>
      <c r="FD215" s="37"/>
      <c r="FE215" s="37"/>
      <c r="FF215" s="37"/>
      <c r="FG215" s="37"/>
      <c r="FH215" s="37"/>
      <c r="FI215" s="37"/>
      <c r="FJ215" s="37"/>
      <c r="FK215" s="37"/>
      <c r="FL215" s="37"/>
      <c r="FM215" s="37"/>
      <c r="FN215" s="37"/>
      <c r="FO215" s="37"/>
      <c r="FP215" s="37"/>
      <c r="FQ215" s="37"/>
      <c r="FR215" s="37"/>
      <c r="FS215" s="37"/>
      <c r="FT215" s="37"/>
      <c r="FU215" s="37"/>
      <c r="FV215" s="37"/>
      <c r="FW215" s="37"/>
      <c r="FX215" s="37"/>
      <c r="FY215" s="37"/>
      <c r="FZ215" s="37"/>
      <c r="GA215" s="37"/>
      <c r="GB215" s="37"/>
      <c r="GC215" s="37"/>
      <c r="GD215" s="37"/>
      <c r="GE215" s="37"/>
      <c r="GF215" s="37"/>
      <c r="GG215" s="37"/>
    </row>
    <row r="216" spans="1:189" s="15" customFormat="1" ht="13.5">
      <c r="A216" s="25"/>
      <c r="B216" s="2"/>
      <c r="C216" s="2"/>
      <c r="D216" s="2"/>
      <c r="E216" s="2"/>
      <c r="F216" s="2"/>
      <c r="G216" s="2"/>
      <c r="H216" s="3"/>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7"/>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H216" s="37"/>
      <c r="EI216" s="37"/>
      <c r="EJ216" s="37"/>
      <c r="EK216" s="37"/>
      <c r="EL216" s="37"/>
      <c r="EM216" s="37"/>
      <c r="EN216" s="37"/>
      <c r="EO216" s="37"/>
      <c r="EP216" s="37"/>
      <c r="EQ216" s="37"/>
      <c r="ER216" s="37"/>
      <c r="ES216" s="37"/>
      <c r="ET216" s="37"/>
      <c r="EU216" s="37"/>
      <c r="EV216" s="37"/>
      <c r="EW216" s="37"/>
      <c r="EX216" s="37"/>
      <c r="EY216" s="37"/>
      <c r="EZ216" s="37"/>
      <c r="FA216" s="37"/>
      <c r="FB216" s="37"/>
      <c r="FC216" s="37"/>
      <c r="FD216" s="37"/>
      <c r="FE216" s="37"/>
      <c r="FF216" s="37"/>
      <c r="FG216" s="37"/>
      <c r="FH216" s="37"/>
      <c r="FI216" s="37"/>
      <c r="FJ216" s="37"/>
      <c r="FK216" s="37"/>
      <c r="FL216" s="37"/>
      <c r="FM216" s="37"/>
      <c r="FN216" s="37"/>
      <c r="FO216" s="37"/>
      <c r="FP216" s="37"/>
      <c r="FQ216" s="37"/>
      <c r="FR216" s="37"/>
      <c r="FS216" s="37"/>
      <c r="FT216" s="37"/>
      <c r="FU216" s="37"/>
      <c r="FV216" s="37"/>
      <c r="FW216" s="37"/>
      <c r="FX216" s="37"/>
      <c r="FY216" s="37"/>
      <c r="FZ216" s="37"/>
      <c r="GA216" s="37"/>
      <c r="GB216" s="37"/>
      <c r="GC216" s="37"/>
      <c r="GD216" s="37"/>
      <c r="GE216" s="37"/>
      <c r="GF216" s="37"/>
      <c r="GG216" s="37"/>
    </row>
    <row r="217" spans="1:189" s="15" customFormat="1" ht="13.5">
      <c r="A217" s="25"/>
      <c r="B217" s="2"/>
      <c r="C217" s="2"/>
      <c r="D217" s="2"/>
      <c r="E217" s="2"/>
      <c r="F217" s="2"/>
      <c r="G217" s="2"/>
      <c r="H217" s="3"/>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7"/>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H217" s="37"/>
      <c r="EI217" s="37"/>
      <c r="EJ217" s="37"/>
      <c r="EK217" s="37"/>
      <c r="EL217" s="37"/>
      <c r="EM217" s="37"/>
      <c r="EN217" s="37"/>
      <c r="EO217" s="37"/>
      <c r="EP217" s="37"/>
      <c r="EQ217" s="37"/>
      <c r="ER217" s="37"/>
      <c r="ES217" s="37"/>
      <c r="ET217" s="37"/>
      <c r="EU217" s="37"/>
      <c r="EV217" s="37"/>
      <c r="EW217" s="37"/>
      <c r="EX217" s="37"/>
      <c r="EY217" s="37"/>
      <c r="EZ217" s="37"/>
      <c r="FA217" s="37"/>
      <c r="FB217" s="37"/>
      <c r="FC217" s="37"/>
      <c r="FD217" s="37"/>
      <c r="FE217" s="37"/>
      <c r="FF217" s="37"/>
      <c r="FG217" s="37"/>
      <c r="FH217" s="37"/>
      <c r="FI217" s="37"/>
      <c r="FJ217" s="37"/>
      <c r="FK217" s="37"/>
      <c r="FL217" s="37"/>
      <c r="FM217" s="37"/>
      <c r="FN217" s="37"/>
      <c r="FO217" s="37"/>
      <c r="FP217" s="37"/>
      <c r="FQ217" s="37"/>
      <c r="FR217" s="37"/>
      <c r="FS217" s="37"/>
      <c r="FT217" s="37"/>
      <c r="FU217" s="37"/>
      <c r="FV217" s="37"/>
      <c r="FW217" s="37"/>
      <c r="FX217" s="37"/>
      <c r="FY217" s="37"/>
      <c r="FZ217" s="37"/>
      <c r="GA217" s="37"/>
      <c r="GB217" s="37"/>
      <c r="GC217" s="37"/>
      <c r="GD217" s="37"/>
      <c r="GE217" s="37"/>
      <c r="GF217" s="37"/>
      <c r="GG217" s="37"/>
    </row>
    <row r="218" spans="1:189" s="15" customFormat="1" ht="13.5">
      <c r="A218" s="25"/>
      <c r="B218" s="2"/>
      <c r="C218" s="2"/>
      <c r="D218" s="2"/>
      <c r="E218" s="2"/>
      <c r="F218" s="2"/>
      <c r="G218" s="2"/>
      <c r="H218" s="3"/>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7"/>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H218" s="37"/>
      <c r="EI218" s="37"/>
      <c r="EJ218" s="37"/>
      <c r="EK218" s="37"/>
      <c r="EL218" s="37"/>
      <c r="EM218" s="37"/>
      <c r="EN218" s="37"/>
      <c r="EO218" s="37"/>
      <c r="EP218" s="37"/>
      <c r="EQ218" s="37"/>
      <c r="ER218" s="37"/>
      <c r="ES218" s="37"/>
      <c r="ET218" s="37"/>
      <c r="EU218" s="37"/>
      <c r="EV218" s="37"/>
      <c r="EW218" s="37"/>
      <c r="EX218" s="37"/>
      <c r="EY218" s="37"/>
      <c r="EZ218" s="37"/>
      <c r="FA218" s="37"/>
      <c r="FB218" s="37"/>
      <c r="FC218" s="37"/>
      <c r="FD218" s="37"/>
      <c r="FE218" s="37"/>
      <c r="FF218" s="37"/>
      <c r="FG218" s="37"/>
      <c r="FH218" s="37"/>
      <c r="FI218" s="37"/>
      <c r="FJ218" s="37"/>
      <c r="FK218" s="37"/>
      <c r="FL218" s="37"/>
      <c r="FM218" s="37"/>
      <c r="FN218" s="37"/>
      <c r="FO218" s="37"/>
      <c r="FP218" s="37"/>
      <c r="FQ218" s="37"/>
      <c r="FR218" s="37"/>
      <c r="FS218" s="37"/>
      <c r="FT218" s="37"/>
      <c r="FU218" s="37"/>
      <c r="FV218" s="37"/>
      <c r="FW218" s="37"/>
      <c r="FX218" s="37"/>
      <c r="FY218" s="37"/>
      <c r="FZ218" s="37"/>
      <c r="GA218" s="37"/>
      <c r="GB218" s="37"/>
      <c r="GC218" s="37"/>
      <c r="GD218" s="37"/>
      <c r="GE218" s="37"/>
      <c r="GF218" s="37"/>
      <c r="GG218" s="37"/>
    </row>
    <row r="219" spans="1:189" s="15" customFormat="1" ht="13.5">
      <c r="A219" s="25"/>
      <c r="B219" s="2"/>
      <c r="C219" s="2"/>
      <c r="D219" s="2"/>
      <c r="E219" s="2"/>
      <c r="F219" s="2"/>
      <c r="G219" s="2"/>
      <c r="H219" s="3"/>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7"/>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H219" s="37"/>
      <c r="EI219" s="37"/>
      <c r="EJ219" s="37"/>
      <c r="EK219" s="37"/>
      <c r="EL219" s="37"/>
      <c r="EM219" s="37"/>
      <c r="EN219" s="37"/>
      <c r="EO219" s="37"/>
      <c r="EP219" s="37"/>
      <c r="EQ219" s="37"/>
      <c r="ER219" s="37"/>
      <c r="ES219" s="37"/>
      <c r="ET219" s="37"/>
      <c r="EU219" s="37"/>
      <c r="EV219" s="37"/>
      <c r="EW219" s="37"/>
      <c r="EX219" s="37"/>
      <c r="EY219" s="37"/>
      <c r="EZ219" s="37"/>
      <c r="FA219" s="37"/>
      <c r="FB219" s="37"/>
      <c r="FC219" s="37"/>
      <c r="FD219" s="37"/>
      <c r="FE219" s="37"/>
      <c r="FF219" s="37"/>
      <c r="FG219" s="37"/>
      <c r="FH219" s="37"/>
      <c r="FI219" s="37"/>
      <c r="FJ219" s="37"/>
      <c r="FK219" s="37"/>
      <c r="FL219" s="37"/>
      <c r="FM219" s="37"/>
      <c r="FN219" s="37"/>
      <c r="FO219" s="37"/>
      <c r="FP219" s="37"/>
      <c r="FQ219" s="37"/>
      <c r="FR219" s="37"/>
      <c r="FS219" s="37"/>
      <c r="FT219" s="37"/>
      <c r="FU219" s="37"/>
      <c r="FV219" s="37"/>
      <c r="FW219" s="37"/>
      <c r="FX219" s="37"/>
      <c r="FY219" s="37"/>
      <c r="FZ219" s="37"/>
      <c r="GA219" s="37"/>
      <c r="GB219" s="37"/>
      <c r="GC219" s="37"/>
      <c r="GD219" s="37"/>
      <c r="GE219" s="37"/>
      <c r="GF219" s="37"/>
      <c r="GG219" s="37"/>
    </row>
    <row r="220" spans="1:189" s="15" customFormat="1" ht="13.5">
      <c r="A220" s="25"/>
      <c r="B220" s="2"/>
      <c r="C220" s="2"/>
      <c r="D220" s="2"/>
      <c r="E220" s="2"/>
      <c r="F220" s="2"/>
      <c r="G220" s="2"/>
      <c r="H220" s="3"/>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7"/>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H220" s="37"/>
      <c r="EI220" s="37"/>
      <c r="EJ220" s="37"/>
      <c r="EK220" s="37"/>
      <c r="EL220" s="37"/>
      <c r="EM220" s="37"/>
      <c r="EN220" s="37"/>
      <c r="EO220" s="37"/>
      <c r="EP220" s="37"/>
      <c r="EQ220" s="37"/>
      <c r="ER220" s="37"/>
      <c r="ES220" s="37"/>
      <c r="ET220" s="37"/>
      <c r="EU220" s="37"/>
      <c r="EV220" s="37"/>
      <c r="EW220" s="37"/>
      <c r="EX220" s="37"/>
      <c r="EY220" s="37"/>
      <c r="EZ220" s="37"/>
      <c r="FA220" s="37"/>
      <c r="FB220" s="37"/>
      <c r="FC220" s="37"/>
      <c r="FD220" s="37"/>
      <c r="FE220" s="37"/>
      <c r="FF220" s="37"/>
      <c r="FG220" s="37"/>
      <c r="FH220" s="37"/>
      <c r="FI220" s="37"/>
      <c r="FJ220" s="37"/>
      <c r="FK220" s="37"/>
      <c r="FL220" s="37"/>
      <c r="FM220" s="37"/>
      <c r="FN220" s="37"/>
      <c r="FO220" s="37"/>
      <c r="FP220" s="37"/>
      <c r="FQ220" s="37"/>
      <c r="FR220" s="37"/>
      <c r="FS220" s="37"/>
      <c r="FT220" s="37"/>
      <c r="FU220" s="37"/>
      <c r="FV220" s="37"/>
      <c r="FW220" s="37"/>
      <c r="FX220" s="37"/>
      <c r="FY220" s="37"/>
      <c r="FZ220" s="37"/>
      <c r="GA220" s="37"/>
      <c r="GB220" s="37"/>
      <c r="GC220" s="37"/>
      <c r="GD220" s="37"/>
      <c r="GE220" s="37"/>
      <c r="GF220" s="37"/>
      <c r="GG220" s="37"/>
    </row>
    <row r="221" spans="1:189" s="15" customFormat="1" ht="13.5">
      <c r="A221" s="25"/>
      <c r="B221" s="2"/>
      <c r="C221" s="2"/>
      <c r="D221" s="2"/>
      <c r="E221" s="2"/>
      <c r="F221" s="2"/>
      <c r="G221" s="2"/>
      <c r="H221" s="3"/>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7"/>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H221" s="37"/>
      <c r="EI221" s="37"/>
      <c r="EJ221" s="37"/>
      <c r="EK221" s="37"/>
      <c r="EL221" s="37"/>
      <c r="EM221" s="37"/>
      <c r="EN221" s="37"/>
      <c r="EO221" s="37"/>
      <c r="EP221" s="37"/>
      <c r="EQ221" s="37"/>
      <c r="ER221" s="37"/>
      <c r="ES221" s="37"/>
      <c r="ET221" s="37"/>
      <c r="EU221" s="37"/>
      <c r="EV221" s="37"/>
      <c r="EW221" s="37"/>
      <c r="EX221" s="37"/>
      <c r="EY221" s="37"/>
      <c r="EZ221" s="37"/>
      <c r="FA221" s="37"/>
      <c r="FB221" s="37"/>
      <c r="FC221" s="37"/>
      <c r="FD221" s="37"/>
      <c r="FE221" s="37"/>
      <c r="FF221" s="37"/>
      <c r="FG221" s="37"/>
      <c r="FH221" s="37"/>
      <c r="FI221" s="37"/>
      <c r="FJ221" s="37"/>
      <c r="FK221" s="37"/>
      <c r="FL221" s="37"/>
      <c r="FM221" s="37"/>
      <c r="FN221" s="37"/>
      <c r="FO221" s="37"/>
      <c r="FP221" s="37"/>
      <c r="FQ221" s="37"/>
      <c r="FR221" s="37"/>
      <c r="FS221" s="37"/>
      <c r="FT221" s="37"/>
      <c r="FU221" s="37"/>
      <c r="FV221" s="37"/>
      <c r="FW221" s="37"/>
      <c r="FX221" s="37"/>
      <c r="FY221" s="37"/>
      <c r="FZ221" s="37"/>
      <c r="GA221" s="37"/>
      <c r="GB221" s="37"/>
      <c r="GC221" s="37"/>
      <c r="GD221" s="37"/>
      <c r="GE221" s="37"/>
      <c r="GF221" s="37"/>
      <c r="GG221" s="37"/>
    </row>
    <row r="222" spans="1:189" s="15" customFormat="1" ht="13.5">
      <c r="A222" s="25"/>
      <c r="B222" s="2"/>
      <c r="C222" s="2"/>
      <c r="D222" s="2"/>
      <c r="E222" s="2"/>
      <c r="F222" s="2"/>
      <c r="G222" s="2"/>
      <c r="H222" s="3"/>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7"/>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H222" s="37"/>
      <c r="EI222" s="37"/>
      <c r="EJ222" s="37"/>
      <c r="EK222" s="37"/>
      <c r="EL222" s="37"/>
      <c r="EM222" s="37"/>
      <c r="EN222" s="37"/>
      <c r="EO222" s="37"/>
      <c r="EP222" s="37"/>
      <c r="EQ222" s="37"/>
      <c r="ER222" s="37"/>
      <c r="ES222" s="37"/>
      <c r="ET222" s="37"/>
      <c r="EU222" s="37"/>
      <c r="EV222" s="37"/>
      <c r="EW222" s="37"/>
      <c r="EX222" s="37"/>
      <c r="EY222" s="37"/>
      <c r="EZ222" s="37"/>
      <c r="FA222" s="37"/>
      <c r="FB222" s="37"/>
      <c r="FC222" s="37"/>
      <c r="FD222" s="37"/>
      <c r="FE222" s="37"/>
      <c r="FF222" s="37"/>
      <c r="FG222" s="37"/>
      <c r="FH222" s="37"/>
      <c r="FI222" s="37"/>
      <c r="FJ222" s="37"/>
      <c r="FK222" s="37"/>
      <c r="FL222" s="37"/>
      <c r="FM222" s="37"/>
      <c r="FN222" s="37"/>
      <c r="FO222" s="37"/>
      <c r="FP222" s="37"/>
      <c r="FQ222" s="37"/>
      <c r="FR222" s="37"/>
      <c r="FS222" s="37"/>
      <c r="FT222" s="37"/>
      <c r="FU222" s="37"/>
      <c r="FV222" s="37"/>
      <c r="FW222" s="37"/>
      <c r="FX222" s="37"/>
      <c r="FY222" s="37"/>
      <c r="FZ222" s="37"/>
      <c r="GA222" s="37"/>
      <c r="GB222" s="37"/>
      <c r="GC222" s="37"/>
      <c r="GD222" s="37"/>
      <c r="GE222" s="37"/>
      <c r="GF222" s="37"/>
      <c r="GG222" s="37"/>
    </row>
    <row r="223" spans="1:189" s="15" customFormat="1" ht="13.5">
      <c r="A223" s="25"/>
      <c r="B223" s="2"/>
      <c r="C223" s="2"/>
      <c r="D223" s="2"/>
      <c r="E223" s="2"/>
      <c r="F223" s="2"/>
      <c r="G223" s="2"/>
      <c r="H223" s="3"/>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7"/>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H223" s="37"/>
      <c r="EI223" s="37"/>
      <c r="EJ223" s="37"/>
      <c r="EK223" s="37"/>
      <c r="EL223" s="37"/>
      <c r="EM223" s="37"/>
      <c r="EN223" s="37"/>
      <c r="EO223" s="37"/>
      <c r="EP223" s="37"/>
      <c r="EQ223" s="37"/>
      <c r="ER223" s="37"/>
      <c r="ES223" s="37"/>
      <c r="ET223" s="37"/>
      <c r="EU223" s="37"/>
      <c r="EV223" s="37"/>
      <c r="EW223" s="37"/>
      <c r="EX223" s="37"/>
      <c r="EY223" s="37"/>
      <c r="EZ223" s="37"/>
      <c r="FA223" s="37"/>
      <c r="FB223" s="37"/>
      <c r="FC223" s="37"/>
      <c r="FD223" s="37"/>
      <c r="FE223" s="37"/>
      <c r="FF223" s="37"/>
      <c r="FG223" s="37"/>
      <c r="FH223" s="37"/>
      <c r="FI223" s="37"/>
      <c r="FJ223" s="37"/>
      <c r="FK223" s="37"/>
      <c r="FL223" s="37"/>
      <c r="FM223" s="37"/>
      <c r="FN223" s="37"/>
      <c r="FO223" s="37"/>
      <c r="FP223" s="37"/>
      <c r="FQ223" s="37"/>
      <c r="FR223" s="37"/>
      <c r="FS223" s="37"/>
      <c r="FT223" s="37"/>
      <c r="FU223" s="37"/>
      <c r="FV223" s="37"/>
      <c r="FW223" s="37"/>
      <c r="FX223" s="37"/>
      <c r="FY223" s="37"/>
      <c r="FZ223" s="37"/>
      <c r="GA223" s="37"/>
      <c r="GB223" s="37"/>
      <c r="GC223" s="37"/>
      <c r="GD223" s="37"/>
      <c r="GE223" s="37"/>
      <c r="GF223" s="37"/>
      <c r="GG223" s="37"/>
    </row>
    <row r="224" spans="1:189" s="15" customFormat="1" ht="13.5">
      <c r="A224" s="25"/>
      <c r="B224" s="2"/>
      <c r="C224" s="2"/>
      <c r="D224" s="2"/>
      <c r="E224" s="2"/>
      <c r="F224" s="2"/>
      <c r="G224" s="2"/>
      <c r="H224" s="3"/>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7"/>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H224" s="37"/>
      <c r="EI224" s="37"/>
      <c r="EJ224" s="37"/>
      <c r="EK224" s="37"/>
      <c r="EL224" s="37"/>
      <c r="EM224" s="37"/>
      <c r="EN224" s="37"/>
      <c r="EO224" s="37"/>
      <c r="EP224" s="37"/>
      <c r="EQ224" s="37"/>
      <c r="ER224" s="37"/>
      <c r="ES224" s="37"/>
      <c r="ET224" s="37"/>
      <c r="EU224" s="37"/>
      <c r="EV224" s="37"/>
      <c r="EW224" s="37"/>
      <c r="EX224" s="37"/>
      <c r="EY224" s="37"/>
      <c r="EZ224" s="37"/>
      <c r="FA224" s="37"/>
      <c r="FB224" s="37"/>
      <c r="FC224" s="37"/>
      <c r="FD224" s="37"/>
      <c r="FE224" s="37"/>
      <c r="FF224" s="37"/>
      <c r="FG224" s="37"/>
      <c r="FH224" s="37"/>
      <c r="FI224" s="37"/>
      <c r="FJ224" s="37"/>
      <c r="FK224" s="37"/>
      <c r="FL224" s="37"/>
      <c r="FM224" s="37"/>
      <c r="FN224" s="37"/>
      <c r="FO224" s="37"/>
      <c r="FP224" s="37"/>
      <c r="FQ224" s="37"/>
      <c r="FR224" s="37"/>
      <c r="FS224" s="37"/>
      <c r="FT224" s="37"/>
      <c r="FU224" s="37"/>
      <c r="FV224" s="37"/>
      <c r="FW224" s="37"/>
      <c r="FX224" s="37"/>
      <c r="FY224" s="37"/>
      <c r="FZ224" s="37"/>
      <c r="GA224" s="37"/>
      <c r="GB224" s="37"/>
      <c r="GC224" s="37"/>
      <c r="GD224" s="37"/>
      <c r="GE224" s="37"/>
      <c r="GF224" s="37"/>
      <c r="GG224" s="37"/>
    </row>
    <row r="225" spans="1:189" s="15" customFormat="1" ht="13.5">
      <c r="A225" s="25"/>
      <c r="B225" s="2"/>
      <c r="C225" s="2"/>
      <c r="D225" s="2"/>
      <c r="E225" s="2"/>
      <c r="F225" s="2"/>
      <c r="G225" s="2"/>
      <c r="H225" s="3"/>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7"/>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H225" s="37"/>
      <c r="EI225" s="37"/>
      <c r="EJ225" s="37"/>
      <c r="EK225" s="37"/>
      <c r="EL225" s="37"/>
      <c r="EM225" s="37"/>
      <c r="EN225" s="37"/>
      <c r="EO225" s="37"/>
      <c r="EP225" s="37"/>
      <c r="EQ225" s="37"/>
      <c r="ER225" s="37"/>
      <c r="ES225" s="37"/>
      <c r="ET225" s="37"/>
      <c r="EU225" s="37"/>
      <c r="EV225" s="37"/>
      <c r="EW225" s="37"/>
      <c r="EX225" s="37"/>
      <c r="EY225" s="37"/>
      <c r="EZ225" s="37"/>
      <c r="FA225" s="37"/>
      <c r="FB225" s="37"/>
      <c r="FC225" s="37"/>
      <c r="FD225" s="37"/>
      <c r="FE225" s="37"/>
      <c r="FF225" s="37"/>
      <c r="FG225" s="37"/>
      <c r="FH225" s="37"/>
      <c r="FI225" s="37"/>
      <c r="FJ225" s="37"/>
      <c r="FK225" s="37"/>
      <c r="FL225" s="37"/>
      <c r="FM225" s="37"/>
      <c r="FN225" s="37"/>
      <c r="FO225" s="37"/>
      <c r="FP225" s="37"/>
      <c r="FQ225" s="37"/>
      <c r="FR225" s="37"/>
      <c r="FS225" s="37"/>
      <c r="FT225" s="37"/>
      <c r="FU225" s="37"/>
      <c r="FV225" s="37"/>
      <c r="FW225" s="37"/>
      <c r="FX225" s="37"/>
      <c r="FY225" s="37"/>
      <c r="FZ225" s="37"/>
      <c r="GA225" s="37"/>
      <c r="GB225" s="37"/>
      <c r="GC225" s="37"/>
      <c r="GD225" s="37"/>
      <c r="GE225" s="37"/>
      <c r="GF225" s="37"/>
      <c r="GG225" s="37"/>
    </row>
    <row r="226" spans="1:189" s="15" customFormat="1" ht="13.5">
      <c r="A226" s="25"/>
      <c r="B226" s="2"/>
      <c r="C226" s="2"/>
      <c r="D226" s="2"/>
      <c r="E226" s="2"/>
      <c r="F226" s="2"/>
      <c r="G226" s="2"/>
      <c r="H226" s="3"/>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7"/>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H226" s="37"/>
      <c r="EI226" s="37"/>
      <c r="EJ226" s="37"/>
      <c r="EK226" s="37"/>
      <c r="EL226" s="37"/>
      <c r="EM226" s="37"/>
      <c r="EN226" s="37"/>
      <c r="EO226" s="37"/>
      <c r="EP226" s="37"/>
      <c r="EQ226" s="37"/>
      <c r="ER226" s="37"/>
      <c r="ES226" s="37"/>
      <c r="ET226" s="37"/>
      <c r="EU226" s="37"/>
      <c r="EV226" s="37"/>
      <c r="EW226" s="37"/>
      <c r="EX226" s="37"/>
      <c r="EY226" s="37"/>
      <c r="EZ226" s="37"/>
      <c r="FA226" s="37"/>
      <c r="FB226" s="37"/>
      <c r="FC226" s="37"/>
      <c r="FD226" s="37"/>
      <c r="FE226" s="37"/>
      <c r="FF226" s="37"/>
      <c r="FG226" s="37"/>
      <c r="FH226" s="37"/>
      <c r="FI226" s="37"/>
      <c r="FJ226" s="37"/>
      <c r="FK226" s="37"/>
      <c r="FL226" s="37"/>
      <c r="FM226" s="37"/>
      <c r="FN226" s="37"/>
      <c r="FO226" s="37"/>
      <c r="FP226" s="37"/>
      <c r="FQ226" s="37"/>
      <c r="FR226" s="37"/>
      <c r="FS226" s="37"/>
      <c r="FT226" s="37"/>
      <c r="FU226" s="37"/>
      <c r="FV226" s="37"/>
      <c r="FW226" s="37"/>
      <c r="FX226" s="37"/>
      <c r="FY226" s="37"/>
      <c r="FZ226" s="37"/>
      <c r="GA226" s="37"/>
      <c r="GB226" s="37"/>
      <c r="GC226" s="37"/>
      <c r="GD226" s="37"/>
      <c r="GE226" s="37"/>
      <c r="GF226" s="37"/>
      <c r="GG226" s="37"/>
    </row>
    <row r="227" spans="1:189" s="15" customFormat="1" ht="13.5">
      <c r="A227" s="25"/>
      <c r="B227" s="2"/>
      <c r="C227" s="2"/>
      <c r="D227" s="2"/>
      <c r="E227" s="2"/>
      <c r="F227" s="2"/>
      <c r="G227" s="2"/>
      <c r="H227" s="3"/>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7"/>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H227" s="37"/>
      <c r="EI227" s="37"/>
      <c r="EJ227" s="37"/>
      <c r="EK227" s="37"/>
      <c r="EL227" s="37"/>
      <c r="EM227" s="37"/>
      <c r="EN227" s="37"/>
      <c r="EO227" s="37"/>
      <c r="EP227" s="37"/>
      <c r="EQ227" s="37"/>
      <c r="ER227" s="37"/>
      <c r="ES227" s="37"/>
      <c r="ET227" s="37"/>
      <c r="EU227" s="37"/>
      <c r="EV227" s="37"/>
      <c r="EW227" s="37"/>
      <c r="EX227" s="37"/>
      <c r="EY227" s="37"/>
      <c r="EZ227" s="37"/>
      <c r="FA227" s="37"/>
      <c r="FB227" s="37"/>
      <c r="FC227" s="37"/>
      <c r="FD227" s="37"/>
      <c r="FE227" s="37"/>
      <c r="FF227" s="37"/>
      <c r="FG227" s="37"/>
      <c r="FH227" s="37"/>
      <c r="FI227" s="37"/>
      <c r="FJ227" s="37"/>
      <c r="FK227" s="37"/>
      <c r="FL227" s="37"/>
      <c r="FM227" s="37"/>
      <c r="FN227" s="37"/>
      <c r="FO227" s="37"/>
      <c r="FP227" s="37"/>
      <c r="FQ227" s="37"/>
      <c r="FR227" s="37"/>
      <c r="FS227" s="37"/>
      <c r="FT227" s="37"/>
      <c r="FU227" s="37"/>
      <c r="FV227" s="37"/>
      <c r="FW227" s="37"/>
      <c r="FX227" s="37"/>
      <c r="FY227" s="37"/>
      <c r="FZ227" s="37"/>
      <c r="GA227" s="37"/>
      <c r="GB227" s="37"/>
      <c r="GC227" s="37"/>
      <c r="GD227" s="37"/>
      <c r="GE227" s="37"/>
      <c r="GF227" s="37"/>
      <c r="GG227" s="37"/>
    </row>
    <row r="228" spans="1:189" s="15" customFormat="1" ht="13.5">
      <c r="A228" s="25"/>
      <c r="B228" s="2"/>
      <c r="C228" s="2"/>
      <c r="D228" s="2"/>
      <c r="E228" s="2"/>
      <c r="F228" s="2"/>
      <c r="G228" s="2"/>
      <c r="H228" s="3"/>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7"/>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H228" s="37"/>
      <c r="EI228" s="37"/>
      <c r="EJ228" s="37"/>
      <c r="EK228" s="37"/>
      <c r="EL228" s="37"/>
      <c r="EM228" s="37"/>
      <c r="EN228" s="37"/>
      <c r="EO228" s="37"/>
      <c r="EP228" s="37"/>
      <c r="EQ228" s="37"/>
      <c r="ER228" s="37"/>
      <c r="ES228" s="37"/>
      <c r="ET228" s="37"/>
      <c r="EU228" s="37"/>
      <c r="EV228" s="37"/>
      <c r="EW228" s="37"/>
      <c r="EX228" s="37"/>
      <c r="EY228" s="37"/>
      <c r="EZ228" s="37"/>
      <c r="FA228" s="37"/>
      <c r="FB228" s="37"/>
      <c r="FC228" s="37"/>
      <c r="FD228" s="37"/>
      <c r="FE228" s="37"/>
      <c r="FF228" s="37"/>
      <c r="FG228" s="37"/>
      <c r="FH228" s="37"/>
      <c r="FI228" s="37"/>
      <c r="FJ228" s="37"/>
      <c r="FK228" s="37"/>
      <c r="FL228" s="37"/>
      <c r="FM228" s="37"/>
      <c r="FN228" s="37"/>
      <c r="FO228" s="37"/>
      <c r="FP228" s="37"/>
      <c r="FQ228" s="37"/>
      <c r="FR228" s="37"/>
      <c r="FS228" s="37"/>
      <c r="FT228" s="37"/>
      <c r="FU228" s="37"/>
      <c r="FV228" s="37"/>
      <c r="FW228" s="37"/>
      <c r="FX228" s="37"/>
      <c r="FY228" s="37"/>
      <c r="FZ228" s="37"/>
      <c r="GA228" s="37"/>
      <c r="GB228" s="37"/>
      <c r="GC228" s="37"/>
      <c r="GD228" s="37"/>
      <c r="GE228" s="37"/>
      <c r="GF228" s="37"/>
      <c r="GG228" s="37"/>
    </row>
    <row r="229" spans="1:189" s="15" customFormat="1" ht="13.5">
      <c r="A229" s="25"/>
      <c r="B229" s="2"/>
      <c r="C229" s="2"/>
      <c r="D229" s="2"/>
      <c r="E229" s="2"/>
      <c r="F229" s="2"/>
      <c r="G229" s="2"/>
      <c r="H229" s="3"/>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7"/>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37"/>
      <c r="GB229" s="37"/>
      <c r="GC229" s="37"/>
      <c r="GD229" s="37"/>
      <c r="GE229" s="37"/>
      <c r="GF229" s="37"/>
      <c r="GG229" s="37"/>
    </row>
    <row r="230" spans="1:189" s="15" customFormat="1" ht="13.5">
      <c r="A230" s="25"/>
      <c r="B230" s="2"/>
      <c r="C230" s="2"/>
      <c r="D230" s="2"/>
      <c r="E230" s="2"/>
      <c r="F230" s="2"/>
      <c r="G230" s="2"/>
      <c r="H230" s="3"/>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7"/>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H230" s="37"/>
      <c r="EI230" s="37"/>
      <c r="EJ230" s="37"/>
      <c r="EK230" s="37"/>
      <c r="EL230" s="37"/>
      <c r="EM230" s="37"/>
      <c r="EN230" s="37"/>
      <c r="EO230" s="37"/>
      <c r="EP230" s="37"/>
      <c r="EQ230" s="37"/>
      <c r="ER230" s="37"/>
      <c r="ES230" s="37"/>
      <c r="ET230" s="37"/>
      <c r="EU230" s="37"/>
      <c r="EV230" s="37"/>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37"/>
      <c r="GB230" s="37"/>
      <c r="GC230" s="37"/>
      <c r="GD230" s="37"/>
      <c r="GE230" s="37"/>
      <c r="GF230" s="37"/>
      <c r="GG230" s="37"/>
    </row>
    <row r="231" spans="1:189" s="15" customFormat="1" ht="13.5">
      <c r="A231" s="25"/>
      <c r="B231" s="2"/>
      <c r="C231" s="2"/>
      <c r="D231" s="2"/>
      <c r="E231" s="2"/>
      <c r="F231" s="2"/>
      <c r="G231" s="2"/>
      <c r="H231" s="3"/>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7"/>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H231" s="37"/>
      <c r="EI231" s="37"/>
      <c r="EJ231" s="37"/>
      <c r="EK231" s="37"/>
      <c r="EL231" s="37"/>
      <c r="EM231" s="37"/>
      <c r="EN231" s="37"/>
      <c r="EO231" s="37"/>
      <c r="EP231" s="37"/>
      <c r="EQ231" s="37"/>
      <c r="ER231" s="37"/>
      <c r="ES231" s="37"/>
      <c r="ET231" s="37"/>
      <c r="EU231" s="37"/>
      <c r="EV231" s="37"/>
      <c r="EW231" s="37"/>
      <c r="EX231" s="37"/>
      <c r="EY231" s="37"/>
      <c r="EZ231" s="37"/>
      <c r="FA231" s="37"/>
      <c r="FB231" s="37"/>
      <c r="FC231" s="37"/>
      <c r="FD231" s="37"/>
      <c r="FE231" s="37"/>
      <c r="FF231" s="37"/>
      <c r="FG231" s="37"/>
      <c r="FH231" s="37"/>
      <c r="FI231" s="37"/>
      <c r="FJ231" s="37"/>
      <c r="FK231" s="37"/>
      <c r="FL231" s="37"/>
      <c r="FM231" s="37"/>
      <c r="FN231" s="37"/>
      <c r="FO231" s="37"/>
      <c r="FP231" s="37"/>
      <c r="FQ231" s="37"/>
      <c r="FR231" s="37"/>
      <c r="FS231" s="37"/>
      <c r="FT231" s="37"/>
      <c r="FU231" s="37"/>
      <c r="FV231" s="37"/>
      <c r="FW231" s="37"/>
      <c r="FX231" s="37"/>
      <c r="FY231" s="37"/>
      <c r="FZ231" s="37"/>
      <c r="GA231" s="37"/>
      <c r="GB231" s="37"/>
      <c r="GC231" s="37"/>
      <c r="GD231" s="37"/>
      <c r="GE231" s="37"/>
      <c r="GF231" s="37"/>
      <c r="GG231" s="37"/>
    </row>
    <row r="232" spans="1:189" s="15" customFormat="1" ht="13.5">
      <c r="A232" s="25"/>
      <c r="B232" s="2"/>
      <c r="C232" s="2"/>
      <c r="D232" s="2"/>
      <c r="E232" s="2"/>
      <c r="F232" s="2"/>
      <c r="G232" s="2"/>
      <c r="H232" s="3"/>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7"/>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H232" s="37"/>
      <c r="EI232" s="37"/>
      <c r="EJ232" s="37"/>
      <c r="EK232" s="37"/>
      <c r="EL232" s="37"/>
      <c r="EM232" s="37"/>
      <c r="EN232" s="37"/>
      <c r="EO232" s="37"/>
      <c r="EP232" s="37"/>
      <c r="EQ232" s="37"/>
      <c r="ER232" s="37"/>
      <c r="ES232" s="37"/>
      <c r="ET232" s="37"/>
      <c r="EU232" s="37"/>
      <c r="EV232" s="37"/>
      <c r="EW232" s="37"/>
      <c r="EX232" s="37"/>
      <c r="EY232" s="37"/>
      <c r="EZ232" s="37"/>
      <c r="FA232" s="37"/>
      <c r="FB232" s="37"/>
      <c r="FC232" s="37"/>
      <c r="FD232" s="37"/>
      <c r="FE232" s="37"/>
      <c r="FF232" s="37"/>
      <c r="FG232" s="37"/>
      <c r="FH232" s="37"/>
      <c r="FI232" s="37"/>
      <c r="FJ232" s="37"/>
      <c r="FK232" s="37"/>
      <c r="FL232" s="37"/>
      <c r="FM232" s="37"/>
      <c r="FN232" s="37"/>
      <c r="FO232" s="37"/>
      <c r="FP232" s="37"/>
      <c r="FQ232" s="37"/>
      <c r="FR232" s="37"/>
      <c r="FS232" s="37"/>
      <c r="FT232" s="37"/>
      <c r="FU232" s="37"/>
      <c r="FV232" s="37"/>
      <c r="FW232" s="37"/>
      <c r="FX232" s="37"/>
      <c r="FY232" s="37"/>
      <c r="FZ232" s="37"/>
      <c r="GA232" s="37"/>
      <c r="GB232" s="37"/>
      <c r="GC232" s="37"/>
      <c r="GD232" s="37"/>
      <c r="GE232" s="37"/>
      <c r="GF232" s="37"/>
      <c r="GG232" s="37"/>
    </row>
    <row r="233" spans="1:189" s="15" customFormat="1" ht="13.5">
      <c r="A233" s="25"/>
      <c r="B233" s="2"/>
      <c r="C233" s="2"/>
      <c r="D233" s="2"/>
      <c r="E233" s="2"/>
      <c r="F233" s="2"/>
      <c r="G233" s="2"/>
      <c r="H233" s="3"/>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7"/>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H233" s="37"/>
      <c r="EI233" s="37"/>
      <c r="EJ233" s="37"/>
      <c r="EK233" s="37"/>
      <c r="EL233" s="37"/>
      <c r="EM233" s="37"/>
      <c r="EN233" s="37"/>
      <c r="EO233" s="37"/>
      <c r="EP233" s="37"/>
      <c r="EQ233" s="37"/>
      <c r="ER233" s="37"/>
      <c r="ES233" s="37"/>
      <c r="ET233" s="37"/>
      <c r="EU233" s="37"/>
      <c r="EV233" s="37"/>
      <c r="EW233" s="37"/>
      <c r="EX233" s="37"/>
      <c r="EY233" s="37"/>
      <c r="EZ233" s="37"/>
      <c r="FA233" s="37"/>
      <c r="FB233" s="37"/>
      <c r="FC233" s="37"/>
      <c r="FD233" s="37"/>
      <c r="FE233" s="37"/>
      <c r="FF233" s="37"/>
      <c r="FG233" s="37"/>
      <c r="FH233" s="37"/>
      <c r="FI233" s="37"/>
      <c r="FJ233" s="37"/>
      <c r="FK233" s="37"/>
      <c r="FL233" s="37"/>
      <c r="FM233" s="37"/>
      <c r="FN233" s="37"/>
      <c r="FO233" s="37"/>
      <c r="FP233" s="37"/>
      <c r="FQ233" s="37"/>
      <c r="FR233" s="37"/>
      <c r="FS233" s="37"/>
      <c r="FT233" s="37"/>
      <c r="FU233" s="37"/>
      <c r="FV233" s="37"/>
      <c r="FW233" s="37"/>
      <c r="FX233" s="37"/>
      <c r="FY233" s="37"/>
      <c r="FZ233" s="37"/>
      <c r="GA233" s="37"/>
      <c r="GB233" s="37"/>
      <c r="GC233" s="37"/>
      <c r="GD233" s="37"/>
      <c r="GE233" s="37"/>
      <c r="GF233" s="37"/>
      <c r="GG233" s="37"/>
    </row>
    <row r="234" spans="1:189" s="15" customFormat="1" ht="13.5">
      <c r="A234" s="25"/>
      <c r="B234" s="2"/>
      <c r="C234" s="2"/>
      <c r="D234" s="2"/>
      <c r="E234" s="2"/>
      <c r="F234" s="2"/>
      <c r="G234" s="2"/>
      <c r="H234" s="3"/>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7"/>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H234" s="37"/>
      <c r="EI234" s="37"/>
      <c r="EJ234" s="37"/>
      <c r="EK234" s="37"/>
      <c r="EL234" s="37"/>
      <c r="EM234" s="37"/>
      <c r="EN234" s="37"/>
      <c r="EO234" s="37"/>
      <c r="EP234" s="37"/>
      <c r="EQ234" s="37"/>
      <c r="ER234" s="37"/>
      <c r="ES234" s="37"/>
      <c r="ET234" s="37"/>
      <c r="EU234" s="37"/>
      <c r="EV234" s="37"/>
      <c r="EW234" s="37"/>
      <c r="EX234" s="37"/>
      <c r="EY234" s="37"/>
      <c r="EZ234" s="37"/>
      <c r="FA234" s="37"/>
      <c r="FB234" s="37"/>
      <c r="FC234" s="37"/>
      <c r="FD234" s="37"/>
      <c r="FE234" s="37"/>
      <c r="FF234" s="37"/>
      <c r="FG234" s="37"/>
      <c r="FH234" s="37"/>
      <c r="FI234" s="37"/>
      <c r="FJ234" s="37"/>
      <c r="FK234" s="37"/>
      <c r="FL234" s="37"/>
      <c r="FM234" s="37"/>
      <c r="FN234" s="37"/>
      <c r="FO234" s="37"/>
      <c r="FP234" s="37"/>
      <c r="FQ234" s="37"/>
      <c r="FR234" s="37"/>
      <c r="FS234" s="37"/>
      <c r="FT234" s="37"/>
      <c r="FU234" s="37"/>
      <c r="FV234" s="37"/>
      <c r="FW234" s="37"/>
      <c r="FX234" s="37"/>
      <c r="FY234" s="37"/>
      <c r="FZ234" s="37"/>
      <c r="GA234" s="37"/>
      <c r="GB234" s="37"/>
      <c r="GC234" s="37"/>
      <c r="GD234" s="37"/>
      <c r="GE234" s="37"/>
      <c r="GF234" s="37"/>
      <c r="GG234" s="37"/>
    </row>
    <row r="235" spans="1:189" s="15" customFormat="1" ht="13.5">
      <c r="A235" s="25"/>
      <c r="B235" s="2"/>
      <c r="C235" s="2"/>
      <c r="D235" s="2"/>
      <c r="E235" s="2"/>
      <c r="F235" s="2"/>
      <c r="G235" s="2"/>
      <c r="H235" s="3"/>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7"/>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H235" s="37"/>
      <c r="EI235" s="37"/>
      <c r="EJ235" s="37"/>
      <c r="EK235" s="37"/>
      <c r="EL235" s="37"/>
      <c r="EM235" s="37"/>
      <c r="EN235" s="37"/>
      <c r="EO235" s="37"/>
      <c r="EP235" s="37"/>
      <c r="EQ235" s="37"/>
      <c r="ER235" s="37"/>
      <c r="ES235" s="37"/>
      <c r="ET235" s="37"/>
      <c r="EU235" s="37"/>
      <c r="EV235" s="37"/>
      <c r="EW235" s="37"/>
      <c r="EX235" s="37"/>
      <c r="EY235" s="37"/>
      <c r="EZ235" s="37"/>
      <c r="FA235" s="37"/>
      <c r="FB235" s="37"/>
      <c r="FC235" s="37"/>
      <c r="FD235" s="37"/>
      <c r="FE235" s="37"/>
      <c r="FF235" s="37"/>
      <c r="FG235" s="37"/>
      <c r="FH235" s="37"/>
      <c r="FI235" s="37"/>
      <c r="FJ235" s="37"/>
      <c r="FK235" s="37"/>
      <c r="FL235" s="37"/>
      <c r="FM235" s="37"/>
      <c r="FN235" s="37"/>
      <c r="FO235" s="37"/>
      <c r="FP235" s="37"/>
      <c r="FQ235" s="37"/>
      <c r="FR235" s="37"/>
      <c r="FS235" s="37"/>
      <c r="FT235" s="37"/>
      <c r="FU235" s="37"/>
      <c r="FV235" s="37"/>
      <c r="FW235" s="37"/>
      <c r="FX235" s="37"/>
      <c r="FY235" s="37"/>
      <c r="FZ235" s="37"/>
      <c r="GA235" s="37"/>
      <c r="GB235" s="37"/>
      <c r="GC235" s="37"/>
      <c r="GD235" s="37"/>
      <c r="GE235" s="37"/>
      <c r="GF235" s="37"/>
      <c r="GG235" s="37"/>
    </row>
    <row r="236" spans="1:189" s="15" customFormat="1" ht="13.5">
      <c r="A236" s="25"/>
      <c r="B236" s="2"/>
      <c r="C236" s="2"/>
      <c r="D236" s="2"/>
      <c r="E236" s="2"/>
      <c r="F236" s="2"/>
      <c r="G236" s="2"/>
      <c r="H236" s="3"/>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7"/>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H236" s="37"/>
      <c r="EI236" s="37"/>
      <c r="EJ236" s="37"/>
      <c r="EK236" s="37"/>
      <c r="EL236" s="37"/>
      <c r="EM236" s="37"/>
      <c r="EN236" s="37"/>
      <c r="EO236" s="37"/>
      <c r="EP236" s="37"/>
      <c r="EQ236" s="37"/>
      <c r="ER236" s="37"/>
      <c r="ES236" s="37"/>
      <c r="ET236" s="37"/>
      <c r="EU236" s="37"/>
      <c r="EV236" s="37"/>
      <c r="EW236" s="37"/>
      <c r="EX236" s="37"/>
      <c r="EY236" s="37"/>
      <c r="EZ236" s="37"/>
      <c r="FA236" s="37"/>
      <c r="FB236" s="37"/>
      <c r="FC236" s="37"/>
      <c r="FD236" s="37"/>
      <c r="FE236" s="37"/>
      <c r="FF236" s="37"/>
      <c r="FG236" s="37"/>
      <c r="FH236" s="37"/>
      <c r="FI236" s="37"/>
      <c r="FJ236" s="37"/>
      <c r="FK236" s="37"/>
      <c r="FL236" s="37"/>
      <c r="FM236" s="37"/>
      <c r="FN236" s="37"/>
      <c r="FO236" s="37"/>
      <c r="FP236" s="37"/>
      <c r="FQ236" s="37"/>
      <c r="FR236" s="37"/>
      <c r="FS236" s="37"/>
      <c r="FT236" s="37"/>
      <c r="FU236" s="37"/>
      <c r="FV236" s="37"/>
      <c r="FW236" s="37"/>
      <c r="FX236" s="37"/>
      <c r="FY236" s="37"/>
      <c r="FZ236" s="37"/>
      <c r="GA236" s="37"/>
      <c r="GB236" s="37"/>
      <c r="GC236" s="37"/>
      <c r="GD236" s="37"/>
      <c r="GE236" s="37"/>
      <c r="GF236" s="37"/>
      <c r="GG236" s="37"/>
    </row>
    <row r="237" spans="1:189" s="15" customFormat="1" ht="13.5">
      <c r="A237" s="25"/>
      <c r="B237" s="2"/>
      <c r="C237" s="2"/>
      <c r="D237" s="2"/>
      <c r="E237" s="2"/>
      <c r="F237" s="2"/>
      <c r="G237" s="2"/>
      <c r="H237" s="3"/>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7"/>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H237" s="37"/>
      <c r="EI237" s="37"/>
      <c r="EJ237" s="37"/>
      <c r="EK237" s="37"/>
      <c r="EL237" s="37"/>
      <c r="EM237" s="37"/>
      <c r="EN237" s="37"/>
      <c r="EO237" s="37"/>
      <c r="EP237" s="37"/>
      <c r="EQ237" s="37"/>
      <c r="ER237" s="37"/>
      <c r="ES237" s="37"/>
      <c r="ET237" s="37"/>
      <c r="EU237" s="37"/>
      <c r="EV237" s="37"/>
      <c r="EW237" s="37"/>
      <c r="EX237" s="37"/>
      <c r="EY237" s="37"/>
      <c r="EZ237" s="37"/>
      <c r="FA237" s="37"/>
      <c r="FB237" s="37"/>
      <c r="FC237" s="37"/>
      <c r="FD237" s="37"/>
      <c r="FE237" s="37"/>
      <c r="FF237" s="37"/>
      <c r="FG237" s="37"/>
      <c r="FH237" s="37"/>
      <c r="FI237" s="37"/>
      <c r="FJ237" s="37"/>
      <c r="FK237" s="37"/>
      <c r="FL237" s="37"/>
      <c r="FM237" s="37"/>
      <c r="FN237" s="37"/>
      <c r="FO237" s="37"/>
      <c r="FP237" s="37"/>
      <c r="FQ237" s="37"/>
      <c r="FR237" s="37"/>
      <c r="FS237" s="37"/>
      <c r="FT237" s="37"/>
      <c r="FU237" s="37"/>
      <c r="FV237" s="37"/>
      <c r="FW237" s="37"/>
      <c r="FX237" s="37"/>
      <c r="FY237" s="37"/>
      <c r="FZ237" s="37"/>
      <c r="GA237" s="37"/>
      <c r="GB237" s="37"/>
      <c r="GC237" s="37"/>
      <c r="GD237" s="37"/>
      <c r="GE237" s="37"/>
      <c r="GF237" s="37"/>
      <c r="GG237" s="37"/>
    </row>
    <row r="238" spans="1:189" s="15" customFormat="1" ht="13.5">
      <c r="A238" s="25"/>
      <c r="B238" s="2"/>
      <c r="C238" s="2"/>
      <c r="D238" s="2"/>
      <c r="E238" s="2"/>
      <c r="F238" s="2"/>
      <c r="G238" s="2"/>
      <c r="H238" s="3"/>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7"/>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H238" s="37"/>
      <c r="EI238" s="37"/>
      <c r="EJ238" s="37"/>
      <c r="EK238" s="37"/>
      <c r="EL238" s="37"/>
      <c r="EM238" s="37"/>
      <c r="EN238" s="37"/>
      <c r="EO238" s="37"/>
      <c r="EP238" s="37"/>
      <c r="EQ238" s="37"/>
      <c r="ER238" s="37"/>
      <c r="ES238" s="37"/>
      <c r="ET238" s="37"/>
      <c r="EU238" s="37"/>
      <c r="EV238" s="37"/>
      <c r="EW238" s="37"/>
      <c r="EX238" s="37"/>
      <c r="EY238" s="37"/>
      <c r="EZ238" s="37"/>
      <c r="FA238" s="37"/>
      <c r="FB238" s="37"/>
      <c r="FC238" s="37"/>
      <c r="FD238" s="37"/>
      <c r="FE238" s="37"/>
      <c r="FF238" s="37"/>
      <c r="FG238" s="37"/>
      <c r="FH238" s="37"/>
      <c r="FI238" s="37"/>
      <c r="FJ238" s="37"/>
      <c r="FK238" s="37"/>
      <c r="FL238" s="37"/>
      <c r="FM238" s="37"/>
      <c r="FN238" s="37"/>
      <c r="FO238" s="37"/>
      <c r="FP238" s="37"/>
      <c r="FQ238" s="37"/>
      <c r="FR238" s="37"/>
      <c r="FS238" s="37"/>
      <c r="FT238" s="37"/>
      <c r="FU238" s="37"/>
      <c r="FV238" s="37"/>
      <c r="FW238" s="37"/>
      <c r="FX238" s="37"/>
      <c r="FY238" s="37"/>
      <c r="FZ238" s="37"/>
      <c r="GA238" s="37"/>
      <c r="GB238" s="37"/>
      <c r="GC238" s="37"/>
      <c r="GD238" s="37"/>
      <c r="GE238" s="37"/>
      <c r="GF238" s="37"/>
      <c r="GG238" s="37"/>
    </row>
    <row r="239" spans="1:189" s="15" customFormat="1" ht="13.5">
      <c r="A239" s="25"/>
      <c r="B239" s="2"/>
      <c r="C239" s="2"/>
      <c r="D239" s="2"/>
      <c r="E239" s="2"/>
      <c r="F239" s="2"/>
      <c r="G239" s="2"/>
      <c r="H239" s="3"/>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7"/>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H239" s="37"/>
      <c r="EI239" s="37"/>
      <c r="EJ239" s="37"/>
      <c r="EK239" s="37"/>
      <c r="EL239" s="37"/>
      <c r="EM239" s="37"/>
      <c r="EN239" s="37"/>
      <c r="EO239" s="37"/>
      <c r="EP239" s="37"/>
      <c r="EQ239" s="37"/>
      <c r="ER239" s="37"/>
      <c r="ES239" s="37"/>
      <c r="ET239" s="37"/>
      <c r="EU239" s="37"/>
      <c r="EV239" s="37"/>
      <c r="EW239" s="37"/>
      <c r="EX239" s="37"/>
      <c r="EY239" s="37"/>
      <c r="EZ239" s="37"/>
      <c r="FA239" s="37"/>
      <c r="FB239" s="37"/>
      <c r="FC239" s="37"/>
      <c r="FD239" s="37"/>
      <c r="FE239" s="37"/>
      <c r="FF239" s="37"/>
      <c r="FG239" s="37"/>
      <c r="FH239" s="37"/>
      <c r="FI239" s="37"/>
      <c r="FJ239" s="37"/>
      <c r="FK239" s="37"/>
      <c r="FL239" s="37"/>
      <c r="FM239" s="37"/>
      <c r="FN239" s="37"/>
      <c r="FO239" s="37"/>
      <c r="FP239" s="37"/>
      <c r="FQ239" s="37"/>
      <c r="FR239" s="37"/>
      <c r="FS239" s="37"/>
      <c r="FT239" s="37"/>
      <c r="FU239" s="37"/>
      <c r="FV239" s="37"/>
      <c r="FW239" s="37"/>
      <c r="FX239" s="37"/>
      <c r="FY239" s="37"/>
      <c r="FZ239" s="37"/>
      <c r="GA239" s="37"/>
      <c r="GB239" s="37"/>
      <c r="GC239" s="37"/>
      <c r="GD239" s="37"/>
      <c r="GE239" s="37"/>
      <c r="GF239" s="37"/>
      <c r="GG239" s="37"/>
    </row>
    <row r="240" spans="1:189" s="15" customFormat="1" ht="13.5">
      <c r="A240" s="25"/>
      <c r="B240" s="2"/>
      <c r="C240" s="2"/>
      <c r="D240" s="2"/>
      <c r="E240" s="2"/>
      <c r="F240" s="2"/>
      <c r="G240" s="2"/>
      <c r="H240" s="3"/>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7"/>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H240" s="37"/>
      <c r="EI240" s="37"/>
      <c r="EJ240" s="37"/>
      <c r="EK240" s="37"/>
      <c r="EL240" s="37"/>
      <c r="EM240" s="37"/>
      <c r="EN240" s="37"/>
      <c r="EO240" s="37"/>
      <c r="EP240" s="37"/>
      <c r="EQ240" s="37"/>
      <c r="ER240" s="37"/>
      <c r="ES240" s="37"/>
      <c r="ET240" s="37"/>
      <c r="EU240" s="37"/>
      <c r="EV240" s="37"/>
      <c r="EW240" s="37"/>
      <c r="EX240" s="37"/>
      <c r="EY240" s="37"/>
      <c r="EZ240" s="37"/>
      <c r="FA240" s="37"/>
      <c r="FB240" s="37"/>
      <c r="FC240" s="37"/>
      <c r="FD240" s="37"/>
      <c r="FE240" s="37"/>
      <c r="FF240" s="37"/>
      <c r="FG240" s="37"/>
      <c r="FH240" s="37"/>
      <c r="FI240" s="37"/>
      <c r="FJ240" s="37"/>
      <c r="FK240" s="37"/>
      <c r="FL240" s="37"/>
      <c r="FM240" s="37"/>
      <c r="FN240" s="37"/>
      <c r="FO240" s="37"/>
      <c r="FP240" s="37"/>
      <c r="FQ240" s="37"/>
      <c r="FR240" s="37"/>
      <c r="FS240" s="37"/>
      <c r="FT240" s="37"/>
      <c r="FU240" s="37"/>
      <c r="FV240" s="37"/>
      <c r="FW240" s="37"/>
      <c r="FX240" s="37"/>
      <c r="FY240" s="37"/>
      <c r="FZ240" s="37"/>
      <c r="GA240" s="37"/>
      <c r="GB240" s="37"/>
      <c r="GC240" s="37"/>
      <c r="GD240" s="37"/>
      <c r="GE240" s="37"/>
      <c r="GF240" s="37"/>
      <c r="GG240" s="37"/>
    </row>
    <row r="241" spans="1:189" s="15" customFormat="1" ht="13.5">
      <c r="A241" s="25"/>
      <c r="B241" s="2"/>
      <c r="C241" s="2"/>
      <c r="D241" s="2"/>
      <c r="E241" s="2"/>
      <c r="F241" s="2"/>
      <c r="G241" s="2"/>
      <c r="H241" s="3"/>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7"/>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H241" s="37"/>
      <c r="EI241" s="37"/>
      <c r="EJ241" s="37"/>
      <c r="EK241" s="37"/>
      <c r="EL241" s="37"/>
      <c r="EM241" s="37"/>
      <c r="EN241" s="37"/>
      <c r="EO241" s="37"/>
      <c r="EP241" s="37"/>
      <c r="EQ241" s="37"/>
      <c r="ER241" s="37"/>
      <c r="ES241" s="37"/>
      <c r="ET241" s="37"/>
      <c r="EU241" s="37"/>
      <c r="EV241" s="37"/>
      <c r="EW241" s="37"/>
      <c r="EX241" s="37"/>
      <c r="EY241" s="37"/>
      <c r="EZ241" s="37"/>
      <c r="FA241" s="37"/>
      <c r="FB241" s="37"/>
      <c r="FC241" s="37"/>
      <c r="FD241" s="37"/>
      <c r="FE241" s="37"/>
      <c r="FF241" s="37"/>
      <c r="FG241" s="37"/>
      <c r="FH241" s="37"/>
      <c r="FI241" s="37"/>
      <c r="FJ241" s="37"/>
      <c r="FK241" s="37"/>
      <c r="FL241" s="37"/>
      <c r="FM241" s="37"/>
      <c r="FN241" s="37"/>
      <c r="FO241" s="37"/>
      <c r="FP241" s="37"/>
      <c r="FQ241" s="37"/>
      <c r="FR241" s="37"/>
      <c r="FS241" s="37"/>
      <c r="FT241" s="37"/>
      <c r="FU241" s="37"/>
      <c r="FV241" s="37"/>
      <c r="FW241" s="37"/>
      <c r="FX241" s="37"/>
      <c r="FY241" s="37"/>
      <c r="FZ241" s="37"/>
      <c r="GA241" s="37"/>
      <c r="GB241" s="37"/>
      <c r="GC241" s="37"/>
      <c r="GD241" s="37"/>
      <c r="GE241" s="37"/>
      <c r="GF241" s="37"/>
      <c r="GG241" s="37"/>
    </row>
    <row r="242" spans="1:189" s="15" customFormat="1" ht="13.5">
      <c r="A242" s="25"/>
      <c r="B242" s="2"/>
      <c r="C242" s="2"/>
      <c r="D242" s="2"/>
      <c r="E242" s="2"/>
      <c r="F242" s="2"/>
      <c r="G242" s="2"/>
      <c r="H242" s="3"/>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7"/>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H242" s="37"/>
      <c r="EI242" s="37"/>
      <c r="EJ242" s="37"/>
      <c r="EK242" s="37"/>
      <c r="EL242" s="37"/>
      <c r="EM242" s="37"/>
      <c r="EN242" s="37"/>
      <c r="EO242" s="37"/>
      <c r="EP242" s="37"/>
      <c r="EQ242" s="37"/>
      <c r="ER242" s="37"/>
      <c r="ES242" s="37"/>
      <c r="ET242" s="37"/>
      <c r="EU242" s="37"/>
      <c r="EV242" s="37"/>
      <c r="EW242" s="37"/>
      <c r="EX242" s="37"/>
      <c r="EY242" s="37"/>
      <c r="EZ242" s="37"/>
      <c r="FA242" s="37"/>
      <c r="FB242" s="37"/>
      <c r="FC242" s="37"/>
      <c r="FD242" s="37"/>
      <c r="FE242" s="37"/>
      <c r="FF242" s="37"/>
      <c r="FG242" s="37"/>
      <c r="FH242" s="37"/>
      <c r="FI242" s="37"/>
      <c r="FJ242" s="37"/>
      <c r="FK242" s="37"/>
      <c r="FL242" s="37"/>
      <c r="FM242" s="37"/>
      <c r="FN242" s="37"/>
      <c r="FO242" s="37"/>
      <c r="FP242" s="37"/>
      <c r="FQ242" s="37"/>
      <c r="FR242" s="37"/>
      <c r="FS242" s="37"/>
      <c r="FT242" s="37"/>
      <c r="FU242" s="37"/>
      <c r="FV242" s="37"/>
      <c r="FW242" s="37"/>
      <c r="FX242" s="37"/>
      <c r="FY242" s="37"/>
      <c r="FZ242" s="37"/>
      <c r="GA242" s="37"/>
      <c r="GB242" s="37"/>
      <c r="GC242" s="37"/>
      <c r="GD242" s="37"/>
      <c r="GE242" s="37"/>
      <c r="GF242" s="37"/>
      <c r="GG242" s="37"/>
    </row>
    <row r="243" spans="1:189" s="15" customFormat="1" ht="13.5">
      <c r="A243" s="25"/>
      <c r="B243" s="2"/>
      <c r="C243" s="2"/>
      <c r="D243" s="2"/>
      <c r="E243" s="2"/>
      <c r="F243" s="2"/>
      <c r="G243" s="2"/>
      <c r="H243" s="3"/>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7"/>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H243" s="37"/>
      <c r="EI243" s="37"/>
      <c r="EJ243" s="37"/>
      <c r="EK243" s="37"/>
      <c r="EL243" s="37"/>
      <c r="EM243" s="37"/>
      <c r="EN243" s="37"/>
      <c r="EO243" s="37"/>
      <c r="EP243" s="37"/>
      <c r="EQ243" s="37"/>
      <c r="ER243" s="37"/>
      <c r="ES243" s="37"/>
      <c r="ET243" s="37"/>
      <c r="EU243" s="37"/>
      <c r="EV243" s="37"/>
      <c r="EW243" s="37"/>
      <c r="EX243" s="37"/>
      <c r="EY243" s="37"/>
      <c r="EZ243" s="37"/>
      <c r="FA243" s="37"/>
      <c r="FB243" s="37"/>
      <c r="FC243" s="37"/>
      <c r="FD243" s="37"/>
      <c r="FE243" s="37"/>
      <c r="FF243" s="37"/>
      <c r="FG243" s="37"/>
      <c r="FH243" s="37"/>
      <c r="FI243" s="37"/>
      <c r="FJ243" s="37"/>
      <c r="FK243" s="37"/>
      <c r="FL243" s="37"/>
      <c r="FM243" s="37"/>
      <c r="FN243" s="37"/>
      <c r="FO243" s="37"/>
      <c r="FP243" s="37"/>
      <c r="FQ243" s="37"/>
      <c r="FR243" s="37"/>
      <c r="FS243" s="37"/>
      <c r="FT243" s="37"/>
      <c r="FU243" s="37"/>
      <c r="FV243" s="37"/>
      <c r="FW243" s="37"/>
      <c r="FX243" s="37"/>
      <c r="FY243" s="37"/>
      <c r="FZ243" s="37"/>
      <c r="GA243" s="37"/>
      <c r="GB243" s="37"/>
      <c r="GC243" s="37"/>
      <c r="GD243" s="37"/>
      <c r="GE243" s="37"/>
      <c r="GF243" s="37"/>
      <c r="GG243" s="37"/>
    </row>
    <row r="244" spans="1:189" s="15" customFormat="1" ht="13.5">
      <c r="A244" s="25"/>
      <c r="B244" s="2"/>
      <c r="C244" s="2"/>
      <c r="D244" s="2"/>
      <c r="E244" s="2"/>
      <c r="F244" s="2"/>
      <c r="G244" s="2"/>
      <c r="H244" s="3"/>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7"/>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H244" s="37"/>
      <c r="EI244" s="37"/>
      <c r="EJ244" s="37"/>
      <c r="EK244" s="37"/>
      <c r="EL244" s="37"/>
      <c r="EM244" s="37"/>
      <c r="EN244" s="37"/>
      <c r="EO244" s="37"/>
      <c r="EP244" s="37"/>
      <c r="EQ244" s="37"/>
      <c r="ER244" s="37"/>
      <c r="ES244" s="37"/>
      <c r="ET244" s="37"/>
      <c r="EU244" s="37"/>
      <c r="EV244" s="37"/>
      <c r="EW244" s="37"/>
      <c r="EX244" s="37"/>
      <c r="EY244" s="37"/>
      <c r="EZ244" s="37"/>
      <c r="FA244" s="37"/>
      <c r="FB244" s="37"/>
      <c r="FC244" s="37"/>
      <c r="FD244" s="37"/>
      <c r="FE244" s="37"/>
      <c r="FF244" s="37"/>
      <c r="FG244" s="37"/>
      <c r="FH244" s="37"/>
      <c r="FI244" s="37"/>
      <c r="FJ244" s="37"/>
      <c r="FK244" s="37"/>
      <c r="FL244" s="37"/>
      <c r="FM244" s="37"/>
      <c r="FN244" s="37"/>
      <c r="FO244" s="37"/>
      <c r="FP244" s="37"/>
      <c r="FQ244" s="37"/>
      <c r="FR244" s="37"/>
      <c r="FS244" s="37"/>
      <c r="FT244" s="37"/>
      <c r="FU244" s="37"/>
      <c r="FV244" s="37"/>
      <c r="FW244" s="37"/>
      <c r="FX244" s="37"/>
      <c r="FY244" s="37"/>
      <c r="FZ244" s="37"/>
      <c r="GA244" s="37"/>
      <c r="GB244" s="37"/>
      <c r="GC244" s="37"/>
      <c r="GD244" s="37"/>
      <c r="GE244" s="37"/>
      <c r="GF244" s="37"/>
      <c r="GG244" s="37"/>
    </row>
    <row r="245" spans="1:189" s="15" customFormat="1" ht="13.5">
      <c r="A245" s="25"/>
      <c r="B245" s="2"/>
      <c r="C245" s="2"/>
      <c r="D245" s="2"/>
      <c r="E245" s="2"/>
      <c r="F245" s="2"/>
      <c r="G245" s="2"/>
      <c r="H245" s="3"/>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7"/>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37"/>
      <c r="EI245" s="37"/>
      <c r="EJ245" s="37"/>
      <c r="EK245" s="37"/>
      <c r="EL245" s="37"/>
      <c r="EM245" s="37"/>
      <c r="EN245" s="37"/>
      <c r="EO245" s="37"/>
      <c r="EP245" s="37"/>
      <c r="EQ245" s="37"/>
      <c r="ER245" s="37"/>
      <c r="ES245" s="37"/>
      <c r="ET245" s="37"/>
      <c r="EU245" s="37"/>
      <c r="EV245" s="37"/>
      <c r="EW245" s="37"/>
      <c r="EX245" s="37"/>
      <c r="EY245" s="37"/>
      <c r="EZ245" s="37"/>
      <c r="FA245" s="37"/>
      <c r="FB245" s="37"/>
      <c r="FC245" s="37"/>
      <c r="FD245" s="37"/>
      <c r="FE245" s="37"/>
      <c r="FF245" s="37"/>
      <c r="FG245" s="37"/>
      <c r="FH245" s="37"/>
      <c r="FI245" s="37"/>
      <c r="FJ245" s="37"/>
      <c r="FK245" s="37"/>
      <c r="FL245" s="37"/>
      <c r="FM245" s="37"/>
      <c r="FN245" s="37"/>
      <c r="FO245" s="37"/>
      <c r="FP245" s="37"/>
      <c r="FQ245" s="37"/>
      <c r="FR245" s="37"/>
      <c r="FS245" s="37"/>
      <c r="FT245" s="37"/>
      <c r="FU245" s="37"/>
      <c r="FV245" s="37"/>
      <c r="FW245" s="37"/>
      <c r="FX245" s="37"/>
      <c r="FY245" s="37"/>
      <c r="FZ245" s="37"/>
      <c r="GA245" s="37"/>
      <c r="GB245" s="37"/>
      <c r="GC245" s="37"/>
      <c r="GD245" s="37"/>
      <c r="GE245" s="37"/>
      <c r="GF245" s="37"/>
      <c r="GG245" s="37"/>
    </row>
    <row r="246" spans="1:189" s="15" customFormat="1" ht="13.5">
      <c r="A246" s="25"/>
      <c r="B246" s="2"/>
      <c r="C246" s="2"/>
      <c r="D246" s="2"/>
      <c r="E246" s="2"/>
      <c r="F246" s="2"/>
      <c r="G246" s="2"/>
      <c r="H246" s="3"/>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7"/>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37"/>
      <c r="ER246" s="37"/>
      <c r="ES246" s="37"/>
      <c r="ET246" s="37"/>
      <c r="EU246" s="37"/>
      <c r="EV246" s="37"/>
      <c r="EW246" s="37"/>
      <c r="EX246" s="37"/>
      <c r="EY246" s="37"/>
      <c r="EZ246" s="37"/>
      <c r="FA246" s="37"/>
      <c r="FB246" s="37"/>
      <c r="FC246" s="37"/>
      <c r="FD246" s="37"/>
      <c r="FE246" s="37"/>
      <c r="FF246" s="37"/>
      <c r="FG246" s="37"/>
      <c r="FH246" s="37"/>
      <c r="FI246" s="37"/>
      <c r="FJ246" s="37"/>
      <c r="FK246" s="37"/>
      <c r="FL246" s="37"/>
      <c r="FM246" s="37"/>
      <c r="FN246" s="37"/>
      <c r="FO246" s="37"/>
      <c r="FP246" s="37"/>
      <c r="FQ246" s="37"/>
      <c r="FR246" s="37"/>
      <c r="FS246" s="37"/>
      <c r="FT246" s="37"/>
      <c r="FU246" s="37"/>
      <c r="FV246" s="37"/>
      <c r="FW246" s="37"/>
      <c r="FX246" s="37"/>
      <c r="FY246" s="37"/>
      <c r="FZ246" s="37"/>
      <c r="GA246" s="37"/>
      <c r="GB246" s="37"/>
      <c r="GC246" s="37"/>
      <c r="GD246" s="37"/>
      <c r="GE246" s="37"/>
      <c r="GF246" s="37"/>
      <c r="GG246" s="37"/>
    </row>
    <row r="247" spans="2:8" ht="13.5">
      <c r="B247" s="2"/>
      <c r="C247" s="2"/>
      <c r="D247" s="2"/>
      <c r="E247" s="2"/>
      <c r="F247" s="2"/>
      <c r="G247" s="2"/>
      <c r="H247" s="3"/>
    </row>
    <row r="248" spans="2:137" ht="13.5">
      <c r="B248" s="2"/>
      <c r="C248" s="2"/>
      <c r="D248" s="2"/>
      <c r="E248" s="2"/>
      <c r="F248" s="2"/>
      <c r="G248" s="2"/>
      <c r="H248" s="3"/>
      <c r="EE248" s="15"/>
      <c r="EF248" s="15"/>
      <c r="EG248" s="15"/>
    </row>
    <row r="249" spans="2:146" ht="13.5">
      <c r="B249" s="2"/>
      <c r="C249" s="2"/>
      <c r="D249" s="2"/>
      <c r="E249" s="2"/>
      <c r="F249" s="2"/>
      <c r="G249" s="2"/>
      <c r="H249" s="3"/>
      <c r="EE249" s="15"/>
      <c r="EF249" s="15"/>
      <c r="EG249" s="15"/>
      <c r="EH249" s="37"/>
      <c r="EI249" s="37"/>
      <c r="EJ249" s="37"/>
      <c r="EK249" s="37"/>
      <c r="EL249" s="37"/>
      <c r="EM249" s="37"/>
      <c r="EN249" s="37"/>
      <c r="EO249" s="37"/>
      <c r="EP249" s="37"/>
    </row>
    <row r="250" spans="1:189" s="15" customFormat="1" ht="13.5">
      <c r="A250" s="25"/>
      <c r="B250" s="2"/>
      <c r="C250" s="2"/>
      <c r="D250" s="2"/>
      <c r="E250" s="2"/>
      <c r="F250" s="2"/>
      <c r="G250" s="2"/>
      <c r="H250" s="3"/>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7"/>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H250" s="37"/>
      <c r="EI250" s="37"/>
      <c r="EJ250" s="37"/>
      <c r="EK250" s="37"/>
      <c r="EL250" s="37"/>
      <c r="EM250" s="37"/>
      <c r="EN250" s="37"/>
      <c r="EO250" s="37"/>
      <c r="EP250" s="37"/>
      <c r="EQ250" s="37"/>
      <c r="ER250" s="37"/>
      <c r="ES250" s="37"/>
      <c r="ET250" s="37"/>
      <c r="EU250" s="37"/>
      <c r="EV250" s="37"/>
      <c r="EW250" s="37"/>
      <c r="EX250" s="37"/>
      <c r="EY250" s="37"/>
      <c r="EZ250" s="37"/>
      <c r="FA250" s="37"/>
      <c r="FB250" s="37"/>
      <c r="FC250" s="37"/>
      <c r="FD250" s="37"/>
      <c r="FE250" s="37"/>
      <c r="FF250" s="37"/>
      <c r="FG250" s="37"/>
      <c r="FH250" s="37"/>
      <c r="FI250" s="37"/>
      <c r="FJ250" s="37"/>
      <c r="FK250" s="37"/>
      <c r="FL250" s="37"/>
      <c r="FM250" s="37"/>
      <c r="FN250" s="37"/>
      <c r="FO250" s="37"/>
      <c r="FP250" s="37"/>
      <c r="FQ250" s="37"/>
      <c r="FR250" s="37"/>
      <c r="FS250" s="37"/>
      <c r="FT250" s="37"/>
      <c r="FU250" s="37"/>
      <c r="FV250" s="37"/>
      <c r="FW250" s="37"/>
      <c r="FX250" s="37"/>
      <c r="FY250" s="37"/>
      <c r="FZ250" s="37"/>
      <c r="GA250" s="37"/>
      <c r="GB250" s="37"/>
      <c r="GC250" s="37"/>
      <c r="GD250" s="37"/>
      <c r="GE250" s="37"/>
      <c r="GF250" s="37"/>
      <c r="GG250" s="37"/>
    </row>
    <row r="251" spans="1:189" s="15" customFormat="1" ht="13.5">
      <c r="A251" s="25"/>
      <c r="B251" s="2"/>
      <c r="C251" s="2"/>
      <c r="D251" s="2"/>
      <c r="E251" s="2"/>
      <c r="F251" s="2"/>
      <c r="G251" s="2"/>
      <c r="H251" s="3"/>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7"/>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H251" s="37"/>
      <c r="EI251" s="37"/>
      <c r="EJ251" s="37"/>
      <c r="EK251" s="37"/>
      <c r="EL251" s="37"/>
      <c r="EM251" s="37"/>
      <c r="EN251" s="37"/>
      <c r="EO251" s="37"/>
      <c r="EP251" s="37"/>
      <c r="EQ251" s="37"/>
      <c r="ER251" s="37"/>
      <c r="ES251" s="37"/>
      <c r="ET251" s="37"/>
      <c r="EU251" s="37"/>
      <c r="EV251" s="37"/>
      <c r="EW251" s="37"/>
      <c r="EX251" s="37"/>
      <c r="EY251" s="37"/>
      <c r="EZ251" s="37"/>
      <c r="FA251" s="37"/>
      <c r="FB251" s="37"/>
      <c r="FC251" s="37"/>
      <c r="FD251" s="37"/>
      <c r="FE251" s="37"/>
      <c r="FF251" s="37"/>
      <c r="FG251" s="37"/>
      <c r="FH251" s="37"/>
      <c r="FI251" s="37"/>
      <c r="FJ251" s="37"/>
      <c r="FK251" s="37"/>
      <c r="FL251" s="37"/>
      <c r="FM251" s="37"/>
      <c r="FN251" s="37"/>
      <c r="FO251" s="37"/>
      <c r="FP251" s="37"/>
      <c r="FQ251" s="37"/>
      <c r="FR251" s="37"/>
      <c r="FS251" s="37"/>
      <c r="FT251" s="37"/>
      <c r="FU251" s="37"/>
      <c r="FV251" s="37"/>
      <c r="FW251" s="37"/>
      <c r="FX251" s="37"/>
      <c r="FY251" s="37"/>
      <c r="FZ251" s="37"/>
      <c r="GA251" s="37"/>
      <c r="GB251" s="37"/>
      <c r="GC251" s="37"/>
      <c r="GD251" s="37"/>
      <c r="GE251" s="37"/>
      <c r="GF251" s="37"/>
      <c r="GG251" s="37"/>
    </row>
    <row r="252" spans="1:189" s="15" customFormat="1" ht="13.5">
      <c r="A252" s="25"/>
      <c r="B252" s="2"/>
      <c r="C252" s="2"/>
      <c r="D252" s="2"/>
      <c r="E252" s="2"/>
      <c r="F252" s="2"/>
      <c r="G252" s="2"/>
      <c r="H252" s="3"/>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7"/>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H252" s="37"/>
      <c r="EI252" s="37"/>
      <c r="EJ252" s="37"/>
      <c r="EK252" s="37"/>
      <c r="EL252" s="37"/>
      <c r="EM252" s="37"/>
      <c r="EN252" s="37"/>
      <c r="EO252" s="37"/>
      <c r="EP252" s="37"/>
      <c r="EQ252" s="37"/>
      <c r="ER252" s="37"/>
      <c r="ES252" s="37"/>
      <c r="ET252" s="37"/>
      <c r="EU252" s="37"/>
      <c r="EV252" s="37"/>
      <c r="EW252" s="37"/>
      <c r="EX252" s="37"/>
      <c r="EY252" s="37"/>
      <c r="EZ252" s="37"/>
      <c r="FA252" s="37"/>
      <c r="FB252" s="37"/>
      <c r="FC252" s="37"/>
      <c r="FD252" s="37"/>
      <c r="FE252" s="37"/>
      <c r="FF252" s="37"/>
      <c r="FG252" s="37"/>
      <c r="FH252" s="37"/>
      <c r="FI252" s="37"/>
      <c r="FJ252" s="37"/>
      <c r="FK252" s="37"/>
      <c r="FL252" s="37"/>
      <c r="FM252" s="37"/>
      <c r="FN252" s="37"/>
      <c r="FO252" s="37"/>
      <c r="FP252" s="37"/>
      <c r="FQ252" s="37"/>
      <c r="FR252" s="37"/>
      <c r="FS252" s="37"/>
      <c r="FT252" s="37"/>
      <c r="FU252" s="37"/>
      <c r="FV252" s="37"/>
      <c r="FW252" s="37"/>
      <c r="FX252" s="37"/>
      <c r="FY252" s="37"/>
      <c r="FZ252" s="37"/>
      <c r="GA252" s="37"/>
      <c r="GB252" s="37"/>
      <c r="GC252" s="37"/>
      <c r="GD252" s="37"/>
      <c r="GE252" s="37"/>
      <c r="GF252" s="37"/>
      <c r="GG252" s="37"/>
    </row>
    <row r="253" spans="1:189" s="15" customFormat="1" ht="13.5">
      <c r="A253" s="25"/>
      <c r="B253" s="2"/>
      <c r="C253" s="2"/>
      <c r="D253" s="2"/>
      <c r="E253" s="2"/>
      <c r="F253" s="2"/>
      <c r="G253" s="2"/>
      <c r="H253" s="3"/>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7"/>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H253" s="37"/>
      <c r="EI253" s="37"/>
      <c r="EJ253" s="37"/>
      <c r="EK253" s="37"/>
      <c r="EL253" s="37"/>
      <c r="EM253" s="37"/>
      <c r="EN253" s="37"/>
      <c r="EO253" s="37"/>
      <c r="EP253" s="37"/>
      <c r="EQ253" s="37"/>
      <c r="ER253" s="37"/>
      <c r="ES253" s="37"/>
      <c r="ET253" s="37"/>
      <c r="EU253" s="37"/>
      <c r="EV253" s="37"/>
      <c r="EW253" s="37"/>
      <c r="EX253" s="37"/>
      <c r="EY253" s="37"/>
      <c r="EZ253" s="37"/>
      <c r="FA253" s="37"/>
      <c r="FB253" s="37"/>
      <c r="FC253" s="37"/>
      <c r="FD253" s="37"/>
      <c r="FE253" s="37"/>
      <c r="FF253" s="37"/>
      <c r="FG253" s="37"/>
      <c r="FH253" s="37"/>
      <c r="FI253" s="37"/>
      <c r="FJ253" s="37"/>
      <c r="FK253" s="37"/>
      <c r="FL253" s="37"/>
      <c r="FM253" s="37"/>
      <c r="FN253" s="37"/>
      <c r="FO253" s="37"/>
      <c r="FP253" s="37"/>
      <c r="FQ253" s="37"/>
      <c r="FR253" s="37"/>
      <c r="FS253" s="37"/>
      <c r="FT253" s="37"/>
      <c r="FU253" s="37"/>
      <c r="FV253" s="37"/>
      <c r="FW253" s="37"/>
      <c r="FX253" s="37"/>
      <c r="FY253" s="37"/>
      <c r="FZ253" s="37"/>
      <c r="GA253" s="37"/>
      <c r="GB253" s="37"/>
      <c r="GC253" s="37"/>
      <c r="GD253" s="37"/>
      <c r="GE253" s="37"/>
      <c r="GF253" s="37"/>
      <c r="GG253" s="37"/>
    </row>
    <row r="254" spans="1:189" s="15" customFormat="1" ht="13.5">
      <c r="A254" s="25"/>
      <c r="B254" s="2"/>
      <c r="C254" s="2"/>
      <c r="D254" s="2"/>
      <c r="E254" s="2"/>
      <c r="F254" s="2"/>
      <c r="G254" s="2"/>
      <c r="H254" s="3"/>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7"/>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H254" s="37"/>
      <c r="EI254" s="37"/>
      <c r="EJ254" s="37"/>
      <c r="EK254" s="37"/>
      <c r="EL254" s="37"/>
      <c r="EM254" s="37"/>
      <c r="EN254" s="37"/>
      <c r="EO254" s="37"/>
      <c r="EP254" s="37"/>
      <c r="EQ254" s="37"/>
      <c r="ER254" s="37"/>
      <c r="ES254" s="37"/>
      <c r="ET254" s="37"/>
      <c r="EU254" s="37"/>
      <c r="EV254" s="37"/>
      <c r="EW254" s="37"/>
      <c r="EX254" s="37"/>
      <c r="EY254" s="37"/>
      <c r="EZ254" s="37"/>
      <c r="FA254" s="37"/>
      <c r="FB254" s="37"/>
      <c r="FC254" s="37"/>
      <c r="FD254" s="37"/>
      <c r="FE254" s="37"/>
      <c r="FF254" s="37"/>
      <c r="FG254" s="37"/>
      <c r="FH254" s="37"/>
      <c r="FI254" s="37"/>
      <c r="FJ254" s="37"/>
      <c r="FK254" s="37"/>
      <c r="FL254" s="37"/>
      <c r="FM254" s="37"/>
      <c r="FN254" s="37"/>
      <c r="FO254" s="37"/>
      <c r="FP254" s="37"/>
      <c r="FQ254" s="37"/>
      <c r="FR254" s="37"/>
      <c r="FS254" s="37"/>
      <c r="FT254" s="37"/>
      <c r="FU254" s="37"/>
      <c r="FV254" s="37"/>
      <c r="FW254" s="37"/>
      <c r="FX254" s="37"/>
      <c r="FY254" s="37"/>
      <c r="FZ254" s="37"/>
      <c r="GA254" s="37"/>
      <c r="GB254" s="37"/>
      <c r="GC254" s="37"/>
      <c r="GD254" s="37"/>
      <c r="GE254" s="37"/>
      <c r="GF254" s="37"/>
      <c r="GG254" s="37"/>
    </row>
    <row r="255" spans="1:189" s="15" customFormat="1" ht="13.5">
      <c r="A255" s="25"/>
      <c r="B255" s="2"/>
      <c r="C255" s="2"/>
      <c r="D255" s="2"/>
      <c r="E255" s="2"/>
      <c r="F255" s="2"/>
      <c r="G255" s="2"/>
      <c r="H255" s="3"/>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7"/>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H255" s="37"/>
      <c r="EI255" s="37"/>
      <c r="EJ255" s="37"/>
      <c r="EK255" s="37"/>
      <c r="EL255" s="37"/>
      <c r="EM255" s="37"/>
      <c r="EN255" s="37"/>
      <c r="EO255" s="37"/>
      <c r="EP255" s="37"/>
      <c r="EQ255" s="37"/>
      <c r="ER255" s="37"/>
      <c r="ES255" s="37"/>
      <c r="ET255" s="37"/>
      <c r="EU255" s="37"/>
      <c r="EV255" s="37"/>
      <c r="EW255" s="37"/>
      <c r="EX255" s="37"/>
      <c r="EY255" s="37"/>
      <c r="EZ255" s="37"/>
      <c r="FA255" s="37"/>
      <c r="FB255" s="37"/>
      <c r="FC255" s="37"/>
      <c r="FD255" s="37"/>
      <c r="FE255" s="37"/>
      <c r="FF255" s="37"/>
      <c r="FG255" s="37"/>
      <c r="FH255" s="37"/>
      <c r="FI255" s="37"/>
      <c r="FJ255" s="37"/>
      <c r="FK255" s="37"/>
      <c r="FL255" s="37"/>
      <c r="FM255" s="37"/>
      <c r="FN255" s="37"/>
      <c r="FO255" s="37"/>
      <c r="FP255" s="37"/>
      <c r="FQ255" s="37"/>
      <c r="FR255" s="37"/>
      <c r="FS255" s="37"/>
      <c r="FT255" s="37"/>
      <c r="FU255" s="37"/>
      <c r="FV255" s="37"/>
      <c r="FW255" s="37"/>
      <c r="FX255" s="37"/>
      <c r="FY255" s="37"/>
      <c r="FZ255" s="37"/>
      <c r="GA255" s="37"/>
      <c r="GB255" s="37"/>
      <c r="GC255" s="37"/>
      <c r="GD255" s="37"/>
      <c r="GE255" s="37"/>
      <c r="GF255" s="37"/>
      <c r="GG255" s="37"/>
    </row>
    <row r="256" spans="1:189" s="15" customFormat="1" ht="13.5">
      <c r="A256" s="25"/>
      <c r="B256" s="2"/>
      <c r="C256" s="2"/>
      <c r="D256" s="2"/>
      <c r="E256" s="2"/>
      <c r="F256" s="2"/>
      <c r="G256" s="2"/>
      <c r="H256" s="3"/>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7"/>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H256" s="37"/>
      <c r="EI256" s="37"/>
      <c r="EJ256" s="37"/>
      <c r="EK256" s="37"/>
      <c r="EL256" s="37"/>
      <c r="EM256" s="37"/>
      <c r="EN256" s="37"/>
      <c r="EO256" s="37"/>
      <c r="EP256" s="37"/>
      <c r="EQ256" s="37"/>
      <c r="ER256" s="37"/>
      <c r="ES256" s="37"/>
      <c r="ET256" s="37"/>
      <c r="EU256" s="37"/>
      <c r="EV256" s="37"/>
      <c r="EW256" s="37"/>
      <c r="EX256" s="37"/>
      <c r="EY256" s="37"/>
      <c r="EZ256" s="37"/>
      <c r="FA256" s="37"/>
      <c r="FB256" s="37"/>
      <c r="FC256" s="37"/>
      <c r="FD256" s="37"/>
      <c r="FE256" s="37"/>
      <c r="FF256" s="37"/>
      <c r="FG256" s="37"/>
      <c r="FH256" s="37"/>
      <c r="FI256" s="37"/>
      <c r="FJ256" s="37"/>
      <c r="FK256" s="37"/>
      <c r="FL256" s="37"/>
      <c r="FM256" s="37"/>
      <c r="FN256" s="37"/>
      <c r="FO256" s="37"/>
      <c r="FP256" s="37"/>
      <c r="FQ256" s="37"/>
      <c r="FR256" s="37"/>
      <c r="FS256" s="37"/>
      <c r="FT256" s="37"/>
      <c r="FU256" s="37"/>
      <c r="FV256" s="37"/>
      <c r="FW256" s="37"/>
      <c r="FX256" s="37"/>
      <c r="FY256" s="37"/>
      <c r="FZ256" s="37"/>
      <c r="GA256" s="37"/>
      <c r="GB256" s="37"/>
      <c r="GC256" s="37"/>
      <c r="GD256" s="37"/>
      <c r="GE256" s="37"/>
      <c r="GF256" s="37"/>
      <c r="GG256" s="37"/>
    </row>
    <row r="257" spans="1:189" s="15" customFormat="1" ht="13.5">
      <c r="A257" s="25"/>
      <c r="B257" s="2"/>
      <c r="C257" s="2"/>
      <c r="D257" s="2"/>
      <c r="E257" s="2"/>
      <c r="F257" s="2"/>
      <c r="G257" s="2"/>
      <c r="H257" s="3"/>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7"/>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H257" s="37"/>
      <c r="EI257" s="37"/>
      <c r="EJ257" s="37"/>
      <c r="EK257" s="37"/>
      <c r="EL257" s="37"/>
      <c r="EM257" s="37"/>
      <c r="EN257" s="37"/>
      <c r="EO257" s="37"/>
      <c r="EP257" s="37"/>
      <c r="EQ257" s="37"/>
      <c r="ER257" s="37"/>
      <c r="ES257" s="37"/>
      <c r="ET257" s="37"/>
      <c r="EU257" s="37"/>
      <c r="EV257" s="37"/>
      <c r="EW257" s="37"/>
      <c r="EX257" s="37"/>
      <c r="EY257" s="37"/>
      <c r="EZ257" s="37"/>
      <c r="FA257" s="37"/>
      <c r="FB257" s="37"/>
      <c r="FC257" s="37"/>
      <c r="FD257" s="37"/>
      <c r="FE257" s="37"/>
      <c r="FF257" s="37"/>
      <c r="FG257" s="37"/>
      <c r="FH257" s="37"/>
      <c r="FI257" s="37"/>
      <c r="FJ257" s="37"/>
      <c r="FK257" s="37"/>
      <c r="FL257" s="37"/>
      <c r="FM257" s="37"/>
      <c r="FN257" s="37"/>
      <c r="FO257" s="37"/>
      <c r="FP257" s="37"/>
      <c r="FQ257" s="37"/>
      <c r="FR257" s="37"/>
      <c r="FS257" s="37"/>
      <c r="FT257" s="37"/>
      <c r="FU257" s="37"/>
      <c r="FV257" s="37"/>
      <c r="FW257" s="37"/>
      <c r="FX257" s="37"/>
      <c r="FY257" s="37"/>
      <c r="FZ257" s="37"/>
      <c r="GA257" s="37"/>
      <c r="GB257" s="37"/>
      <c r="GC257" s="37"/>
      <c r="GD257" s="37"/>
      <c r="GE257" s="37"/>
      <c r="GF257" s="37"/>
      <c r="GG257" s="37"/>
    </row>
    <row r="258" spans="1:189" s="15" customFormat="1" ht="13.5">
      <c r="A258" s="25"/>
      <c r="B258" s="2"/>
      <c r="C258" s="2"/>
      <c r="D258" s="2"/>
      <c r="E258" s="2"/>
      <c r="F258" s="2"/>
      <c r="G258" s="2"/>
      <c r="H258" s="3"/>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7"/>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H258" s="37"/>
      <c r="EI258" s="37"/>
      <c r="EJ258" s="37"/>
      <c r="EK258" s="37"/>
      <c r="EL258" s="37"/>
      <c r="EM258" s="37"/>
      <c r="EN258" s="37"/>
      <c r="EO258" s="37"/>
      <c r="EP258" s="37"/>
      <c r="EQ258" s="37"/>
      <c r="ER258" s="37"/>
      <c r="ES258" s="37"/>
      <c r="ET258" s="37"/>
      <c r="EU258" s="37"/>
      <c r="EV258" s="37"/>
      <c r="EW258" s="37"/>
      <c r="EX258" s="37"/>
      <c r="EY258" s="37"/>
      <c r="EZ258" s="37"/>
      <c r="FA258" s="37"/>
      <c r="FB258" s="37"/>
      <c r="FC258" s="37"/>
      <c r="FD258" s="37"/>
      <c r="FE258" s="37"/>
      <c r="FF258" s="37"/>
      <c r="FG258" s="37"/>
      <c r="FH258" s="37"/>
      <c r="FI258" s="37"/>
      <c r="FJ258" s="37"/>
      <c r="FK258" s="37"/>
      <c r="FL258" s="37"/>
      <c r="FM258" s="37"/>
      <c r="FN258" s="37"/>
      <c r="FO258" s="37"/>
      <c r="FP258" s="37"/>
      <c r="FQ258" s="37"/>
      <c r="FR258" s="37"/>
      <c r="FS258" s="37"/>
      <c r="FT258" s="37"/>
      <c r="FU258" s="37"/>
      <c r="FV258" s="37"/>
      <c r="FW258" s="37"/>
      <c r="FX258" s="37"/>
      <c r="FY258" s="37"/>
      <c r="FZ258" s="37"/>
      <c r="GA258" s="37"/>
      <c r="GB258" s="37"/>
      <c r="GC258" s="37"/>
      <c r="GD258" s="37"/>
      <c r="GE258" s="37"/>
      <c r="GF258" s="37"/>
      <c r="GG258" s="37"/>
    </row>
    <row r="259" spans="1:189" s="15" customFormat="1" ht="13.5">
      <c r="A259" s="25"/>
      <c r="B259" s="2"/>
      <c r="C259" s="2"/>
      <c r="D259" s="2"/>
      <c r="E259" s="2"/>
      <c r="F259" s="2"/>
      <c r="G259" s="2"/>
      <c r="H259" s="3"/>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7"/>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H259" s="37"/>
      <c r="EI259" s="37"/>
      <c r="EJ259" s="37"/>
      <c r="EK259" s="37"/>
      <c r="EL259" s="37"/>
      <c r="EM259" s="37"/>
      <c r="EN259" s="37"/>
      <c r="EO259" s="37"/>
      <c r="EP259" s="37"/>
      <c r="EQ259" s="37"/>
      <c r="ER259" s="37"/>
      <c r="ES259" s="37"/>
      <c r="ET259" s="37"/>
      <c r="EU259" s="37"/>
      <c r="EV259" s="37"/>
      <c r="EW259" s="37"/>
      <c r="EX259" s="37"/>
      <c r="EY259" s="37"/>
      <c r="EZ259" s="37"/>
      <c r="FA259" s="37"/>
      <c r="FB259" s="37"/>
      <c r="FC259" s="37"/>
      <c r="FD259" s="37"/>
      <c r="FE259" s="37"/>
      <c r="FF259" s="37"/>
      <c r="FG259" s="37"/>
      <c r="FH259" s="37"/>
      <c r="FI259" s="37"/>
      <c r="FJ259" s="37"/>
      <c r="FK259" s="37"/>
      <c r="FL259" s="37"/>
      <c r="FM259" s="37"/>
      <c r="FN259" s="37"/>
      <c r="FO259" s="37"/>
      <c r="FP259" s="37"/>
      <c r="FQ259" s="37"/>
      <c r="FR259" s="37"/>
      <c r="FS259" s="37"/>
      <c r="FT259" s="37"/>
      <c r="FU259" s="37"/>
      <c r="FV259" s="37"/>
      <c r="FW259" s="37"/>
      <c r="FX259" s="37"/>
      <c r="FY259" s="37"/>
      <c r="FZ259" s="37"/>
      <c r="GA259" s="37"/>
      <c r="GB259" s="37"/>
      <c r="GC259" s="37"/>
      <c r="GD259" s="37"/>
      <c r="GE259" s="37"/>
      <c r="GF259" s="37"/>
      <c r="GG259" s="37"/>
    </row>
    <row r="260" spans="1:189" s="15" customFormat="1" ht="13.5">
      <c r="A260" s="25"/>
      <c r="B260" s="2"/>
      <c r="C260" s="2"/>
      <c r="D260" s="2"/>
      <c r="E260" s="2"/>
      <c r="F260" s="2"/>
      <c r="G260" s="2"/>
      <c r="H260" s="3"/>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7"/>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H260" s="37"/>
      <c r="EI260" s="37"/>
      <c r="EJ260" s="37"/>
      <c r="EK260" s="37"/>
      <c r="EL260" s="37"/>
      <c r="EM260" s="37"/>
      <c r="EN260" s="37"/>
      <c r="EO260" s="37"/>
      <c r="EP260" s="37"/>
      <c r="EQ260" s="37"/>
      <c r="ER260" s="37"/>
      <c r="ES260" s="37"/>
      <c r="ET260" s="37"/>
      <c r="EU260" s="37"/>
      <c r="EV260" s="37"/>
      <c r="EW260" s="37"/>
      <c r="EX260" s="37"/>
      <c r="EY260" s="37"/>
      <c r="EZ260" s="37"/>
      <c r="FA260" s="37"/>
      <c r="FB260" s="37"/>
      <c r="FC260" s="37"/>
      <c r="FD260" s="37"/>
      <c r="FE260" s="37"/>
      <c r="FF260" s="37"/>
      <c r="FG260" s="37"/>
      <c r="FH260" s="37"/>
      <c r="FI260" s="37"/>
      <c r="FJ260" s="37"/>
      <c r="FK260" s="37"/>
      <c r="FL260" s="37"/>
      <c r="FM260" s="37"/>
      <c r="FN260" s="37"/>
      <c r="FO260" s="37"/>
      <c r="FP260" s="37"/>
      <c r="FQ260" s="37"/>
      <c r="FR260" s="37"/>
      <c r="FS260" s="37"/>
      <c r="FT260" s="37"/>
      <c r="FU260" s="37"/>
      <c r="FV260" s="37"/>
      <c r="FW260" s="37"/>
      <c r="FX260" s="37"/>
      <c r="FY260" s="37"/>
      <c r="FZ260" s="37"/>
      <c r="GA260" s="37"/>
      <c r="GB260" s="37"/>
      <c r="GC260" s="37"/>
      <c r="GD260" s="37"/>
      <c r="GE260" s="37"/>
      <c r="GF260" s="37"/>
      <c r="GG260" s="37"/>
    </row>
    <row r="261" spans="1:189" s="15" customFormat="1" ht="13.5">
      <c r="A261" s="25"/>
      <c r="B261" s="2"/>
      <c r="C261" s="2"/>
      <c r="D261" s="2"/>
      <c r="E261" s="2"/>
      <c r="F261" s="2"/>
      <c r="G261" s="2"/>
      <c r="H261" s="3"/>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7"/>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H261" s="37"/>
      <c r="EI261" s="37"/>
      <c r="EJ261" s="37"/>
      <c r="EK261" s="37"/>
      <c r="EL261" s="37"/>
      <c r="EM261" s="37"/>
      <c r="EN261" s="37"/>
      <c r="EO261" s="37"/>
      <c r="EP261" s="37"/>
      <c r="EQ261" s="37"/>
      <c r="ER261" s="37"/>
      <c r="ES261" s="37"/>
      <c r="ET261" s="37"/>
      <c r="EU261" s="37"/>
      <c r="EV261" s="37"/>
      <c r="EW261" s="37"/>
      <c r="EX261" s="37"/>
      <c r="EY261" s="37"/>
      <c r="EZ261" s="37"/>
      <c r="FA261" s="37"/>
      <c r="FB261" s="37"/>
      <c r="FC261" s="37"/>
      <c r="FD261" s="37"/>
      <c r="FE261" s="37"/>
      <c r="FF261" s="37"/>
      <c r="FG261" s="37"/>
      <c r="FH261" s="37"/>
      <c r="FI261" s="37"/>
      <c r="FJ261" s="37"/>
      <c r="FK261" s="37"/>
      <c r="FL261" s="37"/>
      <c r="FM261" s="37"/>
      <c r="FN261" s="37"/>
      <c r="FO261" s="37"/>
      <c r="FP261" s="37"/>
      <c r="FQ261" s="37"/>
      <c r="FR261" s="37"/>
      <c r="FS261" s="37"/>
      <c r="FT261" s="37"/>
      <c r="FU261" s="37"/>
      <c r="FV261" s="37"/>
      <c r="FW261" s="37"/>
      <c r="FX261" s="37"/>
      <c r="FY261" s="37"/>
      <c r="FZ261" s="37"/>
      <c r="GA261" s="37"/>
      <c r="GB261" s="37"/>
      <c r="GC261" s="37"/>
      <c r="GD261" s="37"/>
      <c r="GE261" s="37"/>
      <c r="GF261" s="37"/>
      <c r="GG261" s="37"/>
    </row>
    <row r="262" spans="1:189" s="15" customFormat="1" ht="13.5">
      <c r="A262" s="25"/>
      <c r="B262" s="2"/>
      <c r="C262" s="2"/>
      <c r="D262" s="2"/>
      <c r="E262" s="2"/>
      <c r="F262" s="2"/>
      <c r="G262" s="2"/>
      <c r="H262" s="3"/>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7"/>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H262" s="37"/>
      <c r="EI262" s="37"/>
      <c r="EJ262" s="37"/>
      <c r="EK262" s="37"/>
      <c r="EL262" s="37"/>
      <c r="EM262" s="37"/>
      <c r="EN262" s="37"/>
      <c r="EO262" s="37"/>
      <c r="EP262" s="37"/>
      <c r="EQ262" s="37"/>
      <c r="ER262" s="37"/>
      <c r="ES262" s="37"/>
      <c r="ET262" s="37"/>
      <c r="EU262" s="37"/>
      <c r="EV262" s="37"/>
      <c r="EW262" s="37"/>
      <c r="EX262" s="37"/>
      <c r="EY262" s="37"/>
      <c r="EZ262" s="37"/>
      <c r="FA262" s="37"/>
      <c r="FB262" s="37"/>
      <c r="FC262" s="37"/>
      <c r="FD262" s="37"/>
      <c r="FE262" s="37"/>
      <c r="FF262" s="37"/>
      <c r="FG262" s="37"/>
      <c r="FH262" s="37"/>
      <c r="FI262" s="37"/>
      <c r="FJ262" s="37"/>
      <c r="FK262" s="37"/>
      <c r="FL262" s="37"/>
      <c r="FM262" s="37"/>
      <c r="FN262" s="37"/>
      <c r="FO262" s="37"/>
      <c r="FP262" s="37"/>
      <c r="FQ262" s="37"/>
      <c r="FR262" s="37"/>
      <c r="FS262" s="37"/>
      <c r="FT262" s="37"/>
      <c r="FU262" s="37"/>
      <c r="FV262" s="37"/>
      <c r="FW262" s="37"/>
      <c r="FX262" s="37"/>
      <c r="FY262" s="37"/>
      <c r="FZ262" s="37"/>
      <c r="GA262" s="37"/>
      <c r="GB262" s="37"/>
      <c r="GC262" s="37"/>
      <c r="GD262" s="37"/>
      <c r="GE262" s="37"/>
      <c r="GF262" s="37"/>
      <c r="GG262" s="37"/>
    </row>
    <row r="263" spans="1:189" s="15" customFormat="1" ht="13.5">
      <c r="A263" s="25"/>
      <c r="B263" s="2"/>
      <c r="C263" s="2"/>
      <c r="D263" s="2"/>
      <c r="E263" s="2"/>
      <c r="F263" s="2"/>
      <c r="G263" s="2"/>
      <c r="H263" s="3"/>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7"/>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H263" s="37"/>
      <c r="EI263" s="37"/>
      <c r="EJ263" s="37"/>
      <c r="EK263" s="37"/>
      <c r="EL263" s="37"/>
      <c r="EM263" s="37"/>
      <c r="EN263" s="37"/>
      <c r="EO263" s="37"/>
      <c r="EP263" s="37"/>
      <c r="EQ263" s="37"/>
      <c r="ER263" s="37"/>
      <c r="ES263" s="37"/>
      <c r="ET263" s="37"/>
      <c r="EU263" s="37"/>
      <c r="EV263" s="37"/>
      <c r="EW263" s="37"/>
      <c r="EX263" s="37"/>
      <c r="EY263" s="37"/>
      <c r="EZ263" s="37"/>
      <c r="FA263" s="37"/>
      <c r="FB263" s="37"/>
      <c r="FC263" s="37"/>
      <c r="FD263" s="37"/>
      <c r="FE263" s="37"/>
      <c r="FF263" s="37"/>
      <c r="FG263" s="37"/>
      <c r="FH263" s="37"/>
      <c r="FI263" s="37"/>
      <c r="FJ263" s="37"/>
      <c r="FK263" s="37"/>
      <c r="FL263" s="37"/>
      <c r="FM263" s="37"/>
      <c r="FN263" s="37"/>
      <c r="FO263" s="37"/>
      <c r="FP263" s="37"/>
      <c r="FQ263" s="37"/>
      <c r="FR263" s="37"/>
      <c r="FS263" s="37"/>
      <c r="FT263" s="37"/>
      <c r="FU263" s="37"/>
      <c r="FV263" s="37"/>
      <c r="FW263" s="37"/>
      <c r="FX263" s="37"/>
      <c r="FY263" s="37"/>
      <c r="FZ263" s="37"/>
      <c r="GA263" s="37"/>
      <c r="GB263" s="37"/>
      <c r="GC263" s="37"/>
      <c r="GD263" s="37"/>
      <c r="GE263" s="37"/>
      <c r="GF263" s="37"/>
      <c r="GG263" s="37"/>
    </row>
    <row r="264" spans="1:189" s="15" customFormat="1" ht="13.5">
      <c r="A264" s="25"/>
      <c r="B264" s="2"/>
      <c r="C264" s="2"/>
      <c r="D264" s="2"/>
      <c r="E264" s="2"/>
      <c r="F264" s="2"/>
      <c r="G264" s="2"/>
      <c r="H264" s="3"/>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7"/>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H264" s="37"/>
      <c r="EI264" s="37"/>
      <c r="EJ264" s="37"/>
      <c r="EK264" s="37"/>
      <c r="EL264" s="37"/>
      <c r="EM264" s="37"/>
      <c r="EN264" s="37"/>
      <c r="EO264" s="37"/>
      <c r="EP264" s="37"/>
      <c r="EQ264" s="37"/>
      <c r="ER264" s="37"/>
      <c r="ES264" s="37"/>
      <c r="ET264" s="37"/>
      <c r="EU264" s="37"/>
      <c r="EV264" s="37"/>
      <c r="EW264" s="37"/>
      <c r="EX264" s="37"/>
      <c r="EY264" s="37"/>
      <c r="EZ264" s="37"/>
      <c r="FA264" s="37"/>
      <c r="FB264" s="37"/>
      <c r="FC264" s="37"/>
      <c r="FD264" s="37"/>
      <c r="FE264" s="37"/>
      <c r="FF264" s="37"/>
      <c r="FG264" s="37"/>
      <c r="FH264" s="37"/>
      <c r="FI264" s="37"/>
      <c r="FJ264" s="37"/>
      <c r="FK264" s="37"/>
      <c r="FL264" s="37"/>
      <c r="FM264" s="37"/>
      <c r="FN264" s="37"/>
      <c r="FO264" s="37"/>
      <c r="FP264" s="37"/>
      <c r="FQ264" s="37"/>
      <c r="FR264" s="37"/>
      <c r="FS264" s="37"/>
      <c r="FT264" s="37"/>
      <c r="FU264" s="37"/>
      <c r="FV264" s="37"/>
      <c r="FW264" s="37"/>
      <c r="FX264" s="37"/>
      <c r="FY264" s="37"/>
      <c r="FZ264" s="37"/>
      <c r="GA264" s="37"/>
      <c r="GB264" s="37"/>
      <c r="GC264" s="37"/>
      <c r="GD264" s="37"/>
      <c r="GE264" s="37"/>
      <c r="GF264" s="37"/>
      <c r="GG264" s="37"/>
    </row>
    <row r="265" spans="1:189" s="15" customFormat="1" ht="13.5">
      <c r="A265" s="25"/>
      <c r="B265" s="2"/>
      <c r="C265" s="2"/>
      <c r="D265" s="2"/>
      <c r="E265" s="2"/>
      <c r="F265" s="2"/>
      <c r="G265" s="2"/>
      <c r="H265" s="3"/>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7"/>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H265" s="37"/>
      <c r="EI265" s="37"/>
      <c r="EJ265" s="37"/>
      <c r="EK265" s="37"/>
      <c r="EL265" s="37"/>
      <c r="EM265" s="37"/>
      <c r="EN265" s="37"/>
      <c r="EO265" s="37"/>
      <c r="EP265" s="37"/>
      <c r="EQ265" s="37"/>
      <c r="ER265" s="37"/>
      <c r="ES265" s="37"/>
      <c r="ET265" s="37"/>
      <c r="EU265" s="37"/>
      <c r="EV265" s="37"/>
      <c r="EW265" s="37"/>
      <c r="EX265" s="37"/>
      <c r="EY265" s="37"/>
      <c r="EZ265" s="37"/>
      <c r="FA265" s="37"/>
      <c r="FB265" s="37"/>
      <c r="FC265" s="37"/>
      <c r="FD265" s="37"/>
      <c r="FE265" s="37"/>
      <c r="FF265" s="37"/>
      <c r="FG265" s="37"/>
      <c r="FH265" s="37"/>
      <c r="FI265" s="37"/>
      <c r="FJ265" s="37"/>
      <c r="FK265" s="37"/>
      <c r="FL265" s="37"/>
      <c r="FM265" s="37"/>
      <c r="FN265" s="37"/>
      <c r="FO265" s="37"/>
      <c r="FP265" s="37"/>
      <c r="FQ265" s="37"/>
      <c r="FR265" s="37"/>
      <c r="FS265" s="37"/>
      <c r="FT265" s="37"/>
      <c r="FU265" s="37"/>
      <c r="FV265" s="37"/>
      <c r="FW265" s="37"/>
      <c r="FX265" s="37"/>
      <c r="FY265" s="37"/>
      <c r="FZ265" s="37"/>
      <c r="GA265" s="37"/>
      <c r="GB265" s="37"/>
      <c r="GC265" s="37"/>
      <c r="GD265" s="37"/>
      <c r="GE265" s="37"/>
      <c r="GF265" s="37"/>
      <c r="GG265" s="37"/>
    </row>
    <row r="266" spans="1:189" s="15" customFormat="1" ht="13.5">
      <c r="A266" s="25"/>
      <c r="B266" s="2"/>
      <c r="C266" s="2"/>
      <c r="D266" s="2"/>
      <c r="E266" s="2"/>
      <c r="F266" s="2"/>
      <c r="G266" s="2"/>
      <c r="H266" s="3"/>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7"/>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H266" s="37"/>
      <c r="EI266" s="37"/>
      <c r="EJ266" s="37"/>
      <c r="EK266" s="37"/>
      <c r="EL266" s="37"/>
      <c r="EM266" s="37"/>
      <c r="EN266" s="37"/>
      <c r="EO266" s="37"/>
      <c r="EP266" s="37"/>
      <c r="EQ266" s="37"/>
      <c r="ER266" s="37"/>
      <c r="ES266" s="37"/>
      <c r="ET266" s="37"/>
      <c r="EU266" s="37"/>
      <c r="EV266" s="37"/>
      <c r="EW266" s="37"/>
      <c r="EX266" s="37"/>
      <c r="EY266" s="37"/>
      <c r="EZ266" s="37"/>
      <c r="FA266" s="37"/>
      <c r="FB266" s="37"/>
      <c r="FC266" s="37"/>
      <c r="FD266" s="37"/>
      <c r="FE266" s="37"/>
      <c r="FF266" s="37"/>
      <c r="FG266" s="37"/>
      <c r="FH266" s="37"/>
      <c r="FI266" s="37"/>
      <c r="FJ266" s="37"/>
      <c r="FK266" s="37"/>
      <c r="FL266" s="37"/>
      <c r="FM266" s="37"/>
      <c r="FN266" s="37"/>
      <c r="FO266" s="37"/>
      <c r="FP266" s="37"/>
      <c r="FQ266" s="37"/>
      <c r="FR266" s="37"/>
      <c r="FS266" s="37"/>
      <c r="FT266" s="37"/>
      <c r="FU266" s="37"/>
      <c r="FV266" s="37"/>
      <c r="FW266" s="37"/>
      <c r="FX266" s="37"/>
      <c r="FY266" s="37"/>
      <c r="FZ266" s="37"/>
      <c r="GA266" s="37"/>
      <c r="GB266" s="37"/>
      <c r="GC266" s="37"/>
      <c r="GD266" s="37"/>
      <c r="GE266" s="37"/>
      <c r="GF266" s="37"/>
      <c r="GG266" s="37"/>
    </row>
    <row r="267" spans="1:189" s="15" customFormat="1" ht="13.5">
      <c r="A267" s="25"/>
      <c r="B267" s="2"/>
      <c r="C267" s="2"/>
      <c r="D267" s="2"/>
      <c r="E267" s="2"/>
      <c r="F267" s="2"/>
      <c r="G267" s="2"/>
      <c r="H267" s="3"/>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7"/>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H267" s="37"/>
      <c r="EI267" s="37"/>
      <c r="EJ267" s="37"/>
      <c r="EK267" s="37"/>
      <c r="EL267" s="37"/>
      <c r="EM267" s="37"/>
      <c r="EN267" s="37"/>
      <c r="EO267" s="37"/>
      <c r="EP267" s="37"/>
      <c r="EQ267" s="37"/>
      <c r="ER267" s="37"/>
      <c r="ES267" s="37"/>
      <c r="ET267" s="37"/>
      <c r="EU267" s="37"/>
      <c r="EV267" s="37"/>
      <c r="EW267" s="37"/>
      <c r="EX267" s="37"/>
      <c r="EY267" s="37"/>
      <c r="EZ267" s="37"/>
      <c r="FA267" s="37"/>
      <c r="FB267" s="37"/>
      <c r="FC267" s="37"/>
      <c r="FD267" s="37"/>
      <c r="FE267" s="37"/>
      <c r="FF267" s="37"/>
      <c r="FG267" s="37"/>
      <c r="FH267" s="37"/>
      <c r="FI267" s="37"/>
      <c r="FJ267" s="37"/>
      <c r="FK267" s="37"/>
      <c r="FL267" s="37"/>
      <c r="FM267" s="37"/>
      <c r="FN267" s="37"/>
      <c r="FO267" s="37"/>
      <c r="FP267" s="37"/>
      <c r="FQ267" s="37"/>
      <c r="FR267" s="37"/>
      <c r="FS267" s="37"/>
      <c r="FT267" s="37"/>
      <c r="FU267" s="37"/>
      <c r="FV267" s="37"/>
      <c r="FW267" s="37"/>
      <c r="FX267" s="37"/>
      <c r="FY267" s="37"/>
      <c r="FZ267" s="37"/>
      <c r="GA267" s="37"/>
      <c r="GB267" s="37"/>
      <c r="GC267" s="37"/>
      <c r="GD267" s="37"/>
      <c r="GE267" s="37"/>
      <c r="GF267" s="37"/>
      <c r="GG267" s="37"/>
    </row>
    <row r="268" spans="1:189" s="15" customFormat="1" ht="13.5">
      <c r="A268" s="25"/>
      <c r="B268" s="2"/>
      <c r="C268" s="2"/>
      <c r="D268" s="2"/>
      <c r="E268" s="2"/>
      <c r="F268" s="2"/>
      <c r="G268" s="2"/>
      <c r="H268" s="3"/>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7"/>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H268" s="37"/>
      <c r="EI268" s="37"/>
      <c r="EJ268" s="37"/>
      <c r="EK268" s="37"/>
      <c r="EL268" s="37"/>
      <c r="EM268" s="37"/>
      <c r="EN268" s="37"/>
      <c r="EO268" s="37"/>
      <c r="EP268" s="37"/>
      <c r="EQ268" s="37"/>
      <c r="ER268" s="37"/>
      <c r="ES268" s="37"/>
      <c r="ET268" s="37"/>
      <c r="EU268" s="37"/>
      <c r="EV268" s="37"/>
      <c r="EW268" s="37"/>
      <c r="EX268" s="37"/>
      <c r="EY268" s="37"/>
      <c r="EZ268" s="37"/>
      <c r="FA268" s="37"/>
      <c r="FB268" s="37"/>
      <c r="FC268" s="37"/>
      <c r="FD268" s="37"/>
      <c r="FE268" s="37"/>
      <c r="FF268" s="37"/>
      <c r="FG268" s="37"/>
      <c r="FH268" s="37"/>
      <c r="FI268" s="37"/>
      <c r="FJ268" s="37"/>
      <c r="FK268" s="37"/>
      <c r="FL268" s="37"/>
      <c r="FM268" s="37"/>
      <c r="FN268" s="37"/>
      <c r="FO268" s="37"/>
      <c r="FP268" s="37"/>
      <c r="FQ268" s="37"/>
      <c r="FR268" s="37"/>
      <c r="FS268" s="37"/>
      <c r="FT268" s="37"/>
      <c r="FU268" s="37"/>
      <c r="FV268" s="37"/>
      <c r="FW268" s="37"/>
      <c r="FX268" s="37"/>
      <c r="FY268" s="37"/>
      <c r="FZ268" s="37"/>
      <c r="GA268" s="37"/>
      <c r="GB268" s="37"/>
      <c r="GC268" s="37"/>
      <c r="GD268" s="37"/>
      <c r="GE268" s="37"/>
      <c r="GF268" s="37"/>
      <c r="GG268" s="37"/>
    </row>
    <row r="269" spans="1:189" s="15" customFormat="1" ht="13.5">
      <c r="A269" s="25"/>
      <c r="B269" s="2"/>
      <c r="C269" s="2"/>
      <c r="D269" s="2"/>
      <c r="E269" s="2"/>
      <c r="F269" s="2"/>
      <c r="G269" s="2"/>
      <c r="H269" s="3"/>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7"/>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H269" s="37"/>
      <c r="EI269" s="37"/>
      <c r="EJ269" s="37"/>
      <c r="EK269" s="37"/>
      <c r="EL269" s="37"/>
      <c r="EM269" s="37"/>
      <c r="EN269" s="37"/>
      <c r="EO269" s="37"/>
      <c r="EP269" s="37"/>
      <c r="EQ269" s="37"/>
      <c r="ER269" s="37"/>
      <c r="ES269" s="37"/>
      <c r="ET269" s="37"/>
      <c r="EU269" s="37"/>
      <c r="EV269" s="37"/>
      <c r="EW269" s="37"/>
      <c r="EX269" s="37"/>
      <c r="EY269" s="37"/>
      <c r="EZ269" s="37"/>
      <c r="FA269" s="37"/>
      <c r="FB269" s="37"/>
      <c r="FC269" s="37"/>
      <c r="FD269" s="37"/>
      <c r="FE269" s="37"/>
      <c r="FF269" s="37"/>
      <c r="FG269" s="37"/>
      <c r="FH269" s="37"/>
      <c r="FI269" s="37"/>
      <c r="FJ269" s="37"/>
      <c r="FK269" s="37"/>
      <c r="FL269" s="37"/>
      <c r="FM269" s="37"/>
      <c r="FN269" s="37"/>
      <c r="FO269" s="37"/>
      <c r="FP269" s="37"/>
      <c r="FQ269" s="37"/>
      <c r="FR269" s="37"/>
      <c r="FS269" s="37"/>
      <c r="FT269" s="37"/>
      <c r="FU269" s="37"/>
      <c r="FV269" s="37"/>
      <c r="FW269" s="37"/>
      <c r="FX269" s="37"/>
      <c r="FY269" s="37"/>
      <c r="FZ269" s="37"/>
      <c r="GA269" s="37"/>
      <c r="GB269" s="37"/>
      <c r="GC269" s="37"/>
      <c r="GD269" s="37"/>
      <c r="GE269" s="37"/>
      <c r="GF269" s="37"/>
      <c r="GG269" s="37"/>
    </row>
    <row r="270" spans="1:189" s="15" customFormat="1" ht="13.5">
      <c r="A270" s="25"/>
      <c r="B270" s="2"/>
      <c r="C270" s="2"/>
      <c r="D270" s="2"/>
      <c r="E270" s="2"/>
      <c r="F270" s="2"/>
      <c r="G270" s="2"/>
      <c r="H270" s="3"/>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7"/>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H270" s="37"/>
      <c r="EI270" s="37"/>
      <c r="EJ270" s="37"/>
      <c r="EK270" s="37"/>
      <c r="EL270" s="37"/>
      <c r="EM270" s="37"/>
      <c r="EN270" s="37"/>
      <c r="EO270" s="37"/>
      <c r="EP270" s="37"/>
      <c r="EQ270" s="37"/>
      <c r="ER270" s="37"/>
      <c r="ES270" s="37"/>
      <c r="ET270" s="37"/>
      <c r="EU270" s="37"/>
      <c r="EV270" s="37"/>
      <c r="EW270" s="37"/>
      <c r="EX270" s="37"/>
      <c r="EY270" s="37"/>
      <c r="EZ270" s="37"/>
      <c r="FA270" s="37"/>
      <c r="FB270" s="37"/>
      <c r="FC270" s="37"/>
      <c r="FD270" s="37"/>
      <c r="FE270" s="37"/>
      <c r="FF270" s="37"/>
      <c r="FG270" s="37"/>
      <c r="FH270" s="37"/>
      <c r="FI270" s="37"/>
      <c r="FJ270" s="37"/>
      <c r="FK270" s="37"/>
      <c r="FL270" s="37"/>
      <c r="FM270" s="37"/>
      <c r="FN270" s="37"/>
      <c r="FO270" s="37"/>
      <c r="FP270" s="37"/>
      <c r="FQ270" s="37"/>
      <c r="FR270" s="37"/>
      <c r="FS270" s="37"/>
      <c r="FT270" s="37"/>
      <c r="FU270" s="37"/>
      <c r="FV270" s="37"/>
      <c r="FW270" s="37"/>
      <c r="FX270" s="37"/>
      <c r="FY270" s="37"/>
      <c r="FZ270" s="37"/>
      <c r="GA270" s="37"/>
      <c r="GB270" s="37"/>
      <c r="GC270" s="37"/>
      <c r="GD270" s="37"/>
      <c r="GE270" s="37"/>
      <c r="GF270" s="37"/>
      <c r="GG270" s="37"/>
    </row>
    <row r="271" spans="1:189" s="15" customFormat="1" ht="13.5">
      <c r="A271" s="25"/>
      <c r="B271" s="2"/>
      <c r="C271" s="2"/>
      <c r="D271" s="2"/>
      <c r="E271" s="2"/>
      <c r="F271" s="2"/>
      <c r="G271" s="2"/>
      <c r="H271" s="3"/>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7"/>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H271" s="37"/>
      <c r="EI271" s="37"/>
      <c r="EJ271" s="37"/>
      <c r="EK271" s="37"/>
      <c r="EL271" s="37"/>
      <c r="EM271" s="37"/>
      <c r="EN271" s="37"/>
      <c r="EO271" s="37"/>
      <c r="EP271" s="37"/>
      <c r="EQ271" s="37"/>
      <c r="ER271" s="37"/>
      <c r="ES271" s="37"/>
      <c r="ET271" s="37"/>
      <c r="EU271" s="37"/>
      <c r="EV271" s="37"/>
      <c r="EW271" s="37"/>
      <c r="EX271" s="37"/>
      <c r="EY271" s="37"/>
      <c r="EZ271" s="37"/>
      <c r="FA271" s="37"/>
      <c r="FB271" s="37"/>
      <c r="FC271" s="37"/>
      <c r="FD271" s="37"/>
      <c r="FE271" s="37"/>
      <c r="FF271" s="37"/>
      <c r="FG271" s="37"/>
      <c r="FH271" s="37"/>
      <c r="FI271" s="37"/>
      <c r="FJ271" s="37"/>
      <c r="FK271" s="37"/>
      <c r="FL271" s="37"/>
      <c r="FM271" s="37"/>
      <c r="FN271" s="37"/>
      <c r="FO271" s="37"/>
      <c r="FP271" s="37"/>
      <c r="FQ271" s="37"/>
      <c r="FR271" s="37"/>
      <c r="FS271" s="37"/>
      <c r="FT271" s="37"/>
      <c r="FU271" s="37"/>
      <c r="FV271" s="37"/>
      <c r="FW271" s="37"/>
      <c r="FX271" s="37"/>
      <c r="FY271" s="37"/>
      <c r="FZ271" s="37"/>
      <c r="GA271" s="37"/>
      <c r="GB271" s="37"/>
      <c r="GC271" s="37"/>
      <c r="GD271" s="37"/>
      <c r="GE271" s="37"/>
      <c r="GF271" s="37"/>
      <c r="GG271" s="37"/>
    </row>
    <row r="272" spans="1:189" s="15" customFormat="1" ht="13.5">
      <c r="A272" s="25"/>
      <c r="B272" s="2"/>
      <c r="C272" s="2"/>
      <c r="D272" s="2"/>
      <c r="E272" s="2"/>
      <c r="F272" s="2"/>
      <c r="G272" s="2"/>
      <c r="H272" s="3"/>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7"/>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H272" s="37"/>
      <c r="EI272" s="37"/>
      <c r="EJ272" s="37"/>
      <c r="EK272" s="37"/>
      <c r="EL272" s="37"/>
      <c r="EM272" s="37"/>
      <c r="EN272" s="37"/>
      <c r="EO272" s="37"/>
      <c r="EP272" s="37"/>
      <c r="EQ272" s="37"/>
      <c r="ER272" s="37"/>
      <c r="ES272" s="37"/>
      <c r="ET272" s="37"/>
      <c r="EU272" s="37"/>
      <c r="EV272" s="37"/>
      <c r="EW272" s="37"/>
      <c r="EX272" s="37"/>
      <c r="EY272" s="37"/>
      <c r="EZ272" s="37"/>
      <c r="FA272" s="37"/>
      <c r="FB272" s="37"/>
      <c r="FC272" s="37"/>
      <c r="FD272" s="37"/>
      <c r="FE272" s="37"/>
      <c r="FF272" s="37"/>
      <c r="FG272" s="37"/>
      <c r="FH272" s="37"/>
      <c r="FI272" s="37"/>
      <c r="FJ272" s="37"/>
      <c r="FK272" s="37"/>
      <c r="FL272" s="37"/>
      <c r="FM272" s="37"/>
      <c r="FN272" s="37"/>
      <c r="FO272" s="37"/>
      <c r="FP272" s="37"/>
      <c r="FQ272" s="37"/>
      <c r="FR272" s="37"/>
      <c r="FS272" s="37"/>
      <c r="FT272" s="37"/>
      <c r="FU272" s="37"/>
      <c r="FV272" s="37"/>
      <c r="FW272" s="37"/>
      <c r="FX272" s="37"/>
      <c r="FY272" s="37"/>
      <c r="FZ272" s="37"/>
      <c r="GA272" s="37"/>
      <c r="GB272" s="37"/>
      <c r="GC272" s="37"/>
      <c r="GD272" s="37"/>
      <c r="GE272" s="37"/>
      <c r="GF272" s="37"/>
      <c r="GG272" s="37"/>
    </row>
    <row r="273" spans="1:189" s="15" customFormat="1" ht="13.5">
      <c r="A273" s="25"/>
      <c r="B273" s="2"/>
      <c r="C273" s="2"/>
      <c r="D273" s="2"/>
      <c r="E273" s="2"/>
      <c r="F273" s="2"/>
      <c r="G273" s="2"/>
      <c r="H273" s="3"/>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7"/>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H273" s="37"/>
      <c r="EI273" s="37"/>
      <c r="EJ273" s="37"/>
      <c r="EK273" s="37"/>
      <c r="EL273" s="37"/>
      <c r="EM273" s="37"/>
      <c r="EN273" s="37"/>
      <c r="EO273" s="37"/>
      <c r="EP273" s="37"/>
      <c r="EQ273" s="37"/>
      <c r="ER273" s="37"/>
      <c r="ES273" s="37"/>
      <c r="ET273" s="37"/>
      <c r="EU273" s="37"/>
      <c r="EV273" s="37"/>
      <c r="EW273" s="37"/>
      <c r="EX273" s="37"/>
      <c r="EY273" s="37"/>
      <c r="EZ273" s="37"/>
      <c r="FA273" s="37"/>
      <c r="FB273" s="37"/>
      <c r="FC273" s="37"/>
      <c r="FD273" s="37"/>
      <c r="FE273" s="37"/>
      <c r="FF273" s="37"/>
      <c r="FG273" s="37"/>
      <c r="FH273" s="37"/>
      <c r="FI273" s="37"/>
      <c r="FJ273" s="37"/>
      <c r="FK273" s="37"/>
      <c r="FL273" s="37"/>
      <c r="FM273" s="37"/>
      <c r="FN273" s="37"/>
      <c r="FO273" s="37"/>
      <c r="FP273" s="37"/>
      <c r="FQ273" s="37"/>
      <c r="FR273" s="37"/>
      <c r="FS273" s="37"/>
      <c r="FT273" s="37"/>
      <c r="FU273" s="37"/>
      <c r="FV273" s="37"/>
      <c r="FW273" s="37"/>
      <c r="FX273" s="37"/>
      <c r="FY273" s="37"/>
      <c r="FZ273" s="37"/>
      <c r="GA273" s="37"/>
      <c r="GB273" s="37"/>
      <c r="GC273" s="37"/>
      <c r="GD273" s="37"/>
      <c r="GE273" s="37"/>
      <c r="GF273" s="37"/>
      <c r="GG273" s="37"/>
    </row>
    <row r="274" spans="1:189" s="15" customFormat="1" ht="13.5">
      <c r="A274" s="25"/>
      <c r="B274" s="2"/>
      <c r="C274" s="2"/>
      <c r="D274" s="2"/>
      <c r="E274" s="2"/>
      <c r="F274" s="2"/>
      <c r="G274" s="2"/>
      <c r="H274" s="3"/>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7"/>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H274" s="37"/>
      <c r="EI274" s="37"/>
      <c r="EJ274" s="37"/>
      <c r="EK274" s="37"/>
      <c r="EL274" s="37"/>
      <c r="EM274" s="37"/>
      <c r="EN274" s="37"/>
      <c r="EO274" s="37"/>
      <c r="EP274" s="37"/>
      <c r="EQ274" s="37"/>
      <c r="ER274" s="37"/>
      <c r="ES274" s="37"/>
      <c r="ET274" s="37"/>
      <c r="EU274" s="37"/>
      <c r="EV274" s="37"/>
      <c r="EW274" s="37"/>
      <c r="EX274" s="37"/>
      <c r="EY274" s="37"/>
      <c r="EZ274" s="37"/>
      <c r="FA274" s="37"/>
      <c r="FB274" s="37"/>
      <c r="FC274" s="37"/>
      <c r="FD274" s="37"/>
      <c r="FE274" s="37"/>
      <c r="FF274" s="37"/>
      <c r="FG274" s="37"/>
      <c r="FH274" s="37"/>
      <c r="FI274" s="37"/>
      <c r="FJ274" s="37"/>
      <c r="FK274" s="37"/>
      <c r="FL274" s="37"/>
      <c r="FM274" s="37"/>
      <c r="FN274" s="37"/>
      <c r="FO274" s="37"/>
      <c r="FP274" s="37"/>
      <c r="FQ274" s="37"/>
      <c r="FR274" s="37"/>
      <c r="FS274" s="37"/>
      <c r="FT274" s="37"/>
      <c r="FU274" s="37"/>
      <c r="FV274" s="37"/>
      <c r="FW274" s="37"/>
      <c r="FX274" s="37"/>
      <c r="FY274" s="37"/>
      <c r="FZ274" s="37"/>
      <c r="GA274" s="37"/>
      <c r="GB274" s="37"/>
      <c r="GC274" s="37"/>
      <c r="GD274" s="37"/>
      <c r="GE274" s="37"/>
      <c r="GF274" s="37"/>
      <c r="GG274" s="37"/>
    </row>
    <row r="275" spans="1:189" s="15" customFormat="1" ht="13.5">
      <c r="A275" s="25"/>
      <c r="B275" s="2"/>
      <c r="C275" s="2"/>
      <c r="D275" s="2"/>
      <c r="E275" s="2"/>
      <c r="F275" s="2"/>
      <c r="G275" s="2"/>
      <c r="H275" s="3"/>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7"/>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H275" s="37"/>
      <c r="EI275" s="37"/>
      <c r="EJ275" s="37"/>
      <c r="EK275" s="37"/>
      <c r="EL275" s="37"/>
      <c r="EM275" s="37"/>
      <c r="EN275" s="37"/>
      <c r="EO275" s="37"/>
      <c r="EP275" s="37"/>
      <c r="EQ275" s="37"/>
      <c r="ER275" s="37"/>
      <c r="ES275" s="37"/>
      <c r="ET275" s="37"/>
      <c r="EU275" s="37"/>
      <c r="EV275" s="37"/>
      <c r="EW275" s="37"/>
      <c r="EX275" s="37"/>
      <c r="EY275" s="37"/>
      <c r="EZ275" s="37"/>
      <c r="FA275" s="37"/>
      <c r="FB275" s="37"/>
      <c r="FC275" s="37"/>
      <c r="FD275" s="37"/>
      <c r="FE275" s="37"/>
      <c r="FF275" s="37"/>
      <c r="FG275" s="37"/>
      <c r="FH275" s="37"/>
      <c r="FI275" s="37"/>
      <c r="FJ275" s="37"/>
      <c r="FK275" s="37"/>
      <c r="FL275" s="37"/>
      <c r="FM275" s="37"/>
      <c r="FN275" s="37"/>
      <c r="FO275" s="37"/>
      <c r="FP275" s="37"/>
      <c r="FQ275" s="37"/>
      <c r="FR275" s="37"/>
      <c r="FS275" s="37"/>
      <c r="FT275" s="37"/>
      <c r="FU275" s="37"/>
      <c r="FV275" s="37"/>
      <c r="FW275" s="37"/>
      <c r="FX275" s="37"/>
      <c r="FY275" s="37"/>
      <c r="FZ275" s="37"/>
      <c r="GA275" s="37"/>
      <c r="GB275" s="37"/>
      <c r="GC275" s="37"/>
      <c r="GD275" s="37"/>
      <c r="GE275" s="37"/>
      <c r="GF275" s="37"/>
      <c r="GG275" s="37"/>
    </row>
    <row r="276" spans="1:189" s="15" customFormat="1" ht="13.5">
      <c r="A276" s="25"/>
      <c r="B276" s="2"/>
      <c r="C276" s="2"/>
      <c r="D276" s="2"/>
      <c r="E276" s="2"/>
      <c r="F276" s="2"/>
      <c r="G276" s="2"/>
      <c r="H276" s="3"/>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7"/>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H276" s="37"/>
      <c r="EI276" s="37"/>
      <c r="EJ276" s="37"/>
      <c r="EK276" s="37"/>
      <c r="EL276" s="37"/>
      <c r="EM276" s="37"/>
      <c r="EN276" s="37"/>
      <c r="EO276" s="37"/>
      <c r="EP276" s="37"/>
      <c r="EQ276" s="37"/>
      <c r="ER276" s="37"/>
      <c r="ES276" s="37"/>
      <c r="ET276" s="37"/>
      <c r="EU276" s="37"/>
      <c r="EV276" s="37"/>
      <c r="EW276" s="37"/>
      <c r="EX276" s="37"/>
      <c r="EY276" s="37"/>
      <c r="EZ276" s="37"/>
      <c r="FA276" s="37"/>
      <c r="FB276" s="37"/>
      <c r="FC276" s="37"/>
      <c r="FD276" s="37"/>
      <c r="FE276" s="37"/>
      <c r="FF276" s="37"/>
      <c r="FG276" s="37"/>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row>
    <row r="277" spans="1:189" s="15" customFormat="1" ht="13.5">
      <c r="A277" s="25"/>
      <c r="B277" s="2"/>
      <c r="C277" s="2"/>
      <c r="D277" s="2"/>
      <c r="E277" s="2"/>
      <c r="F277" s="2"/>
      <c r="G277" s="2"/>
      <c r="H277" s="3"/>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7"/>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H277" s="37"/>
      <c r="EI277" s="37"/>
      <c r="EJ277" s="37"/>
      <c r="EK277" s="37"/>
      <c r="EL277" s="37"/>
      <c r="EM277" s="37"/>
      <c r="EN277" s="37"/>
      <c r="EO277" s="37"/>
      <c r="EP277" s="37"/>
      <c r="EQ277" s="37"/>
      <c r="ER277" s="37"/>
      <c r="ES277" s="37"/>
      <c r="ET277" s="37"/>
      <c r="EU277" s="37"/>
      <c r="EV277" s="37"/>
      <c r="EW277" s="37"/>
      <c r="EX277" s="37"/>
      <c r="EY277" s="37"/>
      <c r="EZ277" s="37"/>
      <c r="FA277" s="37"/>
      <c r="FB277" s="37"/>
      <c r="FC277" s="37"/>
      <c r="FD277" s="37"/>
      <c r="FE277" s="37"/>
      <c r="FF277" s="37"/>
      <c r="FG277" s="37"/>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row>
    <row r="278" spans="1:189" s="15" customFormat="1" ht="13.5">
      <c r="A278" s="25"/>
      <c r="B278" s="2"/>
      <c r="C278" s="2"/>
      <c r="D278" s="2"/>
      <c r="E278" s="2"/>
      <c r="F278" s="2"/>
      <c r="G278" s="2"/>
      <c r="H278" s="3"/>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7"/>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H278" s="37"/>
      <c r="EI278" s="37"/>
      <c r="EJ278" s="37"/>
      <c r="EK278" s="37"/>
      <c r="EL278" s="37"/>
      <c r="EM278" s="37"/>
      <c r="EN278" s="37"/>
      <c r="EO278" s="37"/>
      <c r="EP278" s="37"/>
      <c r="EQ278" s="37"/>
      <c r="ER278" s="37"/>
      <c r="ES278" s="37"/>
      <c r="ET278" s="37"/>
      <c r="EU278" s="37"/>
      <c r="EV278" s="37"/>
      <c r="EW278" s="37"/>
      <c r="EX278" s="37"/>
      <c r="EY278" s="37"/>
      <c r="EZ278" s="37"/>
      <c r="FA278" s="37"/>
      <c r="FB278" s="37"/>
      <c r="FC278" s="37"/>
      <c r="FD278" s="37"/>
      <c r="FE278" s="37"/>
      <c r="FF278" s="37"/>
      <c r="FG278" s="37"/>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row>
    <row r="279" spans="1:189" s="15" customFormat="1" ht="13.5">
      <c r="A279" s="25"/>
      <c r="B279" s="2"/>
      <c r="C279" s="2"/>
      <c r="D279" s="2"/>
      <c r="E279" s="2"/>
      <c r="F279" s="2"/>
      <c r="G279" s="2"/>
      <c r="H279" s="3"/>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7"/>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H279" s="37"/>
      <c r="EI279" s="37"/>
      <c r="EJ279" s="37"/>
      <c r="EK279" s="37"/>
      <c r="EL279" s="37"/>
      <c r="EM279" s="37"/>
      <c r="EN279" s="37"/>
      <c r="EO279" s="37"/>
      <c r="EP279" s="37"/>
      <c r="EQ279" s="37"/>
      <c r="ER279" s="37"/>
      <c r="ES279" s="37"/>
      <c r="ET279" s="37"/>
      <c r="EU279" s="37"/>
      <c r="EV279" s="37"/>
      <c r="EW279" s="37"/>
      <c r="EX279" s="37"/>
      <c r="EY279" s="37"/>
      <c r="EZ279" s="37"/>
      <c r="FA279" s="37"/>
      <c r="FB279" s="37"/>
      <c r="FC279" s="37"/>
      <c r="FD279" s="37"/>
      <c r="FE279" s="37"/>
      <c r="FF279" s="37"/>
      <c r="FG279" s="37"/>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row>
    <row r="280" spans="1:189" s="15" customFormat="1" ht="13.5">
      <c r="A280" s="25"/>
      <c r="B280" s="2"/>
      <c r="C280" s="2"/>
      <c r="D280" s="2"/>
      <c r="E280" s="2"/>
      <c r="F280" s="2"/>
      <c r="G280" s="2"/>
      <c r="H280" s="3"/>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7"/>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H280" s="37"/>
      <c r="EI280" s="37"/>
      <c r="EJ280" s="37"/>
      <c r="EK280" s="37"/>
      <c r="EL280" s="37"/>
      <c r="EM280" s="37"/>
      <c r="EN280" s="37"/>
      <c r="EO280" s="37"/>
      <c r="EP280" s="37"/>
      <c r="EQ280" s="37"/>
      <c r="ER280" s="37"/>
      <c r="ES280" s="37"/>
      <c r="ET280" s="37"/>
      <c r="EU280" s="37"/>
      <c r="EV280" s="37"/>
      <c r="EW280" s="37"/>
      <c r="EX280" s="37"/>
      <c r="EY280" s="37"/>
      <c r="EZ280" s="37"/>
      <c r="FA280" s="37"/>
      <c r="FB280" s="37"/>
      <c r="FC280" s="37"/>
      <c r="FD280" s="37"/>
      <c r="FE280" s="37"/>
      <c r="FF280" s="37"/>
      <c r="FG280" s="37"/>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row>
    <row r="281" spans="1:189" s="15" customFormat="1" ht="13.5">
      <c r="A281" s="25"/>
      <c r="B281" s="2"/>
      <c r="C281" s="2"/>
      <c r="D281" s="2"/>
      <c r="E281" s="2"/>
      <c r="F281" s="2"/>
      <c r="G281" s="2"/>
      <c r="H281" s="3"/>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7"/>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H281" s="37"/>
      <c r="EI281" s="37"/>
      <c r="EJ281" s="37"/>
      <c r="EK281" s="37"/>
      <c r="EL281" s="37"/>
      <c r="EM281" s="37"/>
      <c r="EN281" s="37"/>
      <c r="EO281" s="37"/>
      <c r="EP281" s="37"/>
      <c r="EQ281" s="37"/>
      <c r="ER281" s="37"/>
      <c r="ES281" s="37"/>
      <c r="ET281" s="37"/>
      <c r="EU281" s="37"/>
      <c r="EV281" s="37"/>
      <c r="EW281" s="37"/>
      <c r="EX281" s="37"/>
      <c r="EY281" s="37"/>
      <c r="EZ281" s="37"/>
      <c r="FA281" s="37"/>
      <c r="FB281" s="37"/>
      <c r="FC281" s="37"/>
      <c r="FD281" s="37"/>
      <c r="FE281" s="37"/>
      <c r="FF281" s="37"/>
      <c r="FG281" s="37"/>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row>
    <row r="282" spans="1:189" s="15" customFormat="1" ht="13.5">
      <c r="A282" s="25"/>
      <c r="B282" s="2"/>
      <c r="C282" s="2"/>
      <c r="D282" s="2"/>
      <c r="E282" s="2"/>
      <c r="F282" s="2"/>
      <c r="G282" s="2"/>
      <c r="H282" s="3"/>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7"/>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H282" s="37"/>
      <c r="EI282" s="37"/>
      <c r="EJ282" s="37"/>
      <c r="EK282" s="37"/>
      <c r="EL282" s="37"/>
      <c r="EM282" s="37"/>
      <c r="EN282" s="37"/>
      <c r="EO282" s="37"/>
      <c r="EP282" s="37"/>
      <c r="EQ282" s="37"/>
      <c r="ER282" s="37"/>
      <c r="ES282" s="37"/>
      <c r="ET282" s="37"/>
      <c r="EU282" s="37"/>
      <c r="EV282" s="37"/>
      <c r="EW282" s="37"/>
      <c r="EX282" s="37"/>
      <c r="EY282" s="37"/>
      <c r="EZ282" s="37"/>
      <c r="FA282" s="37"/>
      <c r="FB282" s="37"/>
      <c r="FC282" s="37"/>
      <c r="FD282" s="37"/>
      <c r="FE282" s="37"/>
      <c r="FF282" s="37"/>
      <c r="FG282" s="37"/>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row>
    <row r="283" spans="1:189" s="15" customFormat="1" ht="13.5">
      <c r="A283" s="25"/>
      <c r="B283" s="2"/>
      <c r="C283" s="2"/>
      <c r="D283" s="2"/>
      <c r="E283" s="2"/>
      <c r="F283" s="2"/>
      <c r="G283" s="2"/>
      <c r="H283" s="3"/>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7"/>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H283" s="37"/>
      <c r="EI283" s="37"/>
      <c r="EJ283" s="37"/>
      <c r="EK283" s="37"/>
      <c r="EL283" s="37"/>
      <c r="EM283" s="37"/>
      <c r="EN283" s="37"/>
      <c r="EO283" s="37"/>
      <c r="EP283" s="37"/>
      <c r="EQ283" s="37"/>
      <c r="ER283" s="37"/>
      <c r="ES283" s="37"/>
      <c r="ET283" s="37"/>
      <c r="EU283" s="37"/>
      <c r="EV283" s="37"/>
      <c r="EW283" s="37"/>
      <c r="EX283" s="37"/>
      <c r="EY283" s="37"/>
      <c r="EZ283" s="37"/>
      <c r="FA283" s="37"/>
      <c r="FB283" s="37"/>
      <c r="FC283" s="37"/>
      <c r="FD283" s="37"/>
      <c r="FE283" s="37"/>
      <c r="FF283" s="37"/>
      <c r="FG283" s="37"/>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row>
    <row r="284" spans="1:189" s="15" customFormat="1" ht="13.5">
      <c r="A284" s="25"/>
      <c r="B284" s="2"/>
      <c r="C284" s="2"/>
      <c r="D284" s="2"/>
      <c r="E284" s="2"/>
      <c r="F284" s="2"/>
      <c r="G284" s="2"/>
      <c r="H284" s="3"/>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7"/>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c r="DW284" s="14"/>
      <c r="DX284" s="14"/>
      <c r="DY284" s="14"/>
      <c r="DZ284" s="14"/>
      <c r="EA284" s="14"/>
      <c r="EB284" s="14"/>
      <c r="EC284" s="14"/>
      <c r="ED284" s="14"/>
      <c r="EH284" s="37"/>
      <c r="EI284" s="37"/>
      <c r="EJ284" s="37"/>
      <c r="EK284" s="37"/>
      <c r="EL284" s="37"/>
      <c r="EM284" s="37"/>
      <c r="EN284" s="37"/>
      <c r="EO284" s="37"/>
      <c r="EP284" s="37"/>
      <c r="EQ284" s="37"/>
      <c r="ER284" s="37"/>
      <c r="ES284" s="37"/>
      <c r="ET284" s="37"/>
      <c r="EU284" s="37"/>
      <c r="EV284" s="37"/>
      <c r="EW284" s="37"/>
      <c r="EX284" s="37"/>
      <c r="EY284" s="37"/>
      <c r="EZ284" s="37"/>
      <c r="FA284" s="37"/>
      <c r="FB284" s="37"/>
      <c r="FC284" s="37"/>
      <c r="FD284" s="37"/>
      <c r="FE284" s="37"/>
      <c r="FF284" s="37"/>
      <c r="FG284" s="37"/>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row>
    <row r="285" spans="1:189" s="15" customFormat="1" ht="13.5">
      <c r="A285" s="25"/>
      <c r="B285" s="2"/>
      <c r="C285" s="2"/>
      <c r="D285" s="2"/>
      <c r="E285" s="2"/>
      <c r="F285" s="2"/>
      <c r="G285" s="2"/>
      <c r="H285" s="3"/>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7"/>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H285" s="37"/>
      <c r="EI285" s="37"/>
      <c r="EJ285" s="37"/>
      <c r="EK285" s="37"/>
      <c r="EL285" s="37"/>
      <c r="EM285" s="37"/>
      <c r="EN285" s="37"/>
      <c r="EO285" s="37"/>
      <c r="EP285" s="37"/>
      <c r="EQ285" s="37"/>
      <c r="ER285" s="37"/>
      <c r="ES285" s="37"/>
      <c r="ET285" s="37"/>
      <c r="EU285" s="37"/>
      <c r="EV285" s="37"/>
      <c r="EW285" s="37"/>
      <c r="EX285" s="37"/>
      <c r="EY285" s="37"/>
      <c r="EZ285" s="37"/>
      <c r="FA285" s="37"/>
      <c r="FB285" s="37"/>
      <c r="FC285" s="37"/>
      <c r="FD285" s="37"/>
      <c r="FE285" s="37"/>
      <c r="FF285" s="37"/>
      <c r="FG285" s="37"/>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row>
    <row r="286" spans="1:189" s="15" customFormat="1" ht="13.5">
      <c r="A286" s="25"/>
      <c r="B286" s="2"/>
      <c r="C286" s="2"/>
      <c r="D286" s="2"/>
      <c r="E286" s="2"/>
      <c r="F286" s="2"/>
      <c r="G286" s="2"/>
      <c r="H286" s="3"/>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7"/>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H286" s="37"/>
      <c r="EI286" s="37"/>
      <c r="EJ286" s="37"/>
      <c r="EK286" s="37"/>
      <c r="EL286" s="37"/>
      <c r="EM286" s="37"/>
      <c r="EN286" s="37"/>
      <c r="EO286" s="37"/>
      <c r="EP286" s="37"/>
      <c r="EQ286" s="37"/>
      <c r="ER286" s="37"/>
      <c r="ES286" s="37"/>
      <c r="ET286" s="37"/>
      <c r="EU286" s="37"/>
      <c r="EV286" s="37"/>
      <c r="EW286" s="37"/>
      <c r="EX286" s="37"/>
      <c r="EY286" s="37"/>
      <c r="EZ286" s="37"/>
      <c r="FA286" s="37"/>
      <c r="FB286" s="37"/>
      <c r="FC286" s="37"/>
      <c r="FD286" s="37"/>
      <c r="FE286" s="37"/>
      <c r="FF286" s="37"/>
      <c r="FG286" s="37"/>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row>
    <row r="287" spans="1:189" s="15" customFormat="1" ht="13.5">
      <c r="A287" s="25"/>
      <c r="B287" s="2"/>
      <c r="C287" s="2"/>
      <c r="D287" s="2"/>
      <c r="E287" s="2"/>
      <c r="F287" s="2"/>
      <c r="G287" s="2"/>
      <c r="H287" s="3"/>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7"/>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H287" s="37"/>
      <c r="EI287" s="37"/>
      <c r="EJ287" s="37"/>
      <c r="EK287" s="37"/>
      <c r="EL287" s="37"/>
      <c r="EM287" s="37"/>
      <c r="EN287" s="37"/>
      <c r="EO287" s="37"/>
      <c r="EP287" s="37"/>
      <c r="EQ287" s="37"/>
      <c r="ER287" s="37"/>
      <c r="ES287" s="37"/>
      <c r="ET287" s="37"/>
      <c r="EU287" s="37"/>
      <c r="EV287" s="37"/>
      <c r="EW287" s="37"/>
      <c r="EX287" s="37"/>
      <c r="EY287" s="37"/>
      <c r="EZ287" s="37"/>
      <c r="FA287" s="37"/>
      <c r="FB287" s="37"/>
      <c r="FC287" s="37"/>
      <c r="FD287" s="37"/>
      <c r="FE287" s="37"/>
      <c r="FF287" s="37"/>
      <c r="FG287" s="37"/>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row>
    <row r="288" spans="1:189" s="15" customFormat="1" ht="13.5">
      <c r="A288" s="25"/>
      <c r="B288" s="2"/>
      <c r="C288" s="2"/>
      <c r="D288" s="2"/>
      <c r="E288" s="2"/>
      <c r="F288" s="2"/>
      <c r="G288" s="2"/>
      <c r="H288" s="3"/>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7"/>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H288" s="37"/>
      <c r="EI288" s="37"/>
      <c r="EJ288" s="37"/>
      <c r="EK288" s="37"/>
      <c r="EL288" s="37"/>
      <c r="EM288" s="37"/>
      <c r="EN288" s="37"/>
      <c r="EO288" s="37"/>
      <c r="EP288" s="37"/>
      <c r="EQ288" s="37"/>
      <c r="ER288" s="37"/>
      <c r="ES288" s="37"/>
      <c r="ET288" s="37"/>
      <c r="EU288" s="37"/>
      <c r="EV288" s="37"/>
      <c r="EW288" s="37"/>
      <c r="EX288" s="37"/>
      <c r="EY288" s="37"/>
      <c r="EZ288" s="37"/>
      <c r="FA288" s="37"/>
      <c r="FB288" s="37"/>
      <c r="FC288" s="37"/>
      <c r="FD288" s="37"/>
      <c r="FE288" s="37"/>
      <c r="FF288" s="37"/>
      <c r="FG288" s="37"/>
      <c r="FH288" s="37"/>
      <c r="FI288" s="37"/>
      <c r="FJ288" s="37"/>
      <c r="FK288" s="37"/>
      <c r="FL288" s="37"/>
      <c r="FM288" s="37"/>
      <c r="FN288" s="37"/>
      <c r="FO288" s="37"/>
      <c r="FP288" s="37"/>
      <c r="FQ288" s="37"/>
      <c r="FR288" s="37"/>
      <c r="FS288" s="37"/>
      <c r="FT288" s="37"/>
      <c r="FU288" s="37"/>
      <c r="FV288" s="37"/>
      <c r="FW288" s="37"/>
      <c r="FX288" s="37"/>
      <c r="FY288" s="37"/>
      <c r="FZ288" s="37"/>
      <c r="GA288" s="37"/>
      <c r="GB288" s="37"/>
      <c r="GC288" s="37"/>
      <c r="GD288" s="37"/>
      <c r="GE288" s="37"/>
      <c r="GF288" s="37"/>
      <c r="GG288" s="37"/>
    </row>
    <row r="289" spans="1:189" s="15" customFormat="1" ht="13.5">
      <c r="A289" s="25"/>
      <c r="B289" s="2"/>
      <c r="C289" s="2"/>
      <c r="D289" s="2"/>
      <c r="E289" s="2"/>
      <c r="F289" s="2"/>
      <c r="G289" s="2"/>
      <c r="H289" s="3"/>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7"/>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H289" s="37"/>
      <c r="EI289" s="37"/>
      <c r="EJ289" s="37"/>
      <c r="EK289" s="37"/>
      <c r="EL289" s="37"/>
      <c r="EM289" s="37"/>
      <c r="EN289" s="37"/>
      <c r="EO289" s="37"/>
      <c r="EP289" s="37"/>
      <c r="EQ289" s="37"/>
      <c r="ER289" s="37"/>
      <c r="ES289" s="37"/>
      <c r="ET289" s="37"/>
      <c r="EU289" s="37"/>
      <c r="EV289" s="37"/>
      <c r="EW289" s="37"/>
      <c r="EX289" s="37"/>
      <c r="EY289" s="37"/>
      <c r="EZ289" s="37"/>
      <c r="FA289" s="37"/>
      <c r="FB289" s="37"/>
      <c r="FC289" s="37"/>
      <c r="FD289" s="37"/>
      <c r="FE289" s="37"/>
      <c r="FF289" s="37"/>
      <c r="FG289" s="37"/>
      <c r="FH289" s="37"/>
      <c r="FI289" s="37"/>
      <c r="FJ289" s="37"/>
      <c r="FK289" s="37"/>
      <c r="FL289" s="37"/>
      <c r="FM289" s="37"/>
      <c r="FN289" s="37"/>
      <c r="FO289" s="37"/>
      <c r="FP289" s="37"/>
      <c r="FQ289" s="37"/>
      <c r="FR289" s="37"/>
      <c r="FS289" s="37"/>
      <c r="FT289" s="37"/>
      <c r="FU289" s="37"/>
      <c r="FV289" s="37"/>
      <c r="FW289" s="37"/>
      <c r="FX289" s="37"/>
      <c r="FY289" s="37"/>
      <c r="FZ289" s="37"/>
      <c r="GA289" s="37"/>
      <c r="GB289" s="37"/>
      <c r="GC289" s="37"/>
      <c r="GD289" s="37"/>
      <c r="GE289" s="37"/>
      <c r="GF289" s="37"/>
      <c r="GG289" s="37"/>
    </row>
    <row r="290" spans="1:189" s="15" customFormat="1" ht="13.5">
      <c r="A290" s="25"/>
      <c r="B290" s="2"/>
      <c r="C290" s="2"/>
      <c r="D290" s="2"/>
      <c r="E290" s="2"/>
      <c r="F290" s="2"/>
      <c r="G290" s="2"/>
      <c r="H290" s="3"/>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7"/>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H290" s="37"/>
      <c r="EI290" s="37"/>
      <c r="EJ290" s="37"/>
      <c r="EK290" s="37"/>
      <c r="EL290" s="37"/>
      <c r="EM290" s="37"/>
      <c r="EN290" s="37"/>
      <c r="EO290" s="37"/>
      <c r="EP290" s="37"/>
      <c r="EQ290" s="37"/>
      <c r="ER290" s="37"/>
      <c r="ES290" s="37"/>
      <c r="ET290" s="37"/>
      <c r="EU290" s="37"/>
      <c r="EV290" s="37"/>
      <c r="EW290" s="37"/>
      <c r="EX290" s="37"/>
      <c r="EY290" s="37"/>
      <c r="EZ290" s="37"/>
      <c r="FA290" s="37"/>
      <c r="FB290" s="37"/>
      <c r="FC290" s="37"/>
      <c r="FD290" s="37"/>
      <c r="FE290" s="37"/>
      <c r="FF290" s="37"/>
      <c r="FG290" s="37"/>
      <c r="FH290" s="37"/>
      <c r="FI290" s="37"/>
      <c r="FJ290" s="37"/>
      <c r="FK290" s="37"/>
      <c r="FL290" s="37"/>
      <c r="FM290" s="37"/>
      <c r="FN290" s="37"/>
      <c r="FO290" s="37"/>
      <c r="FP290" s="37"/>
      <c r="FQ290" s="37"/>
      <c r="FR290" s="37"/>
      <c r="FS290" s="37"/>
      <c r="FT290" s="37"/>
      <c r="FU290" s="37"/>
      <c r="FV290" s="37"/>
      <c r="FW290" s="37"/>
      <c r="FX290" s="37"/>
      <c r="FY290" s="37"/>
      <c r="FZ290" s="37"/>
      <c r="GA290" s="37"/>
      <c r="GB290" s="37"/>
      <c r="GC290" s="37"/>
      <c r="GD290" s="37"/>
      <c r="GE290" s="37"/>
      <c r="GF290" s="37"/>
      <c r="GG290" s="37"/>
    </row>
    <row r="291" spans="1:189" s="15" customFormat="1" ht="13.5">
      <c r="A291" s="25"/>
      <c r="B291" s="2"/>
      <c r="C291" s="2"/>
      <c r="D291" s="2"/>
      <c r="E291" s="2"/>
      <c r="F291" s="2"/>
      <c r="G291" s="2"/>
      <c r="H291" s="3"/>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7"/>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H291" s="37"/>
      <c r="EI291" s="37"/>
      <c r="EJ291" s="37"/>
      <c r="EK291" s="37"/>
      <c r="EL291" s="37"/>
      <c r="EM291" s="37"/>
      <c r="EN291" s="37"/>
      <c r="EO291" s="37"/>
      <c r="EP291" s="37"/>
      <c r="EQ291" s="37"/>
      <c r="ER291" s="37"/>
      <c r="ES291" s="37"/>
      <c r="ET291" s="37"/>
      <c r="EU291" s="37"/>
      <c r="EV291" s="37"/>
      <c r="EW291" s="37"/>
      <c r="EX291" s="37"/>
      <c r="EY291" s="37"/>
      <c r="EZ291" s="37"/>
      <c r="FA291" s="37"/>
      <c r="FB291" s="37"/>
      <c r="FC291" s="37"/>
      <c r="FD291" s="37"/>
      <c r="FE291" s="37"/>
      <c r="FF291" s="37"/>
      <c r="FG291" s="37"/>
      <c r="FH291" s="37"/>
      <c r="FI291" s="37"/>
      <c r="FJ291" s="37"/>
      <c r="FK291" s="37"/>
      <c r="FL291" s="37"/>
      <c r="FM291" s="37"/>
      <c r="FN291" s="37"/>
      <c r="FO291" s="37"/>
      <c r="FP291" s="37"/>
      <c r="FQ291" s="37"/>
      <c r="FR291" s="37"/>
      <c r="FS291" s="37"/>
      <c r="FT291" s="37"/>
      <c r="FU291" s="37"/>
      <c r="FV291" s="37"/>
      <c r="FW291" s="37"/>
      <c r="FX291" s="37"/>
      <c r="FY291" s="37"/>
      <c r="FZ291" s="37"/>
      <c r="GA291" s="37"/>
      <c r="GB291" s="37"/>
      <c r="GC291" s="37"/>
      <c r="GD291" s="37"/>
      <c r="GE291" s="37"/>
      <c r="GF291" s="37"/>
      <c r="GG291" s="37"/>
    </row>
    <row r="292" spans="1:189" s="15" customFormat="1" ht="13.5">
      <c r="A292" s="25"/>
      <c r="B292" s="2"/>
      <c r="C292" s="2"/>
      <c r="D292" s="2"/>
      <c r="E292" s="2"/>
      <c r="F292" s="2"/>
      <c r="G292" s="2"/>
      <c r="H292" s="3"/>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7"/>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H292" s="37"/>
      <c r="EI292" s="37"/>
      <c r="EJ292" s="37"/>
      <c r="EK292" s="37"/>
      <c r="EL292" s="37"/>
      <c r="EM292" s="37"/>
      <c r="EN292" s="37"/>
      <c r="EO292" s="37"/>
      <c r="EP292" s="37"/>
      <c r="EQ292" s="37"/>
      <c r="ER292" s="37"/>
      <c r="ES292" s="37"/>
      <c r="ET292" s="37"/>
      <c r="EU292" s="37"/>
      <c r="EV292" s="37"/>
      <c r="EW292" s="37"/>
      <c r="EX292" s="37"/>
      <c r="EY292" s="37"/>
      <c r="EZ292" s="37"/>
      <c r="FA292" s="37"/>
      <c r="FB292" s="37"/>
      <c r="FC292" s="37"/>
      <c r="FD292" s="37"/>
      <c r="FE292" s="37"/>
      <c r="FF292" s="37"/>
      <c r="FG292" s="37"/>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row>
    <row r="293" spans="1:189" s="15" customFormat="1" ht="13.5">
      <c r="A293" s="25"/>
      <c r="B293" s="2"/>
      <c r="C293" s="2"/>
      <c r="D293" s="2"/>
      <c r="E293" s="2"/>
      <c r="F293" s="2"/>
      <c r="G293" s="2"/>
      <c r="H293" s="3"/>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7"/>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H293" s="37"/>
      <c r="EI293" s="37"/>
      <c r="EJ293" s="37"/>
      <c r="EK293" s="37"/>
      <c r="EL293" s="37"/>
      <c r="EM293" s="37"/>
      <c r="EN293" s="37"/>
      <c r="EO293" s="37"/>
      <c r="EP293" s="37"/>
      <c r="EQ293" s="37"/>
      <c r="ER293" s="37"/>
      <c r="ES293" s="37"/>
      <c r="ET293" s="37"/>
      <c r="EU293" s="37"/>
      <c r="EV293" s="37"/>
      <c r="EW293" s="37"/>
      <c r="EX293" s="37"/>
      <c r="EY293" s="37"/>
      <c r="EZ293" s="37"/>
      <c r="FA293" s="37"/>
      <c r="FB293" s="37"/>
      <c r="FC293" s="37"/>
      <c r="FD293" s="37"/>
      <c r="FE293" s="37"/>
      <c r="FF293" s="37"/>
      <c r="FG293" s="37"/>
      <c r="FH293" s="37"/>
      <c r="FI293" s="37"/>
      <c r="FJ293" s="37"/>
      <c r="FK293" s="37"/>
      <c r="FL293" s="37"/>
      <c r="FM293" s="37"/>
      <c r="FN293" s="37"/>
      <c r="FO293" s="37"/>
      <c r="FP293" s="37"/>
      <c r="FQ293" s="37"/>
      <c r="FR293" s="37"/>
      <c r="FS293" s="37"/>
      <c r="FT293" s="37"/>
      <c r="FU293" s="37"/>
      <c r="FV293" s="37"/>
      <c r="FW293" s="37"/>
      <c r="FX293" s="37"/>
      <c r="FY293" s="37"/>
      <c r="FZ293" s="37"/>
      <c r="GA293" s="37"/>
      <c r="GB293" s="37"/>
      <c r="GC293" s="37"/>
      <c r="GD293" s="37"/>
      <c r="GE293" s="37"/>
      <c r="GF293" s="37"/>
      <c r="GG293" s="37"/>
    </row>
    <row r="294" spans="1:189" s="15" customFormat="1" ht="13.5">
      <c r="A294" s="25"/>
      <c r="B294" s="2"/>
      <c r="C294" s="2"/>
      <c r="D294" s="2"/>
      <c r="E294" s="2"/>
      <c r="F294" s="2"/>
      <c r="G294" s="2"/>
      <c r="H294" s="3"/>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7"/>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H294" s="37"/>
      <c r="EI294" s="37"/>
      <c r="EJ294" s="37"/>
      <c r="EK294" s="37"/>
      <c r="EL294" s="37"/>
      <c r="EM294" s="37"/>
      <c r="EN294" s="37"/>
      <c r="EO294" s="37"/>
      <c r="EP294" s="37"/>
      <c r="EQ294" s="37"/>
      <c r="ER294" s="37"/>
      <c r="ES294" s="37"/>
      <c r="ET294" s="37"/>
      <c r="EU294" s="37"/>
      <c r="EV294" s="37"/>
      <c r="EW294" s="37"/>
      <c r="EX294" s="37"/>
      <c r="EY294" s="37"/>
      <c r="EZ294" s="37"/>
      <c r="FA294" s="37"/>
      <c r="FB294" s="37"/>
      <c r="FC294" s="37"/>
      <c r="FD294" s="37"/>
      <c r="FE294" s="37"/>
      <c r="FF294" s="37"/>
      <c r="FG294" s="37"/>
      <c r="FH294" s="37"/>
      <c r="FI294" s="37"/>
      <c r="FJ294" s="37"/>
      <c r="FK294" s="37"/>
      <c r="FL294" s="37"/>
      <c r="FM294" s="37"/>
      <c r="FN294" s="37"/>
      <c r="FO294" s="37"/>
      <c r="FP294" s="37"/>
      <c r="FQ294" s="37"/>
      <c r="FR294" s="37"/>
      <c r="FS294" s="37"/>
      <c r="FT294" s="37"/>
      <c r="FU294" s="37"/>
      <c r="FV294" s="37"/>
      <c r="FW294" s="37"/>
      <c r="FX294" s="37"/>
      <c r="FY294" s="37"/>
      <c r="FZ294" s="37"/>
      <c r="GA294" s="37"/>
      <c r="GB294" s="37"/>
      <c r="GC294" s="37"/>
      <c r="GD294" s="37"/>
      <c r="GE294" s="37"/>
      <c r="GF294" s="37"/>
      <c r="GG294" s="37"/>
    </row>
    <row r="295" spans="1:189" s="15" customFormat="1" ht="13.5">
      <c r="A295" s="25"/>
      <c r="B295" s="2"/>
      <c r="C295" s="2"/>
      <c r="D295" s="2"/>
      <c r="E295" s="2"/>
      <c r="F295" s="2"/>
      <c r="G295" s="2"/>
      <c r="H295" s="3"/>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7"/>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H295" s="37"/>
      <c r="EI295" s="37"/>
      <c r="EJ295" s="37"/>
      <c r="EK295" s="37"/>
      <c r="EL295" s="37"/>
      <c r="EM295" s="37"/>
      <c r="EN295" s="37"/>
      <c r="EO295" s="37"/>
      <c r="EP295" s="37"/>
      <c r="EQ295" s="37"/>
      <c r="ER295" s="37"/>
      <c r="ES295" s="37"/>
      <c r="ET295" s="37"/>
      <c r="EU295" s="37"/>
      <c r="EV295" s="37"/>
      <c r="EW295" s="37"/>
      <c r="EX295" s="37"/>
      <c r="EY295" s="37"/>
      <c r="EZ295" s="37"/>
      <c r="FA295" s="37"/>
      <c r="FB295" s="37"/>
      <c r="FC295" s="37"/>
      <c r="FD295" s="37"/>
      <c r="FE295" s="37"/>
      <c r="FF295" s="37"/>
      <c r="FG295" s="37"/>
      <c r="FH295" s="37"/>
      <c r="FI295" s="37"/>
      <c r="FJ295" s="37"/>
      <c r="FK295" s="37"/>
      <c r="FL295" s="37"/>
      <c r="FM295" s="37"/>
      <c r="FN295" s="37"/>
      <c r="FO295" s="37"/>
      <c r="FP295" s="37"/>
      <c r="FQ295" s="37"/>
      <c r="FR295" s="37"/>
      <c r="FS295" s="37"/>
      <c r="FT295" s="37"/>
      <c r="FU295" s="37"/>
      <c r="FV295" s="37"/>
      <c r="FW295" s="37"/>
      <c r="FX295" s="37"/>
      <c r="FY295" s="37"/>
      <c r="FZ295" s="37"/>
      <c r="GA295" s="37"/>
      <c r="GB295" s="37"/>
      <c r="GC295" s="37"/>
      <c r="GD295" s="37"/>
      <c r="GE295" s="37"/>
      <c r="GF295" s="37"/>
      <c r="GG295" s="37"/>
    </row>
    <row r="296" spans="1:189" s="15" customFormat="1" ht="13.5">
      <c r="A296" s="25"/>
      <c r="B296" s="2"/>
      <c r="C296" s="2"/>
      <c r="D296" s="2"/>
      <c r="E296" s="2"/>
      <c r="F296" s="2"/>
      <c r="G296" s="2"/>
      <c r="H296" s="3"/>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7"/>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H296" s="37"/>
      <c r="EI296" s="37"/>
      <c r="EJ296" s="37"/>
      <c r="EK296" s="37"/>
      <c r="EL296" s="37"/>
      <c r="EM296" s="37"/>
      <c r="EN296" s="37"/>
      <c r="EO296" s="37"/>
      <c r="EP296" s="37"/>
      <c r="EQ296" s="37"/>
      <c r="ER296" s="37"/>
      <c r="ES296" s="37"/>
      <c r="ET296" s="37"/>
      <c r="EU296" s="37"/>
      <c r="EV296" s="37"/>
      <c r="EW296" s="37"/>
      <c r="EX296" s="37"/>
      <c r="EY296" s="37"/>
      <c r="EZ296" s="37"/>
      <c r="FA296" s="37"/>
      <c r="FB296" s="37"/>
      <c r="FC296" s="37"/>
      <c r="FD296" s="37"/>
      <c r="FE296" s="37"/>
      <c r="FF296" s="37"/>
      <c r="FG296" s="37"/>
      <c r="FH296" s="37"/>
      <c r="FI296" s="37"/>
      <c r="FJ296" s="37"/>
      <c r="FK296" s="37"/>
      <c r="FL296" s="37"/>
      <c r="FM296" s="37"/>
      <c r="FN296" s="37"/>
      <c r="FO296" s="37"/>
      <c r="FP296" s="37"/>
      <c r="FQ296" s="37"/>
      <c r="FR296" s="37"/>
      <c r="FS296" s="37"/>
      <c r="FT296" s="37"/>
      <c r="FU296" s="37"/>
      <c r="FV296" s="37"/>
      <c r="FW296" s="37"/>
      <c r="FX296" s="37"/>
      <c r="FY296" s="37"/>
      <c r="FZ296" s="37"/>
      <c r="GA296" s="37"/>
      <c r="GB296" s="37"/>
      <c r="GC296" s="37"/>
      <c r="GD296" s="37"/>
      <c r="GE296" s="37"/>
      <c r="GF296" s="37"/>
      <c r="GG296" s="37"/>
    </row>
    <row r="297" spans="1:189" s="15" customFormat="1" ht="13.5">
      <c r="A297" s="25"/>
      <c r="B297" s="2"/>
      <c r="C297" s="2"/>
      <c r="D297" s="2"/>
      <c r="E297" s="2"/>
      <c r="F297" s="2"/>
      <c r="G297" s="2"/>
      <c r="H297" s="3"/>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7"/>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H297" s="37"/>
      <c r="EI297" s="37"/>
      <c r="EJ297" s="37"/>
      <c r="EK297" s="37"/>
      <c r="EL297" s="37"/>
      <c r="EM297" s="37"/>
      <c r="EN297" s="37"/>
      <c r="EO297" s="37"/>
      <c r="EP297" s="37"/>
      <c r="EQ297" s="37"/>
      <c r="ER297" s="37"/>
      <c r="ES297" s="37"/>
      <c r="ET297" s="37"/>
      <c r="EU297" s="37"/>
      <c r="EV297" s="37"/>
      <c r="EW297" s="37"/>
      <c r="EX297" s="37"/>
      <c r="EY297" s="37"/>
      <c r="EZ297" s="37"/>
      <c r="FA297" s="37"/>
      <c r="FB297" s="37"/>
      <c r="FC297" s="37"/>
      <c r="FD297" s="37"/>
      <c r="FE297" s="37"/>
      <c r="FF297" s="37"/>
      <c r="FG297" s="37"/>
      <c r="FH297" s="37"/>
      <c r="FI297" s="37"/>
      <c r="FJ297" s="37"/>
      <c r="FK297" s="37"/>
      <c r="FL297" s="37"/>
      <c r="FM297" s="37"/>
      <c r="FN297" s="37"/>
      <c r="FO297" s="37"/>
      <c r="FP297" s="37"/>
      <c r="FQ297" s="37"/>
      <c r="FR297" s="37"/>
      <c r="FS297" s="37"/>
      <c r="FT297" s="37"/>
      <c r="FU297" s="37"/>
      <c r="FV297" s="37"/>
      <c r="FW297" s="37"/>
      <c r="FX297" s="37"/>
      <c r="FY297" s="37"/>
      <c r="FZ297" s="37"/>
      <c r="GA297" s="37"/>
      <c r="GB297" s="37"/>
      <c r="GC297" s="37"/>
      <c r="GD297" s="37"/>
      <c r="GE297" s="37"/>
      <c r="GF297" s="37"/>
      <c r="GG297" s="37"/>
    </row>
    <row r="298" spans="1:189" s="15" customFormat="1" ht="13.5">
      <c r="A298" s="25"/>
      <c r="B298" s="2"/>
      <c r="C298" s="2"/>
      <c r="D298" s="2"/>
      <c r="E298" s="2"/>
      <c r="F298" s="2"/>
      <c r="G298" s="2"/>
      <c r="H298" s="3"/>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7"/>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H298" s="37"/>
      <c r="EI298" s="37"/>
      <c r="EJ298" s="37"/>
      <c r="EK298" s="37"/>
      <c r="EL298" s="37"/>
      <c r="EM298" s="37"/>
      <c r="EN298" s="37"/>
      <c r="EO298" s="37"/>
      <c r="EP298" s="37"/>
      <c r="EQ298" s="37"/>
      <c r="ER298" s="37"/>
      <c r="ES298" s="37"/>
      <c r="ET298" s="37"/>
      <c r="EU298" s="37"/>
      <c r="EV298" s="37"/>
      <c r="EW298" s="37"/>
      <c r="EX298" s="37"/>
      <c r="EY298" s="37"/>
      <c r="EZ298" s="37"/>
      <c r="FA298" s="37"/>
      <c r="FB298" s="37"/>
      <c r="FC298" s="37"/>
      <c r="FD298" s="37"/>
      <c r="FE298" s="37"/>
      <c r="FF298" s="37"/>
      <c r="FG298" s="37"/>
      <c r="FH298" s="37"/>
      <c r="FI298" s="37"/>
      <c r="FJ298" s="37"/>
      <c r="FK298" s="37"/>
      <c r="FL298" s="37"/>
      <c r="FM298" s="37"/>
      <c r="FN298" s="37"/>
      <c r="FO298" s="37"/>
      <c r="FP298" s="37"/>
      <c r="FQ298" s="37"/>
      <c r="FR298" s="37"/>
      <c r="FS298" s="37"/>
      <c r="FT298" s="37"/>
      <c r="FU298" s="37"/>
      <c r="FV298" s="37"/>
      <c r="FW298" s="37"/>
      <c r="FX298" s="37"/>
      <c r="FY298" s="37"/>
      <c r="FZ298" s="37"/>
      <c r="GA298" s="37"/>
      <c r="GB298" s="37"/>
      <c r="GC298" s="37"/>
      <c r="GD298" s="37"/>
      <c r="GE298" s="37"/>
      <c r="GF298" s="37"/>
      <c r="GG298" s="37"/>
    </row>
    <row r="299" spans="1:189" s="15" customFormat="1" ht="13.5">
      <c r="A299" s="25"/>
      <c r="B299" s="2"/>
      <c r="C299" s="2"/>
      <c r="D299" s="2"/>
      <c r="E299" s="2"/>
      <c r="F299" s="2"/>
      <c r="G299" s="2"/>
      <c r="H299" s="3"/>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7"/>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H299" s="37"/>
      <c r="EI299" s="37"/>
      <c r="EJ299" s="37"/>
      <c r="EK299" s="37"/>
      <c r="EL299" s="37"/>
      <c r="EM299" s="37"/>
      <c r="EN299" s="37"/>
      <c r="EO299" s="37"/>
      <c r="EP299" s="37"/>
      <c r="EQ299" s="37"/>
      <c r="ER299" s="37"/>
      <c r="ES299" s="37"/>
      <c r="ET299" s="37"/>
      <c r="EU299" s="37"/>
      <c r="EV299" s="37"/>
      <c r="EW299" s="37"/>
      <c r="EX299" s="37"/>
      <c r="EY299" s="37"/>
      <c r="EZ299" s="37"/>
      <c r="FA299" s="37"/>
      <c r="FB299" s="37"/>
      <c r="FC299" s="37"/>
      <c r="FD299" s="37"/>
      <c r="FE299" s="37"/>
      <c r="FF299" s="37"/>
      <c r="FG299" s="37"/>
      <c r="FH299" s="37"/>
      <c r="FI299" s="37"/>
      <c r="FJ299" s="37"/>
      <c r="FK299" s="37"/>
      <c r="FL299" s="37"/>
      <c r="FM299" s="37"/>
      <c r="FN299" s="37"/>
      <c r="FO299" s="37"/>
      <c r="FP299" s="37"/>
      <c r="FQ299" s="37"/>
      <c r="FR299" s="37"/>
      <c r="FS299" s="37"/>
      <c r="FT299" s="37"/>
      <c r="FU299" s="37"/>
      <c r="FV299" s="37"/>
      <c r="FW299" s="37"/>
      <c r="FX299" s="37"/>
      <c r="FY299" s="37"/>
      <c r="FZ299" s="37"/>
      <c r="GA299" s="37"/>
      <c r="GB299" s="37"/>
      <c r="GC299" s="37"/>
      <c r="GD299" s="37"/>
      <c r="GE299" s="37"/>
      <c r="GF299" s="37"/>
      <c r="GG299" s="37"/>
    </row>
    <row r="300" spans="1:189" s="15" customFormat="1" ht="13.5">
      <c r="A300" s="25"/>
      <c r="B300" s="2"/>
      <c r="C300" s="2"/>
      <c r="D300" s="2"/>
      <c r="E300" s="2"/>
      <c r="F300" s="2"/>
      <c r="G300" s="2"/>
      <c r="H300" s="3"/>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7"/>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H300" s="37"/>
      <c r="EI300" s="37"/>
      <c r="EJ300" s="37"/>
      <c r="EK300" s="37"/>
      <c r="EL300" s="37"/>
      <c r="EM300" s="37"/>
      <c r="EN300" s="37"/>
      <c r="EO300" s="37"/>
      <c r="EP300" s="37"/>
      <c r="EQ300" s="37"/>
      <c r="ER300" s="37"/>
      <c r="ES300" s="37"/>
      <c r="ET300" s="37"/>
      <c r="EU300" s="37"/>
      <c r="EV300" s="37"/>
      <c r="EW300" s="37"/>
      <c r="EX300" s="37"/>
      <c r="EY300" s="37"/>
      <c r="EZ300" s="37"/>
      <c r="FA300" s="37"/>
      <c r="FB300" s="37"/>
      <c r="FC300" s="37"/>
      <c r="FD300" s="37"/>
      <c r="FE300" s="37"/>
      <c r="FF300" s="37"/>
      <c r="FG300" s="37"/>
      <c r="FH300" s="37"/>
      <c r="FI300" s="37"/>
      <c r="FJ300" s="37"/>
      <c r="FK300" s="37"/>
      <c r="FL300" s="37"/>
      <c r="FM300" s="37"/>
      <c r="FN300" s="37"/>
      <c r="FO300" s="37"/>
      <c r="FP300" s="37"/>
      <c r="FQ300" s="37"/>
      <c r="FR300" s="37"/>
      <c r="FS300" s="37"/>
      <c r="FT300" s="37"/>
      <c r="FU300" s="37"/>
      <c r="FV300" s="37"/>
      <c r="FW300" s="37"/>
      <c r="FX300" s="37"/>
      <c r="FY300" s="37"/>
      <c r="FZ300" s="37"/>
      <c r="GA300" s="37"/>
      <c r="GB300" s="37"/>
      <c r="GC300" s="37"/>
      <c r="GD300" s="37"/>
      <c r="GE300" s="37"/>
      <c r="GF300" s="37"/>
      <c r="GG300" s="37"/>
    </row>
    <row r="301" spans="1:189" s="15" customFormat="1" ht="13.5">
      <c r="A301" s="25"/>
      <c r="B301" s="2"/>
      <c r="C301" s="2"/>
      <c r="D301" s="2"/>
      <c r="E301" s="2"/>
      <c r="F301" s="2"/>
      <c r="G301" s="2"/>
      <c r="H301" s="3"/>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7"/>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H301" s="37"/>
      <c r="EI301" s="37"/>
      <c r="EJ301" s="37"/>
      <c r="EK301" s="37"/>
      <c r="EL301" s="37"/>
      <c r="EM301" s="37"/>
      <c r="EN301" s="37"/>
      <c r="EO301" s="37"/>
      <c r="EP301" s="37"/>
      <c r="EQ301" s="37"/>
      <c r="ER301" s="37"/>
      <c r="ES301" s="37"/>
      <c r="ET301" s="37"/>
      <c r="EU301" s="37"/>
      <c r="EV301" s="37"/>
      <c r="EW301" s="37"/>
      <c r="EX301" s="37"/>
      <c r="EY301" s="37"/>
      <c r="EZ301" s="37"/>
      <c r="FA301" s="37"/>
      <c r="FB301" s="37"/>
      <c r="FC301" s="37"/>
      <c r="FD301" s="37"/>
      <c r="FE301" s="37"/>
      <c r="FF301" s="37"/>
      <c r="FG301" s="37"/>
      <c r="FH301" s="37"/>
      <c r="FI301" s="37"/>
      <c r="FJ301" s="37"/>
      <c r="FK301" s="37"/>
      <c r="FL301" s="37"/>
      <c r="FM301" s="37"/>
      <c r="FN301" s="37"/>
      <c r="FO301" s="37"/>
      <c r="FP301" s="37"/>
      <c r="FQ301" s="37"/>
      <c r="FR301" s="37"/>
      <c r="FS301" s="37"/>
      <c r="FT301" s="37"/>
      <c r="FU301" s="37"/>
      <c r="FV301" s="37"/>
      <c r="FW301" s="37"/>
      <c r="FX301" s="37"/>
      <c r="FY301" s="37"/>
      <c r="FZ301" s="37"/>
      <c r="GA301" s="37"/>
      <c r="GB301" s="37"/>
      <c r="GC301" s="37"/>
      <c r="GD301" s="37"/>
      <c r="GE301" s="37"/>
      <c r="GF301" s="37"/>
      <c r="GG301" s="37"/>
    </row>
    <row r="302" spans="1:189" s="15" customFormat="1" ht="13.5">
      <c r="A302" s="25"/>
      <c r="B302" s="2"/>
      <c r="C302" s="2"/>
      <c r="D302" s="2"/>
      <c r="E302" s="2"/>
      <c r="F302" s="2"/>
      <c r="G302" s="2"/>
      <c r="H302" s="3"/>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7"/>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H302" s="37"/>
      <c r="EI302" s="37"/>
      <c r="EJ302" s="37"/>
      <c r="EK302" s="37"/>
      <c r="EL302" s="37"/>
      <c r="EM302" s="37"/>
      <c r="EN302" s="37"/>
      <c r="EO302" s="37"/>
      <c r="EP302" s="37"/>
      <c r="EQ302" s="37"/>
      <c r="ER302" s="37"/>
      <c r="ES302" s="37"/>
      <c r="ET302" s="37"/>
      <c r="EU302" s="37"/>
      <c r="EV302" s="37"/>
      <c r="EW302" s="37"/>
      <c r="EX302" s="37"/>
      <c r="EY302" s="37"/>
      <c r="EZ302" s="37"/>
      <c r="FA302" s="37"/>
      <c r="FB302" s="37"/>
      <c r="FC302" s="37"/>
      <c r="FD302" s="37"/>
      <c r="FE302" s="37"/>
      <c r="FF302" s="37"/>
      <c r="FG302" s="37"/>
      <c r="FH302" s="37"/>
      <c r="FI302" s="37"/>
      <c r="FJ302" s="37"/>
      <c r="FK302" s="37"/>
      <c r="FL302" s="37"/>
      <c r="FM302" s="37"/>
      <c r="FN302" s="37"/>
      <c r="FO302" s="37"/>
      <c r="FP302" s="37"/>
      <c r="FQ302" s="37"/>
      <c r="FR302" s="37"/>
      <c r="FS302" s="37"/>
      <c r="FT302" s="37"/>
      <c r="FU302" s="37"/>
      <c r="FV302" s="37"/>
      <c r="FW302" s="37"/>
      <c r="FX302" s="37"/>
      <c r="FY302" s="37"/>
      <c r="FZ302" s="37"/>
      <c r="GA302" s="37"/>
      <c r="GB302" s="37"/>
      <c r="GC302" s="37"/>
      <c r="GD302" s="37"/>
      <c r="GE302" s="37"/>
      <c r="GF302" s="37"/>
      <c r="GG302" s="37"/>
    </row>
    <row r="303" spans="1:189" s="15" customFormat="1" ht="13.5">
      <c r="A303" s="25"/>
      <c r="B303" s="2"/>
      <c r="C303" s="2"/>
      <c r="D303" s="2"/>
      <c r="E303" s="2"/>
      <c r="F303" s="2"/>
      <c r="G303" s="2"/>
      <c r="H303" s="3"/>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7"/>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H303" s="37"/>
      <c r="EI303" s="37"/>
      <c r="EJ303" s="37"/>
      <c r="EK303" s="37"/>
      <c r="EL303" s="37"/>
      <c r="EM303" s="37"/>
      <c r="EN303" s="37"/>
      <c r="EO303" s="37"/>
      <c r="EP303" s="37"/>
      <c r="EQ303" s="37"/>
      <c r="ER303" s="37"/>
      <c r="ES303" s="37"/>
      <c r="ET303" s="37"/>
      <c r="EU303" s="37"/>
      <c r="EV303" s="37"/>
      <c r="EW303" s="37"/>
      <c r="EX303" s="37"/>
      <c r="EY303" s="37"/>
      <c r="EZ303" s="37"/>
      <c r="FA303" s="37"/>
      <c r="FB303" s="37"/>
      <c r="FC303" s="37"/>
      <c r="FD303" s="37"/>
      <c r="FE303" s="37"/>
      <c r="FF303" s="37"/>
      <c r="FG303" s="37"/>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row>
    <row r="304" spans="1:189" s="15" customFormat="1" ht="13.5">
      <c r="A304" s="25"/>
      <c r="B304" s="2"/>
      <c r="C304" s="2"/>
      <c r="D304" s="2"/>
      <c r="E304" s="2"/>
      <c r="F304" s="2"/>
      <c r="G304" s="2"/>
      <c r="H304" s="3"/>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7"/>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H304" s="37"/>
      <c r="EI304" s="37"/>
      <c r="EJ304" s="37"/>
      <c r="EK304" s="37"/>
      <c r="EL304" s="37"/>
      <c r="EM304" s="37"/>
      <c r="EN304" s="37"/>
      <c r="EO304" s="37"/>
      <c r="EP304" s="37"/>
      <c r="EQ304" s="37"/>
      <c r="ER304" s="37"/>
      <c r="ES304" s="37"/>
      <c r="ET304" s="37"/>
      <c r="EU304" s="37"/>
      <c r="EV304" s="37"/>
      <c r="EW304" s="37"/>
      <c r="EX304" s="37"/>
      <c r="EY304" s="37"/>
      <c r="EZ304" s="37"/>
      <c r="FA304" s="37"/>
      <c r="FB304" s="37"/>
      <c r="FC304" s="37"/>
      <c r="FD304" s="37"/>
      <c r="FE304" s="37"/>
      <c r="FF304" s="37"/>
      <c r="FG304" s="37"/>
      <c r="FH304" s="37"/>
      <c r="FI304" s="37"/>
      <c r="FJ304" s="37"/>
      <c r="FK304" s="37"/>
      <c r="FL304" s="37"/>
      <c r="FM304" s="37"/>
      <c r="FN304" s="37"/>
      <c r="FO304" s="37"/>
      <c r="FP304" s="37"/>
      <c r="FQ304" s="37"/>
      <c r="FR304" s="37"/>
      <c r="FS304" s="37"/>
      <c r="FT304" s="37"/>
      <c r="FU304" s="37"/>
      <c r="FV304" s="37"/>
      <c r="FW304" s="37"/>
      <c r="FX304" s="37"/>
      <c r="FY304" s="37"/>
      <c r="FZ304" s="37"/>
      <c r="GA304" s="37"/>
      <c r="GB304" s="37"/>
      <c r="GC304" s="37"/>
      <c r="GD304" s="37"/>
      <c r="GE304" s="37"/>
      <c r="GF304" s="37"/>
      <c r="GG304" s="37"/>
    </row>
    <row r="305" spans="1:189" s="15" customFormat="1" ht="13.5">
      <c r="A305" s="25"/>
      <c r="B305" s="2"/>
      <c r="C305" s="2"/>
      <c r="D305" s="2"/>
      <c r="E305" s="2"/>
      <c r="F305" s="2"/>
      <c r="G305" s="2"/>
      <c r="H305" s="3"/>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7"/>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H305" s="37"/>
      <c r="EI305" s="37"/>
      <c r="EJ305" s="37"/>
      <c r="EK305" s="37"/>
      <c r="EL305" s="37"/>
      <c r="EM305" s="37"/>
      <c r="EN305" s="37"/>
      <c r="EO305" s="37"/>
      <c r="EP305" s="37"/>
      <c r="EQ305" s="37"/>
      <c r="ER305" s="37"/>
      <c r="ES305" s="37"/>
      <c r="ET305" s="37"/>
      <c r="EU305" s="37"/>
      <c r="EV305" s="37"/>
      <c r="EW305" s="37"/>
      <c r="EX305" s="37"/>
      <c r="EY305" s="37"/>
      <c r="EZ305" s="37"/>
      <c r="FA305" s="37"/>
      <c r="FB305" s="37"/>
      <c r="FC305" s="37"/>
      <c r="FD305" s="37"/>
      <c r="FE305" s="37"/>
      <c r="FF305" s="37"/>
      <c r="FG305" s="37"/>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row>
    <row r="306" spans="1:189" s="15" customFormat="1" ht="13.5">
      <c r="A306" s="25"/>
      <c r="B306" s="2"/>
      <c r="C306" s="2"/>
      <c r="D306" s="2"/>
      <c r="E306" s="2"/>
      <c r="F306" s="2"/>
      <c r="G306" s="2"/>
      <c r="H306" s="3"/>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7"/>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37"/>
      <c r="EI306" s="37"/>
      <c r="EJ306" s="37"/>
      <c r="EK306" s="37"/>
      <c r="EL306" s="37"/>
      <c r="EM306" s="37"/>
      <c r="EN306" s="37"/>
      <c r="EO306" s="37"/>
      <c r="EP306" s="37"/>
      <c r="EQ306" s="37"/>
      <c r="ER306" s="37"/>
      <c r="ES306" s="37"/>
      <c r="ET306" s="37"/>
      <c r="EU306" s="37"/>
      <c r="EV306" s="37"/>
      <c r="EW306" s="37"/>
      <c r="EX306" s="37"/>
      <c r="EY306" s="37"/>
      <c r="EZ306" s="37"/>
      <c r="FA306" s="37"/>
      <c r="FB306" s="37"/>
      <c r="FC306" s="37"/>
      <c r="FD306" s="37"/>
      <c r="FE306" s="37"/>
      <c r="FF306" s="37"/>
      <c r="FG306" s="37"/>
      <c r="FH306" s="37"/>
      <c r="FI306" s="37"/>
      <c r="FJ306" s="37"/>
      <c r="FK306" s="37"/>
      <c r="FL306" s="37"/>
      <c r="FM306" s="37"/>
      <c r="FN306" s="37"/>
      <c r="FO306" s="37"/>
      <c r="FP306" s="37"/>
      <c r="FQ306" s="37"/>
      <c r="FR306" s="37"/>
      <c r="FS306" s="37"/>
      <c r="FT306" s="37"/>
      <c r="FU306" s="37"/>
      <c r="FV306" s="37"/>
      <c r="FW306" s="37"/>
      <c r="FX306" s="37"/>
      <c r="FY306" s="37"/>
      <c r="FZ306" s="37"/>
      <c r="GA306" s="37"/>
      <c r="GB306" s="37"/>
      <c r="GC306" s="37"/>
      <c r="GD306" s="37"/>
      <c r="GE306" s="37"/>
      <c r="GF306" s="37"/>
      <c r="GG306" s="37"/>
    </row>
    <row r="307" spans="1:189" s="15" customFormat="1" ht="13.5">
      <c r="A307" s="25"/>
      <c r="B307" s="2"/>
      <c r="C307" s="2"/>
      <c r="D307" s="2"/>
      <c r="E307" s="2"/>
      <c r="F307" s="2"/>
      <c r="G307" s="2"/>
      <c r="H307" s="3"/>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7"/>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37"/>
      <c r="ER307" s="37"/>
      <c r="ES307" s="37"/>
      <c r="ET307" s="37"/>
      <c r="EU307" s="37"/>
      <c r="EV307" s="37"/>
      <c r="EW307" s="37"/>
      <c r="EX307" s="37"/>
      <c r="EY307" s="37"/>
      <c r="EZ307" s="37"/>
      <c r="FA307" s="37"/>
      <c r="FB307" s="37"/>
      <c r="FC307" s="37"/>
      <c r="FD307" s="37"/>
      <c r="FE307" s="37"/>
      <c r="FF307" s="37"/>
      <c r="FG307" s="37"/>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row>
    <row r="308" spans="2:8" ht="13.5">
      <c r="B308" s="2"/>
      <c r="C308" s="2"/>
      <c r="D308" s="2"/>
      <c r="E308" s="2"/>
      <c r="F308" s="2"/>
      <c r="G308" s="2"/>
      <c r="H308" s="3"/>
    </row>
    <row r="309" spans="2:8" ht="13.5">
      <c r="B309" s="2"/>
      <c r="C309" s="2"/>
      <c r="D309" s="2"/>
      <c r="E309" s="2"/>
      <c r="F309" s="2"/>
      <c r="G309" s="2"/>
      <c r="H309" s="3"/>
    </row>
    <row r="310" spans="2:137" ht="13.5">
      <c r="B310" s="2"/>
      <c r="C310" s="2"/>
      <c r="D310" s="2"/>
      <c r="E310" s="2"/>
      <c r="F310" s="2"/>
      <c r="G310" s="2"/>
      <c r="H310" s="3"/>
      <c r="EE310" s="15"/>
      <c r="EF310" s="15"/>
      <c r="EG310" s="15"/>
    </row>
    <row r="311" spans="2:146" ht="13.5">
      <c r="B311" s="2"/>
      <c r="C311" s="2"/>
      <c r="D311" s="2"/>
      <c r="E311" s="2"/>
      <c r="F311" s="2"/>
      <c r="G311" s="2"/>
      <c r="H311" s="3"/>
      <c r="EE311" s="15"/>
      <c r="EF311" s="15"/>
      <c r="EG311" s="15"/>
      <c r="EH311" s="37"/>
      <c r="EI311" s="37"/>
      <c r="EJ311" s="37"/>
      <c r="EK311" s="37"/>
      <c r="EL311" s="37"/>
      <c r="EM311" s="37"/>
      <c r="EN311" s="37"/>
      <c r="EO311" s="37"/>
      <c r="EP311" s="37"/>
    </row>
    <row r="312" spans="1:189" s="15" customFormat="1" ht="13.5">
      <c r="A312" s="25"/>
      <c r="B312" s="2"/>
      <c r="C312" s="2"/>
      <c r="D312" s="2"/>
      <c r="E312" s="2"/>
      <c r="F312" s="2"/>
      <c r="G312" s="2"/>
      <c r="H312" s="3"/>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7"/>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H312" s="37"/>
      <c r="EI312" s="37"/>
      <c r="EJ312" s="37"/>
      <c r="EK312" s="37"/>
      <c r="EL312" s="37"/>
      <c r="EM312" s="37"/>
      <c r="EN312" s="37"/>
      <c r="EO312" s="37"/>
      <c r="EP312" s="37"/>
      <c r="EQ312" s="37"/>
      <c r="ER312" s="37"/>
      <c r="ES312" s="37"/>
      <c r="ET312" s="37"/>
      <c r="EU312" s="37"/>
      <c r="EV312" s="37"/>
      <c r="EW312" s="37"/>
      <c r="EX312" s="37"/>
      <c r="EY312" s="37"/>
      <c r="EZ312" s="37"/>
      <c r="FA312" s="37"/>
      <c r="FB312" s="37"/>
      <c r="FC312" s="37"/>
      <c r="FD312" s="37"/>
      <c r="FE312" s="37"/>
      <c r="FF312" s="37"/>
      <c r="FG312" s="37"/>
      <c r="FH312" s="37"/>
      <c r="FI312" s="37"/>
      <c r="FJ312" s="37"/>
      <c r="FK312" s="37"/>
      <c r="FL312" s="37"/>
      <c r="FM312" s="37"/>
      <c r="FN312" s="37"/>
      <c r="FO312" s="37"/>
      <c r="FP312" s="37"/>
      <c r="FQ312" s="37"/>
      <c r="FR312" s="37"/>
      <c r="FS312" s="37"/>
      <c r="FT312" s="37"/>
      <c r="FU312" s="37"/>
      <c r="FV312" s="37"/>
      <c r="FW312" s="37"/>
      <c r="FX312" s="37"/>
      <c r="FY312" s="37"/>
      <c r="FZ312" s="37"/>
      <c r="GA312" s="37"/>
      <c r="GB312" s="37"/>
      <c r="GC312" s="37"/>
      <c r="GD312" s="37"/>
      <c r="GE312" s="37"/>
      <c r="GF312" s="37"/>
      <c r="GG312" s="37"/>
    </row>
    <row r="313" spans="1:189" s="15" customFormat="1" ht="13.5">
      <c r="A313" s="25"/>
      <c r="B313" s="2"/>
      <c r="C313" s="2"/>
      <c r="D313" s="2"/>
      <c r="E313" s="2"/>
      <c r="F313" s="2"/>
      <c r="G313" s="2"/>
      <c r="H313" s="3"/>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7"/>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H313" s="37"/>
      <c r="EI313" s="37"/>
      <c r="EJ313" s="37"/>
      <c r="EK313" s="37"/>
      <c r="EL313" s="37"/>
      <c r="EM313" s="37"/>
      <c r="EN313" s="37"/>
      <c r="EO313" s="37"/>
      <c r="EP313" s="37"/>
      <c r="EQ313" s="37"/>
      <c r="ER313" s="37"/>
      <c r="ES313" s="37"/>
      <c r="ET313" s="37"/>
      <c r="EU313" s="37"/>
      <c r="EV313" s="37"/>
      <c r="EW313" s="37"/>
      <c r="EX313" s="37"/>
      <c r="EY313" s="37"/>
      <c r="EZ313" s="37"/>
      <c r="FA313" s="37"/>
      <c r="FB313" s="37"/>
      <c r="FC313" s="37"/>
      <c r="FD313" s="37"/>
      <c r="FE313" s="37"/>
      <c r="FF313" s="37"/>
      <c r="FG313" s="37"/>
      <c r="FH313" s="37"/>
      <c r="FI313" s="37"/>
      <c r="FJ313" s="37"/>
      <c r="FK313" s="37"/>
      <c r="FL313" s="37"/>
      <c r="FM313" s="37"/>
      <c r="FN313" s="37"/>
      <c r="FO313" s="37"/>
      <c r="FP313" s="37"/>
      <c r="FQ313" s="37"/>
      <c r="FR313" s="37"/>
      <c r="FS313" s="37"/>
      <c r="FT313" s="37"/>
      <c r="FU313" s="37"/>
      <c r="FV313" s="37"/>
      <c r="FW313" s="37"/>
      <c r="FX313" s="37"/>
      <c r="FY313" s="37"/>
      <c r="FZ313" s="37"/>
      <c r="GA313" s="37"/>
      <c r="GB313" s="37"/>
      <c r="GC313" s="37"/>
      <c r="GD313" s="37"/>
      <c r="GE313" s="37"/>
      <c r="GF313" s="37"/>
      <c r="GG313" s="37"/>
    </row>
    <row r="314" spans="1:189" s="15" customFormat="1" ht="13.5">
      <c r="A314" s="25"/>
      <c r="B314" s="2"/>
      <c r="C314" s="2"/>
      <c r="D314" s="2"/>
      <c r="E314" s="2"/>
      <c r="F314" s="2"/>
      <c r="G314" s="2"/>
      <c r="H314" s="3"/>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7"/>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H314" s="37"/>
      <c r="EI314" s="37"/>
      <c r="EJ314" s="37"/>
      <c r="EK314" s="37"/>
      <c r="EL314" s="37"/>
      <c r="EM314" s="37"/>
      <c r="EN314" s="37"/>
      <c r="EO314" s="37"/>
      <c r="EP314" s="37"/>
      <c r="EQ314" s="37"/>
      <c r="ER314" s="37"/>
      <c r="ES314" s="37"/>
      <c r="ET314" s="37"/>
      <c r="EU314" s="37"/>
      <c r="EV314" s="37"/>
      <c r="EW314" s="37"/>
      <c r="EX314" s="37"/>
      <c r="EY314" s="37"/>
      <c r="EZ314" s="37"/>
      <c r="FA314" s="37"/>
      <c r="FB314" s="37"/>
      <c r="FC314" s="37"/>
      <c r="FD314" s="37"/>
      <c r="FE314" s="37"/>
      <c r="FF314" s="37"/>
      <c r="FG314" s="37"/>
      <c r="FH314" s="37"/>
      <c r="FI314" s="37"/>
      <c r="FJ314" s="37"/>
      <c r="FK314" s="37"/>
      <c r="FL314" s="37"/>
      <c r="FM314" s="37"/>
      <c r="FN314" s="37"/>
      <c r="FO314" s="37"/>
      <c r="FP314" s="37"/>
      <c r="FQ314" s="37"/>
      <c r="FR314" s="37"/>
      <c r="FS314" s="37"/>
      <c r="FT314" s="37"/>
      <c r="FU314" s="37"/>
      <c r="FV314" s="37"/>
      <c r="FW314" s="37"/>
      <c r="FX314" s="37"/>
      <c r="FY314" s="37"/>
      <c r="FZ314" s="37"/>
      <c r="GA314" s="37"/>
      <c r="GB314" s="37"/>
      <c r="GC314" s="37"/>
      <c r="GD314" s="37"/>
      <c r="GE314" s="37"/>
      <c r="GF314" s="37"/>
      <c r="GG314" s="37"/>
    </row>
    <row r="315" spans="1:189" s="15" customFormat="1" ht="13.5">
      <c r="A315" s="25"/>
      <c r="B315" s="2"/>
      <c r="C315" s="2"/>
      <c r="D315" s="2"/>
      <c r="E315" s="2"/>
      <c r="F315" s="2"/>
      <c r="G315" s="2"/>
      <c r="H315" s="3"/>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7"/>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H315" s="37"/>
      <c r="EI315" s="37"/>
      <c r="EJ315" s="37"/>
      <c r="EK315" s="37"/>
      <c r="EL315" s="37"/>
      <c r="EM315" s="37"/>
      <c r="EN315" s="37"/>
      <c r="EO315" s="37"/>
      <c r="EP315" s="37"/>
      <c r="EQ315" s="37"/>
      <c r="ER315" s="37"/>
      <c r="ES315" s="37"/>
      <c r="ET315" s="37"/>
      <c r="EU315" s="37"/>
      <c r="EV315" s="37"/>
      <c r="EW315" s="37"/>
      <c r="EX315" s="37"/>
      <c r="EY315" s="37"/>
      <c r="EZ315" s="37"/>
      <c r="FA315" s="37"/>
      <c r="FB315" s="37"/>
      <c r="FC315" s="37"/>
      <c r="FD315" s="37"/>
      <c r="FE315" s="37"/>
      <c r="FF315" s="37"/>
      <c r="FG315" s="37"/>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row>
    <row r="316" spans="1:189" s="15" customFormat="1" ht="13.5">
      <c r="A316" s="25"/>
      <c r="B316" s="2"/>
      <c r="C316" s="2"/>
      <c r="D316" s="2"/>
      <c r="E316" s="2"/>
      <c r="F316" s="2"/>
      <c r="G316" s="2"/>
      <c r="H316" s="3"/>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7"/>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H316" s="37"/>
      <c r="EI316" s="37"/>
      <c r="EJ316" s="37"/>
      <c r="EK316" s="37"/>
      <c r="EL316" s="37"/>
      <c r="EM316" s="37"/>
      <c r="EN316" s="37"/>
      <c r="EO316" s="37"/>
      <c r="EP316" s="37"/>
      <c r="EQ316" s="37"/>
      <c r="ER316" s="37"/>
      <c r="ES316" s="37"/>
      <c r="ET316" s="37"/>
      <c r="EU316" s="37"/>
      <c r="EV316" s="37"/>
      <c r="EW316" s="37"/>
      <c r="EX316" s="37"/>
      <c r="EY316" s="37"/>
      <c r="EZ316" s="37"/>
      <c r="FA316" s="37"/>
      <c r="FB316" s="37"/>
      <c r="FC316" s="37"/>
      <c r="FD316" s="37"/>
      <c r="FE316" s="37"/>
      <c r="FF316" s="37"/>
      <c r="FG316" s="37"/>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row>
    <row r="317" spans="1:189" s="15" customFormat="1" ht="13.5">
      <c r="A317" s="25"/>
      <c r="B317" s="2"/>
      <c r="C317" s="2"/>
      <c r="D317" s="2"/>
      <c r="E317" s="2"/>
      <c r="F317" s="2"/>
      <c r="G317" s="2"/>
      <c r="H317" s="3"/>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7"/>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c r="DW317" s="14"/>
      <c r="DX317" s="14"/>
      <c r="DY317" s="14"/>
      <c r="DZ317" s="14"/>
      <c r="EA317" s="14"/>
      <c r="EB317" s="14"/>
      <c r="EC317" s="14"/>
      <c r="ED317" s="14"/>
      <c r="EH317" s="37"/>
      <c r="EI317" s="37"/>
      <c r="EJ317" s="37"/>
      <c r="EK317" s="37"/>
      <c r="EL317" s="37"/>
      <c r="EM317" s="37"/>
      <c r="EN317" s="37"/>
      <c r="EO317" s="37"/>
      <c r="EP317" s="37"/>
      <c r="EQ317" s="37"/>
      <c r="ER317" s="37"/>
      <c r="ES317" s="37"/>
      <c r="ET317" s="37"/>
      <c r="EU317" s="37"/>
      <c r="EV317" s="37"/>
      <c r="EW317" s="37"/>
      <c r="EX317" s="37"/>
      <c r="EY317" s="37"/>
      <c r="EZ317" s="37"/>
      <c r="FA317" s="37"/>
      <c r="FB317" s="37"/>
      <c r="FC317" s="37"/>
      <c r="FD317" s="37"/>
      <c r="FE317" s="37"/>
      <c r="FF317" s="37"/>
      <c r="FG317" s="37"/>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row>
    <row r="318" spans="1:189" s="15" customFormat="1" ht="13.5">
      <c r="A318" s="25"/>
      <c r="B318" s="2"/>
      <c r="C318" s="2"/>
      <c r="D318" s="2"/>
      <c r="E318" s="2"/>
      <c r="F318" s="2"/>
      <c r="G318" s="2"/>
      <c r="H318" s="3"/>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7"/>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c r="EA318" s="14"/>
      <c r="EB318" s="14"/>
      <c r="EC318" s="14"/>
      <c r="ED318" s="14"/>
      <c r="EH318" s="37"/>
      <c r="EI318" s="37"/>
      <c r="EJ318" s="37"/>
      <c r="EK318" s="37"/>
      <c r="EL318" s="37"/>
      <c r="EM318" s="37"/>
      <c r="EN318" s="37"/>
      <c r="EO318" s="37"/>
      <c r="EP318" s="37"/>
      <c r="EQ318" s="37"/>
      <c r="ER318" s="37"/>
      <c r="ES318" s="37"/>
      <c r="ET318" s="37"/>
      <c r="EU318" s="37"/>
      <c r="EV318" s="37"/>
      <c r="EW318" s="37"/>
      <c r="EX318" s="37"/>
      <c r="EY318" s="37"/>
      <c r="EZ318" s="37"/>
      <c r="FA318" s="37"/>
      <c r="FB318" s="37"/>
      <c r="FC318" s="37"/>
      <c r="FD318" s="37"/>
      <c r="FE318" s="37"/>
      <c r="FF318" s="37"/>
      <c r="FG318" s="37"/>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row>
    <row r="319" spans="1:189" s="15" customFormat="1" ht="13.5">
      <c r="A319" s="25"/>
      <c r="B319" s="2"/>
      <c r="C319" s="2"/>
      <c r="D319" s="2"/>
      <c r="E319" s="2"/>
      <c r="F319" s="2"/>
      <c r="G319" s="2"/>
      <c r="H319" s="3"/>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7"/>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H319" s="37"/>
      <c r="EI319" s="37"/>
      <c r="EJ319" s="37"/>
      <c r="EK319" s="37"/>
      <c r="EL319" s="37"/>
      <c r="EM319" s="37"/>
      <c r="EN319" s="37"/>
      <c r="EO319" s="37"/>
      <c r="EP319" s="37"/>
      <c r="EQ319" s="37"/>
      <c r="ER319" s="37"/>
      <c r="ES319" s="37"/>
      <c r="ET319" s="37"/>
      <c r="EU319" s="37"/>
      <c r="EV319" s="37"/>
      <c r="EW319" s="37"/>
      <c r="EX319" s="37"/>
      <c r="EY319" s="37"/>
      <c r="EZ319" s="37"/>
      <c r="FA319" s="37"/>
      <c r="FB319" s="37"/>
      <c r="FC319" s="37"/>
      <c r="FD319" s="37"/>
      <c r="FE319" s="37"/>
      <c r="FF319" s="37"/>
      <c r="FG319" s="37"/>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row>
    <row r="320" spans="1:189" s="15" customFormat="1" ht="13.5">
      <c r="A320" s="25"/>
      <c r="B320" s="2"/>
      <c r="C320" s="2"/>
      <c r="D320" s="2"/>
      <c r="E320" s="2"/>
      <c r="F320" s="2"/>
      <c r="G320" s="2"/>
      <c r="H320" s="3"/>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7"/>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c r="EA320" s="14"/>
      <c r="EB320" s="14"/>
      <c r="EC320" s="14"/>
      <c r="ED320" s="14"/>
      <c r="EH320" s="37"/>
      <c r="EI320" s="37"/>
      <c r="EJ320" s="37"/>
      <c r="EK320" s="37"/>
      <c r="EL320" s="37"/>
      <c r="EM320" s="37"/>
      <c r="EN320" s="37"/>
      <c r="EO320" s="37"/>
      <c r="EP320" s="37"/>
      <c r="EQ320" s="37"/>
      <c r="ER320" s="37"/>
      <c r="ES320" s="37"/>
      <c r="ET320" s="37"/>
      <c r="EU320" s="37"/>
      <c r="EV320" s="37"/>
      <c r="EW320" s="37"/>
      <c r="EX320" s="37"/>
      <c r="EY320" s="37"/>
      <c r="EZ320" s="37"/>
      <c r="FA320" s="37"/>
      <c r="FB320" s="37"/>
      <c r="FC320" s="37"/>
      <c r="FD320" s="37"/>
      <c r="FE320" s="37"/>
      <c r="FF320" s="37"/>
      <c r="FG320" s="37"/>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row>
    <row r="321" spans="1:189" s="15" customFormat="1" ht="13.5">
      <c r="A321" s="25"/>
      <c r="B321" s="2"/>
      <c r="C321" s="2"/>
      <c r="D321" s="2"/>
      <c r="E321" s="2"/>
      <c r="F321" s="2"/>
      <c r="G321" s="2"/>
      <c r="H321" s="3"/>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7"/>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c r="EA321" s="14"/>
      <c r="EB321" s="14"/>
      <c r="EC321" s="14"/>
      <c r="ED321" s="14"/>
      <c r="EH321" s="37"/>
      <c r="EI321" s="37"/>
      <c r="EJ321" s="37"/>
      <c r="EK321" s="37"/>
      <c r="EL321" s="37"/>
      <c r="EM321" s="37"/>
      <c r="EN321" s="37"/>
      <c r="EO321" s="37"/>
      <c r="EP321" s="37"/>
      <c r="EQ321" s="37"/>
      <c r="ER321" s="37"/>
      <c r="ES321" s="37"/>
      <c r="ET321" s="37"/>
      <c r="EU321" s="37"/>
      <c r="EV321" s="37"/>
      <c r="EW321" s="37"/>
      <c r="EX321" s="37"/>
      <c r="EY321" s="37"/>
      <c r="EZ321" s="37"/>
      <c r="FA321" s="37"/>
      <c r="FB321" s="37"/>
      <c r="FC321" s="37"/>
      <c r="FD321" s="37"/>
      <c r="FE321" s="37"/>
      <c r="FF321" s="37"/>
      <c r="FG321" s="37"/>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row>
    <row r="322" spans="1:189" s="15" customFormat="1" ht="13.5">
      <c r="A322" s="25"/>
      <c r="B322" s="2"/>
      <c r="C322" s="2"/>
      <c r="D322" s="2"/>
      <c r="E322" s="2"/>
      <c r="F322" s="2"/>
      <c r="G322" s="2"/>
      <c r="H322" s="3"/>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7"/>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H322" s="37"/>
      <c r="EI322" s="37"/>
      <c r="EJ322" s="37"/>
      <c r="EK322" s="37"/>
      <c r="EL322" s="37"/>
      <c r="EM322" s="37"/>
      <c r="EN322" s="37"/>
      <c r="EO322" s="37"/>
      <c r="EP322" s="37"/>
      <c r="EQ322" s="37"/>
      <c r="ER322" s="37"/>
      <c r="ES322" s="37"/>
      <c r="ET322" s="37"/>
      <c r="EU322" s="37"/>
      <c r="EV322" s="37"/>
      <c r="EW322" s="37"/>
      <c r="EX322" s="37"/>
      <c r="EY322" s="37"/>
      <c r="EZ322" s="37"/>
      <c r="FA322" s="37"/>
      <c r="FB322" s="37"/>
      <c r="FC322" s="37"/>
      <c r="FD322" s="37"/>
      <c r="FE322" s="37"/>
      <c r="FF322" s="37"/>
      <c r="FG322" s="37"/>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row>
    <row r="323" spans="1:189" s="15" customFormat="1" ht="13.5">
      <c r="A323" s="25"/>
      <c r="B323" s="2"/>
      <c r="C323" s="2"/>
      <c r="D323" s="2"/>
      <c r="E323" s="2"/>
      <c r="F323" s="2"/>
      <c r="G323" s="2"/>
      <c r="H323" s="3"/>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7"/>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H323" s="37"/>
      <c r="EI323" s="37"/>
      <c r="EJ323" s="37"/>
      <c r="EK323" s="37"/>
      <c r="EL323" s="37"/>
      <c r="EM323" s="37"/>
      <c r="EN323" s="37"/>
      <c r="EO323" s="37"/>
      <c r="EP323" s="37"/>
      <c r="EQ323" s="37"/>
      <c r="ER323" s="37"/>
      <c r="ES323" s="37"/>
      <c r="ET323" s="37"/>
      <c r="EU323" s="37"/>
      <c r="EV323" s="37"/>
      <c r="EW323" s="37"/>
      <c r="EX323" s="37"/>
      <c r="EY323" s="37"/>
      <c r="EZ323" s="37"/>
      <c r="FA323" s="37"/>
      <c r="FB323" s="37"/>
      <c r="FC323" s="37"/>
      <c r="FD323" s="37"/>
      <c r="FE323" s="37"/>
      <c r="FF323" s="37"/>
      <c r="FG323" s="37"/>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row>
    <row r="324" spans="1:189" s="15" customFormat="1" ht="13.5">
      <c r="A324" s="25"/>
      <c r="B324" s="2"/>
      <c r="C324" s="2"/>
      <c r="D324" s="2"/>
      <c r="E324" s="2"/>
      <c r="F324" s="2"/>
      <c r="G324" s="2"/>
      <c r="H324" s="3"/>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7"/>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H324" s="37"/>
      <c r="EI324" s="37"/>
      <c r="EJ324" s="37"/>
      <c r="EK324" s="37"/>
      <c r="EL324" s="37"/>
      <c r="EM324" s="37"/>
      <c r="EN324" s="37"/>
      <c r="EO324" s="37"/>
      <c r="EP324" s="37"/>
      <c r="EQ324" s="37"/>
      <c r="ER324" s="37"/>
      <c r="ES324" s="37"/>
      <c r="ET324" s="37"/>
      <c r="EU324" s="37"/>
      <c r="EV324" s="37"/>
      <c r="EW324" s="37"/>
      <c r="EX324" s="37"/>
      <c r="EY324" s="37"/>
      <c r="EZ324" s="37"/>
      <c r="FA324" s="37"/>
      <c r="FB324" s="37"/>
      <c r="FC324" s="37"/>
      <c r="FD324" s="37"/>
      <c r="FE324" s="37"/>
      <c r="FF324" s="37"/>
      <c r="FG324" s="37"/>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row>
    <row r="325" spans="1:189" s="15" customFormat="1" ht="13.5">
      <c r="A325" s="25"/>
      <c r="B325" s="2"/>
      <c r="C325" s="2"/>
      <c r="D325" s="2"/>
      <c r="E325" s="2"/>
      <c r="F325" s="2"/>
      <c r="G325" s="2"/>
      <c r="H325" s="3"/>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7"/>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H325" s="37"/>
      <c r="EI325" s="37"/>
      <c r="EJ325" s="37"/>
      <c r="EK325" s="37"/>
      <c r="EL325" s="37"/>
      <c r="EM325" s="37"/>
      <c r="EN325" s="37"/>
      <c r="EO325" s="37"/>
      <c r="EP325" s="37"/>
      <c r="EQ325" s="37"/>
      <c r="ER325" s="37"/>
      <c r="ES325" s="37"/>
      <c r="ET325" s="37"/>
      <c r="EU325" s="37"/>
      <c r="EV325" s="37"/>
      <c r="EW325" s="37"/>
      <c r="EX325" s="37"/>
      <c r="EY325" s="37"/>
      <c r="EZ325" s="37"/>
      <c r="FA325" s="37"/>
      <c r="FB325" s="37"/>
      <c r="FC325" s="37"/>
      <c r="FD325" s="37"/>
      <c r="FE325" s="37"/>
      <c r="FF325" s="37"/>
      <c r="FG325" s="37"/>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row>
    <row r="326" spans="1:189" s="15" customFormat="1" ht="13.5">
      <c r="A326" s="25"/>
      <c r="B326" s="2"/>
      <c r="C326" s="2"/>
      <c r="D326" s="2"/>
      <c r="E326" s="2"/>
      <c r="F326" s="2"/>
      <c r="G326" s="2"/>
      <c r="H326" s="3"/>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7"/>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H326" s="37"/>
      <c r="EI326" s="37"/>
      <c r="EJ326" s="37"/>
      <c r="EK326" s="37"/>
      <c r="EL326" s="37"/>
      <c r="EM326" s="37"/>
      <c r="EN326" s="37"/>
      <c r="EO326" s="37"/>
      <c r="EP326" s="37"/>
      <c r="EQ326" s="37"/>
      <c r="ER326" s="37"/>
      <c r="ES326" s="37"/>
      <c r="ET326" s="37"/>
      <c r="EU326" s="37"/>
      <c r="EV326" s="37"/>
      <c r="EW326" s="37"/>
      <c r="EX326" s="37"/>
      <c r="EY326" s="37"/>
      <c r="EZ326" s="37"/>
      <c r="FA326" s="37"/>
      <c r="FB326" s="37"/>
      <c r="FC326" s="37"/>
      <c r="FD326" s="37"/>
      <c r="FE326" s="37"/>
      <c r="FF326" s="37"/>
      <c r="FG326" s="37"/>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row>
    <row r="327" spans="1:189" s="15" customFormat="1" ht="13.5">
      <c r="A327" s="25"/>
      <c r="B327" s="2"/>
      <c r="C327" s="2"/>
      <c r="D327" s="2"/>
      <c r="E327" s="2"/>
      <c r="F327" s="2"/>
      <c r="G327" s="2"/>
      <c r="H327" s="3"/>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7"/>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37"/>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row>
    <row r="328" spans="1:189" s="15" customFormat="1" ht="13.5">
      <c r="A328" s="25"/>
      <c r="B328" s="2"/>
      <c r="C328" s="2"/>
      <c r="D328" s="2"/>
      <c r="E328" s="2"/>
      <c r="F328" s="2"/>
      <c r="G328" s="2"/>
      <c r="H328" s="3"/>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7"/>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H328" s="37"/>
      <c r="EI328" s="37"/>
      <c r="EJ328" s="37"/>
      <c r="EK328" s="37"/>
      <c r="EL328" s="37"/>
      <c r="EM328" s="37"/>
      <c r="EN328" s="37"/>
      <c r="EO328" s="37"/>
      <c r="EP328" s="37"/>
      <c r="EQ328" s="37"/>
      <c r="ER328" s="37"/>
      <c r="ES328" s="37"/>
      <c r="ET328" s="37"/>
      <c r="EU328" s="37"/>
      <c r="EV328" s="37"/>
      <c r="EW328" s="37"/>
      <c r="EX328" s="37"/>
      <c r="EY328" s="37"/>
      <c r="EZ328" s="37"/>
      <c r="FA328" s="37"/>
      <c r="FB328" s="37"/>
      <c r="FC328" s="37"/>
      <c r="FD328" s="37"/>
      <c r="FE328" s="37"/>
      <c r="FF328" s="37"/>
      <c r="FG328" s="37"/>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row>
    <row r="329" spans="1:189" s="15" customFormat="1" ht="13.5">
      <c r="A329" s="25"/>
      <c r="B329" s="2"/>
      <c r="C329" s="2"/>
      <c r="D329" s="2"/>
      <c r="E329" s="2"/>
      <c r="F329" s="2"/>
      <c r="G329" s="2"/>
      <c r="H329" s="3"/>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7"/>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H329" s="37"/>
      <c r="EI329" s="37"/>
      <c r="EJ329" s="37"/>
      <c r="EK329" s="37"/>
      <c r="EL329" s="37"/>
      <c r="EM329" s="37"/>
      <c r="EN329" s="37"/>
      <c r="EO329" s="37"/>
      <c r="EP329" s="37"/>
      <c r="EQ329" s="37"/>
      <c r="ER329" s="37"/>
      <c r="ES329" s="37"/>
      <c r="ET329" s="37"/>
      <c r="EU329" s="37"/>
      <c r="EV329" s="37"/>
      <c r="EW329" s="37"/>
      <c r="EX329" s="37"/>
      <c r="EY329" s="37"/>
      <c r="EZ329" s="37"/>
      <c r="FA329" s="37"/>
      <c r="FB329" s="37"/>
      <c r="FC329" s="37"/>
      <c r="FD329" s="37"/>
      <c r="FE329" s="37"/>
      <c r="FF329" s="37"/>
      <c r="FG329" s="37"/>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row>
    <row r="330" spans="1:189" s="15" customFormat="1" ht="13.5">
      <c r="A330" s="25"/>
      <c r="B330" s="2"/>
      <c r="C330" s="2"/>
      <c r="D330" s="2"/>
      <c r="E330" s="2"/>
      <c r="F330" s="2"/>
      <c r="G330" s="2"/>
      <c r="H330" s="3"/>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7"/>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H330" s="37"/>
      <c r="EI330" s="37"/>
      <c r="EJ330" s="37"/>
      <c r="EK330" s="37"/>
      <c r="EL330" s="37"/>
      <c r="EM330" s="37"/>
      <c r="EN330" s="37"/>
      <c r="EO330" s="37"/>
      <c r="EP330" s="37"/>
      <c r="EQ330" s="37"/>
      <c r="ER330" s="37"/>
      <c r="ES330" s="37"/>
      <c r="ET330" s="37"/>
      <c r="EU330" s="37"/>
      <c r="EV330" s="37"/>
      <c r="EW330" s="37"/>
      <c r="EX330" s="37"/>
      <c r="EY330" s="37"/>
      <c r="EZ330" s="37"/>
      <c r="FA330" s="37"/>
      <c r="FB330" s="37"/>
      <c r="FC330" s="37"/>
      <c r="FD330" s="37"/>
      <c r="FE330" s="37"/>
      <c r="FF330" s="37"/>
      <c r="FG330" s="37"/>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row>
    <row r="331" spans="1:189" s="15" customFormat="1" ht="13.5">
      <c r="A331" s="25"/>
      <c r="B331" s="2"/>
      <c r="C331" s="2"/>
      <c r="D331" s="2"/>
      <c r="E331" s="2"/>
      <c r="F331" s="2"/>
      <c r="G331" s="2"/>
      <c r="H331" s="3"/>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7"/>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H331" s="37"/>
      <c r="EI331" s="37"/>
      <c r="EJ331" s="37"/>
      <c r="EK331" s="37"/>
      <c r="EL331" s="37"/>
      <c r="EM331" s="37"/>
      <c r="EN331" s="37"/>
      <c r="EO331" s="37"/>
      <c r="EP331" s="37"/>
      <c r="EQ331" s="37"/>
      <c r="ER331" s="37"/>
      <c r="ES331" s="37"/>
      <c r="ET331" s="37"/>
      <c r="EU331" s="37"/>
      <c r="EV331" s="37"/>
      <c r="EW331" s="37"/>
      <c r="EX331" s="37"/>
      <c r="EY331" s="37"/>
      <c r="EZ331" s="37"/>
      <c r="FA331" s="37"/>
      <c r="FB331" s="37"/>
      <c r="FC331" s="37"/>
      <c r="FD331" s="37"/>
      <c r="FE331" s="37"/>
      <c r="FF331" s="37"/>
      <c r="FG331" s="37"/>
      <c r="FH331" s="37"/>
      <c r="FI331" s="37"/>
      <c r="FJ331" s="37"/>
      <c r="FK331" s="37"/>
      <c r="FL331" s="37"/>
      <c r="FM331" s="37"/>
      <c r="FN331" s="37"/>
      <c r="FO331" s="37"/>
      <c r="FP331" s="37"/>
      <c r="FQ331" s="37"/>
      <c r="FR331" s="37"/>
      <c r="FS331" s="37"/>
      <c r="FT331" s="37"/>
      <c r="FU331" s="37"/>
      <c r="FV331" s="37"/>
      <c r="FW331" s="37"/>
      <c r="FX331" s="37"/>
      <c r="FY331" s="37"/>
      <c r="FZ331" s="37"/>
      <c r="GA331" s="37"/>
      <c r="GB331" s="37"/>
      <c r="GC331" s="37"/>
      <c r="GD331" s="37"/>
      <c r="GE331" s="37"/>
      <c r="GF331" s="37"/>
      <c r="GG331" s="37"/>
    </row>
    <row r="332" spans="1:189" s="15" customFormat="1" ht="13.5">
      <c r="A332" s="25"/>
      <c r="B332" s="2"/>
      <c r="C332" s="2"/>
      <c r="D332" s="2"/>
      <c r="E332" s="2"/>
      <c r="F332" s="2"/>
      <c r="G332" s="2"/>
      <c r="H332" s="3"/>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7"/>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H332" s="37"/>
      <c r="EI332" s="37"/>
      <c r="EJ332" s="37"/>
      <c r="EK332" s="37"/>
      <c r="EL332" s="37"/>
      <c r="EM332" s="37"/>
      <c r="EN332" s="37"/>
      <c r="EO332" s="37"/>
      <c r="EP332" s="37"/>
      <c r="EQ332" s="37"/>
      <c r="ER332" s="37"/>
      <c r="ES332" s="37"/>
      <c r="ET332" s="37"/>
      <c r="EU332" s="37"/>
      <c r="EV332" s="37"/>
      <c r="EW332" s="37"/>
      <c r="EX332" s="37"/>
      <c r="EY332" s="37"/>
      <c r="EZ332" s="37"/>
      <c r="FA332" s="37"/>
      <c r="FB332" s="37"/>
      <c r="FC332" s="37"/>
      <c r="FD332" s="37"/>
      <c r="FE332" s="37"/>
      <c r="FF332" s="37"/>
      <c r="FG332" s="37"/>
      <c r="FH332" s="37"/>
      <c r="FI332" s="37"/>
      <c r="FJ332" s="37"/>
      <c r="FK332" s="37"/>
      <c r="FL332" s="37"/>
      <c r="FM332" s="37"/>
      <c r="FN332" s="37"/>
      <c r="FO332" s="37"/>
      <c r="FP332" s="37"/>
      <c r="FQ332" s="37"/>
      <c r="FR332" s="37"/>
      <c r="FS332" s="37"/>
      <c r="FT332" s="37"/>
      <c r="FU332" s="37"/>
      <c r="FV332" s="37"/>
      <c r="FW332" s="37"/>
      <c r="FX332" s="37"/>
      <c r="FY332" s="37"/>
      <c r="FZ332" s="37"/>
      <c r="GA332" s="37"/>
      <c r="GB332" s="37"/>
      <c r="GC332" s="37"/>
      <c r="GD332" s="37"/>
      <c r="GE332" s="37"/>
      <c r="GF332" s="37"/>
      <c r="GG332" s="37"/>
    </row>
    <row r="333" spans="1:189" s="15" customFormat="1" ht="13.5">
      <c r="A333" s="25"/>
      <c r="B333" s="2"/>
      <c r="C333" s="2"/>
      <c r="D333" s="2"/>
      <c r="E333" s="2"/>
      <c r="F333" s="2"/>
      <c r="G333" s="2"/>
      <c r="H333" s="3"/>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7"/>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H333" s="37"/>
      <c r="EI333" s="37"/>
      <c r="EJ333" s="37"/>
      <c r="EK333" s="37"/>
      <c r="EL333" s="37"/>
      <c r="EM333" s="37"/>
      <c r="EN333" s="37"/>
      <c r="EO333" s="37"/>
      <c r="EP333" s="37"/>
      <c r="EQ333" s="37"/>
      <c r="ER333" s="37"/>
      <c r="ES333" s="37"/>
      <c r="ET333" s="37"/>
      <c r="EU333" s="37"/>
      <c r="EV333" s="37"/>
      <c r="EW333" s="37"/>
      <c r="EX333" s="37"/>
      <c r="EY333" s="37"/>
      <c r="EZ333" s="37"/>
      <c r="FA333" s="37"/>
      <c r="FB333" s="37"/>
      <c r="FC333" s="37"/>
      <c r="FD333" s="37"/>
      <c r="FE333" s="37"/>
      <c r="FF333" s="37"/>
      <c r="FG333" s="37"/>
      <c r="FH333" s="37"/>
      <c r="FI333" s="37"/>
      <c r="FJ333" s="37"/>
      <c r="FK333" s="37"/>
      <c r="FL333" s="37"/>
      <c r="FM333" s="37"/>
      <c r="FN333" s="37"/>
      <c r="FO333" s="37"/>
      <c r="FP333" s="37"/>
      <c r="FQ333" s="37"/>
      <c r="FR333" s="37"/>
      <c r="FS333" s="37"/>
      <c r="FT333" s="37"/>
      <c r="FU333" s="37"/>
      <c r="FV333" s="37"/>
      <c r="FW333" s="37"/>
      <c r="FX333" s="37"/>
      <c r="FY333" s="37"/>
      <c r="FZ333" s="37"/>
      <c r="GA333" s="37"/>
      <c r="GB333" s="37"/>
      <c r="GC333" s="37"/>
      <c r="GD333" s="37"/>
      <c r="GE333" s="37"/>
      <c r="GF333" s="37"/>
      <c r="GG333" s="37"/>
    </row>
    <row r="334" spans="1:189" s="15" customFormat="1" ht="13.5">
      <c r="A334" s="25"/>
      <c r="B334" s="2"/>
      <c r="C334" s="2"/>
      <c r="D334" s="2"/>
      <c r="E334" s="2"/>
      <c r="F334" s="2"/>
      <c r="G334" s="2"/>
      <c r="H334" s="3"/>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7"/>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c r="EA334" s="14"/>
      <c r="EB334" s="14"/>
      <c r="EC334" s="14"/>
      <c r="ED334" s="14"/>
      <c r="EH334" s="37"/>
      <c r="EI334" s="37"/>
      <c r="EJ334" s="37"/>
      <c r="EK334" s="37"/>
      <c r="EL334" s="37"/>
      <c r="EM334" s="37"/>
      <c r="EN334" s="37"/>
      <c r="EO334" s="37"/>
      <c r="EP334" s="37"/>
      <c r="EQ334" s="37"/>
      <c r="ER334" s="37"/>
      <c r="ES334" s="37"/>
      <c r="ET334" s="37"/>
      <c r="EU334" s="37"/>
      <c r="EV334" s="37"/>
      <c r="EW334" s="37"/>
      <c r="EX334" s="37"/>
      <c r="EY334" s="37"/>
      <c r="EZ334" s="37"/>
      <c r="FA334" s="37"/>
      <c r="FB334" s="37"/>
      <c r="FC334" s="37"/>
      <c r="FD334" s="37"/>
      <c r="FE334" s="37"/>
      <c r="FF334" s="37"/>
      <c r="FG334" s="37"/>
      <c r="FH334" s="37"/>
      <c r="FI334" s="37"/>
      <c r="FJ334" s="37"/>
      <c r="FK334" s="37"/>
      <c r="FL334" s="37"/>
      <c r="FM334" s="37"/>
      <c r="FN334" s="37"/>
      <c r="FO334" s="37"/>
      <c r="FP334" s="37"/>
      <c r="FQ334" s="37"/>
      <c r="FR334" s="37"/>
      <c r="FS334" s="37"/>
      <c r="FT334" s="37"/>
      <c r="FU334" s="37"/>
      <c r="FV334" s="37"/>
      <c r="FW334" s="37"/>
      <c r="FX334" s="37"/>
      <c r="FY334" s="37"/>
      <c r="FZ334" s="37"/>
      <c r="GA334" s="37"/>
      <c r="GB334" s="37"/>
      <c r="GC334" s="37"/>
      <c r="GD334" s="37"/>
      <c r="GE334" s="37"/>
      <c r="GF334" s="37"/>
      <c r="GG334" s="37"/>
    </row>
    <row r="335" spans="1:189" s="15" customFormat="1" ht="13.5">
      <c r="A335" s="25"/>
      <c r="B335" s="2"/>
      <c r="C335" s="2"/>
      <c r="D335" s="2"/>
      <c r="E335" s="2"/>
      <c r="F335" s="2"/>
      <c r="G335" s="2"/>
      <c r="H335" s="3"/>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7"/>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c r="EA335" s="14"/>
      <c r="EB335" s="14"/>
      <c r="EC335" s="14"/>
      <c r="ED335" s="14"/>
      <c r="EH335" s="37"/>
      <c r="EI335" s="37"/>
      <c r="EJ335" s="37"/>
      <c r="EK335" s="37"/>
      <c r="EL335" s="37"/>
      <c r="EM335" s="37"/>
      <c r="EN335" s="37"/>
      <c r="EO335" s="37"/>
      <c r="EP335" s="37"/>
      <c r="EQ335" s="37"/>
      <c r="ER335" s="37"/>
      <c r="ES335" s="37"/>
      <c r="ET335" s="37"/>
      <c r="EU335" s="37"/>
      <c r="EV335" s="37"/>
      <c r="EW335" s="37"/>
      <c r="EX335" s="37"/>
      <c r="EY335" s="37"/>
      <c r="EZ335" s="37"/>
      <c r="FA335" s="37"/>
      <c r="FB335" s="37"/>
      <c r="FC335" s="37"/>
      <c r="FD335" s="37"/>
      <c r="FE335" s="37"/>
      <c r="FF335" s="37"/>
      <c r="FG335" s="37"/>
      <c r="FH335" s="37"/>
      <c r="FI335" s="37"/>
      <c r="FJ335" s="37"/>
      <c r="FK335" s="37"/>
      <c r="FL335" s="37"/>
      <c r="FM335" s="37"/>
      <c r="FN335" s="37"/>
      <c r="FO335" s="37"/>
      <c r="FP335" s="37"/>
      <c r="FQ335" s="37"/>
      <c r="FR335" s="37"/>
      <c r="FS335" s="37"/>
      <c r="FT335" s="37"/>
      <c r="FU335" s="37"/>
      <c r="FV335" s="37"/>
      <c r="FW335" s="37"/>
      <c r="FX335" s="37"/>
      <c r="FY335" s="37"/>
      <c r="FZ335" s="37"/>
      <c r="GA335" s="37"/>
      <c r="GB335" s="37"/>
      <c r="GC335" s="37"/>
      <c r="GD335" s="37"/>
      <c r="GE335" s="37"/>
      <c r="GF335" s="37"/>
      <c r="GG335" s="37"/>
    </row>
    <row r="336" spans="1:189" s="15" customFormat="1" ht="13.5">
      <c r="A336" s="25"/>
      <c r="B336" s="2"/>
      <c r="C336" s="2"/>
      <c r="D336" s="2"/>
      <c r="E336" s="2"/>
      <c r="F336" s="2"/>
      <c r="G336" s="2"/>
      <c r="H336" s="3"/>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7"/>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H336" s="37"/>
      <c r="EI336" s="37"/>
      <c r="EJ336" s="37"/>
      <c r="EK336" s="37"/>
      <c r="EL336" s="37"/>
      <c r="EM336" s="37"/>
      <c r="EN336" s="37"/>
      <c r="EO336" s="37"/>
      <c r="EP336" s="37"/>
      <c r="EQ336" s="37"/>
      <c r="ER336" s="37"/>
      <c r="ES336" s="37"/>
      <c r="ET336" s="37"/>
      <c r="EU336" s="37"/>
      <c r="EV336" s="37"/>
      <c r="EW336" s="37"/>
      <c r="EX336" s="37"/>
      <c r="EY336" s="37"/>
      <c r="EZ336" s="37"/>
      <c r="FA336" s="37"/>
      <c r="FB336" s="37"/>
      <c r="FC336" s="37"/>
      <c r="FD336" s="37"/>
      <c r="FE336" s="37"/>
      <c r="FF336" s="37"/>
      <c r="FG336" s="37"/>
      <c r="FH336" s="37"/>
      <c r="FI336" s="37"/>
      <c r="FJ336" s="37"/>
      <c r="FK336" s="37"/>
      <c r="FL336" s="37"/>
      <c r="FM336" s="37"/>
      <c r="FN336" s="37"/>
      <c r="FO336" s="37"/>
      <c r="FP336" s="37"/>
      <c r="FQ336" s="37"/>
      <c r="FR336" s="37"/>
      <c r="FS336" s="37"/>
      <c r="FT336" s="37"/>
      <c r="FU336" s="37"/>
      <c r="FV336" s="37"/>
      <c r="FW336" s="37"/>
      <c r="FX336" s="37"/>
      <c r="FY336" s="37"/>
      <c r="FZ336" s="37"/>
      <c r="GA336" s="37"/>
      <c r="GB336" s="37"/>
      <c r="GC336" s="37"/>
      <c r="GD336" s="37"/>
      <c r="GE336" s="37"/>
      <c r="GF336" s="37"/>
      <c r="GG336" s="37"/>
    </row>
    <row r="337" spans="1:189" s="15" customFormat="1" ht="13.5">
      <c r="A337" s="25"/>
      <c r="B337" s="2"/>
      <c r="C337" s="2"/>
      <c r="D337" s="2"/>
      <c r="E337" s="2"/>
      <c r="F337" s="2"/>
      <c r="G337" s="2"/>
      <c r="H337" s="3"/>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7"/>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H337" s="37"/>
      <c r="EI337" s="37"/>
      <c r="EJ337" s="37"/>
      <c r="EK337" s="37"/>
      <c r="EL337" s="37"/>
      <c r="EM337" s="37"/>
      <c r="EN337" s="37"/>
      <c r="EO337" s="37"/>
      <c r="EP337" s="37"/>
      <c r="EQ337" s="37"/>
      <c r="ER337" s="37"/>
      <c r="ES337" s="37"/>
      <c r="ET337" s="37"/>
      <c r="EU337" s="37"/>
      <c r="EV337" s="37"/>
      <c r="EW337" s="37"/>
      <c r="EX337" s="37"/>
      <c r="EY337" s="37"/>
      <c r="EZ337" s="37"/>
      <c r="FA337" s="37"/>
      <c r="FB337" s="37"/>
      <c r="FC337" s="37"/>
      <c r="FD337" s="37"/>
      <c r="FE337" s="37"/>
      <c r="FF337" s="37"/>
      <c r="FG337" s="37"/>
      <c r="FH337" s="37"/>
      <c r="FI337" s="37"/>
      <c r="FJ337" s="37"/>
      <c r="FK337" s="37"/>
      <c r="FL337" s="37"/>
      <c r="FM337" s="37"/>
      <c r="FN337" s="37"/>
      <c r="FO337" s="37"/>
      <c r="FP337" s="37"/>
      <c r="FQ337" s="37"/>
      <c r="FR337" s="37"/>
      <c r="FS337" s="37"/>
      <c r="FT337" s="37"/>
      <c r="FU337" s="37"/>
      <c r="FV337" s="37"/>
      <c r="FW337" s="37"/>
      <c r="FX337" s="37"/>
      <c r="FY337" s="37"/>
      <c r="FZ337" s="37"/>
      <c r="GA337" s="37"/>
      <c r="GB337" s="37"/>
      <c r="GC337" s="37"/>
      <c r="GD337" s="37"/>
      <c r="GE337" s="37"/>
      <c r="GF337" s="37"/>
      <c r="GG337" s="37"/>
    </row>
    <row r="338" spans="1:189" s="15" customFormat="1" ht="13.5">
      <c r="A338" s="25"/>
      <c r="B338" s="2"/>
      <c r="C338" s="2"/>
      <c r="D338" s="2"/>
      <c r="E338" s="2"/>
      <c r="F338" s="2"/>
      <c r="G338" s="2"/>
      <c r="H338" s="3"/>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7"/>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H338" s="37"/>
      <c r="EI338" s="37"/>
      <c r="EJ338" s="37"/>
      <c r="EK338" s="37"/>
      <c r="EL338" s="37"/>
      <c r="EM338" s="37"/>
      <c r="EN338" s="37"/>
      <c r="EO338" s="37"/>
      <c r="EP338" s="37"/>
      <c r="EQ338" s="37"/>
      <c r="ER338" s="37"/>
      <c r="ES338" s="37"/>
      <c r="ET338" s="37"/>
      <c r="EU338" s="37"/>
      <c r="EV338" s="37"/>
      <c r="EW338" s="37"/>
      <c r="EX338" s="37"/>
      <c r="EY338" s="37"/>
      <c r="EZ338" s="37"/>
      <c r="FA338" s="37"/>
      <c r="FB338" s="37"/>
      <c r="FC338" s="37"/>
      <c r="FD338" s="37"/>
      <c r="FE338" s="37"/>
      <c r="FF338" s="37"/>
      <c r="FG338" s="37"/>
      <c r="FH338" s="37"/>
      <c r="FI338" s="37"/>
      <c r="FJ338" s="37"/>
      <c r="FK338" s="37"/>
      <c r="FL338" s="37"/>
      <c r="FM338" s="37"/>
      <c r="FN338" s="37"/>
      <c r="FO338" s="37"/>
      <c r="FP338" s="37"/>
      <c r="FQ338" s="37"/>
      <c r="FR338" s="37"/>
      <c r="FS338" s="37"/>
      <c r="FT338" s="37"/>
      <c r="FU338" s="37"/>
      <c r="FV338" s="37"/>
      <c r="FW338" s="37"/>
      <c r="FX338" s="37"/>
      <c r="FY338" s="37"/>
      <c r="FZ338" s="37"/>
      <c r="GA338" s="37"/>
      <c r="GB338" s="37"/>
      <c r="GC338" s="37"/>
      <c r="GD338" s="37"/>
      <c r="GE338" s="37"/>
      <c r="GF338" s="37"/>
      <c r="GG338" s="37"/>
    </row>
    <row r="339" spans="1:189" s="15" customFormat="1" ht="13.5">
      <c r="A339" s="25"/>
      <c r="B339" s="2"/>
      <c r="C339" s="2"/>
      <c r="D339" s="2"/>
      <c r="E339" s="2"/>
      <c r="F339" s="2"/>
      <c r="G339" s="2"/>
      <c r="H339" s="3"/>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7"/>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H339" s="37"/>
      <c r="EI339" s="37"/>
      <c r="EJ339" s="37"/>
      <c r="EK339" s="37"/>
      <c r="EL339" s="37"/>
      <c r="EM339" s="37"/>
      <c r="EN339" s="37"/>
      <c r="EO339" s="37"/>
      <c r="EP339" s="37"/>
      <c r="EQ339" s="37"/>
      <c r="ER339" s="37"/>
      <c r="ES339" s="37"/>
      <c r="ET339" s="37"/>
      <c r="EU339" s="37"/>
      <c r="EV339" s="37"/>
      <c r="EW339" s="37"/>
      <c r="EX339" s="37"/>
      <c r="EY339" s="37"/>
      <c r="EZ339" s="37"/>
      <c r="FA339" s="37"/>
      <c r="FB339" s="37"/>
      <c r="FC339" s="37"/>
      <c r="FD339" s="37"/>
      <c r="FE339" s="37"/>
      <c r="FF339" s="37"/>
      <c r="FG339" s="37"/>
      <c r="FH339" s="37"/>
      <c r="FI339" s="37"/>
      <c r="FJ339" s="37"/>
      <c r="FK339" s="37"/>
      <c r="FL339" s="37"/>
      <c r="FM339" s="37"/>
      <c r="FN339" s="37"/>
      <c r="FO339" s="37"/>
      <c r="FP339" s="37"/>
      <c r="FQ339" s="37"/>
      <c r="FR339" s="37"/>
      <c r="FS339" s="37"/>
      <c r="FT339" s="37"/>
      <c r="FU339" s="37"/>
      <c r="FV339" s="37"/>
      <c r="FW339" s="37"/>
      <c r="FX339" s="37"/>
      <c r="FY339" s="37"/>
      <c r="FZ339" s="37"/>
      <c r="GA339" s="37"/>
      <c r="GB339" s="37"/>
      <c r="GC339" s="37"/>
      <c r="GD339" s="37"/>
      <c r="GE339" s="37"/>
      <c r="GF339" s="37"/>
      <c r="GG339" s="37"/>
    </row>
    <row r="340" spans="1:189" s="15" customFormat="1" ht="13.5">
      <c r="A340" s="25"/>
      <c r="B340" s="2"/>
      <c r="C340" s="2"/>
      <c r="D340" s="2"/>
      <c r="E340" s="2"/>
      <c r="F340" s="2"/>
      <c r="G340" s="2"/>
      <c r="H340" s="3"/>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7"/>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H340" s="37"/>
      <c r="EI340" s="37"/>
      <c r="EJ340" s="37"/>
      <c r="EK340" s="37"/>
      <c r="EL340" s="37"/>
      <c r="EM340" s="37"/>
      <c r="EN340" s="37"/>
      <c r="EO340" s="37"/>
      <c r="EP340" s="37"/>
      <c r="EQ340" s="37"/>
      <c r="ER340" s="37"/>
      <c r="ES340" s="37"/>
      <c r="ET340" s="37"/>
      <c r="EU340" s="37"/>
      <c r="EV340" s="37"/>
      <c r="EW340" s="37"/>
      <c r="EX340" s="37"/>
      <c r="EY340" s="37"/>
      <c r="EZ340" s="37"/>
      <c r="FA340" s="37"/>
      <c r="FB340" s="37"/>
      <c r="FC340" s="37"/>
      <c r="FD340" s="37"/>
      <c r="FE340" s="37"/>
      <c r="FF340" s="37"/>
      <c r="FG340" s="37"/>
      <c r="FH340" s="37"/>
      <c r="FI340" s="37"/>
      <c r="FJ340" s="37"/>
      <c r="FK340" s="37"/>
      <c r="FL340" s="37"/>
      <c r="FM340" s="37"/>
      <c r="FN340" s="37"/>
      <c r="FO340" s="37"/>
      <c r="FP340" s="37"/>
      <c r="FQ340" s="37"/>
      <c r="FR340" s="37"/>
      <c r="FS340" s="37"/>
      <c r="FT340" s="37"/>
      <c r="FU340" s="37"/>
      <c r="FV340" s="37"/>
      <c r="FW340" s="37"/>
      <c r="FX340" s="37"/>
      <c r="FY340" s="37"/>
      <c r="FZ340" s="37"/>
      <c r="GA340" s="37"/>
      <c r="GB340" s="37"/>
      <c r="GC340" s="37"/>
      <c r="GD340" s="37"/>
      <c r="GE340" s="37"/>
      <c r="GF340" s="37"/>
      <c r="GG340" s="37"/>
    </row>
    <row r="341" spans="1:189" s="15" customFormat="1" ht="13.5">
      <c r="A341" s="25"/>
      <c r="B341" s="2"/>
      <c r="C341" s="2"/>
      <c r="D341" s="2"/>
      <c r="E341" s="2"/>
      <c r="F341" s="2"/>
      <c r="G341" s="2"/>
      <c r="H341" s="3"/>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7"/>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H341" s="37"/>
      <c r="EI341" s="37"/>
      <c r="EJ341" s="37"/>
      <c r="EK341" s="37"/>
      <c r="EL341" s="37"/>
      <c r="EM341" s="37"/>
      <c r="EN341" s="37"/>
      <c r="EO341" s="37"/>
      <c r="EP341" s="37"/>
      <c r="EQ341" s="37"/>
      <c r="ER341" s="37"/>
      <c r="ES341" s="37"/>
      <c r="ET341" s="37"/>
      <c r="EU341" s="37"/>
      <c r="EV341" s="37"/>
      <c r="EW341" s="37"/>
      <c r="EX341" s="37"/>
      <c r="EY341" s="37"/>
      <c r="EZ341" s="37"/>
      <c r="FA341" s="37"/>
      <c r="FB341" s="37"/>
      <c r="FC341" s="37"/>
      <c r="FD341" s="37"/>
      <c r="FE341" s="37"/>
      <c r="FF341" s="37"/>
      <c r="FG341" s="37"/>
      <c r="FH341" s="37"/>
      <c r="FI341" s="37"/>
      <c r="FJ341" s="37"/>
      <c r="FK341" s="37"/>
      <c r="FL341" s="37"/>
      <c r="FM341" s="37"/>
      <c r="FN341" s="37"/>
      <c r="FO341" s="37"/>
      <c r="FP341" s="37"/>
      <c r="FQ341" s="37"/>
      <c r="FR341" s="37"/>
      <c r="FS341" s="37"/>
      <c r="FT341" s="37"/>
      <c r="FU341" s="37"/>
      <c r="FV341" s="37"/>
      <c r="FW341" s="37"/>
      <c r="FX341" s="37"/>
      <c r="FY341" s="37"/>
      <c r="FZ341" s="37"/>
      <c r="GA341" s="37"/>
      <c r="GB341" s="37"/>
      <c r="GC341" s="37"/>
      <c r="GD341" s="37"/>
      <c r="GE341" s="37"/>
      <c r="GF341" s="37"/>
      <c r="GG341" s="37"/>
    </row>
    <row r="342" spans="1:189" s="15" customFormat="1" ht="13.5">
      <c r="A342" s="25"/>
      <c r="B342" s="2"/>
      <c r="C342" s="2"/>
      <c r="D342" s="2"/>
      <c r="E342" s="2"/>
      <c r="F342" s="2"/>
      <c r="G342" s="2"/>
      <c r="H342" s="3"/>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7"/>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H342" s="37"/>
      <c r="EI342" s="37"/>
      <c r="EJ342" s="37"/>
      <c r="EK342" s="37"/>
      <c r="EL342" s="37"/>
      <c r="EM342" s="37"/>
      <c r="EN342" s="37"/>
      <c r="EO342" s="37"/>
      <c r="EP342" s="37"/>
      <c r="EQ342" s="37"/>
      <c r="ER342" s="37"/>
      <c r="ES342" s="37"/>
      <c r="ET342" s="37"/>
      <c r="EU342" s="37"/>
      <c r="EV342" s="37"/>
      <c r="EW342" s="37"/>
      <c r="EX342" s="37"/>
      <c r="EY342" s="37"/>
      <c r="EZ342" s="37"/>
      <c r="FA342" s="37"/>
      <c r="FB342" s="37"/>
      <c r="FC342" s="37"/>
      <c r="FD342" s="37"/>
      <c r="FE342" s="37"/>
      <c r="FF342" s="37"/>
      <c r="FG342" s="37"/>
      <c r="FH342" s="37"/>
      <c r="FI342" s="37"/>
      <c r="FJ342" s="37"/>
      <c r="FK342" s="37"/>
      <c r="FL342" s="37"/>
      <c r="FM342" s="37"/>
      <c r="FN342" s="37"/>
      <c r="FO342" s="37"/>
      <c r="FP342" s="37"/>
      <c r="FQ342" s="37"/>
      <c r="FR342" s="37"/>
      <c r="FS342" s="37"/>
      <c r="FT342" s="37"/>
      <c r="FU342" s="37"/>
      <c r="FV342" s="37"/>
      <c r="FW342" s="37"/>
      <c r="FX342" s="37"/>
      <c r="FY342" s="37"/>
      <c r="FZ342" s="37"/>
      <c r="GA342" s="37"/>
      <c r="GB342" s="37"/>
      <c r="GC342" s="37"/>
      <c r="GD342" s="37"/>
      <c r="GE342" s="37"/>
      <c r="GF342" s="37"/>
      <c r="GG342" s="37"/>
    </row>
    <row r="343" spans="1:189" s="15" customFormat="1" ht="13.5">
      <c r="A343" s="25"/>
      <c r="B343" s="2"/>
      <c r="C343" s="2"/>
      <c r="D343" s="2"/>
      <c r="E343" s="2"/>
      <c r="F343" s="2"/>
      <c r="G343" s="2"/>
      <c r="H343" s="3"/>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7"/>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H343" s="37"/>
      <c r="EI343" s="37"/>
      <c r="EJ343" s="37"/>
      <c r="EK343" s="37"/>
      <c r="EL343" s="37"/>
      <c r="EM343" s="37"/>
      <c r="EN343" s="37"/>
      <c r="EO343" s="37"/>
      <c r="EP343" s="37"/>
      <c r="EQ343" s="37"/>
      <c r="ER343" s="37"/>
      <c r="ES343" s="37"/>
      <c r="ET343" s="37"/>
      <c r="EU343" s="37"/>
      <c r="EV343" s="37"/>
      <c r="EW343" s="37"/>
      <c r="EX343" s="37"/>
      <c r="EY343" s="37"/>
      <c r="EZ343" s="37"/>
      <c r="FA343" s="37"/>
      <c r="FB343" s="37"/>
      <c r="FC343" s="37"/>
      <c r="FD343" s="37"/>
      <c r="FE343" s="37"/>
      <c r="FF343" s="37"/>
      <c r="FG343" s="37"/>
      <c r="FH343" s="37"/>
      <c r="FI343" s="37"/>
      <c r="FJ343" s="37"/>
      <c r="FK343" s="37"/>
      <c r="FL343" s="37"/>
      <c r="FM343" s="37"/>
      <c r="FN343" s="37"/>
      <c r="FO343" s="37"/>
      <c r="FP343" s="37"/>
      <c r="FQ343" s="37"/>
      <c r="FR343" s="37"/>
      <c r="FS343" s="37"/>
      <c r="FT343" s="37"/>
      <c r="FU343" s="37"/>
      <c r="FV343" s="37"/>
      <c r="FW343" s="37"/>
      <c r="FX343" s="37"/>
      <c r="FY343" s="37"/>
      <c r="FZ343" s="37"/>
      <c r="GA343" s="37"/>
      <c r="GB343" s="37"/>
      <c r="GC343" s="37"/>
      <c r="GD343" s="37"/>
      <c r="GE343" s="37"/>
      <c r="GF343" s="37"/>
      <c r="GG343" s="37"/>
    </row>
    <row r="344" spans="1:189" s="15" customFormat="1" ht="13.5">
      <c r="A344" s="25"/>
      <c r="B344" s="2"/>
      <c r="C344" s="2"/>
      <c r="D344" s="2"/>
      <c r="E344" s="2"/>
      <c r="F344" s="2"/>
      <c r="G344" s="2"/>
      <c r="H344" s="3"/>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7"/>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H344" s="37"/>
      <c r="EI344" s="37"/>
      <c r="EJ344" s="37"/>
      <c r="EK344" s="37"/>
      <c r="EL344" s="37"/>
      <c r="EM344" s="37"/>
      <c r="EN344" s="37"/>
      <c r="EO344" s="37"/>
      <c r="EP344" s="37"/>
      <c r="EQ344" s="37"/>
      <c r="ER344" s="37"/>
      <c r="ES344" s="37"/>
      <c r="ET344" s="37"/>
      <c r="EU344" s="37"/>
      <c r="EV344" s="37"/>
      <c r="EW344" s="37"/>
      <c r="EX344" s="37"/>
      <c r="EY344" s="37"/>
      <c r="EZ344" s="37"/>
      <c r="FA344" s="37"/>
      <c r="FB344" s="37"/>
      <c r="FC344" s="37"/>
      <c r="FD344" s="37"/>
      <c r="FE344" s="37"/>
      <c r="FF344" s="37"/>
      <c r="FG344" s="37"/>
      <c r="FH344" s="37"/>
      <c r="FI344" s="37"/>
      <c r="FJ344" s="37"/>
      <c r="FK344" s="37"/>
      <c r="FL344" s="37"/>
      <c r="FM344" s="37"/>
      <c r="FN344" s="37"/>
      <c r="FO344" s="37"/>
      <c r="FP344" s="37"/>
      <c r="FQ344" s="37"/>
      <c r="FR344" s="37"/>
      <c r="FS344" s="37"/>
      <c r="FT344" s="37"/>
      <c r="FU344" s="37"/>
      <c r="FV344" s="37"/>
      <c r="FW344" s="37"/>
      <c r="FX344" s="37"/>
      <c r="FY344" s="37"/>
      <c r="FZ344" s="37"/>
      <c r="GA344" s="37"/>
      <c r="GB344" s="37"/>
      <c r="GC344" s="37"/>
      <c r="GD344" s="37"/>
      <c r="GE344" s="37"/>
      <c r="GF344" s="37"/>
      <c r="GG344" s="37"/>
    </row>
    <row r="345" spans="1:189" s="15" customFormat="1" ht="13.5">
      <c r="A345" s="25"/>
      <c r="B345" s="2"/>
      <c r="C345" s="2"/>
      <c r="D345" s="2"/>
      <c r="E345" s="2"/>
      <c r="F345" s="2"/>
      <c r="G345" s="2"/>
      <c r="H345" s="3"/>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7"/>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c r="DW345" s="14"/>
      <c r="DX345" s="14"/>
      <c r="DY345" s="14"/>
      <c r="DZ345" s="14"/>
      <c r="EA345" s="14"/>
      <c r="EB345" s="14"/>
      <c r="EC345" s="14"/>
      <c r="ED345" s="14"/>
      <c r="EH345" s="37"/>
      <c r="EI345" s="37"/>
      <c r="EJ345" s="37"/>
      <c r="EK345" s="37"/>
      <c r="EL345" s="37"/>
      <c r="EM345" s="37"/>
      <c r="EN345" s="37"/>
      <c r="EO345" s="37"/>
      <c r="EP345" s="37"/>
      <c r="EQ345" s="37"/>
      <c r="ER345" s="37"/>
      <c r="ES345" s="37"/>
      <c r="ET345" s="37"/>
      <c r="EU345" s="37"/>
      <c r="EV345" s="37"/>
      <c r="EW345" s="37"/>
      <c r="EX345" s="37"/>
      <c r="EY345" s="37"/>
      <c r="EZ345" s="37"/>
      <c r="FA345" s="37"/>
      <c r="FB345" s="37"/>
      <c r="FC345" s="37"/>
      <c r="FD345" s="37"/>
      <c r="FE345" s="37"/>
      <c r="FF345" s="37"/>
      <c r="FG345" s="37"/>
      <c r="FH345" s="37"/>
      <c r="FI345" s="37"/>
      <c r="FJ345" s="37"/>
      <c r="FK345" s="37"/>
      <c r="FL345" s="37"/>
      <c r="FM345" s="37"/>
      <c r="FN345" s="37"/>
      <c r="FO345" s="37"/>
      <c r="FP345" s="37"/>
      <c r="FQ345" s="37"/>
      <c r="FR345" s="37"/>
      <c r="FS345" s="37"/>
      <c r="FT345" s="37"/>
      <c r="FU345" s="37"/>
      <c r="FV345" s="37"/>
      <c r="FW345" s="37"/>
      <c r="FX345" s="37"/>
      <c r="FY345" s="37"/>
      <c r="FZ345" s="37"/>
      <c r="GA345" s="37"/>
      <c r="GB345" s="37"/>
      <c r="GC345" s="37"/>
      <c r="GD345" s="37"/>
      <c r="GE345" s="37"/>
      <c r="GF345" s="37"/>
      <c r="GG345" s="37"/>
    </row>
    <row r="346" spans="1:189" s="15" customFormat="1" ht="13.5">
      <c r="A346" s="25"/>
      <c r="B346" s="2"/>
      <c r="C346" s="2"/>
      <c r="D346" s="2"/>
      <c r="E346" s="2"/>
      <c r="F346" s="2"/>
      <c r="G346" s="2"/>
      <c r="H346" s="3"/>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7"/>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H346" s="37"/>
      <c r="EI346" s="37"/>
      <c r="EJ346" s="37"/>
      <c r="EK346" s="37"/>
      <c r="EL346" s="37"/>
      <c r="EM346" s="37"/>
      <c r="EN346" s="37"/>
      <c r="EO346" s="37"/>
      <c r="EP346" s="37"/>
      <c r="EQ346" s="37"/>
      <c r="ER346" s="37"/>
      <c r="ES346" s="37"/>
      <c r="ET346" s="37"/>
      <c r="EU346" s="37"/>
      <c r="EV346" s="37"/>
      <c r="EW346" s="37"/>
      <c r="EX346" s="37"/>
      <c r="EY346" s="37"/>
      <c r="EZ346" s="37"/>
      <c r="FA346" s="37"/>
      <c r="FB346" s="37"/>
      <c r="FC346" s="37"/>
      <c r="FD346" s="37"/>
      <c r="FE346" s="37"/>
      <c r="FF346" s="37"/>
      <c r="FG346" s="37"/>
      <c r="FH346" s="37"/>
      <c r="FI346" s="37"/>
      <c r="FJ346" s="37"/>
      <c r="FK346" s="37"/>
      <c r="FL346" s="37"/>
      <c r="FM346" s="37"/>
      <c r="FN346" s="37"/>
      <c r="FO346" s="37"/>
      <c r="FP346" s="37"/>
      <c r="FQ346" s="37"/>
      <c r="FR346" s="37"/>
      <c r="FS346" s="37"/>
      <c r="FT346" s="37"/>
      <c r="FU346" s="37"/>
      <c r="FV346" s="37"/>
      <c r="FW346" s="37"/>
      <c r="FX346" s="37"/>
      <c r="FY346" s="37"/>
      <c r="FZ346" s="37"/>
      <c r="GA346" s="37"/>
      <c r="GB346" s="37"/>
      <c r="GC346" s="37"/>
      <c r="GD346" s="37"/>
      <c r="GE346" s="37"/>
      <c r="GF346" s="37"/>
      <c r="GG346" s="37"/>
    </row>
    <row r="347" spans="1:189" s="15" customFormat="1" ht="13.5">
      <c r="A347" s="25"/>
      <c r="B347" s="2"/>
      <c r="C347" s="2"/>
      <c r="D347" s="2"/>
      <c r="E347" s="2"/>
      <c r="F347" s="2"/>
      <c r="G347" s="2"/>
      <c r="H347" s="3"/>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7"/>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H347" s="37"/>
      <c r="EI347" s="37"/>
      <c r="EJ347" s="37"/>
      <c r="EK347" s="37"/>
      <c r="EL347" s="37"/>
      <c r="EM347" s="37"/>
      <c r="EN347" s="37"/>
      <c r="EO347" s="37"/>
      <c r="EP347" s="37"/>
      <c r="EQ347" s="37"/>
      <c r="ER347" s="37"/>
      <c r="ES347" s="37"/>
      <c r="ET347" s="37"/>
      <c r="EU347" s="37"/>
      <c r="EV347" s="37"/>
      <c r="EW347" s="37"/>
      <c r="EX347" s="37"/>
      <c r="EY347" s="37"/>
      <c r="EZ347" s="37"/>
      <c r="FA347" s="37"/>
      <c r="FB347" s="37"/>
      <c r="FC347" s="37"/>
      <c r="FD347" s="37"/>
      <c r="FE347" s="37"/>
      <c r="FF347" s="37"/>
      <c r="FG347" s="37"/>
      <c r="FH347" s="37"/>
      <c r="FI347" s="37"/>
      <c r="FJ347" s="37"/>
      <c r="FK347" s="37"/>
      <c r="FL347" s="37"/>
      <c r="FM347" s="37"/>
      <c r="FN347" s="37"/>
      <c r="FO347" s="37"/>
      <c r="FP347" s="37"/>
      <c r="FQ347" s="37"/>
      <c r="FR347" s="37"/>
      <c r="FS347" s="37"/>
      <c r="FT347" s="37"/>
      <c r="FU347" s="37"/>
      <c r="FV347" s="37"/>
      <c r="FW347" s="37"/>
      <c r="FX347" s="37"/>
      <c r="FY347" s="37"/>
      <c r="FZ347" s="37"/>
      <c r="GA347" s="37"/>
      <c r="GB347" s="37"/>
      <c r="GC347" s="37"/>
      <c r="GD347" s="37"/>
      <c r="GE347" s="37"/>
      <c r="GF347" s="37"/>
      <c r="GG347" s="37"/>
    </row>
    <row r="348" spans="1:189" s="15" customFormat="1" ht="13.5">
      <c r="A348" s="25"/>
      <c r="B348" s="2"/>
      <c r="C348" s="2"/>
      <c r="D348" s="2"/>
      <c r="E348" s="2"/>
      <c r="F348" s="2"/>
      <c r="G348" s="2"/>
      <c r="H348" s="3"/>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7"/>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H348" s="37"/>
      <c r="EI348" s="37"/>
      <c r="EJ348" s="37"/>
      <c r="EK348" s="37"/>
      <c r="EL348" s="37"/>
      <c r="EM348" s="37"/>
      <c r="EN348" s="37"/>
      <c r="EO348" s="37"/>
      <c r="EP348" s="37"/>
      <c r="EQ348" s="37"/>
      <c r="ER348" s="37"/>
      <c r="ES348" s="37"/>
      <c r="ET348" s="37"/>
      <c r="EU348" s="37"/>
      <c r="EV348" s="37"/>
      <c r="EW348" s="37"/>
      <c r="EX348" s="37"/>
      <c r="EY348" s="37"/>
      <c r="EZ348" s="37"/>
      <c r="FA348" s="37"/>
      <c r="FB348" s="37"/>
      <c r="FC348" s="37"/>
      <c r="FD348" s="37"/>
      <c r="FE348" s="37"/>
      <c r="FF348" s="37"/>
      <c r="FG348" s="37"/>
      <c r="FH348" s="37"/>
      <c r="FI348" s="37"/>
      <c r="FJ348" s="37"/>
      <c r="FK348" s="37"/>
      <c r="FL348" s="37"/>
      <c r="FM348" s="37"/>
      <c r="FN348" s="37"/>
      <c r="FO348" s="37"/>
      <c r="FP348" s="37"/>
      <c r="FQ348" s="37"/>
      <c r="FR348" s="37"/>
      <c r="FS348" s="37"/>
      <c r="FT348" s="37"/>
      <c r="FU348" s="37"/>
      <c r="FV348" s="37"/>
      <c r="FW348" s="37"/>
      <c r="FX348" s="37"/>
      <c r="FY348" s="37"/>
      <c r="FZ348" s="37"/>
      <c r="GA348" s="37"/>
      <c r="GB348" s="37"/>
      <c r="GC348" s="37"/>
      <c r="GD348" s="37"/>
      <c r="GE348" s="37"/>
      <c r="GF348" s="37"/>
      <c r="GG348" s="37"/>
    </row>
    <row r="349" spans="1:189" s="15" customFormat="1" ht="13.5">
      <c r="A349" s="25"/>
      <c r="B349" s="2"/>
      <c r="C349" s="2"/>
      <c r="D349" s="2"/>
      <c r="E349" s="2"/>
      <c r="F349" s="2"/>
      <c r="G349" s="2"/>
      <c r="H349" s="3"/>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7"/>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H349" s="37"/>
      <c r="EI349" s="37"/>
      <c r="EJ349" s="37"/>
      <c r="EK349" s="37"/>
      <c r="EL349" s="37"/>
      <c r="EM349" s="37"/>
      <c r="EN349" s="37"/>
      <c r="EO349" s="37"/>
      <c r="EP349" s="37"/>
      <c r="EQ349" s="37"/>
      <c r="ER349" s="37"/>
      <c r="ES349" s="37"/>
      <c r="ET349" s="37"/>
      <c r="EU349" s="37"/>
      <c r="EV349" s="37"/>
      <c r="EW349" s="37"/>
      <c r="EX349" s="37"/>
      <c r="EY349" s="37"/>
      <c r="EZ349" s="37"/>
      <c r="FA349" s="37"/>
      <c r="FB349" s="37"/>
      <c r="FC349" s="37"/>
      <c r="FD349" s="37"/>
      <c r="FE349" s="37"/>
      <c r="FF349" s="37"/>
      <c r="FG349" s="37"/>
      <c r="FH349" s="37"/>
      <c r="FI349" s="37"/>
      <c r="FJ349" s="37"/>
      <c r="FK349" s="37"/>
      <c r="FL349" s="37"/>
      <c r="FM349" s="37"/>
      <c r="FN349" s="37"/>
      <c r="FO349" s="37"/>
      <c r="FP349" s="37"/>
      <c r="FQ349" s="37"/>
      <c r="FR349" s="37"/>
      <c r="FS349" s="37"/>
      <c r="FT349" s="37"/>
      <c r="FU349" s="37"/>
      <c r="FV349" s="37"/>
      <c r="FW349" s="37"/>
      <c r="FX349" s="37"/>
      <c r="FY349" s="37"/>
      <c r="FZ349" s="37"/>
      <c r="GA349" s="37"/>
      <c r="GB349" s="37"/>
      <c r="GC349" s="37"/>
      <c r="GD349" s="37"/>
      <c r="GE349" s="37"/>
      <c r="GF349" s="37"/>
      <c r="GG349" s="37"/>
    </row>
    <row r="350" spans="1:189" s="15" customFormat="1" ht="13.5">
      <c r="A350" s="25"/>
      <c r="B350" s="2"/>
      <c r="C350" s="2"/>
      <c r="D350" s="2"/>
      <c r="E350" s="2"/>
      <c r="F350" s="2"/>
      <c r="G350" s="2"/>
      <c r="H350" s="3"/>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7"/>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H350" s="37"/>
      <c r="EI350" s="37"/>
      <c r="EJ350" s="37"/>
      <c r="EK350" s="37"/>
      <c r="EL350" s="37"/>
      <c r="EM350" s="37"/>
      <c r="EN350" s="37"/>
      <c r="EO350" s="37"/>
      <c r="EP350" s="37"/>
      <c r="EQ350" s="37"/>
      <c r="ER350" s="37"/>
      <c r="ES350" s="37"/>
      <c r="ET350" s="37"/>
      <c r="EU350" s="37"/>
      <c r="EV350" s="37"/>
      <c r="EW350" s="37"/>
      <c r="EX350" s="37"/>
      <c r="EY350" s="37"/>
      <c r="EZ350" s="37"/>
      <c r="FA350" s="37"/>
      <c r="FB350" s="37"/>
      <c r="FC350" s="37"/>
      <c r="FD350" s="37"/>
      <c r="FE350" s="37"/>
      <c r="FF350" s="37"/>
      <c r="FG350" s="37"/>
      <c r="FH350" s="37"/>
      <c r="FI350" s="37"/>
      <c r="FJ350" s="37"/>
      <c r="FK350" s="37"/>
      <c r="FL350" s="37"/>
      <c r="FM350" s="37"/>
      <c r="FN350" s="37"/>
      <c r="FO350" s="37"/>
      <c r="FP350" s="37"/>
      <c r="FQ350" s="37"/>
      <c r="FR350" s="37"/>
      <c r="FS350" s="37"/>
      <c r="FT350" s="37"/>
      <c r="FU350" s="37"/>
      <c r="FV350" s="37"/>
      <c r="FW350" s="37"/>
      <c r="FX350" s="37"/>
      <c r="FY350" s="37"/>
      <c r="FZ350" s="37"/>
      <c r="GA350" s="37"/>
      <c r="GB350" s="37"/>
      <c r="GC350" s="37"/>
      <c r="GD350" s="37"/>
      <c r="GE350" s="37"/>
      <c r="GF350" s="37"/>
      <c r="GG350" s="37"/>
    </row>
    <row r="351" spans="1:189" s="15" customFormat="1" ht="13.5">
      <c r="A351" s="25"/>
      <c r="B351" s="2"/>
      <c r="C351" s="2"/>
      <c r="D351" s="2"/>
      <c r="E351" s="2"/>
      <c r="F351" s="2"/>
      <c r="G351" s="2"/>
      <c r="H351" s="3"/>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7"/>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H351" s="37"/>
      <c r="EI351" s="37"/>
      <c r="EJ351" s="37"/>
      <c r="EK351" s="37"/>
      <c r="EL351" s="37"/>
      <c r="EM351" s="37"/>
      <c r="EN351" s="37"/>
      <c r="EO351" s="37"/>
      <c r="EP351" s="37"/>
      <c r="EQ351" s="37"/>
      <c r="ER351" s="37"/>
      <c r="ES351" s="37"/>
      <c r="ET351" s="37"/>
      <c r="EU351" s="37"/>
      <c r="EV351" s="37"/>
      <c r="EW351" s="37"/>
      <c r="EX351" s="37"/>
      <c r="EY351" s="37"/>
      <c r="EZ351" s="37"/>
      <c r="FA351" s="37"/>
      <c r="FB351" s="37"/>
      <c r="FC351" s="37"/>
      <c r="FD351" s="37"/>
      <c r="FE351" s="37"/>
      <c r="FF351" s="37"/>
      <c r="FG351" s="37"/>
      <c r="FH351" s="37"/>
      <c r="FI351" s="37"/>
      <c r="FJ351" s="37"/>
      <c r="FK351" s="37"/>
      <c r="FL351" s="37"/>
      <c r="FM351" s="37"/>
      <c r="FN351" s="37"/>
      <c r="FO351" s="37"/>
      <c r="FP351" s="37"/>
      <c r="FQ351" s="37"/>
      <c r="FR351" s="37"/>
      <c r="FS351" s="37"/>
      <c r="FT351" s="37"/>
      <c r="FU351" s="37"/>
      <c r="FV351" s="37"/>
      <c r="FW351" s="37"/>
      <c r="FX351" s="37"/>
      <c r="FY351" s="37"/>
      <c r="FZ351" s="37"/>
      <c r="GA351" s="37"/>
      <c r="GB351" s="37"/>
      <c r="GC351" s="37"/>
      <c r="GD351" s="37"/>
      <c r="GE351" s="37"/>
      <c r="GF351" s="37"/>
      <c r="GG351" s="37"/>
    </row>
    <row r="352" spans="1:189" s="15" customFormat="1" ht="13.5">
      <c r="A352" s="25"/>
      <c r="B352" s="2"/>
      <c r="C352" s="2"/>
      <c r="D352" s="2"/>
      <c r="E352" s="2"/>
      <c r="F352" s="2"/>
      <c r="G352" s="2"/>
      <c r="H352" s="3"/>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7"/>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H352" s="37"/>
      <c r="EI352" s="37"/>
      <c r="EJ352" s="37"/>
      <c r="EK352" s="37"/>
      <c r="EL352" s="37"/>
      <c r="EM352" s="37"/>
      <c r="EN352" s="37"/>
      <c r="EO352" s="37"/>
      <c r="EP352" s="37"/>
      <c r="EQ352" s="37"/>
      <c r="ER352" s="37"/>
      <c r="ES352" s="37"/>
      <c r="ET352" s="37"/>
      <c r="EU352" s="37"/>
      <c r="EV352" s="37"/>
      <c r="EW352" s="37"/>
      <c r="EX352" s="37"/>
      <c r="EY352" s="37"/>
      <c r="EZ352" s="37"/>
      <c r="FA352" s="37"/>
      <c r="FB352" s="37"/>
      <c r="FC352" s="37"/>
      <c r="FD352" s="37"/>
      <c r="FE352" s="37"/>
      <c r="FF352" s="37"/>
      <c r="FG352" s="37"/>
      <c r="FH352" s="37"/>
      <c r="FI352" s="37"/>
      <c r="FJ352" s="37"/>
      <c r="FK352" s="37"/>
      <c r="FL352" s="37"/>
      <c r="FM352" s="37"/>
      <c r="FN352" s="37"/>
      <c r="FO352" s="37"/>
      <c r="FP352" s="37"/>
      <c r="FQ352" s="37"/>
      <c r="FR352" s="37"/>
      <c r="FS352" s="37"/>
      <c r="FT352" s="37"/>
      <c r="FU352" s="37"/>
      <c r="FV352" s="37"/>
      <c r="FW352" s="37"/>
      <c r="FX352" s="37"/>
      <c r="FY352" s="37"/>
      <c r="FZ352" s="37"/>
      <c r="GA352" s="37"/>
      <c r="GB352" s="37"/>
      <c r="GC352" s="37"/>
      <c r="GD352" s="37"/>
      <c r="GE352" s="37"/>
      <c r="GF352" s="37"/>
      <c r="GG352" s="37"/>
    </row>
    <row r="353" spans="1:189" s="15" customFormat="1" ht="13.5">
      <c r="A353" s="25"/>
      <c r="B353" s="2"/>
      <c r="C353" s="2"/>
      <c r="D353" s="2"/>
      <c r="E353" s="2"/>
      <c r="F353" s="2"/>
      <c r="G353" s="2"/>
      <c r="H353" s="3"/>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7"/>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c r="DW353" s="14"/>
      <c r="DX353" s="14"/>
      <c r="DY353" s="14"/>
      <c r="DZ353" s="14"/>
      <c r="EA353" s="14"/>
      <c r="EB353" s="14"/>
      <c r="EC353" s="14"/>
      <c r="ED353" s="14"/>
      <c r="EH353" s="37"/>
      <c r="EI353" s="37"/>
      <c r="EJ353" s="37"/>
      <c r="EK353" s="37"/>
      <c r="EL353" s="37"/>
      <c r="EM353" s="37"/>
      <c r="EN353" s="37"/>
      <c r="EO353" s="37"/>
      <c r="EP353" s="37"/>
      <c r="EQ353" s="37"/>
      <c r="ER353" s="37"/>
      <c r="ES353" s="37"/>
      <c r="ET353" s="37"/>
      <c r="EU353" s="37"/>
      <c r="EV353" s="37"/>
      <c r="EW353" s="37"/>
      <c r="EX353" s="37"/>
      <c r="EY353" s="37"/>
      <c r="EZ353" s="37"/>
      <c r="FA353" s="37"/>
      <c r="FB353" s="37"/>
      <c r="FC353" s="37"/>
      <c r="FD353" s="37"/>
      <c r="FE353" s="37"/>
      <c r="FF353" s="37"/>
      <c r="FG353" s="37"/>
      <c r="FH353" s="37"/>
      <c r="FI353" s="37"/>
      <c r="FJ353" s="37"/>
      <c r="FK353" s="37"/>
      <c r="FL353" s="37"/>
      <c r="FM353" s="37"/>
      <c r="FN353" s="37"/>
      <c r="FO353" s="37"/>
      <c r="FP353" s="37"/>
      <c r="FQ353" s="37"/>
      <c r="FR353" s="37"/>
      <c r="FS353" s="37"/>
      <c r="FT353" s="37"/>
      <c r="FU353" s="37"/>
      <c r="FV353" s="37"/>
      <c r="FW353" s="37"/>
      <c r="FX353" s="37"/>
      <c r="FY353" s="37"/>
      <c r="FZ353" s="37"/>
      <c r="GA353" s="37"/>
      <c r="GB353" s="37"/>
      <c r="GC353" s="37"/>
      <c r="GD353" s="37"/>
      <c r="GE353" s="37"/>
      <c r="GF353" s="37"/>
      <c r="GG353" s="37"/>
    </row>
    <row r="354" spans="1:189" s="15" customFormat="1" ht="13.5">
      <c r="A354" s="25"/>
      <c r="B354" s="2"/>
      <c r="C354" s="2"/>
      <c r="D354" s="2"/>
      <c r="E354" s="2"/>
      <c r="F354" s="2"/>
      <c r="G354" s="2"/>
      <c r="H354" s="3"/>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7"/>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c r="DV354" s="14"/>
      <c r="DW354" s="14"/>
      <c r="DX354" s="14"/>
      <c r="DY354" s="14"/>
      <c r="DZ354" s="14"/>
      <c r="EA354" s="14"/>
      <c r="EB354" s="14"/>
      <c r="EC354" s="14"/>
      <c r="ED354" s="14"/>
      <c r="EH354" s="37"/>
      <c r="EI354" s="37"/>
      <c r="EJ354" s="37"/>
      <c r="EK354" s="37"/>
      <c r="EL354" s="37"/>
      <c r="EM354" s="37"/>
      <c r="EN354" s="37"/>
      <c r="EO354" s="37"/>
      <c r="EP354" s="37"/>
      <c r="EQ354" s="37"/>
      <c r="ER354" s="37"/>
      <c r="ES354" s="37"/>
      <c r="ET354" s="37"/>
      <c r="EU354" s="37"/>
      <c r="EV354" s="37"/>
      <c r="EW354" s="37"/>
      <c r="EX354" s="37"/>
      <c r="EY354" s="37"/>
      <c r="EZ354" s="37"/>
      <c r="FA354" s="37"/>
      <c r="FB354" s="37"/>
      <c r="FC354" s="37"/>
      <c r="FD354" s="37"/>
      <c r="FE354" s="37"/>
      <c r="FF354" s="37"/>
      <c r="FG354" s="37"/>
      <c r="FH354" s="37"/>
      <c r="FI354" s="37"/>
      <c r="FJ354" s="37"/>
      <c r="FK354" s="37"/>
      <c r="FL354" s="37"/>
      <c r="FM354" s="37"/>
      <c r="FN354" s="37"/>
      <c r="FO354" s="37"/>
      <c r="FP354" s="37"/>
      <c r="FQ354" s="37"/>
      <c r="FR354" s="37"/>
      <c r="FS354" s="37"/>
      <c r="FT354" s="37"/>
      <c r="FU354" s="37"/>
      <c r="FV354" s="37"/>
      <c r="FW354" s="37"/>
      <c r="FX354" s="37"/>
      <c r="FY354" s="37"/>
      <c r="FZ354" s="37"/>
      <c r="GA354" s="37"/>
      <c r="GB354" s="37"/>
      <c r="GC354" s="37"/>
      <c r="GD354" s="37"/>
      <c r="GE354" s="37"/>
      <c r="GF354" s="37"/>
      <c r="GG354" s="37"/>
    </row>
    <row r="355" spans="1:189" s="15" customFormat="1" ht="13.5">
      <c r="A355" s="25"/>
      <c r="B355" s="2"/>
      <c r="C355" s="2"/>
      <c r="D355" s="2"/>
      <c r="E355" s="2"/>
      <c r="F355" s="2"/>
      <c r="G355" s="2"/>
      <c r="H355" s="3"/>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7"/>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c r="DW355" s="14"/>
      <c r="DX355" s="14"/>
      <c r="DY355" s="14"/>
      <c r="DZ355" s="14"/>
      <c r="EA355" s="14"/>
      <c r="EB355" s="14"/>
      <c r="EC355" s="14"/>
      <c r="ED355" s="14"/>
      <c r="EH355" s="37"/>
      <c r="EI355" s="37"/>
      <c r="EJ355" s="37"/>
      <c r="EK355" s="37"/>
      <c r="EL355" s="37"/>
      <c r="EM355" s="37"/>
      <c r="EN355" s="37"/>
      <c r="EO355" s="37"/>
      <c r="EP355" s="37"/>
      <c r="EQ355" s="37"/>
      <c r="ER355" s="37"/>
      <c r="ES355" s="37"/>
      <c r="ET355" s="37"/>
      <c r="EU355" s="37"/>
      <c r="EV355" s="37"/>
      <c r="EW355" s="37"/>
      <c r="EX355" s="37"/>
      <c r="EY355" s="37"/>
      <c r="EZ355" s="37"/>
      <c r="FA355" s="37"/>
      <c r="FB355" s="37"/>
      <c r="FC355" s="37"/>
      <c r="FD355" s="37"/>
      <c r="FE355" s="37"/>
      <c r="FF355" s="37"/>
      <c r="FG355" s="37"/>
      <c r="FH355" s="37"/>
      <c r="FI355" s="37"/>
      <c r="FJ355" s="37"/>
      <c r="FK355" s="37"/>
      <c r="FL355" s="37"/>
      <c r="FM355" s="37"/>
      <c r="FN355" s="37"/>
      <c r="FO355" s="37"/>
      <c r="FP355" s="37"/>
      <c r="FQ355" s="37"/>
      <c r="FR355" s="37"/>
      <c r="FS355" s="37"/>
      <c r="FT355" s="37"/>
      <c r="FU355" s="37"/>
      <c r="FV355" s="37"/>
      <c r="FW355" s="37"/>
      <c r="FX355" s="37"/>
      <c r="FY355" s="37"/>
      <c r="FZ355" s="37"/>
      <c r="GA355" s="37"/>
      <c r="GB355" s="37"/>
      <c r="GC355" s="37"/>
      <c r="GD355" s="37"/>
      <c r="GE355" s="37"/>
      <c r="GF355" s="37"/>
      <c r="GG355" s="37"/>
    </row>
    <row r="356" spans="1:189" s="15" customFormat="1" ht="13.5">
      <c r="A356" s="25"/>
      <c r="B356" s="2"/>
      <c r="C356" s="2"/>
      <c r="D356" s="2"/>
      <c r="E356" s="2"/>
      <c r="F356" s="2"/>
      <c r="G356" s="2"/>
      <c r="H356" s="3"/>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7"/>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H356" s="37"/>
      <c r="EI356" s="37"/>
      <c r="EJ356" s="37"/>
      <c r="EK356" s="37"/>
      <c r="EL356" s="37"/>
      <c r="EM356" s="37"/>
      <c r="EN356" s="37"/>
      <c r="EO356" s="37"/>
      <c r="EP356" s="37"/>
      <c r="EQ356" s="37"/>
      <c r="ER356" s="37"/>
      <c r="ES356" s="37"/>
      <c r="ET356" s="37"/>
      <c r="EU356" s="37"/>
      <c r="EV356" s="37"/>
      <c r="EW356" s="37"/>
      <c r="EX356" s="37"/>
      <c r="EY356" s="37"/>
      <c r="EZ356" s="37"/>
      <c r="FA356" s="37"/>
      <c r="FB356" s="37"/>
      <c r="FC356" s="37"/>
      <c r="FD356" s="37"/>
      <c r="FE356" s="37"/>
      <c r="FF356" s="37"/>
      <c r="FG356" s="37"/>
      <c r="FH356" s="37"/>
      <c r="FI356" s="37"/>
      <c r="FJ356" s="37"/>
      <c r="FK356" s="37"/>
      <c r="FL356" s="37"/>
      <c r="FM356" s="37"/>
      <c r="FN356" s="37"/>
      <c r="FO356" s="37"/>
      <c r="FP356" s="37"/>
      <c r="FQ356" s="37"/>
      <c r="FR356" s="37"/>
      <c r="FS356" s="37"/>
      <c r="FT356" s="37"/>
      <c r="FU356" s="37"/>
      <c r="FV356" s="37"/>
      <c r="FW356" s="37"/>
      <c r="FX356" s="37"/>
      <c r="FY356" s="37"/>
      <c r="FZ356" s="37"/>
      <c r="GA356" s="37"/>
      <c r="GB356" s="37"/>
      <c r="GC356" s="37"/>
      <c r="GD356" s="37"/>
      <c r="GE356" s="37"/>
      <c r="GF356" s="37"/>
      <c r="GG356" s="37"/>
    </row>
    <row r="357" spans="1:189" s="15" customFormat="1" ht="13.5">
      <c r="A357" s="25"/>
      <c r="B357" s="2"/>
      <c r="C357" s="2"/>
      <c r="D357" s="2"/>
      <c r="E357" s="2"/>
      <c r="F357" s="2"/>
      <c r="G357" s="2"/>
      <c r="H357" s="3"/>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7"/>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c r="DW357" s="14"/>
      <c r="DX357" s="14"/>
      <c r="DY357" s="14"/>
      <c r="DZ357" s="14"/>
      <c r="EA357" s="14"/>
      <c r="EB357" s="14"/>
      <c r="EC357" s="14"/>
      <c r="ED357" s="14"/>
      <c r="EH357" s="37"/>
      <c r="EI357" s="37"/>
      <c r="EJ357" s="37"/>
      <c r="EK357" s="37"/>
      <c r="EL357" s="37"/>
      <c r="EM357" s="37"/>
      <c r="EN357" s="37"/>
      <c r="EO357" s="37"/>
      <c r="EP357" s="37"/>
      <c r="EQ357" s="37"/>
      <c r="ER357" s="37"/>
      <c r="ES357" s="37"/>
      <c r="ET357" s="37"/>
      <c r="EU357" s="37"/>
      <c r="EV357" s="37"/>
      <c r="EW357" s="37"/>
      <c r="EX357" s="37"/>
      <c r="EY357" s="37"/>
      <c r="EZ357" s="37"/>
      <c r="FA357" s="37"/>
      <c r="FB357" s="37"/>
      <c r="FC357" s="37"/>
      <c r="FD357" s="37"/>
      <c r="FE357" s="37"/>
      <c r="FF357" s="37"/>
      <c r="FG357" s="37"/>
      <c r="FH357" s="37"/>
      <c r="FI357" s="37"/>
      <c r="FJ357" s="37"/>
      <c r="FK357" s="37"/>
      <c r="FL357" s="37"/>
      <c r="FM357" s="37"/>
      <c r="FN357" s="37"/>
      <c r="FO357" s="37"/>
      <c r="FP357" s="37"/>
      <c r="FQ357" s="37"/>
      <c r="FR357" s="37"/>
      <c r="FS357" s="37"/>
      <c r="FT357" s="37"/>
      <c r="FU357" s="37"/>
      <c r="FV357" s="37"/>
      <c r="FW357" s="37"/>
      <c r="FX357" s="37"/>
      <c r="FY357" s="37"/>
      <c r="FZ357" s="37"/>
      <c r="GA357" s="37"/>
      <c r="GB357" s="37"/>
      <c r="GC357" s="37"/>
      <c r="GD357" s="37"/>
      <c r="GE357" s="37"/>
      <c r="GF357" s="37"/>
      <c r="GG357" s="37"/>
    </row>
    <row r="358" spans="1:189" s="15" customFormat="1" ht="13.5">
      <c r="A358" s="25"/>
      <c r="B358" s="2"/>
      <c r="C358" s="2"/>
      <c r="D358" s="2"/>
      <c r="E358" s="2"/>
      <c r="F358" s="2"/>
      <c r="G358" s="2"/>
      <c r="H358" s="3"/>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7"/>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4"/>
      <c r="DZ358" s="14"/>
      <c r="EA358" s="14"/>
      <c r="EB358" s="14"/>
      <c r="EC358" s="14"/>
      <c r="ED358" s="14"/>
      <c r="EH358" s="37"/>
      <c r="EI358" s="37"/>
      <c r="EJ358" s="37"/>
      <c r="EK358" s="37"/>
      <c r="EL358" s="37"/>
      <c r="EM358" s="37"/>
      <c r="EN358" s="37"/>
      <c r="EO358" s="37"/>
      <c r="EP358" s="37"/>
      <c r="EQ358" s="37"/>
      <c r="ER358" s="37"/>
      <c r="ES358" s="37"/>
      <c r="ET358" s="37"/>
      <c r="EU358" s="37"/>
      <c r="EV358" s="37"/>
      <c r="EW358" s="37"/>
      <c r="EX358" s="37"/>
      <c r="EY358" s="37"/>
      <c r="EZ358" s="37"/>
      <c r="FA358" s="37"/>
      <c r="FB358" s="37"/>
      <c r="FC358" s="37"/>
      <c r="FD358" s="37"/>
      <c r="FE358" s="37"/>
      <c r="FF358" s="37"/>
      <c r="FG358" s="37"/>
      <c r="FH358" s="37"/>
      <c r="FI358" s="37"/>
      <c r="FJ358" s="37"/>
      <c r="FK358" s="37"/>
      <c r="FL358" s="37"/>
      <c r="FM358" s="37"/>
      <c r="FN358" s="37"/>
      <c r="FO358" s="37"/>
      <c r="FP358" s="37"/>
      <c r="FQ358" s="37"/>
      <c r="FR358" s="37"/>
      <c r="FS358" s="37"/>
      <c r="FT358" s="37"/>
      <c r="FU358" s="37"/>
      <c r="FV358" s="37"/>
      <c r="FW358" s="37"/>
      <c r="FX358" s="37"/>
      <c r="FY358" s="37"/>
      <c r="FZ358" s="37"/>
      <c r="GA358" s="37"/>
      <c r="GB358" s="37"/>
      <c r="GC358" s="37"/>
      <c r="GD358" s="37"/>
      <c r="GE358" s="37"/>
      <c r="GF358" s="37"/>
      <c r="GG358" s="37"/>
    </row>
    <row r="359" spans="1:189" s="15" customFormat="1" ht="13.5">
      <c r="A359" s="25"/>
      <c r="B359" s="2"/>
      <c r="C359" s="2"/>
      <c r="D359" s="2"/>
      <c r="E359" s="2"/>
      <c r="F359" s="2"/>
      <c r="G359" s="2"/>
      <c r="H359" s="3"/>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7"/>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H359" s="37"/>
      <c r="EI359" s="37"/>
      <c r="EJ359" s="37"/>
      <c r="EK359" s="37"/>
      <c r="EL359" s="37"/>
      <c r="EM359" s="37"/>
      <c r="EN359" s="37"/>
      <c r="EO359" s="37"/>
      <c r="EP359" s="37"/>
      <c r="EQ359" s="37"/>
      <c r="ER359" s="37"/>
      <c r="ES359" s="37"/>
      <c r="ET359" s="37"/>
      <c r="EU359" s="37"/>
      <c r="EV359" s="37"/>
      <c r="EW359" s="37"/>
      <c r="EX359" s="37"/>
      <c r="EY359" s="37"/>
      <c r="EZ359" s="37"/>
      <c r="FA359" s="37"/>
      <c r="FB359" s="37"/>
      <c r="FC359" s="37"/>
      <c r="FD359" s="37"/>
      <c r="FE359" s="37"/>
      <c r="FF359" s="37"/>
      <c r="FG359" s="37"/>
      <c r="FH359" s="37"/>
      <c r="FI359" s="37"/>
      <c r="FJ359" s="37"/>
      <c r="FK359" s="37"/>
      <c r="FL359" s="37"/>
      <c r="FM359" s="37"/>
      <c r="FN359" s="37"/>
      <c r="FO359" s="37"/>
      <c r="FP359" s="37"/>
      <c r="FQ359" s="37"/>
      <c r="FR359" s="37"/>
      <c r="FS359" s="37"/>
      <c r="FT359" s="37"/>
      <c r="FU359" s="37"/>
      <c r="FV359" s="37"/>
      <c r="FW359" s="37"/>
      <c r="FX359" s="37"/>
      <c r="FY359" s="37"/>
      <c r="FZ359" s="37"/>
      <c r="GA359" s="37"/>
      <c r="GB359" s="37"/>
      <c r="GC359" s="37"/>
      <c r="GD359" s="37"/>
      <c r="GE359" s="37"/>
      <c r="GF359" s="37"/>
      <c r="GG359" s="37"/>
    </row>
    <row r="360" spans="1:189" s="15" customFormat="1" ht="13.5">
      <c r="A360" s="25"/>
      <c r="B360" s="2"/>
      <c r="C360" s="2"/>
      <c r="D360" s="2"/>
      <c r="E360" s="2"/>
      <c r="F360" s="2"/>
      <c r="G360" s="2"/>
      <c r="H360" s="3"/>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7"/>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c r="DW360" s="14"/>
      <c r="DX360" s="14"/>
      <c r="DY360" s="14"/>
      <c r="DZ360" s="14"/>
      <c r="EA360" s="14"/>
      <c r="EB360" s="14"/>
      <c r="EC360" s="14"/>
      <c r="ED360" s="14"/>
      <c r="EH360" s="37"/>
      <c r="EI360" s="37"/>
      <c r="EJ360" s="37"/>
      <c r="EK360" s="37"/>
      <c r="EL360" s="37"/>
      <c r="EM360" s="37"/>
      <c r="EN360" s="37"/>
      <c r="EO360" s="37"/>
      <c r="EP360" s="37"/>
      <c r="EQ360" s="37"/>
      <c r="ER360" s="37"/>
      <c r="ES360" s="37"/>
      <c r="ET360" s="37"/>
      <c r="EU360" s="37"/>
      <c r="EV360" s="37"/>
      <c r="EW360" s="37"/>
      <c r="EX360" s="37"/>
      <c r="EY360" s="37"/>
      <c r="EZ360" s="37"/>
      <c r="FA360" s="37"/>
      <c r="FB360" s="37"/>
      <c r="FC360" s="37"/>
      <c r="FD360" s="37"/>
      <c r="FE360" s="37"/>
      <c r="FF360" s="37"/>
      <c r="FG360" s="37"/>
      <c r="FH360" s="37"/>
      <c r="FI360" s="37"/>
      <c r="FJ360" s="37"/>
      <c r="FK360" s="37"/>
      <c r="FL360" s="37"/>
      <c r="FM360" s="37"/>
      <c r="FN360" s="37"/>
      <c r="FO360" s="37"/>
      <c r="FP360" s="37"/>
      <c r="FQ360" s="37"/>
      <c r="FR360" s="37"/>
      <c r="FS360" s="37"/>
      <c r="FT360" s="37"/>
      <c r="FU360" s="37"/>
      <c r="FV360" s="37"/>
      <c r="FW360" s="37"/>
      <c r="FX360" s="37"/>
      <c r="FY360" s="37"/>
      <c r="FZ360" s="37"/>
      <c r="GA360" s="37"/>
      <c r="GB360" s="37"/>
      <c r="GC360" s="37"/>
      <c r="GD360" s="37"/>
      <c r="GE360" s="37"/>
      <c r="GF360" s="37"/>
      <c r="GG360" s="37"/>
    </row>
    <row r="361" spans="1:189" s="15" customFormat="1" ht="13.5">
      <c r="A361" s="25"/>
      <c r="B361" s="2"/>
      <c r="C361" s="2"/>
      <c r="D361" s="2"/>
      <c r="E361" s="2"/>
      <c r="F361" s="2"/>
      <c r="G361" s="2"/>
      <c r="H361" s="3"/>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7"/>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H361" s="37"/>
      <c r="EI361" s="37"/>
      <c r="EJ361" s="37"/>
      <c r="EK361" s="37"/>
      <c r="EL361" s="37"/>
      <c r="EM361" s="37"/>
      <c r="EN361" s="37"/>
      <c r="EO361" s="37"/>
      <c r="EP361" s="37"/>
      <c r="EQ361" s="37"/>
      <c r="ER361" s="37"/>
      <c r="ES361" s="37"/>
      <c r="ET361" s="37"/>
      <c r="EU361" s="37"/>
      <c r="EV361" s="37"/>
      <c r="EW361" s="37"/>
      <c r="EX361" s="37"/>
      <c r="EY361" s="37"/>
      <c r="EZ361" s="37"/>
      <c r="FA361" s="37"/>
      <c r="FB361" s="37"/>
      <c r="FC361" s="37"/>
      <c r="FD361" s="37"/>
      <c r="FE361" s="37"/>
      <c r="FF361" s="37"/>
      <c r="FG361" s="37"/>
      <c r="FH361" s="37"/>
      <c r="FI361" s="37"/>
      <c r="FJ361" s="37"/>
      <c r="FK361" s="37"/>
      <c r="FL361" s="37"/>
      <c r="FM361" s="37"/>
      <c r="FN361" s="37"/>
      <c r="FO361" s="37"/>
      <c r="FP361" s="37"/>
      <c r="FQ361" s="37"/>
      <c r="FR361" s="37"/>
      <c r="FS361" s="37"/>
      <c r="FT361" s="37"/>
      <c r="FU361" s="37"/>
      <c r="FV361" s="37"/>
      <c r="FW361" s="37"/>
      <c r="FX361" s="37"/>
      <c r="FY361" s="37"/>
      <c r="FZ361" s="37"/>
      <c r="GA361" s="37"/>
      <c r="GB361" s="37"/>
      <c r="GC361" s="37"/>
      <c r="GD361" s="37"/>
      <c r="GE361" s="37"/>
      <c r="GF361" s="37"/>
      <c r="GG361" s="37"/>
    </row>
    <row r="362" spans="1:189" s="15" customFormat="1" ht="13.5">
      <c r="A362" s="25"/>
      <c r="B362" s="2"/>
      <c r="C362" s="2"/>
      <c r="D362" s="2"/>
      <c r="E362" s="2"/>
      <c r="F362" s="2"/>
      <c r="G362" s="2"/>
      <c r="H362" s="3"/>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7"/>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H362" s="37"/>
      <c r="EI362" s="37"/>
      <c r="EJ362" s="37"/>
      <c r="EK362" s="37"/>
      <c r="EL362" s="37"/>
      <c r="EM362" s="37"/>
      <c r="EN362" s="37"/>
      <c r="EO362" s="37"/>
      <c r="EP362" s="37"/>
      <c r="EQ362" s="37"/>
      <c r="ER362" s="37"/>
      <c r="ES362" s="37"/>
      <c r="ET362" s="37"/>
      <c r="EU362" s="37"/>
      <c r="EV362" s="37"/>
      <c r="EW362" s="37"/>
      <c r="EX362" s="37"/>
      <c r="EY362" s="37"/>
      <c r="EZ362" s="37"/>
      <c r="FA362" s="37"/>
      <c r="FB362" s="37"/>
      <c r="FC362" s="37"/>
      <c r="FD362" s="37"/>
      <c r="FE362" s="37"/>
      <c r="FF362" s="37"/>
      <c r="FG362" s="37"/>
      <c r="FH362" s="37"/>
      <c r="FI362" s="37"/>
      <c r="FJ362" s="37"/>
      <c r="FK362" s="37"/>
      <c r="FL362" s="37"/>
      <c r="FM362" s="37"/>
      <c r="FN362" s="37"/>
      <c r="FO362" s="37"/>
      <c r="FP362" s="37"/>
      <c r="FQ362" s="37"/>
      <c r="FR362" s="37"/>
      <c r="FS362" s="37"/>
      <c r="FT362" s="37"/>
      <c r="FU362" s="37"/>
      <c r="FV362" s="37"/>
      <c r="FW362" s="37"/>
      <c r="FX362" s="37"/>
      <c r="FY362" s="37"/>
      <c r="FZ362" s="37"/>
      <c r="GA362" s="37"/>
      <c r="GB362" s="37"/>
      <c r="GC362" s="37"/>
      <c r="GD362" s="37"/>
      <c r="GE362" s="37"/>
      <c r="GF362" s="37"/>
      <c r="GG362" s="37"/>
    </row>
    <row r="363" spans="1:189" s="15" customFormat="1" ht="13.5">
      <c r="A363" s="25"/>
      <c r="B363" s="2"/>
      <c r="C363" s="2"/>
      <c r="D363" s="2"/>
      <c r="E363" s="2"/>
      <c r="F363" s="2"/>
      <c r="G363" s="2"/>
      <c r="H363" s="3"/>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7"/>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H363" s="37"/>
      <c r="EI363" s="37"/>
      <c r="EJ363" s="37"/>
      <c r="EK363" s="37"/>
      <c r="EL363" s="37"/>
      <c r="EM363" s="37"/>
      <c r="EN363" s="37"/>
      <c r="EO363" s="37"/>
      <c r="EP363" s="37"/>
      <c r="EQ363" s="37"/>
      <c r="ER363" s="37"/>
      <c r="ES363" s="37"/>
      <c r="ET363" s="37"/>
      <c r="EU363" s="37"/>
      <c r="EV363" s="37"/>
      <c r="EW363" s="37"/>
      <c r="EX363" s="37"/>
      <c r="EY363" s="37"/>
      <c r="EZ363" s="37"/>
      <c r="FA363" s="37"/>
      <c r="FB363" s="37"/>
      <c r="FC363" s="37"/>
      <c r="FD363" s="37"/>
      <c r="FE363" s="37"/>
      <c r="FF363" s="37"/>
      <c r="FG363" s="37"/>
      <c r="FH363" s="37"/>
      <c r="FI363" s="37"/>
      <c r="FJ363" s="37"/>
      <c r="FK363" s="37"/>
      <c r="FL363" s="37"/>
      <c r="FM363" s="37"/>
      <c r="FN363" s="37"/>
      <c r="FO363" s="37"/>
      <c r="FP363" s="37"/>
      <c r="FQ363" s="37"/>
      <c r="FR363" s="37"/>
      <c r="FS363" s="37"/>
      <c r="FT363" s="37"/>
      <c r="FU363" s="37"/>
      <c r="FV363" s="37"/>
      <c r="FW363" s="37"/>
      <c r="FX363" s="37"/>
      <c r="FY363" s="37"/>
      <c r="FZ363" s="37"/>
      <c r="GA363" s="37"/>
      <c r="GB363" s="37"/>
      <c r="GC363" s="37"/>
      <c r="GD363" s="37"/>
      <c r="GE363" s="37"/>
      <c r="GF363" s="37"/>
      <c r="GG363" s="37"/>
    </row>
    <row r="364" spans="1:189" s="15" customFormat="1" ht="13.5">
      <c r="A364" s="25"/>
      <c r="B364" s="2"/>
      <c r="C364" s="2"/>
      <c r="D364" s="2"/>
      <c r="E364" s="2"/>
      <c r="F364" s="2"/>
      <c r="G364" s="2"/>
      <c r="H364" s="3"/>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7"/>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H364" s="37"/>
      <c r="EI364" s="37"/>
      <c r="EJ364" s="37"/>
      <c r="EK364" s="37"/>
      <c r="EL364" s="37"/>
      <c r="EM364" s="37"/>
      <c r="EN364" s="37"/>
      <c r="EO364" s="37"/>
      <c r="EP364" s="37"/>
      <c r="EQ364" s="37"/>
      <c r="ER364" s="37"/>
      <c r="ES364" s="37"/>
      <c r="ET364" s="37"/>
      <c r="EU364" s="37"/>
      <c r="EV364" s="37"/>
      <c r="EW364" s="37"/>
      <c r="EX364" s="37"/>
      <c r="EY364" s="37"/>
      <c r="EZ364" s="37"/>
      <c r="FA364" s="37"/>
      <c r="FB364" s="37"/>
      <c r="FC364" s="37"/>
      <c r="FD364" s="37"/>
      <c r="FE364" s="37"/>
      <c r="FF364" s="37"/>
      <c r="FG364" s="37"/>
      <c r="FH364" s="37"/>
      <c r="FI364" s="37"/>
      <c r="FJ364" s="37"/>
      <c r="FK364" s="37"/>
      <c r="FL364" s="37"/>
      <c r="FM364" s="37"/>
      <c r="FN364" s="37"/>
      <c r="FO364" s="37"/>
      <c r="FP364" s="37"/>
      <c r="FQ364" s="37"/>
      <c r="FR364" s="37"/>
      <c r="FS364" s="37"/>
      <c r="FT364" s="37"/>
      <c r="FU364" s="37"/>
      <c r="FV364" s="37"/>
      <c r="FW364" s="37"/>
      <c r="FX364" s="37"/>
      <c r="FY364" s="37"/>
      <c r="FZ364" s="37"/>
      <c r="GA364" s="37"/>
      <c r="GB364" s="37"/>
      <c r="GC364" s="37"/>
      <c r="GD364" s="37"/>
      <c r="GE364" s="37"/>
      <c r="GF364" s="37"/>
      <c r="GG364" s="37"/>
    </row>
    <row r="365" spans="1:189" s="15" customFormat="1" ht="13.5">
      <c r="A365" s="25"/>
      <c r="B365" s="2"/>
      <c r="C365" s="2"/>
      <c r="D365" s="2"/>
      <c r="E365" s="2"/>
      <c r="F365" s="2"/>
      <c r="G365" s="2"/>
      <c r="H365" s="3"/>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7"/>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c r="DW365" s="14"/>
      <c r="DX365" s="14"/>
      <c r="DY365" s="14"/>
      <c r="DZ365" s="14"/>
      <c r="EA365" s="14"/>
      <c r="EB365" s="14"/>
      <c r="EC365" s="14"/>
      <c r="ED365" s="14"/>
      <c r="EH365" s="37"/>
      <c r="EI365" s="37"/>
      <c r="EJ365" s="37"/>
      <c r="EK365" s="37"/>
      <c r="EL365" s="37"/>
      <c r="EM365" s="37"/>
      <c r="EN365" s="37"/>
      <c r="EO365" s="37"/>
      <c r="EP365" s="37"/>
      <c r="EQ365" s="37"/>
      <c r="ER365" s="37"/>
      <c r="ES365" s="37"/>
      <c r="ET365" s="37"/>
      <c r="EU365" s="37"/>
      <c r="EV365" s="37"/>
      <c r="EW365" s="37"/>
      <c r="EX365" s="37"/>
      <c r="EY365" s="37"/>
      <c r="EZ365" s="37"/>
      <c r="FA365" s="37"/>
      <c r="FB365" s="37"/>
      <c r="FC365" s="37"/>
      <c r="FD365" s="37"/>
      <c r="FE365" s="37"/>
      <c r="FF365" s="37"/>
      <c r="FG365" s="37"/>
      <c r="FH365" s="37"/>
      <c r="FI365" s="37"/>
      <c r="FJ365" s="37"/>
      <c r="FK365" s="37"/>
      <c r="FL365" s="37"/>
      <c r="FM365" s="37"/>
      <c r="FN365" s="37"/>
      <c r="FO365" s="37"/>
      <c r="FP365" s="37"/>
      <c r="FQ365" s="37"/>
      <c r="FR365" s="37"/>
      <c r="FS365" s="37"/>
      <c r="FT365" s="37"/>
      <c r="FU365" s="37"/>
      <c r="FV365" s="37"/>
      <c r="FW365" s="37"/>
      <c r="FX365" s="37"/>
      <c r="FY365" s="37"/>
      <c r="FZ365" s="37"/>
      <c r="GA365" s="37"/>
      <c r="GB365" s="37"/>
      <c r="GC365" s="37"/>
      <c r="GD365" s="37"/>
      <c r="GE365" s="37"/>
      <c r="GF365" s="37"/>
      <c r="GG365" s="37"/>
    </row>
    <row r="366" spans="1:189" s="15" customFormat="1" ht="13.5">
      <c r="A366" s="25"/>
      <c r="B366" s="2"/>
      <c r="C366" s="2"/>
      <c r="D366" s="2"/>
      <c r="E366" s="2"/>
      <c r="F366" s="2"/>
      <c r="G366" s="2"/>
      <c r="H366" s="3"/>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7"/>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H366" s="37"/>
      <c r="EI366" s="37"/>
      <c r="EJ366" s="37"/>
      <c r="EK366" s="37"/>
      <c r="EL366" s="37"/>
      <c r="EM366" s="37"/>
      <c r="EN366" s="37"/>
      <c r="EO366" s="37"/>
      <c r="EP366" s="37"/>
      <c r="EQ366" s="37"/>
      <c r="ER366" s="37"/>
      <c r="ES366" s="37"/>
      <c r="ET366" s="37"/>
      <c r="EU366" s="37"/>
      <c r="EV366" s="37"/>
      <c r="EW366" s="37"/>
      <c r="EX366" s="37"/>
      <c r="EY366" s="37"/>
      <c r="EZ366" s="37"/>
      <c r="FA366" s="37"/>
      <c r="FB366" s="37"/>
      <c r="FC366" s="37"/>
      <c r="FD366" s="37"/>
      <c r="FE366" s="37"/>
      <c r="FF366" s="37"/>
      <c r="FG366" s="37"/>
      <c r="FH366" s="37"/>
      <c r="FI366" s="37"/>
      <c r="FJ366" s="37"/>
      <c r="FK366" s="37"/>
      <c r="FL366" s="37"/>
      <c r="FM366" s="37"/>
      <c r="FN366" s="37"/>
      <c r="FO366" s="37"/>
      <c r="FP366" s="37"/>
      <c r="FQ366" s="37"/>
      <c r="FR366" s="37"/>
      <c r="FS366" s="37"/>
      <c r="FT366" s="37"/>
      <c r="FU366" s="37"/>
      <c r="FV366" s="37"/>
      <c r="FW366" s="37"/>
      <c r="FX366" s="37"/>
      <c r="FY366" s="37"/>
      <c r="FZ366" s="37"/>
      <c r="GA366" s="37"/>
      <c r="GB366" s="37"/>
      <c r="GC366" s="37"/>
      <c r="GD366" s="37"/>
      <c r="GE366" s="37"/>
      <c r="GF366" s="37"/>
      <c r="GG366" s="37"/>
    </row>
    <row r="367" spans="1:189" s="15" customFormat="1" ht="13.5">
      <c r="A367" s="25"/>
      <c r="B367" s="2"/>
      <c r="C367" s="2"/>
      <c r="D367" s="2"/>
      <c r="E367" s="2"/>
      <c r="F367" s="2"/>
      <c r="G367" s="2"/>
      <c r="H367" s="3"/>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7"/>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H367" s="37"/>
      <c r="EI367" s="37"/>
      <c r="EJ367" s="37"/>
      <c r="EK367" s="37"/>
      <c r="EL367" s="37"/>
      <c r="EM367" s="37"/>
      <c r="EN367" s="37"/>
      <c r="EO367" s="37"/>
      <c r="EP367" s="37"/>
      <c r="EQ367" s="37"/>
      <c r="ER367" s="37"/>
      <c r="ES367" s="37"/>
      <c r="ET367" s="37"/>
      <c r="EU367" s="37"/>
      <c r="EV367" s="37"/>
      <c r="EW367" s="37"/>
      <c r="EX367" s="37"/>
      <c r="EY367" s="37"/>
      <c r="EZ367" s="37"/>
      <c r="FA367" s="37"/>
      <c r="FB367" s="37"/>
      <c r="FC367" s="37"/>
      <c r="FD367" s="37"/>
      <c r="FE367" s="37"/>
      <c r="FF367" s="37"/>
      <c r="FG367" s="37"/>
      <c r="FH367" s="37"/>
      <c r="FI367" s="37"/>
      <c r="FJ367" s="37"/>
      <c r="FK367" s="37"/>
      <c r="FL367" s="37"/>
      <c r="FM367" s="37"/>
      <c r="FN367" s="37"/>
      <c r="FO367" s="37"/>
      <c r="FP367" s="37"/>
      <c r="FQ367" s="37"/>
      <c r="FR367" s="37"/>
      <c r="FS367" s="37"/>
      <c r="FT367" s="37"/>
      <c r="FU367" s="37"/>
      <c r="FV367" s="37"/>
      <c r="FW367" s="37"/>
      <c r="FX367" s="37"/>
      <c r="FY367" s="37"/>
      <c r="FZ367" s="37"/>
      <c r="GA367" s="37"/>
      <c r="GB367" s="37"/>
      <c r="GC367" s="37"/>
      <c r="GD367" s="37"/>
      <c r="GE367" s="37"/>
      <c r="GF367" s="37"/>
      <c r="GG367" s="37"/>
    </row>
    <row r="368" spans="1:189" s="15" customFormat="1" ht="13.5">
      <c r="A368" s="25"/>
      <c r="B368" s="2"/>
      <c r="C368" s="2"/>
      <c r="D368" s="2"/>
      <c r="E368" s="2"/>
      <c r="F368" s="2"/>
      <c r="G368" s="2"/>
      <c r="H368" s="3"/>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7"/>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c r="DV368" s="14"/>
      <c r="DW368" s="14"/>
      <c r="DX368" s="14"/>
      <c r="DY368" s="14"/>
      <c r="DZ368" s="14"/>
      <c r="EA368" s="14"/>
      <c r="EB368" s="14"/>
      <c r="EC368" s="14"/>
      <c r="ED368" s="14"/>
      <c r="EH368" s="37"/>
      <c r="EI368" s="37"/>
      <c r="EJ368" s="37"/>
      <c r="EK368" s="37"/>
      <c r="EL368" s="37"/>
      <c r="EM368" s="37"/>
      <c r="EN368" s="37"/>
      <c r="EO368" s="37"/>
      <c r="EP368" s="37"/>
      <c r="EQ368" s="37"/>
      <c r="ER368" s="37"/>
      <c r="ES368" s="37"/>
      <c r="ET368" s="37"/>
      <c r="EU368" s="37"/>
      <c r="EV368" s="37"/>
      <c r="EW368" s="37"/>
      <c r="EX368" s="37"/>
      <c r="EY368" s="37"/>
      <c r="EZ368" s="37"/>
      <c r="FA368" s="37"/>
      <c r="FB368" s="37"/>
      <c r="FC368" s="37"/>
      <c r="FD368" s="37"/>
      <c r="FE368" s="37"/>
      <c r="FF368" s="37"/>
      <c r="FG368" s="37"/>
      <c r="FH368" s="37"/>
      <c r="FI368" s="37"/>
      <c r="FJ368" s="37"/>
      <c r="FK368" s="37"/>
      <c r="FL368" s="37"/>
      <c r="FM368" s="37"/>
      <c r="FN368" s="37"/>
      <c r="FO368" s="37"/>
      <c r="FP368" s="37"/>
      <c r="FQ368" s="37"/>
      <c r="FR368" s="37"/>
      <c r="FS368" s="37"/>
      <c r="FT368" s="37"/>
      <c r="FU368" s="37"/>
      <c r="FV368" s="37"/>
      <c r="FW368" s="37"/>
      <c r="FX368" s="37"/>
      <c r="FY368" s="37"/>
      <c r="FZ368" s="37"/>
      <c r="GA368" s="37"/>
      <c r="GB368" s="37"/>
      <c r="GC368" s="37"/>
      <c r="GD368" s="37"/>
      <c r="GE368" s="37"/>
      <c r="GF368" s="37"/>
      <c r="GG368" s="37"/>
    </row>
    <row r="369" spans="1:189" s="15" customFormat="1" ht="13.5">
      <c r="A369" s="25"/>
      <c r="B369" s="2"/>
      <c r="C369" s="2"/>
      <c r="D369" s="2"/>
      <c r="E369" s="2"/>
      <c r="F369" s="2"/>
      <c r="G369" s="2"/>
      <c r="H369" s="3"/>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7"/>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H369" s="37"/>
      <c r="EI369" s="37"/>
      <c r="EJ369" s="37"/>
      <c r="EK369" s="37"/>
      <c r="EL369" s="37"/>
      <c r="EM369" s="37"/>
      <c r="EN369" s="37"/>
      <c r="EO369" s="37"/>
      <c r="EP369" s="37"/>
      <c r="EQ369" s="37"/>
      <c r="ER369" s="37"/>
      <c r="ES369" s="37"/>
      <c r="ET369" s="37"/>
      <c r="EU369" s="37"/>
      <c r="EV369" s="37"/>
      <c r="EW369" s="37"/>
      <c r="EX369" s="37"/>
      <c r="EY369" s="37"/>
      <c r="EZ369" s="37"/>
      <c r="FA369" s="37"/>
      <c r="FB369" s="37"/>
      <c r="FC369" s="37"/>
      <c r="FD369" s="37"/>
      <c r="FE369" s="37"/>
      <c r="FF369" s="37"/>
      <c r="FG369" s="37"/>
      <c r="FH369" s="37"/>
      <c r="FI369" s="37"/>
      <c r="FJ369" s="37"/>
      <c r="FK369" s="37"/>
      <c r="FL369" s="37"/>
      <c r="FM369" s="37"/>
      <c r="FN369" s="37"/>
      <c r="FO369" s="37"/>
      <c r="FP369" s="37"/>
      <c r="FQ369" s="37"/>
      <c r="FR369" s="37"/>
      <c r="FS369" s="37"/>
      <c r="FT369" s="37"/>
      <c r="FU369" s="37"/>
      <c r="FV369" s="37"/>
      <c r="FW369" s="37"/>
      <c r="FX369" s="37"/>
      <c r="FY369" s="37"/>
      <c r="FZ369" s="37"/>
      <c r="GA369" s="37"/>
      <c r="GB369" s="37"/>
      <c r="GC369" s="37"/>
      <c r="GD369" s="37"/>
      <c r="GE369" s="37"/>
      <c r="GF369" s="37"/>
      <c r="GG369" s="37"/>
    </row>
    <row r="370" spans="1:189" s="15" customFormat="1" ht="13.5">
      <c r="A370" s="25"/>
      <c r="B370" s="2"/>
      <c r="C370" s="2"/>
      <c r="D370" s="2"/>
      <c r="E370" s="2"/>
      <c r="F370" s="2"/>
      <c r="G370" s="2"/>
      <c r="H370" s="3"/>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7"/>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37"/>
      <c r="EI370" s="37"/>
      <c r="EJ370" s="37"/>
      <c r="EK370" s="37"/>
      <c r="EL370" s="37"/>
      <c r="EM370" s="37"/>
      <c r="EN370" s="37"/>
      <c r="EO370" s="37"/>
      <c r="EP370" s="37"/>
      <c r="EQ370" s="37"/>
      <c r="ER370" s="37"/>
      <c r="ES370" s="37"/>
      <c r="ET370" s="37"/>
      <c r="EU370" s="37"/>
      <c r="EV370" s="37"/>
      <c r="EW370" s="37"/>
      <c r="EX370" s="37"/>
      <c r="EY370" s="37"/>
      <c r="EZ370" s="37"/>
      <c r="FA370" s="37"/>
      <c r="FB370" s="37"/>
      <c r="FC370" s="37"/>
      <c r="FD370" s="37"/>
      <c r="FE370" s="37"/>
      <c r="FF370" s="37"/>
      <c r="FG370" s="37"/>
      <c r="FH370" s="37"/>
      <c r="FI370" s="37"/>
      <c r="FJ370" s="37"/>
      <c r="FK370" s="37"/>
      <c r="FL370" s="37"/>
      <c r="FM370" s="37"/>
      <c r="FN370" s="37"/>
      <c r="FO370" s="37"/>
      <c r="FP370" s="37"/>
      <c r="FQ370" s="37"/>
      <c r="FR370" s="37"/>
      <c r="FS370" s="37"/>
      <c r="FT370" s="37"/>
      <c r="FU370" s="37"/>
      <c r="FV370" s="37"/>
      <c r="FW370" s="37"/>
      <c r="FX370" s="37"/>
      <c r="FY370" s="37"/>
      <c r="FZ370" s="37"/>
      <c r="GA370" s="37"/>
      <c r="GB370" s="37"/>
      <c r="GC370" s="37"/>
      <c r="GD370" s="37"/>
      <c r="GE370" s="37"/>
      <c r="GF370" s="37"/>
      <c r="GG370" s="37"/>
    </row>
    <row r="371" spans="1:189" s="15" customFormat="1" ht="13.5">
      <c r="A371" s="25"/>
      <c r="B371" s="2"/>
      <c r="C371" s="2"/>
      <c r="D371" s="2"/>
      <c r="E371" s="2"/>
      <c r="F371" s="2"/>
      <c r="G371" s="2"/>
      <c r="H371" s="3"/>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7"/>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37"/>
      <c r="ER371" s="37"/>
      <c r="ES371" s="37"/>
      <c r="ET371" s="37"/>
      <c r="EU371" s="37"/>
      <c r="EV371" s="37"/>
      <c r="EW371" s="37"/>
      <c r="EX371" s="37"/>
      <c r="EY371" s="37"/>
      <c r="EZ371" s="37"/>
      <c r="FA371" s="37"/>
      <c r="FB371" s="37"/>
      <c r="FC371" s="37"/>
      <c r="FD371" s="37"/>
      <c r="FE371" s="37"/>
      <c r="FF371" s="37"/>
      <c r="FG371" s="37"/>
      <c r="FH371" s="37"/>
      <c r="FI371" s="37"/>
      <c r="FJ371" s="37"/>
      <c r="FK371" s="37"/>
      <c r="FL371" s="37"/>
      <c r="FM371" s="37"/>
      <c r="FN371" s="37"/>
      <c r="FO371" s="37"/>
      <c r="FP371" s="37"/>
      <c r="FQ371" s="37"/>
      <c r="FR371" s="37"/>
      <c r="FS371" s="37"/>
      <c r="FT371" s="37"/>
      <c r="FU371" s="37"/>
      <c r="FV371" s="37"/>
      <c r="FW371" s="37"/>
      <c r="FX371" s="37"/>
      <c r="FY371" s="37"/>
      <c r="FZ371" s="37"/>
      <c r="GA371" s="37"/>
      <c r="GB371" s="37"/>
      <c r="GC371" s="37"/>
      <c r="GD371" s="37"/>
      <c r="GE371" s="37"/>
      <c r="GF371" s="37"/>
      <c r="GG371" s="37"/>
    </row>
    <row r="372" spans="2:8" ht="13.5">
      <c r="B372" s="2"/>
      <c r="C372" s="2"/>
      <c r="D372" s="2"/>
      <c r="E372" s="2"/>
      <c r="F372" s="2"/>
      <c r="G372" s="2"/>
      <c r="H372" s="3"/>
    </row>
    <row r="373" spans="2:137" ht="13.5">
      <c r="B373" s="2"/>
      <c r="C373" s="2"/>
      <c r="D373" s="2"/>
      <c r="E373" s="2"/>
      <c r="F373" s="2"/>
      <c r="G373" s="2"/>
      <c r="H373" s="3"/>
      <c r="EE373" s="15"/>
      <c r="EF373" s="15"/>
      <c r="EG373" s="15"/>
    </row>
    <row r="374" spans="2:146" ht="13.5">
      <c r="B374" s="2"/>
      <c r="C374" s="2"/>
      <c r="D374" s="2"/>
      <c r="E374" s="2"/>
      <c r="F374" s="2"/>
      <c r="G374" s="2"/>
      <c r="H374" s="3"/>
      <c r="EE374" s="15"/>
      <c r="EF374" s="15"/>
      <c r="EG374" s="15"/>
      <c r="EH374" s="37"/>
      <c r="EI374" s="37"/>
      <c r="EJ374" s="37"/>
      <c r="EK374" s="37"/>
      <c r="EL374" s="37"/>
      <c r="EM374" s="37"/>
      <c r="EN374" s="37"/>
      <c r="EO374" s="37"/>
      <c r="EP374" s="37"/>
    </row>
    <row r="375" spans="1:189" s="15" customFormat="1" ht="13.5">
      <c r="A375" s="25"/>
      <c r="B375" s="2"/>
      <c r="C375" s="2"/>
      <c r="D375" s="2"/>
      <c r="E375" s="2"/>
      <c r="F375" s="2"/>
      <c r="G375" s="2"/>
      <c r="H375" s="3"/>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7"/>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H375" s="37"/>
      <c r="EI375" s="37"/>
      <c r="EJ375" s="37"/>
      <c r="EK375" s="37"/>
      <c r="EL375" s="37"/>
      <c r="EM375" s="37"/>
      <c r="EN375" s="37"/>
      <c r="EO375" s="37"/>
      <c r="EP375" s="37"/>
      <c r="EQ375" s="37"/>
      <c r="ER375" s="37"/>
      <c r="ES375" s="37"/>
      <c r="ET375" s="37"/>
      <c r="EU375" s="37"/>
      <c r="EV375" s="37"/>
      <c r="EW375" s="37"/>
      <c r="EX375" s="37"/>
      <c r="EY375" s="37"/>
      <c r="EZ375" s="37"/>
      <c r="FA375" s="37"/>
      <c r="FB375" s="37"/>
      <c r="FC375" s="37"/>
      <c r="FD375" s="37"/>
      <c r="FE375" s="37"/>
      <c r="FF375" s="37"/>
      <c r="FG375" s="37"/>
      <c r="FH375" s="37"/>
      <c r="FI375" s="37"/>
      <c r="FJ375" s="37"/>
      <c r="FK375" s="37"/>
      <c r="FL375" s="37"/>
      <c r="FM375" s="37"/>
      <c r="FN375" s="37"/>
      <c r="FO375" s="37"/>
      <c r="FP375" s="37"/>
      <c r="FQ375" s="37"/>
      <c r="FR375" s="37"/>
      <c r="FS375" s="37"/>
      <c r="FT375" s="37"/>
      <c r="FU375" s="37"/>
      <c r="FV375" s="37"/>
      <c r="FW375" s="37"/>
      <c r="FX375" s="37"/>
      <c r="FY375" s="37"/>
      <c r="FZ375" s="37"/>
      <c r="GA375" s="37"/>
      <c r="GB375" s="37"/>
      <c r="GC375" s="37"/>
      <c r="GD375" s="37"/>
      <c r="GE375" s="37"/>
      <c r="GF375" s="37"/>
      <c r="GG375" s="37"/>
    </row>
    <row r="376" spans="1:189" s="15" customFormat="1" ht="13.5">
      <c r="A376" s="25"/>
      <c r="B376" s="2"/>
      <c r="C376" s="2"/>
      <c r="D376" s="2"/>
      <c r="E376" s="2"/>
      <c r="F376" s="2"/>
      <c r="G376" s="2"/>
      <c r="H376" s="3"/>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7"/>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H376" s="37"/>
      <c r="EI376" s="37"/>
      <c r="EJ376" s="37"/>
      <c r="EK376" s="37"/>
      <c r="EL376" s="37"/>
      <c r="EM376" s="37"/>
      <c r="EN376" s="37"/>
      <c r="EO376" s="37"/>
      <c r="EP376" s="37"/>
      <c r="EQ376" s="37"/>
      <c r="ER376" s="37"/>
      <c r="ES376" s="37"/>
      <c r="ET376" s="37"/>
      <c r="EU376" s="37"/>
      <c r="EV376" s="37"/>
      <c r="EW376" s="37"/>
      <c r="EX376" s="37"/>
      <c r="EY376" s="37"/>
      <c r="EZ376" s="37"/>
      <c r="FA376" s="37"/>
      <c r="FB376" s="37"/>
      <c r="FC376" s="37"/>
      <c r="FD376" s="37"/>
      <c r="FE376" s="37"/>
      <c r="FF376" s="37"/>
      <c r="FG376" s="37"/>
      <c r="FH376" s="37"/>
      <c r="FI376" s="37"/>
      <c r="FJ376" s="37"/>
      <c r="FK376" s="37"/>
      <c r="FL376" s="37"/>
      <c r="FM376" s="37"/>
      <c r="FN376" s="37"/>
      <c r="FO376" s="37"/>
      <c r="FP376" s="37"/>
      <c r="FQ376" s="37"/>
      <c r="FR376" s="37"/>
      <c r="FS376" s="37"/>
      <c r="FT376" s="37"/>
      <c r="FU376" s="37"/>
      <c r="FV376" s="37"/>
      <c r="FW376" s="37"/>
      <c r="FX376" s="37"/>
      <c r="FY376" s="37"/>
      <c r="FZ376" s="37"/>
      <c r="GA376" s="37"/>
      <c r="GB376" s="37"/>
      <c r="GC376" s="37"/>
      <c r="GD376" s="37"/>
      <c r="GE376" s="37"/>
      <c r="GF376" s="37"/>
      <c r="GG376" s="37"/>
    </row>
    <row r="377" spans="1:189" s="15" customFormat="1" ht="13.5">
      <c r="A377" s="25"/>
      <c r="B377" s="2"/>
      <c r="C377" s="2"/>
      <c r="D377" s="2"/>
      <c r="E377" s="2"/>
      <c r="F377" s="2"/>
      <c r="G377" s="2"/>
      <c r="H377" s="3"/>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7"/>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H377" s="37"/>
      <c r="EI377" s="37"/>
      <c r="EJ377" s="37"/>
      <c r="EK377" s="37"/>
      <c r="EL377" s="37"/>
      <c r="EM377" s="37"/>
      <c r="EN377" s="37"/>
      <c r="EO377" s="37"/>
      <c r="EP377" s="37"/>
      <c r="EQ377" s="37"/>
      <c r="ER377" s="37"/>
      <c r="ES377" s="37"/>
      <c r="ET377" s="37"/>
      <c r="EU377" s="37"/>
      <c r="EV377" s="37"/>
      <c r="EW377" s="37"/>
      <c r="EX377" s="37"/>
      <c r="EY377" s="37"/>
      <c r="EZ377" s="37"/>
      <c r="FA377" s="37"/>
      <c r="FB377" s="37"/>
      <c r="FC377" s="37"/>
      <c r="FD377" s="37"/>
      <c r="FE377" s="37"/>
      <c r="FF377" s="37"/>
      <c r="FG377" s="37"/>
      <c r="FH377" s="37"/>
      <c r="FI377" s="37"/>
      <c r="FJ377" s="37"/>
      <c r="FK377" s="37"/>
      <c r="FL377" s="37"/>
      <c r="FM377" s="37"/>
      <c r="FN377" s="37"/>
      <c r="FO377" s="37"/>
      <c r="FP377" s="37"/>
      <c r="FQ377" s="37"/>
      <c r="FR377" s="37"/>
      <c r="FS377" s="37"/>
      <c r="FT377" s="37"/>
      <c r="FU377" s="37"/>
      <c r="FV377" s="37"/>
      <c r="FW377" s="37"/>
      <c r="FX377" s="37"/>
      <c r="FY377" s="37"/>
      <c r="FZ377" s="37"/>
      <c r="GA377" s="37"/>
      <c r="GB377" s="37"/>
      <c r="GC377" s="37"/>
      <c r="GD377" s="37"/>
      <c r="GE377" s="37"/>
      <c r="GF377" s="37"/>
      <c r="GG377" s="37"/>
    </row>
    <row r="378" spans="1:189" s="15" customFormat="1" ht="13.5">
      <c r="A378" s="25"/>
      <c r="B378" s="2"/>
      <c r="C378" s="2"/>
      <c r="D378" s="2"/>
      <c r="E378" s="2"/>
      <c r="F378" s="2"/>
      <c r="G378" s="2"/>
      <c r="H378" s="3"/>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7"/>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H378" s="37"/>
      <c r="EI378" s="37"/>
      <c r="EJ378" s="37"/>
      <c r="EK378" s="37"/>
      <c r="EL378" s="37"/>
      <c r="EM378" s="37"/>
      <c r="EN378" s="37"/>
      <c r="EO378" s="37"/>
      <c r="EP378" s="37"/>
      <c r="EQ378" s="37"/>
      <c r="ER378" s="37"/>
      <c r="ES378" s="37"/>
      <c r="ET378" s="37"/>
      <c r="EU378" s="37"/>
      <c r="EV378" s="37"/>
      <c r="EW378" s="37"/>
      <c r="EX378" s="37"/>
      <c r="EY378" s="37"/>
      <c r="EZ378" s="37"/>
      <c r="FA378" s="37"/>
      <c r="FB378" s="37"/>
      <c r="FC378" s="37"/>
      <c r="FD378" s="37"/>
      <c r="FE378" s="37"/>
      <c r="FF378" s="37"/>
      <c r="FG378" s="37"/>
      <c r="FH378" s="37"/>
      <c r="FI378" s="37"/>
      <c r="FJ378" s="37"/>
      <c r="FK378" s="37"/>
      <c r="FL378" s="37"/>
      <c r="FM378" s="37"/>
      <c r="FN378" s="37"/>
      <c r="FO378" s="37"/>
      <c r="FP378" s="37"/>
      <c r="FQ378" s="37"/>
      <c r="FR378" s="37"/>
      <c r="FS378" s="37"/>
      <c r="FT378" s="37"/>
      <c r="FU378" s="37"/>
      <c r="FV378" s="37"/>
      <c r="FW378" s="37"/>
      <c r="FX378" s="37"/>
      <c r="FY378" s="37"/>
      <c r="FZ378" s="37"/>
      <c r="GA378" s="37"/>
      <c r="GB378" s="37"/>
      <c r="GC378" s="37"/>
      <c r="GD378" s="37"/>
      <c r="GE378" s="37"/>
      <c r="GF378" s="37"/>
      <c r="GG378" s="37"/>
    </row>
    <row r="379" spans="1:189" s="15" customFormat="1" ht="13.5">
      <c r="A379" s="25"/>
      <c r="B379" s="2"/>
      <c r="C379" s="2"/>
      <c r="D379" s="2"/>
      <c r="E379" s="2"/>
      <c r="F379" s="2"/>
      <c r="G379" s="2"/>
      <c r="H379" s="3"/>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7"/>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H379" s="37"/>
      <c r="EI379" s="37"/>
      <c r="EJ379" s="37"/>
      <c r="EK379" s="37"/>
      <c r="EL379" s="37"/>
      <c r="EM379" s="37"/>
      <c r="EN379" s="37"/>
      <c r="EO379" s="37"/>
      <c r="EP379" s="37"/>
      <c r="EQ379" s="37"/>
      <c r="ER379" s="37"/>
      <c r="ES379" s="37"/>
      <c r="ET379" s="37"/>
      <c r="EU379" s="37"/>
      <c r="EV379" s="37"/>
      <c r="EW379" s="37"/>
      <c r="EX379" s="37"/>
      <c r="EY379" s="37"/>
      <c r="EZ379" s="37"/>
      <c r="FA379" s="37"/>
      <c r="FB379" s="37"/>
      <c r="FC379" s="37"/>
      <c r="FD379" s="37"/>
      <c r="FE379" s="37"/>
      <c r="FF379" s="37"/>
      <c r="FG379" s="37"/>
      <c r="FH379" s="37"/>
      <c r="FI379" s="37"/>
      <c r="FJ379" s="37"/>
      <c r="FK379" s="37"/>
      <c r="FL379" s="37"/>
      <c r="FM379" s="37"/>
      <c r="FN379" s="37"/>
      <c r="FO379" s="37"/>
      <c r="FP379" s="37"/>
      <c r="FQ379" s="37"/>
      <c r="FR379" s="37"/>
      <c r="FS379" s="37"/>
      <c r="FT379" s="37"/>
      <c r="FU379" s="37"/>
      <c r="FV379" s="37"/>
      <c r="FW379" s="37"/>
      <c r="FX379" s="37"/>
      <c r="FY379" s="37"/>
      <c r="FZ379" s="37"/>
      <c r="GA379" s="37"/>
      <c r="GB379" s="37"/>
      <c r="GC379" s="37"/>
      <c r="GD379" s="37"/>
      <c r="GE379" s="37"/>
      <c r="GF379" s="37"/>
      <c r="GG379" s="37"/>
    </row>
    <row r="380" spans="1:189" s="15" customFormat="1" ht="13.5">
      <c r="A380" s="25"/>
      <c r="B380" s="2"/>
      <c r="C380" s="2"/>
      <c r="D380" s="2"/>
      <c r="E380" s="2"/>
      <c r="F380" s="2"/>
      <c r="G380" s="2"/>
      <c r="H380" s="3"/>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7"/>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H380" s="37"/>
      <c r="EI380" s="37"/>
      <c r="EJ380" s="37"/>
      <c r="EK380" s="37"/>
      <c r="EL380" s="37"/>
      <c r="EM380" s="37"/>
      <c r="EN380" s="37"/>
      <c r="EO380" s="37"/>
      <c r="EP380" s="37"/>
      <c r="EQ380" s="37"/>
      <c r="ER380" s="37"/>
      <c r="ES380" s="37"/>
      <c r="ET380" s="37"/>
      <c r="EU380" s="37"/>
      <c r="EV380" s="37"/>
      <c r="EW380" s="37"/>
      <c r="EX380" s="37"/>
      <c r="EY380" s="37"/>
      <c r="EZ380" s="37"/>
      <c r="FA380" s="37"/>
      <c r="FB380" s="37"/>
      <c r="FC380" s="37"/>
      <c r="FD380" s="37"/>
      <c r="FE380" s="37"/>
      <c r="FF380" s="37"/>
      <c r="FG380" s="37"/>
      <c r="FH380" s="37"/>
      <c r="FI380" s="37"/>
      <c r="FJ380" s="37"/>
      <c r="FK380" s="37"/>
      <c r="FL380" s="37"/>
      <c r="FM380" s="37"/>
      <c r="FN380" s="37"/>
      <c r="FO380" s="37"/>
      <c r="FP380" s="37"/>
      <c r="FQ380" s="37"/>
      <c r="FR380" s="37"/>
      <c r="FS380" s="37"/>
      <c r="FT380" s="37"/>
      <c r="FU380" s="37"/>
      <c r="FV380" s="37"/>
      <c r="FW380" s="37"/>
      <c r="FX380" s="37"/>
      <c r="FY380" s="37"/>
      <c r="FZ380" s="37"/>
      <c r="GA380" s="37"/>
      <c r="GB380" s="37"/>
      <c r="GC380" s="37"/>
      <c r="GD380" s="37"/>
      <c r="GE380" s="37"/>
      <c r="GF380" s="37"/>
      <c r="GG380" s="37"/>
    </row>
    <row r="381" spans="1:189" s="15" customFormat="1" ht="13.5">
      <c r="A381" s="25"/>
      <c r="B381" s="2"/>
      <c r="C381" s="2"/>
      <c r="D381" s="2"/>
      <c r="E381" s="2"/>
      <c r="F381" s="2"/>
      <c r="G381" s="2"/>
      <c r="H381" s="3"/>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7"/>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H381" s="37"/>
      <c r="EI381" s="37"/>
      <c r="EJ381" s="37"/>
      <c r="EK381" s="37"/>
      <c r="EL381" s="37"/>
      <c r="EM381" s="37"/>
      <c r="EN381" s="37"/>
      <c r="EO381" s="37"/>
      <c r="EP381" s="37"/>
      <c r="EQ381" s="37"/>
      <c r="ER381" s="37"/>
      <c r="ES381" s="37"/>
      <c r="ET381" s="37"/>
      <c r="EU381" s="37"/>
      <c r="EV381" s="37"/>
      <c r="EW381" s="37"/>
      <c r="EX381" s="37"/>
      <c r="EY381" s="37"/>
      <c r="EZ381" s="37"/>
      <c r="FA381" s="37"/>
      <c r="FB381" s="37"/>
      <c r="FC381" s="37"/>
      <c r="FD381" s="37"/>
      <c r="FE381" s="37"/>
      <c r="FF381" s="37"/>
      <c r="FG381" s="37"/>
      <c r="FH381" s="37"/>
      <c r="FI381" s="37"/>
      <c r="FJ381" s="37"/>
      <c r="FK381" s="37"/>
      <c r="FL381" s="37"/>
      <c r="FM381" s="37"/>
      <c r="FN381" s="37"/>
      <c r="FO381" s="37"/>
      <c r="FP381" s="37"/>
      <c r="FQ381" s="37"/>
      <c r="FR381" s="37"/>
      <c r="FS381" s="37"/>
      <c r="FT381" s="37"/>
      <c r="FU381" s="37"/>
      <c r="FV381" s="37"/>
      <c r="FW381" s="37"/>
      <c r="FX381" s="37"/>
      <c r="FY381" s="37"/>
      <c r="FZ381" s="37"/>
      <c r="GA381" s="37"/>
      <c r="GB381" s="37"/>
      <c r="GC381" s="37"/>
      <c r="GD381" s="37"/>
      <c r="GE381" s="37"/>
      <c r="GF381" s="37"/>
      <c r="GG381" s="37"/>
    </row>
    <row r="382" spans="1:189" s="15" customFormat="1" ht="13.5">
      <c r="A382" s="25"/>
      <c r="B382" s="2"/>
      <c r="C382" s="2"/>
      <c r="D382" s="2"/>
      <c r="E382" s="2"/>
      <c r="F382" s="2"/>
      <c r="G382" s="2"/>
      <c r="H382" s="3"/>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7"/>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H382" s="37"/>
      <c r="EI382" s="37"/>
      <c r="EJ382" s="37"/>
      <c r="EK382" s="37"/>
      <c r="EL382" s="37"/>
      <c r="EM382" s="37"/>
      <c r="EN382" s="37"/>
      <c r="EO382" s="37"/>
      <c r="EP382" s="37"/>
      <c r="EQ382" s="37"/>
      <c r="ER382" s="37"/>
      <c r="ES382" s="37"/>
      <c r="ET382" s="37"/>
      <c r="EU382" s="37"/>
      <c r="EV382" s="37"/>
      <c r="EW382" s="37"/>
      <c r="EX382" s="37"/>
      <c r="EY382" s="37"/>
      <c r="EZ382" s="37"/>
      <c r="FA382" s="37"/>
      <c r="FB382" s="37"/>
      <c r="FC382" s="37"/>
      <c r="FD382" s="37"/>
      <c r="FE382" s="37"/>
      <c r="FF382" s="37"/>
      <c r="FG382" s="37"/>
      <c r="FH382" s="37"/>
      <c r="FI382" s="37"/>
      <c r="FJ382" s="37"/>
      <c r="FK382" s="37"/>
      <c r="FL382" s="37"/>
      <c r="FM382" s="37"/>
      <c r="FN382" s="37"/>
      <c r="FO382" s="37"/>
      <c r="FP382" s="37"/>
      <c r="FQ382" s="37"/>
      <c r="FR382" s="37"/>
      <c r="FS382" s="37"/>
      <c r="FT382" s="37"/>
      <c r="FU382" s="37"/>
      <c r="FV382" s="37"/>
      <c r="FW382" s="37"/>
      <c r="FX382" s="37"/>
      <c r="FY382" s="37"/>
      <c r="FZ382" s="37"/>
      <c r="GA382" s="37"/>
      <c r="GB382" s="37"/>
      <c r="GC382" s="37"/>
      <c r="GD382" s="37"/>
      <c r="GE382" s="37"/>
      <c r="GF382" s="37"/>
      <c r="GG382" s="37"/>
    </row>
    <row r="383" spans="1:189" s="15" customFormat="1" ht="13.5">
      <c r="A383" s="25"/>
      <c r="B383" s="2"/>
      <c r="C383" s="2"/>
      <c r="D383" s="2"/>
      <c r="E383" s="2"/>
      <c r="F383" s="2"/>
      <c r="G383" s="2"/>
      <c r="H383" s="3"/>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7"/>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H383" s="37"/>
      <c r="EI383" s="37"/>
      <c r="EJ383" s="37"/>
      <c r="EK383" s="37"/>
      <c r="EL383" s="37"/>
      <c r="EM383" s="37"/>
      <c r="EN383" s="37"/>
      <c r="EO383" s="37"/>
      <c r="EP383" s="37"/>
      <c r="EQ383" s="37"/>
      <c r="ER383" s="37"/>
      <c r="ES383" s="37"/>
      <c r="ET383" s="37"/>
      <c r="EU383" s="37"/>
      <c r="EV383" s="37"/>
      <c r="EW383" s="37"/>
      <c r="EX383" s="37"/>
      <c r="EY383" s="37"/>
      <c r="EZ383" s="37"/>
      <c r="FA383" s="37"/>
      <c r="FB383" s="37"/>
      <c r="FC383" s="37"/>
      <c r="FD383" s="37"/>
      <c r="FE383" s="37"/>
      <c r="FF383" s="37"/>
      <c r="FG383" s="37"/>
      <c r="FH383" s="37"/>
      <c r="FI383" s="37"/>
      <c r="FJ383" s="37"/>
      <c r="FK383" s="37"/>
      <c r="FL383" s="37"/>
      <c r="FM383" s="37"/>
      <c r="FN383" s="37"/>
      <c r="FO383" s="37"/>
      <c r="FP383" s="37"/>
      <c r="FQ383" s="37"/>
      <c r="FR383" s="37"/>
      <c r="FS383" s="37"/>
      <c r="FT383" s="37"/>
      <c r="FU383" s="37"/>
      <c r="FV383" s="37"/>
      <c r="FW383" s="37"/>
      <c r="FX383" s="37"/>
      <c r="FY383" s="37"/>
      <c r="FZ383" s="37"/>
      <c r="GA383" s="37"/>
      <c r="GB383" s="37"/>
      <c r="GC383" s="37"/>
      <c r="GD383" s="37"/>
      <c r="GE383" s="37"/>
      <c r="GF383" s="37"/>
      <c r="GG383" s="37"/>
    </row>
    <row r="384" spans="1:189" s="15" customFormat="1" ht="13.5">
      <c r="A384" s="25"/>
      <c r="B384" s="2"/>
      <c r="C384" s="2"/>
      <c r="D384" s="2"/>
      <c r="E384" s="2"/>
      <c r="F384" s="2"/>
      <c r="G384" s="2"/>
      <c r="H384" s="3"/>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7"/>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H384" s="37"/>
      <c r="EI384" s="37"/>
      <c r="EJ384" s="37"/>
      <c r="EK384" s="37"/>
      <c r="EL384" s="37"/>
      <c r="EM384" s="37"/>
      <c r="EN384" s="37"/>
      <c r="EO384" s="37"/>
      <c r="EP384" s="37"/>
      <c r="EQ384" s="37"/>
      <c r="ER384" s="37"/>
      <c r="ES384" s="37"/>
      <c r="ET384" s="37"/>
      <c r="EU384" s="37"/>
      <c r="EV384" s="37"/>
      <c r="EW384" s="37"/>
      <c r="EX384" s="37"/>
      <c r="EY384" s="37"/>
      <c r="EZ384" s="37"/>
      <c r="FA384" s="37"/>
      <c r="FB384" s="37"/>
      <c r="FC384" s="37"/>
      <c r="FD384" s="37"/>
      <c r="FE384" s="37"/>
      <c r="FF384" s="37"/>
      <c r="FG384" s="37"/>
      <c r="FH384" s="37"/>
      <c r="FI384" s="37"/>
      <c r="FJ384" s="37"/>
      <c r="FK384" s="37"/>
      <c r="FL384" s="37"/>
      <c r="FM384" s="37"/>
      <c r="FN384" s="37"/>
      <c r="FO384" s="37"/>
      <c r="FP384" s="37"/>
      <c r="FQ384" s="37"/>
      <c r="FR384" s="37"/>
      <c r="FS384" s="37"/>
      <c r="FT384" s="37"/>
      <c r="FU384" s="37"/>
      <c r="FV384" s="37"/>
      <c r="FW384" s="37"/>
      <c r="FX384" s="37"/>
      <c r="FY384" s="37"/>
      <c r="FZ384" s="37"/>
      <c r="GA384" s="37"/>
      <c r="GB384" s="37"/>
      <c r="GC384" s="37"/>
      <c r="GD384" s="37"/>
      <c r="GE384" s="37"/>
      <c r="GF384" s="37"/>
      <c r="GG384" s="37"/>
    </row>
    <row r="385" spans="1:189" s="15" customFormat="1" ht="13.5">
      <c r="A385" s="25"/>
      <c r="B385" s="2"/>
      <c r="C385" s="2"/>
      <c r="D385" s="2"/>
      <c r="E385" s="2"/>
      <c r="F385" s="2"/>
      <c r="G385" s="2"/>
      <c r="H385" s="3"/>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7"/>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H385" s="37"/>
      <c r="EI385" s="37"/>
      <c r="EJ385" s="37"/>
      <c r="EK385" s="37"/>
      <c r="EL385" s="37"/>
      <c r="EM385" s="37"/>
      <c r="EN385" s="37"/>
      <c r="EO385" s="37"/>
      <c r="EP385" s="37"/>
      <c r="EQ385" s="37"/>
      <c r="ER385" s="37"/>
      <c r="ES385" s="37"/>
      <c r="ET385" s="37"/>
      <c r="EU385" s="37"/>
      <c r="EV385" s="37"/>
      <c r="EW385" s="37"/>
      <c r="EX385" s="37"/>
      <c r="EY385" s="37"/>
      <c r="EZ385" s="37"/>
      <c r="FA385" s="37"/>
      <c r="FB385" s="37"/>
      <c r="FC385" s="37"/>
      <c r="FD385" s="37"/>
      <c r="FE385" s="37"/>
      <c r="FF385" s="37"/>
      <c r="FG385" s="37"/>
      <c r="FH385" s="37"/>
      <c r="FI385" s="37"/>
      <c r="FJ385" s="37"/>
      <c r="FK385" s="37"/>
      <c r="FL385" s="37"/>
      <c r="FM385" s="37"/>
      <c r="FN385" s="37"/>
      <c r="FO385" s="37"/>
      <c r="FP385" s="37"/>
      <c r="FQ385" s="37"/>
      <c r="FR385" s="37"/>
      <c r="FS385" s="37"/>
      <c r="FT385" s="37"/>
      <c r="FU385" s="37"/>
      <c r="FV385" s="37"/>
      <c r="FW385" s="37"/>
      <c r="FX385" s="37"/>
      <c r="FY385" s="37"/>
      <c r="FZ385" s="37"/>
      <c r="GA385" s="37"/>
      <c r="GB385" s="37"/>
      <c r="GC385" s="37"/>
      <c r="GD385" s="37"/>
      <c r="GE385" s="37"/>
      <c r="GF385" s="37"/>
      <c r="GG385" s="37"/>
    </row>
    <row r="386" spans="1:189" s="15" customFormat="1" ht="13.5">
      <c r="A386" s="25"/>
      <c r="B386" s="2"/>
      <c r="C386" s="2"/>
      <c r="D386" s="2"/>
      <c r="E386" s="2"/>
      <c r="F386" s="2"/>
      <c r="G386" s="2"/>
      <c r="H386" s="3"/>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7"/>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H386" s="37"/>
      <c r="EI386" s="37"/>
      <c r="EJ386" s="37"/>
      <c r="EK386" s="37"/>
      <c r="EL386" s="37"/>
      <c r="EM386" s="37"/>
      <c r="EN386" s="37"/>
      <c r="EO386" s="37"/>
      <c r="EP386" s="37"/>
      <c r="EQ386" s="37"/>
      <c r="ER386" s="37"/>
      <c r="ES386" s="37"/>
      <c r="ET386" s="37"/>
      <c r="EU386" s="37"/>
      <c r="EV386" s="37"/>
      <c r="EW386" s="37"/>
      <c r="EX386" s="37"/>
      <c r="EY386" s="37"/>
      <c r="EZ386" s="37"/>
      <c r="FA386" s="37"/>
      <c r="FB386" s="37"/>
      <c r="FC386" s="37"/>
      <c r="FD386" s="37"/>
      <c r="FE386" s="37"/>
      <c r="FF386" s="37"/>
      <c r="FG386" s="37"/>
      <c r="FH386" s="37"/>
      <c r="FI386" s="37"/>
      <c r="FJ386" s="37"/>
      <c r="FK386" s="37"/>
      <c r="FL386" s="37"/>
      <c r="FM386" s="37"/>
      <c r="FN386" s="37"/>
      <c r="FO386" s="37"/>
      <c r="FP386" s="37"/>
      <c r="FQ386" s="37"/>
      <c r="FR386" s="37"/>
      <c r="FS386" s="37"/>
      <c r="FT386" s="37"/>
      <c r="FU386" s="37"/>
      <c r="FV386" s="37"/>
      <c r="FW386" s="37"/>
      <c r="FX386" s="37"/>
      <c r="FY386" s="37"/>
      <c r="FZ386" s="37"/>
      <c r="GA386" s="37"/>
      <c r="GB386" s="37"/>
      <c r="GC386" s="37"/>
      <c r="GD386" s="37"/>
      <c r="GE386" s="37"/>
      <c r="GF386" s="37"/>
      <c r="GG386" s="37"/>
    </row>
    <row r="387" spans="1:189" s="15" customFormat="1" ht="13.5">
      <c r="A387" s="25"/>
      <c r="B387" s="2"/>
      <c r="C387" s="2"/>
      <c r="D387" s="2"/>
      <c r="E387" s="2"/>
      <c r="F387" s="2"/>
      <c r="G387" s="2"/>
      <c r="H387" s="3"/>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7"/>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H387" s="37"/>
      <c r="EI387" s="37"/>
      <c r="EJ387" s="37"/>
      <c r="EK387" s="37"/>
      <c r="EL387" s="37"/>
      <c r="EM387" s="37"/>
      <c r="EN387" s="37"/>
      <c r="EO387" s="37"/>
      <c r="EP387" s="37"/>
      <c r="EQ387" s="37"/>
      <c r="ER387" s="37"/>
      <c r="ES387" s="37"/>
      <c r="ET387" s="37"/>
      <c r="EU387" s="37"/>
      <c r="EV387" s="37"/>
      <c r="EW387" s="37"/>
      <c r="EX387" s="37"/>
      <c r="EY387" s="37"/>
      <c r="EZ387" s="37"/>
      <c r="FA387" s="37"/>
      <c r="FB387" s="37"/>
      <c r="FC387" s="37"/>
      <c r="FD387" s="37"/>
      <c r="FE387" s="37"/>
      <c r="FF387" s="37"/>
      <c r="FG387" s="37"/>
      <c r="FH387" s="37"/>
      <c r="FI387" s="37"/>
      <c r="FJ387" s="37"/>
      <c r="FK387" s="37"/>
      <c r="FL387" s="37"/>
      <c r="FM387" s="37"/>
      <c r="FN387" s="37"/>
      <c r="FO387" s="37"/>
      <c r="FP387" s="37"/>
      <c r="FQ387" s="37"/>
      <c r="FR387" s="37"/>
      <c r="FS387" s="37"/>
      <c r="FT387" s="37"/>
      <c r="FU387" s="37"/>
      <c r="FV387" s="37"/>
      <c r="FW387" s="37"/>
      <c r="FX387" s="37"/>
      <c r="FY387" s="37"/>
      <c r="FZ387" s="37"/>
      <c r="GA387" s="37"/>
      <c r="GB387" s="37"/>
      <c r="GC387" s="37"/>
      <c r="GD387" s="37"/>
      <c r="GE387" s="37"/>
      <c r="GF387" s="37"/>
      <c r="GG387" s="37"/>
    </row>
    <row r="388" spans="1:189" s="15" customFormat="1" ht="13.5">
      <c r="A388" s="25"/>
      <c r="B388" s="2"/>
      <c r="C388" s="2"/>
      <c r="D388" s="2"/>
      <c r="E388" s="2"/>
      <c r="F388" s="2"/>
      <c r="G388" s="2"/>
      <c r="H388" s="3"/>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7"/>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H388" s="37"/>
      <c r="EI388" s="37"/>
      <c r="EJ388" s="37"/>
      <c r="EK388" s="37"/>
      <c r="EL388" s="37"/>
      <c r="EM388" s="37"/>
      <c r="EN388" s="37"/>
      <c r="EO388" s="37"/>
      <c r="EP388" s="37"/>
      <c r="EQ388" s="37"/>
      <c r="ER388" s="37"/>
      <c r="ES388" s="37"/>
      <c r="ET388" s="37"/>
      <c r="EU388" s="37"/>
      <c r="EV388" s="37"/>
      <c r="EW388" s="37"/>
      <c r="EX388" s="37"/>
      <c r="EY388" s="37"/>
      <c r="EZ388" s="37"/>
      <c r="FA388" s="37"/>
      <c r="FB388" s="37"/>
      <c r="FC388" s="37"/>
      <c r="FD388" s="37"/>
      <c r="FE388" s="37"/>
      <c r="FF388" s="37"/>
      <c r="FG388" s="37"/>
      <c r="FH388" s="37"/>
      <c r="FI388" s="37"/>
      <c r="FJ388" s="37"/>
      <c r="FK388" s="37"/>
      <c r="FL388" s="37"/>
      <c r="FM388" s="37"/>
      <c r="FN388" s="37"/>
      <c r="FO388" s="37"/>
      <c r="FP388" s="37"/>
      <c r="FQ388" s="37"/>
      <c r="FR388" s="37"/>
      <c r="FS388" s="37"/>
      <c r="FT388" s="37"/>
      <c r="FU388" s="37"/>
      <c r="FV388" s="37"/>
      <c r="FW388" s="37"/>
      <c r="FX388" s="37"/>
      <c r="FY388" s="37"/>
      <c r="FZ388" s="37"/>
      <c r="GA388" s="37"/>
      <c r="GB388" s="37"/>
      <c r="GC388" s="37"/>
      <c r="GD388" s="37"/>
      <c r="GE388" s="37"/>
      <c r="GF388" s="37"/>
      <c r="GG388" s="37"/>
    </row>
    <row r="389" spans="1:189" s="15" customFormat="1" ht="13.5">
      <c r="A389" s="25"/>
      <c r="B389" s="2"/>
      <c r="C389" s="2"/>
      <c r="D389" s="2"/>
      <c r="E389" s="2"/>
      <c r="F389" s="2"/>
      <c r="G389" s="2"/>
      <c r="H389" s="3"/>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7"/>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H389" s="37"/>
      <c r="EI389" s="37"/>
      <c r="EJ389" s="37"/>
      <c r="EK389" s="37"/>
      <c r="EL389" s="37"/>
      <c r="EM389" s="37"/>
      <c r="EN389" s="37"/>
      <c r="EO389" s="37"/>
      <c r="EP389" s="37"/>
      <c r="EQ389" s="37"/>
      <c r="ER389" s="37"/>
      <c r="ES389" s="37"/>
      <c r="ET389" s="37"/>
      <c r="EU389" s="37"/>
      <c r="EV389" s="37"/>
      <c r="EW389" s="37"/>
      <c r="EX389" s="37"/>
      <c r="EY389" s="37"/>
      <c r="EZ389" s="37"/>
      <c r="FA389" s="37"/>
      <c r="FB389" s="37"/>
      <c r="FC389" s="37"/>
      <c r="FD389" s="37"/>
      <c r="FE389" s="37"/>
      <c r="FF389" s="37"/>
      <c r="FG389" s="37"/>
      <c r="FH389" s="37"/>
      <c r="FI389" s="37"/>
      <c r="FJ389" s="37"/>
      <c r="FK389" s="37"/>
      <c r="FL389" s="37"/>
      <c r="FM389" s="37"/>
      <c r="FN389" s="37"/>
      <c r="FO389" s="37"/>
      <c r="FP389" s="37"/>
      <c r="FQ389" s="37"/>
      <c r="FR389" s="37"/>
      <c r="FS389" s="37"/>
      <c r="FT389" s="37"/>
      <c r="FU389" s="37"/>
      <c r="FV389" s="37"/>
      <c r="FW389" s="37"/>
      <c r="FX389" s="37"/>
      <c r="FY389" s="37"/>
      <c r="FZ389" s="37"/>
      <c r="GA389" s="37"/>
      <c r="GB389" s="37"/>
      <c r="GC389" s="37"/>
      <c r="GD389" s="37"/>
      <c r="GE389" s="37"/>
      <c r="GF389" s="37"/>
      <c r="GG389" s="37"/>
    </row>
    <row r="390" spans="1:189" s="15" customFormat="1" ht="13.5">
      <c r="A390" s="25"/>
      <c r="B390" s="2"/>
      <c r="C390" s="2"/>
      <c r="D390" s="2"/>
      <c r="E390" s="2"/>
      <c r="F390" s="2"/>
      <c r="G390" s="2"/>
      <c r="H390" s="3"/>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7"/>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H390" s="37"/>
      <c r="EI390" s="37"/>
      <c r="EJ390" s="37"/>
      <c r="EK390" s="37"/>
      <c r="EL390" s="37"/>
      <c r="EM390" s="37"/>
      <c r="EN390" s="37"/>
      <c r="EO390" s="37"/>
      <c r="EP390" s="37"/>
      <c r="EQ390" s="37"/>
      <c r="ER390" s="37"/>
      <c r="ES390" s="37"/>
      <c r="ET390" s="37"/>
      <c r="EU390" s="37"/>
      <c r="EV390" s="37"/>
      <c r="EW390" s="37"/>
      <c r="EX390" s="37"/>
      <c r="EY390" s="37"/>
      <c r="EZ390" s="37"/>
      <c r="FA390" s="37"/>
      <c r="FB390" s="37"/>
      <c r="FC390" s="37"/>
      <c r="FD390" s="37"/>
      <c r="FE390" s="37"/>
      <c r="FF390" s="37"/>
      <c r="FG390" s="37"/>
      <c r="FH390" s="37"/>
      <c r="FI390" s="37"/>
      <c r="FJ390" s="37"/>
      <c r="FK390" s="37"/>
      <c r="FL390" s="37"/>
      <c r="FM390" s="37"/>
      <c r="FN390" s="37"/>
      <c r="FO390" s="37"/>
      <c r="FP390" s="37"/>
      <c r="FQ390" s="37"/>
      <c r="FR390" s="37"/>
      <c r="FS390" s="37"/>
      <c r="FT390" s="37"/>
      <c r="FU390" s="37"/>
      <c r="FV390" s="37"/>
      <c r="FW390" s="37"/>
      <c r="FX390" s="37"/>
      <c r="FY390" s="37"/>
      <c r="FZ390" s="37"/>
      <c r="GA390" s="37"/>
      <c r="GB390" s="37"/>
      <c r="GC390" s="37"/>
      <c r="GD390" s="37"/>
      <c r="GE390" s="37"/>
      <c r="GF390" s="37"/>
      <c r="GG390" s="37"/>
    </row>
    <row r="391" spans="1:189" s="15" customFormat="1" ht="13.5">
      <c r="A391" s="25"/>
      <c r="B391" s="2"/>
      <c r="C391" s="2"/>
      <c r="D391" s="2"/>
      <c r="E391" s="2"/>
      <c r="F391" s="2"/>
      <c r="G391" s="2"/>
      <c r="H391" s="3"/>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7"/>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H391" s="37"/>
      <c r="EI391" s="37"/>
      <c r="EJ391" s="37"/>
      <c r="EK391" s="37"/>
      <c r="EL391" s="37"/>
      <c r="EM391" s="37"/>
      <c r="EN391" s="37"/>
      <c r="EO391" s="37"/>
      <c r="EP391" s="37"/>
      <c r="EQ391" s="37"/>
      <c r="ER391" s="37"/>
      <c r="ES391" s="37"/>
      <c r="ET391" s="37"/>
      <c r="EU391" s="37"/>
      <c r="EV391" s="37"/>
      <c r="EW391" s="37"/>
      <c r="EX391" s="37"/>
      <c r="EY391" s="37"/>
      <c r="EZ391" s="37"/>
      <c r="FA391" s="37"/>
      <c r="FB391" s="37"/>
      <c r="FC391" s="37"/>
      <c r="FD391" s="37"/>
      <c r="FE391" s="37"/>
      <c r="FF391" s="37"/>
      <c r="FG391" s="37"/>
      <c r="FH391" s="37"/>
      <c r="FI391" s="37"/>
      <c r="FJ391" s="37"/>
      <c r="FK391" s="37"/>
      <c r="FL391" s="37"/>
      <c r="FM391" s="37"/>
      <c r="FN391" s="37"/>
      <c r="FO391" s="37"/>
      <c r="FP391" s="37"/>
      <c r="FQ391" s="37"/>
      <c r="FR391" s="37"/>
      <c r="FS391" s="37"/>
      <c r="FT391" s="37"/>
      <c r="FU391" s="37"/>
      <c r="FV391" s="37"/>
      <c r="FW391" s="37"/>
      <c r="FX391" s="37"/>
      <c r="FY391" s="37"/>
      <c r="FZ391" s="37"/>
      <c r="GA391" s="37"/>
      <c r="GB391" s="37"/>
      <c r="GC391" s="37"/>
      <c r="GD391" s="37"/>
      <c r="GE391" s="37"/>
      <c r="GF391" s="37"/>
      <c r="GG391" s="37"/>
    </row>
    <row r="392" spans="1:189" s="15" customFormat="1" ht="13.5">
      <c r="A392" s="25"/>
      <c r="B392" s="2"/>
      <c r="C392" s="2"/>
      <c r="D392" s="2"/>
      <c r="E392" s="2"/>
      <c r="F392" s="2"/>
      <c r="G392" s="2"/>
      <c r="H392" s="3"/>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7"/>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H392" s="37"/>
      <c r="EI392" s="37"/>
      <c r="EJ392" s="37"/>
      <c r="EK392" s="37"/>
      <c r="EL392" s="37"/>
      <c r="EM392" s="37"/>
      <c r="EN392" s="37"/>
      <c r="EO392" s="37"/>
      <c r="EP392" s="37"/>
      <c r="EQ392" s="37"/>
      <c r="ER392" s="37"/>
      <c r="ES392" s="37"/>
      <c r="ET392" s="37"/>
      <c r="EU392" s="37"/>
      <c r="EV392" s="37"/>
      <c r="EW392" s="37"/>
      <c r="EX392" s="37"/>
      <c r="EY392" s="37"/>
      <c r="EZ392" s="37"/>
      <c r="FA392" s="37"/>
      <c r="FB392" s="37"/>
      <c r="FC392" s="37"/>
      <c r="FD392" s="37"/>
      <c r="FE392" s="37"/>
      <c r="FF392" s="37"/>
      <c r="FG392" s="37"/>
      <c r="FH392" s="37"/>
      <c r="FI392" s="37"/>
      <c r="FJ392" s="37"/>
      <c r="FK392" s="37"/>
      <c r="FL392" s="37"/>
      <c r="FM392" s="37"/>
      <c r="FN392" s="37"/>
      <c r="FO392" s="37"/>
      <c r="FP392" s="37"/>
      <c r="FQ392" s="37"/>
      <c r="FR392" s="37"/>
      <c r="FS392" s="37"/>
      <c r="FT392" s="37"/>
      <c r="FU392" s="37"/>
      <c r="FV392" s="37"/>
      <c r="FW392" s="37"/>
      <c r="FX392" s="37"/>
      <c r="FY392" s="37"/>
      <c r="FZ392" s="37"/>
      <c r="GA392" s="37"/>
      <c r="GB392" s="37"/>
      <c r="GC392" s="37"/>
      <c r="GD392" s="37"/>
      <c r="GE392" s="37"/>
      <c r="GF392" s="37"/>
      <c r="GG392" s="37"/>
    </row>
    <row r="393" spans="1:189" s="15" customFormat="1" ht="13.5">
      <c r="A393" s="25"/>
      <c r="B393" s="2"/>
      <c r="C393" s="2"/>
      <c r="D393" s="2"/>
      <c r="E393" s="2"/>
      <c r="F393" s="2"/>
      <c r="G393" s="2"/>
      <c r="H393" s="3"/>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7"/>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H393" s="37"/>
      <c r="EI393" s="37"/>
      <c r="EJ393" s="37"/>
      <c r="EK393" s="37"/>
      <c r="EL393" s="37"/>
      <c r="EM393" s="37"/>
      <c r="EN393" s="37"/>
      <c r="EO393" s="37"/>
      <c r="EP393" s="37"/>
      <c r="EQ393" s="37"/>
      <c r="ER393" s="37"/>
      <c r="ES393" s="37"/>
      <c r="ET393" s="37"/>
      <c r="EU393" s="37"/>
      <c r="EV393" s="37"/>
      <c r="EW393" s="37"/>
      <c r="EX393" s="37"/>
      <c r="EY393" s="37"/>
      <c r="EZ393" s="37"/>
      <c r="FA393" s="37"/>
      <c r="FB393" s="37"/>
      <c r="FC393" s="37"/>
      <c r="FD393" s="37"/>
      <c r="FE393" s="37"/>
      <c r="FF393" s="37"/>
      <c r="FG393" s="37"/>
      <c r="FH393" s="37"/>
      <c r="FI393" s="37"/>
      <c r="FJ393" s="37"/>
      <c r="FK393" s="37"/>
      <c r="FL393" s="37"/>
      <c r="FM393" s="37"/>
      <c r="FN393" s="37"/>
      <c r="FO393" s="37"/>
      <c r="FP393" s="37"/>
      <c r="FQ393" s="37"/>
      <c r="FR393" s="37"/>
      <c r="FS393" s="37"/>
      <c r="FT393" s="37"/>
      <c r="FU393" s="37"/>
      <c r="FV393" s="37"/>
      <c r="FW393" s="37"/>
      <c r="FX393" s="37"/>
      <c r="FY393" s="37"/>
      <c r="FZ393" s="37"/>
      <c r="GA393" s="37"/>
      <c r="GB393" s="37"/>
      <c r="GC393" s="37"/>
      <c r="GD393" s="37"/>
      <c r="GE393" s="37"/>
      <c r="GF393" s="37"/>
      <c r="GG393" s="37"/>
    </row>
    <row r="394" spans="1:189" s="15" customFormat="1" ht="13.5">
      <c r="A394" s="25"/>
      <c r="B394" s="2"/>
      <c r="C394" s="2"/>
      <c r="D394" s="2"/>
      <c r="E394" s="2"/>
      <c r="F394" s="2"/>
      <c r="G394" s="2"/>
      <c r="H394" s="3"/>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7"/>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H394" s="37"/>
      <c r="EI394" s="37"/>
      <c r="EJ394" s="37"/>
      <c r="EK394" s="37"/>
      <c r="EL394" s="37"/>
      <c r="EM394" s="37"/>
      <c r="EN394" s="37"/>
      <c r="EO394" s="37"/>
      <c r="EP394" s="37"/>
      <c r="EQ394" s="37"/>
      <c r="ER394" s="37"/>
      <c r="ES394" s="37"/>
      <c r="ET394" s="37"/>
      <c r="EU394" s="37"/>
      <c r="EV394" s="37"/>
      <c r="EW394" s="37"/>
      <c r="EX394" s="37"/>
      <c r="EY394" s="37"/>
      <c r="EZ394" s="37"/>
      <c r="FA394" s="37"/>
      <c r="FB394" s="37"/>
      <c r="FC394" s="37"/>
      <c r="FD394" s="37"/>
      <c r="FE394" s="37"/>
      <c r="FF394" s="37"/>
      <c r="FG394" s="37"/>
      <c r="FH394" s="37"/>
      <c r="FI394" s="37"/>
      <c r="FJ394" s="37"/>
      <c r="FK394" s="37"/>
      <c r="FL394" s="37"/>
      <c r="FM394" s="37"/>
      <c r="FN394" s="37"/>
      <c r="FO394" s="37"/>
      <c r="FP394" s="37"/>
      <c r="FQ394" s="37"/>
      <c r="FR394" s="37"/>
      <c r="FS394" s="37"/>
      <c r="FT394" s="37"/>
      <c r="FU394" s="37"/>
      <c r="FV394" s="37"/>
      <c r="FW394" s="37"/>
      <c r="FX394" s="37"/>
      <c r="FY394" s="37"/>
      <c r="FZ394" s="37"/>
      <c r="GA394" s="37"/>
      <c r="GB394" s="37"/>
      <c r="GC394" s="37"/>
      <c r="GD394" s="37"/>
      <c r="GE394" s="37"/>
      <c r="GF394" s="37"/>
      <c r="GG394" s="37"/>
    </row>
    <row r="395" spans="1:189" s="15" customFormat="1" ht="13.5">
      <c r="A395" s="25"/>
      <c r="B395" s="2"/>
      <c r="C395" s="2"/>
      <c r="D395" s="2"/>
      <c r="E395" s="2"/>
      <c r="F395" s="2"/>
      <c r="G395" s="2"/>
      <c r="H395" s="3"/>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7"/>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H395" s="37"/>
      <c r="EI395" s="37"/>
      <c r="EJ395" s="37"/>
      <c r="EK395" s="37"/>
      <c r="EL395" s="37"/>
      <c r="EM395" s="37"/>
      <c r="EN395" s="37"/>
      <c r="EO395" s="37"/>
      <c r="EP395" s="37"/>
      <c r="EQ395" s="37"/>
      <c r="ER395" s="37"/>
      <c r="ES395" s="37"/>
      <c r="ET395" s="37"/>
      <c r="EU395" s="37"/>
      <c r="EV395" s="37"/>
      <c r="EW395" s="37"/>
      <c r="EX395" s="37"/>
      <c r="EY395" s="37"/>
      <c r="EZ395" s="37"/>
      <c r="FA395" s="37"/>
      <c r="FB395" s="37"/>
      <c r="FC395" s="37"/>
      <c r="FD395" s="37"/>
      <c r="FE395" s="37"/>
      <c r="FF395" s="37"/>
      <c r="FG395" s="37"/>
      <c r="FH395" s="37"/>
      <c r="FI395" s="37"/>
      <c r="FJ395" s="37"/>
      <c r="FK395" s="37"/>
      <c r="FL395" s="37"/>
      <c r="FM395" s="37"/>
      <c r="FN395" s="37"/>
      <c r="FO395" s="37"/>
      <c r="FP395" s="37"/>
      <c r="FQ395" s="37"/>
      <c r="FR395" s="37"/>
      <c r="FS395" s="37"/>
      <c r="FT395" s="37"/>
      <c r="FU395" s="37"/>
      <c r="FV395" s="37"/>
      <c r="FW395" s="37"/>
      <c r="FX395" s="37"/>
      <c r="FY395" s="37"/>
      <c r="FZ395" s="37"/>
      <c r="GA395" s="37"/>
      <c r="GB395" s="37"/>
      <c r="GC395" s="37"/>
      <c r="GD395" s="37"/>
      <c r="GE395" s="37"/>
      <c r="GF395" s="37"/>
      <c r="GG395" s="37"/>
    </row>
    <row r="396" spans="1:189" s="15" customFormat="1" ht="13.5">
      <c r="A396" s="25"/>
      <c r="B396" s="2"/>
      <c r="C396" s="2"/>
      <c r="D396" s="2"/>
      <c r="E396" s="2"/>
      <c r="F396" s="2"/>
      <c r="G396" s="2"/>
      <c r="H396" s="3"/>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7"/>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H396" s="37"/>
      <c r="EI396" s="37"/>
      <c r="EJ396" s="37"/>
      <c r="EK396" s="37"/>
      <c r="EL396" s="37"/>
      <c r="EM396" s="37"/>
      <c r="EN396" s="37"/>
      <c r="EO396" s="37"/>
      <c r="EP396" s="37"/>
      <c r="EQ396" s="37"/>
      <c r="ER396" s="37"/>
      <c r="ES396" s="37"/>
      <c r="ET396" s="37"/>
      <c r="EU396" s="37"/>
      <c r="EV396" s="37"/>
      <c r="EW396" s="37"/>
      <c r="EX396" s="37"/>
      <c r="EY396" s="37"/>
      <c r="EZ396" s="37"/>
      <c r="FA396" s="37"/>
      <c r="FB396" s="37"/>
      <c r="FC396" s="37"/>
      <c r="FD396" s="37"/>
      <c r="FE396" s="37"/>
      <c r="FF396" s="37"/>
      <c r="FG396" s="37"/>
      <c r="FH396" s="37"/>
      <c r="FI396" s="37"/>
      <c r="FJ396" s="37"/>
      <c r="FK396" s="37"/>
      <c r="FL396" s="37"/>
      <c r="FM396" s="37"/>
      <c r="FN396" s="37"/>
      <c r="FO396" s="37"/>
      <c r="FP396" s="37"/>
      <c r="FQ396" s="37"/>
      <c r="FR396" s="37"/>
      <c r="FS396" s="37"/>
      <c r="FT396" s="37"/>
      <c r="FU396" s="37"/>
      <c r="FV396" s="37"/>
      <c r="FW396" s="37"/>
      <c r="FX396" s="37"/>
      <c r="FY396" s="37"/>
      <c r="FZ396" s="37"/>
      <c r="GA396" s="37"/>
      <c r="GB396" s="37"/>
      <c r="GC396" s="37"/>
      <c r="GD396" s="37"/>
      <c r="GE396" s="37"/>
      <c r="GF396" s="37"/>
      <c r="GG396" s="37"/>
    </row>
    <row r="397" spans="1:189" s="15" customFormat="1" ht="13.5">
      <c r="A397" s="25"/>
      <c r="B397" s="2"/>
      <c r="C397" s="2"/>
      <c r="D397" s="2"/>
      <c r="E397" s="2"/>
      <c r="F397" s="2"/>
      <c r="G397" s="2"/>
      <c r="H397" s="3"/>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7"/>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H397" s="37"/>
      <c r="EI397" s="37"/>
      <c r="EJ397" s="37"/>
      <c r="EK397" s="37"/>
      <c r="EL397" s="37"/>
      <c r="EM397" s="37"/>
      <c r="EN397" s="37"/>
      <c r="EO397" s="37"/>
      <c r="EP397" s="37"/>
      <c r="EQ397" s="37"/>
      <c r="ER397" s="37"/>
      <c r="ES397" s="37"/>
      <c r="ET397" s="37"/>
      <c r="EU397" s="37"/>
      <c r="EV397" s="37"/>
      <c r="EW397" s="37"/>
      <c r="EX397" s="37"/>
      <c r="EY397" s="37"/>
      <c r="EZ397" s="37"/>
      <c r="FA397" s="37"/>
      <c r="FB397" s="37"/>
      <c r="FC397" s="37"/>
      <c r="FD397" s="37"/>
      <c r="FE397" s="37"/>
      <c r="FF397" s="37"/>
      <c r="FG397" s="37"/>
      <c r="FH397" s="37"/>
      <c r="FI397" s="37"/>
      <c r="FJ397" s="37"/>
      <c r="FK397" s="37"/>
      <c r="FL397" s="37"/>
      <c r="FM397" s="37"/>
      <c r="FN397" s="37"/>
      <c r="FO397" s="37"/>
      <c r="FP397" s="37"/>
      <c r="FQ397" s="37"/>
      <c r="FR397" s="37"/>
      <c r="FS397" s="37"/>
      <c r="FT397" s="37"/>
      <c r="FU397" s="37"/>
      <c r="FV397" s="37"/>
      <c r="FW397" s="37"/>
      <c r="FX397" s="37"/>
      <c r="FY397" s="37"/>
      <c r="FZ397" s="37"/>
      <c r="GA397" s="37"/>
      <c r="GB397" s="37"/>
      <c r="GC397" s="37"/>
      <c r="GD397" s="37"/>
      <c r="GE397" s="37"/>
      <c r="GF397" s="37"/>
      <c r="GG397" s="37"/>
    </row>
    <row r="398" spans="1:189" s="15" customFormat="1" ht="13.5">
      <c r="A398" s="25"/>
      <c r="B398" s="2"/>
      <c r="C398" s="2"/>
      <c r="D398" s="2"/>
      <c r="E398" s="2"/>
      <c r="F398" s="2"/>
      <c r="G398" s="2"/>
      <c r="H398" s="3"/>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7"/>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H398" s="37"/>
      <c r="EI398" s="37"/>
      <c r="EJ398" s="37"/>
      <c r="EK398" s="37"/>
      <c r="EL398" s="37"/>
      <c r="EM398" s="37"/>
      <c r="EN398" s="37"/>
      <c r="EO398" s="37"/>
      <c r="EP398" s="37"/>
      <c r="EQ398" s="37"/>
      <c r="ER398" s="37"/>
      <c r="ES398" s="37"/>
      <c r="ET398" s="37"/>
      <c r="EU398" s="37"/>
      <c r="EV398" s="37"/>
      <c r="EW398" s="37"/>
      <c r="EX398" s="37"/>
      <c r="EY398" s="37"/>
      <c r="EZ398" s="37"/>
      <c r="FA398" s="37"/>
      <c r="FB398" s="37"/>
      <c r="FC398" s="37"/>
      <c r="FD398" s="37"/>
      <c r="FE398" s="37"/>
      <c r="FF398" s="37"/>
      <c r="FG398" s="37"/>
      <c r="FH398" s="37"/>
      <c r="FI398" s="37"/>
      <c r="FJ398" s="37"/>
      <c r="FK398" s="37"/>
      <c r="FL398" s="37"/>
      <c r="FM398" s="37"/>
      <c r="FN398" s="37"/>
      <c r="FO398" s="37"/>
      <c r="FP398" s="37"/>
      <c r="FQ398" s="37"/>
      <c r="FR398" s="37"/>
      <c r="FS398" s="37"/>
      <c r="FT398" s="37"/>
      <c r="FU398" s="37"/>
      <c r="FV398" s="37"/>
      <c r="FW398" s="37"/>
      <c r="FX398" s="37"/>
      <c r="FY398" s="37"/>
      <c r="FZ398" s="37"/>
      <c r="GA398" s="37"/>
      <c r="GB398" s="37"/>
      <c r="GC398" s="37"/>
      <c r="GD398" s="37"/>
      <c r="GE398" s="37"/>
      <c r="GF398" s="37"/>
      <c r="GG398" s="37"/>
    </row>
    <row r="399" spans="1:189" s="15" customFormat="1" ht="13.5">
      <c r="A399" s="25"/>
      <c r="B399" s="2"/>
      <c r="C399" s="2"/>
      <c r="D399" s="2"/>
      <c r="E399" s="2"/>
      <c r="F399" s="2"/>
      <c r="G399" s="2"/>
      <c r="H399" s="3"/>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7"/>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H399" s="37"/>
      <c r="EI399" s="37"/>
      <c r="EJ399" s="37"/>
      <c r="EK399" s="37"/>
      <c r="EL399" s="37"/>
      <c r="EM399" s="37"/>
      <c r="EN399" s="37"/>
      <c r="EO399" s="37"/>
      <c r="EP399" s="37"/>
      <c r="EQ399" s="37"/>
      <c r="ER399" s="37"/>
      <c r="ES399" s="37"/>
      <c r="ET399" s="37"/>
      <c r="EU399" s="37"/>
      <c r="EV399" s="37"/>
      <c r="EW399" s="37"/>
      <c r="EX399" s="37"/>
      <c r="EY399" s="37"/>
      <c r="EZ399" s="37"/>
      <c r="FA399" s="37"/>
      <c r="FB399" s="37"/>
      <c r="FC399" s="37"/>
      <c r="FD399" s="37"/>
      <c r="FE399" s="37"/>
      <c r="FF399" s="37"/>
      <c r="FG399" s="37"/>
      <c r="FH399" s="37"/>
      <c r="FI399" s="37"/>
      <c r="FJ399" s="37"/>
      <c r="FK399" s="37"/>
      <c r="FL399" s="37"/>
      <c r="FM399" s="37"/>
      <c r="FN399" s="37"/>
      <c r="FO399" s="37"/>
      <c r="FP399" s="37"/>
      <c r="FQ399" s="37"/>
      <c r="FR399" s="37"/>
      <c r="FS399" s="37"/>
      <c r="FT399" s="37"/>
      <c r="FU399" s="37"/>
      <c r="FV399" s="37"/>
      <c r="FW399" s="37"/>
      <c r="FX399" s="37"/>
      <c r="FY399" s="37"/>
      <c r="FZ399" s="37"/>
      <c r="GA399" s="37"/>
      <c r="GB399" s="37"/>
      <c r="GC399" s="37"/>
      <c r="GD399" s="37"/>
      <c r="GE399" s="37"/>
      <c r="GF399" s="37"/>
      <c r="GG399" s="37"/>
    </row>
    <row r="400" spans="1:189" s="15" customFormat="1" ht="13.5">
      <c r="A400" s="25"/>
      <c r="B400" s="2"/>
      <c r="C400" s="2"/>
      <c r="D400" s="2"/>
      <c r="E400" s="2"/>
      <c r="F400" s="2"/>
      <c r="G400" s="2"/>
      <c r="H400" s="3"/>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7"/>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H400" s="37"/>
      <c r="EI400" s="37"/>
      <c r="EJ400" s="37"/>
      <c r="EK400" s="37"/>
      <c r="EL400" s="37"/>
      <c r="EM400" s="37"/>
      <c r="EN400" s="37"/>
      <c r="EO400" s="37"/>
      <c r="EP400" s="37"/>
      <c r="EQ400" s="37"/>
      <c r="ER400" s="37"/>
      <c r="ES400" s="37"/>
      <c r="ET400" s="37"/>
      <c r="EU400" s="37"/>
      <c r="EV400" s="37"/>
      <c r="EW400" s="37"/>
      <c r="EX400" s="37"/>
      <c r="EY400" s="37"/>
      <c r="EZ400" s="37"/>
      <c r="FA400" s="37"/>
      <c r="FB400" s="37"/>
      <c r="FC400" s="37"/>
      <c r="FD400" s="37"/>
      <c r="FE400" s="37"/>
      <c r="FF400" s="37"/>
      <c r="FG400" s="37"/>
      <c r="FH400" s="37"/>
      <c r="FI400" s="37"/>
      <c r="FJ400" s="37"/>
      <c r="FK400" s="37"/>
      <c r="FL400" s="37"/>
      <c r="FM400" s="37"/>
      <c r="FN400" s="37"/>
      <c r="FO400" s="37"/>
      <c r="FP400" s="37"/>
      <c r="FQ400" s="37"/>
      <c r="FR400" s="37"/>
      <c r="FS400" s="37"/>
      <c r="FT400" s="37"/>
      <c r="FU400" s="37"/>
      <c r="FV400" s="37"/>
      <c r="FW400" s="37"/>
      <c r="FX400" s="37"/>
      <c r="FY400" s="37"/>
      <c r="FZ400" s="37"/>
      <c r="GA400" s="37"/>
      <c r="GB400" s="37"/>
      <c r="GC400" s="37"/>
      <c r="GD400" s="37"/>
      <c r="GE400" s="37"/>
      <c r="GF400" s="37"/>
      <c r="GG400" s="37"/>
    </row>
    <row r="401" spans="1:189" s="15" customFormat="1" ht="13.5">
      <c r="A401" s="25"/>
      <c r="B401" s="2"/>
      <c r="C401" s="2"/>
      <c r="D401" s="2"/>
      <c r="E401" s="2"/>
      <c r="F401" s="2"/>
      <c r="G401" s="2"/>
      <c r="H401" s="3"/>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7"/>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H401" s="37"/>
      <c r="EI401" s="37"/>
      <c r="EJ401" s="37"/>
      <c r="EK401" s="37"/>
      <c r="EL401" s="37"/>
      <c r="EM401" s="37"/>
      <c r="EN401" s="37"/>
      <c r="EO401" s="37"/>
      <c r="EP401" s="37"/>
      <c r="EQ401" s="37"/>
      <c r="ER401" s="37"/>
      <c r="ES401" s="37"/>
      <c r="ET401" s="37"/>
      <c r="EU401" s="37"/>
      <c r="EV401" s="37"/>
      <c r="EW401" s="37"/>
      <c r="EX401" s="37"/>
      <c r="EY401" s="37"/>
      <c r="EZ401" s="37"/>
      <c r="FA401" s="37"/>
      <c r="FB401" s="37"/>
      <c r="FC401" s="37"/>
      <c r="FD401" s="37"/>
      <c r="FE401" s="37"/>
      <c r="FF401" s="37"/>
      <c r="FG401" s="37"/>
      <c r="FH401" s="37"/>
      <c r="FI401" s="37"/>
      <c r="FJ401" s="37"/>
      <c r="FK401" s="37"/>
      <c r="FL401" s="37"/>
      <c r="FM401" s="37"/>
      <c r="FN401" s="37"/>
      <c r="FO401" s="37"/>
      <c r="FP401" s="37"/>
      <c r="FQ401" s="37"/>
      <c r="FR401" s="37"/>
      <c r="FS401" s="37"/>
      <c r="FT401" s="37"/>
      <c r="FU401" s="37"/>
      <c r="FV401" s="37"/>
      <c r="FW401" s="37"/>
      <c r="FX401" s="37"/>
      <c r="FY401" s="37"/>
      <c r="FZ401" s="37"/>
      <c r="GA401" s="37"/>
      <c r="GB401" s="37"/>
      <c r="GC401" s="37"/>
      <c r="GD401" s="37"/>
      <c r="GE401" s="37"/>
      <c r="GF401" s="37"/>
      <c r="GG401" s="37"/>
    </row>
    <row r="402" spans="1:189" s="15" customFormat="1" ht="13.5">
      <c r="A402" s="25"/>
      <c r="B402" s="2"/>
      <c r="C402" s="2"/>
      <c r="D402" s="2"/>
      <c r="E402" s="2"/>
      <c r="F402" s="2"/>
      <c r="G402" s="2"/>
      <c r="H402" s="3"/>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7"/>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H402" s="37"/>
      <c r="EI402" s="37"/>
      <c r="EJ402" s="37"/>
      <c r="EK402" s="37"/>
      <c r="EL402" s="37"/>
      <c r="EM402" s="37"/>
      <c r="EN402" s="37"/>
      <c r="EO402" s="37"/>
      <c r="EP402" s="37"/>
      <c r="EQ402" s="37"/>
      <c r="ER402" s="37"/>
      <c r="ES402" s="37"/>
      <c r="ET402" s="37"/>
      <c r="EU402" s="37"/>
      <c r="EV402" s="37"/>
      <c r="EW402" s="37"/>
      <c r="EX402" s="37"/>
      <c r="EY402" s="37"/>
      <c r="EZ402" s="37"/>
      <c r="FA402" s="37"/>
      <c r="FB402" s="37"/>
      <c r="FC402" s="37"/>
      <c r="FD402" s="37"/>
      <c r="FE402" s="37"/>
      <c r="FF402" s="37"/>
      <c r="FG402" s="37"/>
      <c r="FH402" s="37"/>
      <c r="FI402" s="37"/>
      <c r="FJ402" s="37"/>
      <c r="FK402" s="37"/>
      <c r="FL402" s="37"/>
      <c r="FM402" s="37"/>
      <c r="FN402" s="37"/>
      <c r="FO402" s="37"/>
      <c r="FP402" s="37"/>
      <c r="FQ402" s="37"/>
      <c r="FR402" s="37"/>
      <c r="FS402" s="37"/>
      <c r="FT402" s="37"/>
      <c r="FU402" s="37"/>
      <c r="FV402" s="37"/>
      <c r="FW402" s="37"/>
      <c r="FX402" s="37"/>
      <c r="FY402" s="37"/>
      <c r="FZ402" s="37"/>
      <c r="GA402" s="37"/>
      <c r="GB402" s="37"/>
      <c r="GC402" s="37"/>
      <c r="GD402" s="37"/>
      <c r="GE402" s="37"/>
      <c r="GF402" s="37"/>
      <c r="GG402" s="37"/>
    </row>
    <row r="403" spans="1:189" s="15" customFormat="1" ht="13.5">
      <c r="A403" s="25"/>
      <c r="B403" s="2"/>
      <c r="C403" s="2"/>
      <c r="D403" s="2"/>
      <c r="E403" s="2"/>
      <c r="F403" s="2"/>
      <c r="G403" s="2"/>
      <c r="H403" s="3"/>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7"/>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H403" s="37"/>
      <c r="EI403" s="37"/>
      <c r="EJ403" s="37"/>
      <c r="EK403" s="37"/>
      <c r="EL403" s="37"/>
      <c r="EM403" s="37"/>
      <c r="EN403" s="37"/>
      <c r="EO403" s="37"/>
      <c r="EP403" s="37"/>
      <c r="EQ403" s="37"/>
      <c r="ER403" s="37"/>
      <c r="ES403" s="37"/>
      <c r="ET403" s="37"/>
      <c r="EU403" s="37"/>
      <c r="EV403" s="37"/>
      <c r="EW403" s="37"/>
      <c r="EX403" s="37"/>
      <c r="EY403" s="37"/>
      <c r="EZ403" s="37"/>
      <c r="FA403" s="37"/>
      <c r="FB403" s="37"/>
      <c r="FC403" s="37"/>
      <c r="FD403" s="37"/>
      <c r="FE403" s="37"/>
      <c r="FF403" s="37"/>
      <c r="FG403" s="37"/>
      <c r="FH403" s="37"/>
      <c r="FI403" s="37"/>
      <c r="FJ403" s="37"/>
      <c r="FK403" s="37"/>
      <c r="FL403" s="37"/>
      <c r="FM403" s="37"/>
      <c r="FN403" s="37"/>
      <c r="FO403" s="37"/>
      <c r="FP403" s="37"/>
      <c r="FQ403" s="37"/>
      <c r="FR403" s="37"/>
      <c r="FS403" s="37"/>
      <c r="FT403" s="37"/>
      <c r="FU403" s="37"/>
      <c r="FV403" s="37"/>
      <c r="FW403" s="37"/>
      <c r="FX403" s="37"/>
      <c r="FY403" s="37"/>
      <c r="FZ403" s="37"/>
      <c r="GA403" s="37"/>
      <c r="GB403" s="37"/>
      <c r="GC403" s="37"/>
      <c r="GD403" s="37"/>
      <c r="GE403" s="37"/>
      <c r="GF403" s="37"/>
      <c r="GG403" s="37"/>
    </row>
    <row r="404" spans="1:189" s="15" customFormat="1" ht="13.5">
      <c r="A404" s="25"/>
      <c r="B404" s="2"/>
      <c r="C404" s="2"/>
      <c r="D404" s="2"/>
      <c r="E404" s="2"/>
      <c r="F404" s="2"/>
      <c r="G404" s="2"/>
      <c r="H404" s="3"/>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7"/>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H404" s="37"/>
      <c r="EI404" s="37"/>
      <c r="EJ404" s="37"/>
      <c r="EK404" s="37"/>
      <c r="EL404" s="37"/>
      <c r="EM404" s="37"/>
      <c r="EN404" s="37"/>
      <c r="EO404" s="37"/>
      <c r="EP404" s="37"/>
      <c r="EQ404" s="37"/>
      <c r="ER404" s="37"/>
      <c r="ES404" s="37"/>
      <c r="ET404" s="37"/>
      <c r="EU404" s="37"/>
      <c r="EV404" s="37"/>
      <c r="EW404" s="37"/>
      <c r="EX404" s="37"/>
      <c r="EY404" s="37"/>
      <c r="EZ404" s="37"/>
      <c r="FA404" s="37"/>
      <c r="FB404" s="37"/>
      <c r="FC404" s="37"/>
      <c r="FD404" s="37"/>
      <c r="FE404" s="37"/>
      <c r="FF404" s="37"/>
      <c r="FG404" s="37"/>
      <c r="FH404" s="37"/>
      <c r="FI404" s="37"/>
      <c r="FJ404" s="37"/>
      <c r="FK404" s="37"/>
      <c r="FL404" s="37"/>
      <c r="FM404" s="37"/>
      <c r="FN404" s="37"/>
      <c r="FO404" s="37"/>
      <c r="FP404" s="37"/>
      <c r="FQ404" s="37"/>
      <c r="FR404" s="37"/>
      <c r="FS404" s="37"/>
      <c r="FT404" s="37"/>
      <c r="FU404" s="37"/>
      <c r="FV404" s="37"/>
      <c r="FW404" s="37"/>
      <c r="FX404" s="37"/>
      <c r="FY404" s="37"/>
      <c r="FZ404" s="37"/>
      <c r="GA404" s="37"/>
      <c r="GB404" s="37"/>
      <c r="GC404" s="37"/>
      <c r="GD404" s="37"/>
      <c r="GE404" s="37"/>
      <c r="GF404" s="37"/>
      <c r="GG404" s="37"/>
    </row>
    <row r="405" spans="1:189" s="15" customFormat="1" ht="13.5">
      <c r="A405" s="25"/>
      <c r="B405" s="2"/>
      <c r="C405" s="2"/>
      <c r="D405" s="2"/>
      <c r="E405" s="2"/>
      <c r="F405" s="2"/>
      <c r="G405" s="2"/>
      <c r="H405" s="3"/>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7"/>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H405" s="37"/>
      <c r="EI405" s="37"/>
      <c r="EJ405" s="37"/>
      <c r="EK405" s="37"/>
      <c r="EL405" s="37"/>
      <c r="EM405" s="37"/>
      <c r="EN405" s="37"/>
      <c r="EO405" s="37"/>
      <c r="EP405" s="37"/>
      <c r="EQ405" s="37"/>
      <c r="ER405" s="37"/>
      <c r="ES405" s="37"/>
      <c r="ET405" s="37"/>
      <c r="EU405" s="37"/>
      <c r="EV405" s="37"/>
      <c r="EW405" s="37"/>
      <c r="EX405" s="37"/>
      <c r="EY405" s="37"/>
      <c r="EZ405" s="37"/>
      <c r="FA405" s="37"/>
      <c r="FB405" s="37"/>
      <c r="FC405" s="37"/>
      <c r="FD405" s="37"/>
      <c r="FE405" s="37"/>
      <c r="FF405" s="37"/>
      <c r="FG405" s="37"/>
      <c r="FH405" s="37"/>
      <c r="FI405" s="37"/>
      <c r="FJ405" s="37"/>
      <c r="FK405" s="37"/>
      <c r="FL405" s="37"/>
      <c r="FM405" s="37"/>
      <c r="FN405" s="37"/>
      <c r="FO405" s="37"/>
      <c r="FP405" s="37"/>
      <c r="FQ405" s="37"/>
      <c r="FR405" s="37"/>
      <c r="FS405" s="37"/>
      <c r="FT405" s="37"/>
      <c r="FU405" s="37"/>
      <c r="FV405" s="37"/>
      <c r="FW405" s="37"/>
      <c r="FX405" s="37"/>
      <c r="FY405" s="37"/>
      <c r="FZ405" s="37"/>
      <c r="GA405" s="37"/>
      <c r="GB405" s="37"/>
      <c r="GC405" s="37"/>
      <c r="GD405" s="37"/>
      <c r="GE405" s="37"/>
      <c r="GF405" s="37"/>
      <c r="GG405" s="37"/>
    </row>
    <row r="406" spans="1:189" s="15" customFormat="1" ht="13.5">
      <c r="A406" s="25"/>
      <c r="B406" s="2"/>
      <c r="C406" s="2"/>
      <c r="D406" s="2"/>
      <c r="E406" s="2"/>
      <c r="F406" s="2"/>
      <c r="G406" s="2"/>
      <c r="H406" s="3"/>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7"/>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H406" s="37"/>
      <c r="EI406" s="37"/>
      <c r="EJ406" s="37"/>
      <c r="EK406" s="37"/>
      <c r="EL406" s="37"/>
      <c r="EM406" s="37"/>
      <c r="EN406" s="37"/>
      <c r="EO406" s="37"/>
      <c r="EP406" s="37"/>
      <c r="EQ406" s="37"/>
      <c r="ER406" s="37"/>
      <c r="ES406" s="37"/>
      <c r="ET406" s="37"/>
      <c r="EU406" s="37"/>
      <c r="EV406" s="37"/>
      <c r="EW406" s="37"/>
      <c r="EX406" s="37"/>
      <c r="EY406" s="37"/>
      <c r="EZ406" s="37"/>
      <c r="FA406" s="37"/>
      <c r="FB406" s="37"/>
      <c r="FC406" s="37"/>
      <c r="FD406" s="37"/>
      <c r="FE406" s="37"/>
      <c r="FF406" s="37"/>
      <c r="FG406" s="37"/>
      <c r="FH406" s="37"/>
      <c r="FI406" s="37"/>
      <c r="FJ406" s="37"/>
      <c r="FK406" s="37"/>
      <c r="FL406" s="37"/>
      <c r="FM406" s="37"/>
      <c r="FN406" s="37"/>
      <c r="FO406" s="37"/>
      <c r="FP406" s="37"/>
      <c r="FQ406" s="37"/>
      <c r="FR406" s="37"/>
      <c r="FS406" s="37"/>
      <c r="FT406" s="37"/>
      <c r="FU406" s="37"/>
      <c r="FV406" s="37"/>
      <c r="FW406" s="37"/>
      <c r="FX406" s="37"/>
      <c r="FY406" s="37"/>
      <c r="FZ406" s="37"/>
      <c r="GA406" s="37"/>
      <c r="GB406" s="37"/>
      <c r="GC406" s="37"/>
      <c r="GD406" s="37"/>
      <c r="GE406" s="37"/>
      <c r="GF406" s="37"/>
      <c r="GG406" s="37"/>
    </row>
    <row r="407" spans="1:189" s="15" customFormat="1" ht="13.5">
      <c r="A407" s="25"/>
      <c r="B407" s="2"/>
      <c r="C407" s="2"/>
      <c r="D407" s="2"/>
      <c r="E407" s="2"/>
      <c r="F407" s="2"/>
      <c r="G407" s="2"/>
      <c r="H407" s="3"/>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7"/>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H407" s="37"/>
      <c r="EI407" s="37"/>
      <c r="EJ407" s="37"/>
      <c r="EK407" s="37"/>
      <c r="EL407" s="37"/>
      <c r="EM407" s="37"/>
      <c r="EN407" s="37"/>
      <c r="EO407" s="37"/>
      <c r="EP407" s="37"/>
      <c r="EQ407" s="37"/>
      <c r="ER407" s="37"/>
      <c r="ES407" s="37"/>
      <c r="ET407" s="37"/>
      <c r="EU407" s="37"/>
      <c r="EV407" s="37"/>
      <c r="EW407" s="37"/>
      <c r="EX407" s="37"/>
      <c r="EY407" s="37"/>
      <c r="EZ407" s="37"/>
      <c r="FA407" s="37"/>
      <c r="FB407" s="37"/>
      <c r="FC407" s="37"/>
      <c r="FD407" s="37"/>
      <c r="FE407" s="37"/>
      <c r="FF407" s="37"/>
      <c r="FG407" s="37"/>
      <c r="FH407" s="37"/>
      <c r="FI407" s="37"/>
      <c r="FJ407" s="37"/>
      <c r="FK407" s="37"/>
      <c r="FL407" s="37"/>
      <c r="FM407" s="37"/>
      <c r="FN407" s="37"/>
      <c r="FO407" s="37"/>
      <c r="FP407" s="37"/>
      <c r="FQ407" s="37"/>
      <c r="FR407" s="37"/>
      <c r="FS407" s="37"/>
      <c r="FT407" s="37"/>
      <c r="FU407" s="37"/>
      <c r="FV407" s="37"/>
      <c r="FW407" s="37"/>
      <c r="FX407" s="37"/>
      <c r="FY407" s="37"/>
      <c r="FZ407" s="37"/>
      <c r="GA407" s="37"/>
      <c r="GB407" s="37"/>
      <c r="GC407" s="37"/>
      <c r="GD407" s="37"/>
      <c r="GE407" s="37"/>
      <c r="GF407" s="37"/>
      <c r="GG407" s="37"/>
    </row>
    <row r="408" spans="1:189" s="15" customFormat="1" ht="13.5">
      <c r="A408" s="25"/>
      <c r="B408" s="2"/>
      <c r="C408" s="2"/>
      <c r="D408" s="2"/>
      <c r="E408" s="2"/>
      <c r="F408" s="2"/>
      <c r="G408" s="2"/>
      <c r="H408" s="3"/>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7"/>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H408" s="37"/>
      <c r="EI408" s="37"/>
      <c r="EJ408" s="37"/>
      <c r="EK408" s="37"/>
      <c r="EL408" s="37"/>
      <c r="EM408" s="37"/>
      <c r="EN408" s="37"/>
      <c r="EO408" s="37"/>
      <c r="EP408" s="37"/>
      <c r="EQ408" s="37"/>
      <c r="ER408" s="37"/>
      <c r="ES408" s="37"/>
      <c r="ET408" s="37"/>
      <c r="EU408" s="37"/>
      <c r="EV408" s="37"/>
      <c r="EW408" s="37"/>
      <c r="EX408" s="37"/>
      <c r="EY408" s="37"/>
      <c r="EZ408" s="37"/>
      <c r="FA408" s="37"/>
      <c r="FB408" s="37"/>
      <c r="FC408" s="37"/>
      <c r="FD408" s="37"/>
      <c r="FE408" s="37"/>
      <c r="FF408" s="37"/>
      <c r="FG408" s="37"/>
      <c r="FH408" s="37"/>
      <c r="FI408" s="37"/>
      <c r="FJ408" s="37"/>
      <c r="FK408" s="37"/>
      <c r="FL408" s="37"/>
      <c r="FM408" s="37"/>
      <c r="FN408" s="37"/>
      <c r="FO408" s="37"/>
      <c r="FP408" s="37"/>
      <c r="FQ408" s="37"/>
      <c r="FR408" s="37"/>
      <c r="FS408" s="37"/>
      <c r="FT408" s="37"/>
      <c r="FU408" s="37"/>
      <c r="FV408" s="37"/>
      <c r="FW408" s="37"/>
      <c r="FX408" s="37"/>
      <c r="FY408" s="37"/>
      <c r="FZ408" s="37"/>
      <c r="GA408" s="37"/>
      <c r="GB408" s="37"/>
      <c r="GC408" s="37"/>
      <c r="GD408" s="37"/>
      <c r="GE408" s="37"/>
      <c r="GF408" s="37"/>
      <c r="GG408" s="37"/>
    </row>
    <row r="409" spans="1:189" s="15" customFormat="1" ht="13.5">
      <c r="A409" s="25"/>
      <c r="B409" s="2"/>
      <c r="C409" s="2"/>
      <c r="D409" s="2"/>
      <c r="E409" s="2"/>
      <c r="F409" s="2"/>
      <c r="G409" s="2"/>
      <c r="H409" s="3"/>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7"/>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H409" s="37"/>
      <c r="EI409" s="37"/>
      <c r="EJ409" s="37"/>
      <c r="EK409" s="37"/>
      <c r="EL409" s="37"/>
      <c r="EM409" s="37"/>
      <c r="EN409" s="37"/>
      <c r="EO409" s="37"/>
      <c r="EP409" s="37"/>
      <c r="EQ409" s="37"/>
      <c r="ER409" s="37"/>
      <c r="ES409" s="37"/>
      <c r="ET409" s="37"/>
      <c r="EU409" s="37"/>
      <c r="EV409" s="37"/>
      <c r="EW409" s="37"/>
      <c r="EX409" s="37"/>
      <c r="EY409" s="37"/>
      <c r="EZ409" s="37"/>
      <c r="FA409" s="37"/>
      <c r="FB409" s="37"/>
      <c r="FC409" s="37"/>
      <c r="FD409" s="37"/>
      <c r="FE409" s="37"/>
      <c r="FF409" s="37"/>
      <c r="FG409" s="37"/>
      <c r="FH409" s="37"/>
      <c r="FI409" s="37"/>
      <c r="FJ409" s="37"/>
      <c r="FK409" s="37"/>
      <c r="FL409" s="37"/>
      <c r="FM409" s="37"/>
      <c r="FN409" s="37"/>
      <c r="FO409" s="37"/>
      <c r="FP409" s="37"/>
      <c r="FQ409" s="37"/>
      <c r="FR409" s="37"/>
      <c r="FS409" s="37"/>
      <c r="FT409" s="37"/>
      <c r="FU409" s="37"/>
      <c r="FV409" s="37"/>
      <c r="FW409" s="37"/>
      <c r="FX409" s="37"/>
      <c r="FY409" s="37"/>
      <c r="FZ409" s="37"/>
      <c r="GA409" s="37"/>
      <c r="GB409" s="37"/>
      <c r="GC409" s="37"/>
      <c r="GD409" s="37"/>
      <c r="GE409" s="37"/>
      <c r="GF409" s="37"/>
      <c r="GG409" s="37"/>
    </row>
    <row r="410" spans="1:189" s="15" customFormat="1" ht="13.5">
      <c r="A410" s="25"/>
      <c r="B410" s="2"/>
      <c r="C410" s="2"/>
      <c r="D410" s="2"/>
      <c r="E410" s="2"/>
      <c r="F410" s="2"/>
      <c r="G410" s="2"/>
      <c r="H410" s="3"/>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7"/>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H410" s="37"/>
      <c r="EI410" s="37"/>
      <c r="EJ410" s="37"/>
      <c r="EK410" s="37"/>
      <c r="EL410" s="37"/>
      <c r="EM410" s="37"/>
      <c r="EN410" s="37"/>
      <c r="EO410" s="37"/>
      <c r="EP410" s="37"/>
      <c r="EQ410" s="37"/>
      <c r="ER410" s="37"/>
      <c r="ES410" s="37"/>
      <c r="ET410" s="37"/>
      <c r="EU410" s="37"/>
      <c r="EV410" s="37"/>
      <c r="EW410" s="37"/>
      <c r="EX410" s="37"/>
      <c r="EY410" s="37"/>
      <c r="EZ410" s="37"/>
      <c r="FA410" s="37"/>
      <c r="FB410" s="37"/>
      <c r="FC410" s="37"/>
      <c r="FD410" s="37"/>
      <c r="FE410" s="37"/>
      <c r="FF410" s="37"/>
      <c r="FG410" s="37"/>
      <c r="FH410" s="37"/>
      <c r="FI410" s="37"/>
      <c r="FJ410" s="37"/>
      <c r="FK410" s="37"/>
      <c r="FL410" s="37"/>
      <c r="FM410" s="37"/>
      <c r="FN410" s="37"/>
      <c r="FO410" s="37"/>
      <c r="FP410" s="37"/>
      <c r="FQ410" s="37"/>
      <c r="FR410" s="37"/>
      <c r="FS410" s="37"/>
      <c r="FT410" s="37"/>
      <c r="FU410" s="37"/>
      <c r="FV410" s="37"/>
      <c r="FW410" s="37"/>
      <c r="FX410" s="37"/>
      <c r="FY410" s="37"/>
      <c r="FZ410" s="37"/>
      <c r="GA410" s="37"/>
      <c r="GB410" s="37"/>
      <c r="GC410" s="37"/>
      <c r="GD410" s="37"/>
      <c r="GE410" s="37"/>
      <c r="GF410" s="37"/>
      <c r="GG410" s="37"/>
    </row>
    <row r="411" spans="1:189" s="15" customFormat="1" ht="13.5">
      <c r="A411" s="25"/>
      <c r="B411" s="2"/>
      <c r="C411" s="2"/>
      <c r="D411" s="2"/>
      <c r="E411" s="2"/>
      <c r="F411" s="2"/>
      <c r="G411" s="2"/>
      <c r="H411" s="3"/>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7"/>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H411" s="37"/>
      <c r="EI411" s="37"/>
      <c r="EJ411" s="37"/>
      <c r="EK411" s="37"/>
      <c r="EL411" s="37"/>
      <c r="EM411" s="37"/>
      <c r="EN411" s="37"/>
      <c r="EO411" s="37"/>
      <c r="EP411" s="37"/>
      <c r="EQ411" s="37"/>
      <c r="ER411" s="37"/>
      <c r="ES411" s="37"/>
      <c r="ET411" s="37"/>
      <c r="EU411" s="37"/>
      <c r="EV411" s="37"/>
      <c r="EW411" s="37"/>
      <c r="EX411" s="37"/>
      <c r="EY411" s="37"/>
      <c r="EZ411" s="37"/>
      <c r="FA411" s="37"/>
      <c r="FB411" s="37"/>
      <c r="FC411" s="37"/>
      <c r="FD411" s="37"/>
      <c r="FE411" s="37"/>
      <c r="FF411" s="37"/>
      <c r="FG411" s="37"/>
      <c r="FH411" s="37"/>
      <c r="FI411" s="37"/>
      <c r="FJ411" s="37"/>
      <c r="FK411" s="37"/>
      <c r="FL411" s="37"/>
      <c r="FM411" s="37"/>
      <c r="FN411" s="37"/>
      <c r="FO411" s="37"/>
      <c r="FP411" s="37"/>
      <c r="FQ411" s="37"/>
      <c r="FR411" s="37"/>
      <c r="FS411" s="37"/>
      <c r="FT411" s="37"/>
      <c r="FU411" s="37"/>
      <c r="FV411" s="37"/>
      <c r="FW411" s="37"/>
      <c r="FX411" s="37"/>
      <c r="FY411" s="37"/>
      <c r="FZ411" s="37"/>
      <c r="GA411" s="37"/>
      <c r="GB411" s="37"/>
      <c r="GC411" s="37"/>
      <c r="GD411" s="37"/>
      <c r="GE411" s="37"/>
      <c r="GF411" s="37"/>
      <c r="GG411" s="37"/>
    </row>
    <row r="412" spans="1:189" s="15" customFormat="1" ht="13.5">
      <c r="A412" s="25"/>
      <c r="B412" s="2"/>
      <c r="C412" s="2"/>
      <c r="D412" s="2"/>
      <c r="E412" s="2"/>
      <c r="F412" s="2"/>
      <c r="G412" s="2"/>
      <c r="H412" s="3"/>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7"/>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H412" s="37"/>
      <c r="EI412" s="37"/>
      <c r="EJ412" s="37"/>
      <c r="EK412" s="37"/>
      <c r="EL412" s="37"/>
      <c r="EM412" s="37"/>
      <c r="EN412" s="37"/>
      <c r="EO412" s="37"/>
      <c r="EP412" s="37"/>
      <c r="EQ412" s="37"/>
      <c r="ER412" s="37"/>
      <c r="ES412" s="37"/>
      <c r="ET412" s="37"/>
      <c r="EU412" s="37"/>
      <c r="EV412" s="37"/>
      <c r="EW412" s="37"/>
      <c r="EX412" s="37"/>
      <c r="EY412" s="37"/>
      <c r="EZ412" s="37"/>
      <c r="FA412" s="37"/>
      <c r="FB412" s="37"/>
      <c r="FC412" s="37"/>
      <c r="FD412" s="37"/>
      <c r="FE412" s="37"/>
      <c r="FF412" s="37"/>
      <c r="FG412" s="37"/>
      <c r="FH412" s="37"/>
      <c r="FI412" s="37"/>
      <c r="FJ412" s="37"/>
      <c r="FK412" s="37"/>
      <c r="FL412" s="37"/>
      <c r="FM412" s="37"/>
      <c r="FN412" s="37"/>
      <c r="FO412" s="37"/>
      <c r="FP412" s="37"/>
      <c r="FQ412" s="37"/>
      <c r="FR412" s="37"/>
      <c r="FS412" s="37"/>
      <c r="FT412" s="37"/>
      <c r="FU412" s="37"/>
      <c r="FV412" s="37"/>
      <c r="FW412" s="37"/>
      <c r="FX412" s="37"/>
      <c r="FY412" s="37"/>
      <c r="FZ412" s="37"/>
      <c r="GA412" s="37"/>
      <c r="GB412" s="37"/>
      <c r="GC412" s="37"/>
      <c r="GD412" s="37"/>
      <c r="GE412" s="37"/>
      <c r="GF412" s="37"/>
      <c r="GG412" s="37"/>
    </row>
    <row r="413" spans="1:189" s="15" customFormat="1" ht="13.5">
      <c r="A413" s="25"/>
      <c r="B413" s="2"/>
      <c r="C413" s="2"/>
      <c r="D413" s="2"/>
      <c r="E413" s="2"/>
      <c r="F413" s="2"/>
      <c r="G413" s="2"/>
      <c r="H413" s="3"/>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7"/>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H413" s="37"/>
      <c r="EI413" s="37"/>
      <c r="EJ413" s="37"/>
      <c r="EK413" s="37"/>
      <c r="EL413" s="37"/>
      <c r="EM413" s="37"/>
      <c r="EN413" s="37"/>
      <c r="EO413" s="37"/>
      <c r="EP413" s="37"/>
      <c r="EQ413" s="37"/>
      <c r="ER413" s="37"/>
      <c r="ES413" s="37"/>
      <c r="ET413" s="37"/>
      <c r="EU413" s="37"/>
      <c r="EV413" s="37"/>
      <c r="EW413" s="37"/>
      <c r="EX413" s="37"/>
      <c r="EY413" s="37"/>
      <c r="EZ413" s="37"/>
      <c r="FA413" s="37"/>
      <c r="FB413" s="37"/>
      <c r="FC413" s="37"/>
      <c r="FD413" s="37"/>
      <c r="FE413" s="37"/>
      <c r="FF413" s="37"/>
      <c r="FG413" s="37"/>
      <c r="FH413" s="37"/>
      <c r="FI413" s="37"/>
      <c r="FJ413" s="37"/>
      <c r="FK413" s="37"/>
      <c r="FL413" s="37"/>
      <c r="FM413" s="37"/>
      <c r="FN413" s="37"/>
      <c r="FO413" s="37"/>
      <c r="FP413" s="37"/>
      <c r="FQ413" s="37"/>
      <c r="FR413" s="37"/>
      <c r="FS413" s="37"/>
      <c r="FT413" s="37"/>
      <c r="FU413" s="37"/>
      <c r="FV413" s="37"/>
      <c r="FW413" s="37"/>
      <c r="FX413" s="37"/>
      <c r="FY413" s="37"/>
      <c r="FZ413" s="37"/>
      <c r="GA413" s="37"/>
      <c r="GB413" s="37"/>
      <c r="GC413" s="37"/>
      <c r="GD413" s="37"/>
      <c r="GE413" s="37"/>
      <c r="GF413" s="37"/>
      <c r="GG413" s="37"/>
    </row>
    <row r="414" spans="1:189" s="15" customFormat="1" ht="13.5">
      <c r="A414" s="25"/>
      <c r="B414" s="2"/>
      <c r="C414" s="2"/>
      <c r="D414" s="2"/>
      <c r="E414" s="2"/>
      <c r="F414" s="2"/>
      <c r="G414" s="2"/>
      <c r="H414" s="3"/>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7"/>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H414" s="37"/>
      <c r="EI414" s="37"/>
      <c r="EJ414" s="37"/>
      <c r="EK414" s="37"/>
      <c r="EL414" s="37"/>
      <c r="EM414" s="37"/>
      <c r="EN414" s="37"/>
      <c r="EO414" s="37"/>
      <c r="EP414" s="37"/>
      <c r="EQ414" s="37"/>
      <c r="ER414" s="37"/>
      <c r="ES414" s="37"/>
      <c r="ET414" s="37"/>
      <c r="EU414" s="37"/>
      <c r="EV414" s="37"/>
      <c r="EW414" s="37"/>
      <c r="EX414" s="37"/>
      <c r="EY414" s="37"/>
      <c r="EZ414" s="37"/>
      <c r="FA414" s="37"/>
      <c r="FB414" s="37"/>
      <c r="FC414" s="37"/>
      <c r="FD414" s="37"/>
      <c r="FE414" s="37"/>
      <c r="FF414" s="37"/>
      <c r="FG414" s="37"/>
      <c r="FH414" s="37"/>
      <c r="FI414" s="37"/>
      <c r="FJ414" s="37"/>
      <c r="FK414" s="37"/>
      <c r="FL414" s="37"/>
      <c r="FM414" s="37"/>
      <c r="FN414" s="37"/>
      <c r="FO414" s="37"/>
      <c r="FP414" s="37"/>
      <c r="FQ414" s="37"/>
      <c r="FR414" s="37"/>
      <c r="FS414" s="37"/>
      <c r="FT414" s="37"/>
      <c r="FU414" s="37"/>
      <c r="FV414" s="37"/>
      <c r="FW414" s="37"/>
      <c r="FX414" s="37"/>
      <c r="FY414" s="37"/>
      <c r="FZ414" s="37"/>
      <c r="GA414" s="37"/>
      <c r="GB414" s="37"/>
      <c r="GC414" s="37"/>
      <c r="GD414" s="37"/>
      <c r="GE414" s="37"/>
      <c r="GF414" s="37"/>
      <c r="GG414" s="37"/>
    </row>
    <row r="415" spans="1:189" s="15" customFormat="1" ht="13.5">
      <c r="A415" s="25"/>
      <c r="B415" s="2"/>
      <c r="C415" s="2"/>
      <c r="D415" s="2"/>
      <c r="E415" s="2"/>
      <c r="F415" s="2"/>
      <c r="G415" s="2"/>
      <c r="H415" s="3"/>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7"/>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H415" s="37"/>
      <c r="EI415" s="37"/>
      <c r="EJ415" s="37"/>
      <c r="EK415" s="37"/>
      <c r="EL415" s="37"/>
      <c r="EM415" s="37"/>
      <c r="EN415" s="37"/>
      <c r="EO415" s="37"/>
      <c r="EP415" s="37"/>
      <c r="EQ415" s="37"/>
      <c r="ER415" s="37"/>
      <c r="ES415" s="37"/>
      <c r="ET415" s="37"/>
      <c r="EU415" s="37"/>
      <c r="EV415" s="37"/>
      <c r="EW415" s="37"/>
      <c r="EX415" s="37"/>
      <c r="EY415" s="37"/>
      <c r="EZ415" s="37"/>
      <c r="FA415" s="37"/>
      <c r="FB415" s="37"/>
      <c r="FC415" s="37"/>
      <c r="FD415" s="37"/>
      <c r="FE415" s="37"/>
      <c r="FF415" s="37"/>
      <c r="FG415" s="37"/>
      <c r="FH415" s="37"/>
      <c r="FI415" s="37"/>
      <c r="FJ415" s="37"/>
      <c r="FK415" s="37"/>
      <c r="FL415" s="37"/>
      <c r="FM415" s="37"/>
      <c r="FN415" s="37"/>
      <c r="FO415" s="37"/>
      <c r="FP415" s="37"/>
      <c r="FQ415" s="37"/>
      <c r="FR415" s="37"/>
      <c r="FS415" s="37"/>
      <c r="FT415" s="37"/>
      <c r="FU415" s="37"/>
      <c r="FV415" s="37"/>
      <c r="FW415" s="37"/>
      <c r="FX415" s="37"/>
      <c r="FY415" s="37"/>
      <c r="FZ415" s="37"/>
      <c r="GA415" s="37"/>
      <c r="GB415" s="37"/>
      <c r="GC415" s="37"/>
      <c r="GD415" s="37"/>
      <c r="GE415" s="37"/>
      <c r="GF415" s="37"/>
      <c r="GG415" s="37"/>
    </row>
    <row r="416" spans="1:189" s="15" customFormat="1" ht="13.5">
      <c r="A416" s="25"/>
      <c r="B416" s="2"/>
      <c r="C416" s="2"/>
      <c r="D416" s="2"/>
      <c r="E416" s="2"/>
      <c r="F416" s="2"/>
      <c r="G416" s="2"/>
      <c r="H416" s="3"/>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7"/>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H416" s="37"/>
      <c r="EI416" s="37"/>
      <c r="EJ416" s="37"/>
      <c r="EK416" s="37"/>
      <c r="EL416" s="37"/>
      <c r="EM416" s="37"/>
      <c r="EN416" s="37"/>
      <c r="EO416" s="37"/>
      <c r="EP416" s="37"/>
      <c r="EQ416" s="37"/>
      <c r="ER416" s="37"/>
      <c r="ES416" s="37"/>
      <c r="ET416" s="37"/>
      <c r="EU416" s="37"/>
      <c r="EV416" s="37"/>
      <c r="EW416" s="37"/>
      <c r="EX416" s="37"/>
      <c r="EY416" s="37"/>
      <c r="EZ416" s="37"/>
      <c r="FA416" s="37"/>
      <c r="FB416" s="37"/>
      <c r="FC416" s="37"/>
      <c r="FD416" s="37"/>
      <c r="FE416" s="37"/>
      <c r="FF416" s="37"/>
      <c r="FG416" s="37"/>
      <c r="FH416" s="37"/>
      <c r="FI416" s="37"/>
      <c r="FJ416" s="37"/>
      <c r="FK416" s="37"/>
      <c r="FL416" s="37"/>
      <c r="FM416" s="37"/>
      <c r="FN416" s="37"/>
      <c r="FO416" s="37"/>
      <c r="FP416" s="37"/>
      <c r="FQ416" s="37"/>
      <c r="FR416" s="37"/>
      <c r="FS416" s="37"/>
      <c r="FT416" s="37"/>
      <c r="FU416" s="37"/>
      <c r="FV416" s="37"/>
      <c r="FW416" s="37"/>
      <c r="FX416" s="37"/>
      <c r="FY416" s="37"/>
      <c r="FZ416" s="37"/>
      <c r="GA416" s="37"/>
      <c r="GB416" s="37"/>
      <c r="GC416" s="37"/>
      <c r="GD416" s="37"/>
      <c r="GE416" s="37"/>
      <c r="GF416" s="37"/>
      <c r="GG416" s="37"/>
    </row>
    <row r="417" spans="1:189" s="15" customFormat="1" ht="13.5">
      <c r="A417" s="25"/>
      <c r="B417" s="2"/>
      <c r="C417" s="2"/>
      <c r="D417" s="2"/>
      <c r="E417" s="2"/>
      <c r="F417" s="2"/>
      <c r="G417" s="2"/>
      <c r="H417" s="3"/>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7"/>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H417" s="37"/>
      <c r="EI417" s="37"/>
      <c r="EJ417" s="37"/>
      <c r="EK417" s="37"/>
      <c r="EL417" s="37"/>
      <c r="EM417" s="37"/>
      <c r="EN417" s="37"/>
      <c r="EO417" s="37"/>
      <c r="EP417" s="37"/>
      <c r="EQ417" s="37"/>
      <c r="ER417" s="37"/>
      <c r="ES417" s="37"/>
      <c r="ET417" s="37"/>
      <c r="EU417" s="37"/>
      <c r="EV417" s="37"/>
      <c r="EW417" s="37"/>
      <c r="EX417" s="37"/>
      <c r="EY417" s="37"/>
      <c r="EZ417" s="37"/>
      <c r="FA417" s="37"/>
      <c r="FB417" s="37"/>
      <c r="FC417" s="37"/>
      <c r="FD417" s="37"/>
      <c r="FE417" s="37"/>
      <c r="FF417" s="37"/>
      <c r="FG417" s="37"/>
      <c r="FH417" s="37"/>
      <c r="FI417" s="37"/>
      <c r="FJ417" s="37"/>
      <c r="FK417" s="37"/>
      <c r="FL417" s="37"/>
      <c r="FM417" s="37"/>
      <c r="FN417" s="37"/>
      <c r="FO417" s="37"/>
      <c r="FP417" s="37"/>
      <c r="FQ417" s="37"/>
      <c r="FR417" s="37"/>
      <c r="FS417" s="37"/>
      <c r="FT417" s="37"/>
      <c r="FU417" s="37"/>
      <c r="FV417" s="37"/>
      <c r="FW417" s="37"/>
      <c r="FX417" s="37"/>
      <c r="FY417" s="37"/>
      <c r="FZ417" s="37"/>
      <c r="GA417" s="37"/>
      <c r="GB417" s="37"/>
      <c r="GC417" s="37"/>
      <c r="GD417" s="37"/>
      <c r="GE417" s="37"/>
      <c r="GF417" s="37"/>
      <c r="GG417" s="37"/>
    </row>
    <row r="418" spans="1:189" s="15" customFormat="1" ht="13.5">
      <c r="A418" s="25"/>
      <c r="B418" s="2"/>
      <c r="C418" s="2"/>
      <c r="D418" s="2"/>
      <c r="E418" s="2"/>
      <c r="F418" s="2"/>
      <c r="G418" s="2"/>
      <c r="H418" s="3"/>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7"/>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H418" s="37"/>
      <c r="EI418" s="37"/>
      <c r="EJ418" s="37"/>
      <c r="EK418" s="37"/>
      <c r="EL418" s="37"/>
      <c r="EM418" s="37"/>
      <c r="EN418" s="37"/>
      <c r="EO418" s="37"/>
      <c r="EP418" s="37"/>
      <c r="EQ418" s="37"/>
      <c r="ER418" s="37"/>
      <c r="ES418" s="37"/>
      <c r="ET418" s="37"/>
      <c r="EU418" s="37"/>
      <c r="EV418" s="37"/>
      <c r="EW418" s="37"/>
      <c r="EX418" s="37"/>
      <c r="EY418" s="37"/>
      <c r="EZ418" s="37"/>
      <c r="FA418" s="37"/>
      <c r="FB418" s="37"/>
      <c r="FC418" s="37"/>
      <c r="FD418" s="37"/>
      <c r="FE418" s="37"/>
      <c r="FF418" s="37"/>
      <c r="FG418" s="37"/>
      <c r="FH418" s="37"/>
      <c r="FI418" s="37"/>
      <c r="FJ418" s="37"/>
      <c r="FK418" s="37"/>
      <c r="FL418" s="37"/>
      <c r="FM418" s="37"/>
      <c r="FN418" s="37"/>
      <c r="FO418" s="37"/>
      <c r="FP418" s="37"/>
      <c r="FQ418" s="37"/>
      <c r="FR418" s="37"/>
      <c r="FS418" s="37"/>
      <c r="FT418" s="37"/>
      <c r="FU418" s="37"/>
      <c r="FV418" s="37"/>
      <c r="FW418" s="37"/>
      <c r="FX418" s="37"/>
      <c r="FY418" s="37"/>
      <c r="FZ418" s="37"/>
      <c r="GA418" s="37"/>
      <c r="GB418" s="37"/>
      <c r="GC418" s="37"/>
      <c r="GD418" s="37"/>
      <c r="GE418" s="37"/>
      <c r="GF418" s="37"/>
      <c r="GG418" s="37"/>
    </row>
    <row r="419" spans="1:189" s="15" customFormat="1" ht="13.5">
      <c r="A419" s="25"/>
      <c r="B419" s="2"/>
      <c r="C419" s="2"/>
      <c r="D419" s="2"/>
      <c r="E419" s="2"/>
      <c r="F419" s="2"/>
      <c r="G419" s="2"/>
      <c r="H419" s="3"/>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7"/>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H419" s="37"/>
      <c r="EI419" s="37"/>
      <c r="EJ419" s="37"/>
      <c r="EK419" s="37"/>
      <c r="EL419" s="37"/>
      <c r="EM419" s="37"/>
      <c r="EN419" s="37"/>
      <c r="EO419" s="37"/>
      <c r="EP419" s="37"/>
      <c r="EQ419" s="37"/>
      <c r="ER419" s="37"/>
      <c r="ES419" s="37"/>
      <c r="ET419" s="37"/>
      <c r="EU419" s="37"/>
      <c r="EV419" s="37"/>
      <c r="EW419" s="37"/>
      <c r="EX419" s="37"/>
      <c r="EY419" s="37"/>
      <c r="EZ419" s="37"/>
      <c r="FA419" s="37"/>
      <c r="FB419" s="37"/>
      <c r="FC419" s="37"/>
      <c r="FD419" s="37"/>
      <c r="FE419" s="37"/>
      <c r="FF419" s="37"/>
      <c r="FG419" s="37"/>
      <c r="FH419" s="37"/>
      <c r="FI419" s="37"/>
      <c r="FJ419" s="37"/>
      <c r="FK419" s="37"/>
      <c r="FL419" s="37"/>
      <c r="FM419" s="37"/>
      <c r="FN419" s="37"/>
      <c r="FO419" s="37"/>
      <c r="FP419" s="37"/>
      <c r="FQ419" s="37"/>
      <c r="FR419" s="37"/>
      <c r="FS419" s="37"/>
      <c r="FT419" s="37"/>
      <c r="FU419" s="37"/>
      <c r="FV419" s="37"/>
      <c r="FW419" s="37"/>
      <c r="FX419" s="37"/>
      <c r="FY419" s="37"/>
      <c r="FZ419" s="37"/>
      <c r="GA419" s="37"/>
      <c r="GB419" s="37"/>
      <c r="GC419" s="37"/>
      <c r="GD419" s="37"/>
      <c r="GE419" s="37"/>
      <c r="GF419" s="37"/>
      <c r="GG419" s="37"/>
    </row>
    <row r="420" spans="1:189" s="15" customFormat="1" ht="13.5">
      <c r="A420" s="25"/>
      <c r="B420" s="2"/>
      <c r="C420" s="2"/>
      <c r="D420" s="2"/>
      <c r="E420" s="2"/>
      <c r="F420" s="2"/>
      <c r="G420" s="2"/>
      <c r="H420" s="3"/>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7"/>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H420" s="37"/>
      <c r="EI420" s="37"/>
      <c r="EJ420" s="37"/>
      <c r="EK420" s="37"/>
      <c r="EL420" s="37"/>
      <c r="EM420" s="37"/>
      <c r="EN420" s="37"/>
      <c r="EO420" s="37"/>
      <c r="EP420" s="37"/>
      <c r="EQ420" s="37"/>
      <c r="ER420" s="37"/>
      <c r="ES420" s="37"/>
      <c r="ET420" s="37"/>
      <c r="EU420" s="37"/>
      <c r="EV420" s="37"/>
      <c r="EW420" s="37"/>
      <c r="EX420" s="37"/>
      <c r="EY420" s="37"/>
      <c r="EZ420" s="37"/>
      <c r="FA420" s="37"/>
      <c r="FB420" s="37"/>
      <c r="FC420" s="37"/>
      <c r="FD420" s="37"/>
      <c r="FE420" s="37"/>
      <c r="FF420" s="37"/>
      <c r="FG420" s="37"/>
      <c r="FH420" s="37"/>
      <c r="FI420" s="37"/>
      <c r="FJ420" s="37"/>
      <c r="FK420" s="37"/>
      <c r="FL420" s="37"/>
      <c r="FM420" s="37"/>
      <c r="FN420" s="37"/>
      <c r="FO420" s="37"/>
      <c r="FP420" s="37"/>
      <c r="FQ420" s="37"/>
      <c r="FR420" s="37"/>
      <c r="FS420" s="37"/>
      <c r="FT420" s="37"/>
      <c r="FU420" s="37"/>
      <c r="FV420" s="37"/>
      <c r="FW420" s="37"/>
      <c r="FX420" s="37"/>
      <c r="FY420" s="37"/>
      <c r="FZ420" s="37"/>
      <c r="GA420" s="37"/>
      <c r="GB420" s="37"/>
      <c r="GC420" s="37"/>
      <c r="GD420" s="37"/>
      <c r="GE420" s="37"/>
      <c r="GF420" s="37"/>
      <c r="GG420" s="37"/>
    </row>
    <row r="421" spans="1:189" s="15" customFormat="1" ht="13.5">
      <c r="A421" s="25"/>
      <c r="B421" s="2"/>
      <c r="C421" s="2"/>
      <c r="D421" s="2"/>
      <c r="E421" s="2"/>
      <c r="F421" s="2"/>
      <c r="G421" s="2"/>
      <c r="H421" s="3"/>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7"/>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H421" s="37"/>
      <c r="EI421" s="37"/>
      <c r="EJ421" s="37"/>
      <c r="EK421" s="37"/>
      <c r="EL421" s="37"/>
      <c r="EM421" s="37"/>
      <c r="EN421" s="37"/>
      <c r="EO421" s="37"/>
      <c r="EP421" s="37"/>
      <c r="EQ421" s="37"/>
      <c r="ER421" s="37"/>
      <c r="ES421" s="37"/>
      <c r="ET421" s="37"/>
      <c r="EU421" s="37"/>
      <c r="EV421" s="37"/>
      <c r="EW421" s="37"/>
      <c r="EX421" s="37"/>
      <c r="EY421" s="37"/>
      <c r="EZ421" s="37"/>
      <c r="FA421" s="37"/>
      <c r="FB421" s="37"/>
      <c r="FC421" s="37"/>
      <c r="FD421" s="37"/>
      <c r="FE421" s="37"/>
      <c r="FF421" s="37"/>
      <c r="FG421" s="37"/>
      <c r="FH421" s="37"/>
      <c r="FI421" s="37"/>
      <c r="FJ421" s="37"/>
      <c r="FK421" s="37"/>
      <c r="FL421" s="37"/>
      <c r="FM421" s="37"/>
      <c r="FN421" s="37"/>
      <c r="FO421" s="37"/>
      <c r="FP421" s="37"/>
      <c r="FQ421" s="37"/>
      <c r="FR421" s="37"/>
      <c r="FS421" s="37"/>
      <c r="FT421" s="37"/>
      <c r="FU421" s="37"/>
      <c r="FV421" s="37"/>
      <c r="FW421" s="37"/>
      <c r="FX421" s="37"/>
      <c r="FY421" s="37"/>
      <c r="FZ421" s="37"/>
      <c r="GA421" s="37"/>
      <c r="GB421" s="37"/>
      <c r="GC421" s="37"/>
      <c r="GD421" s="37"/>
      <c r="GE421" s="37"/>
      <c r="GF421" s="37"/>
      <c r="GG421" s="37"/>
    </row>
    <row r="422" spans="1:189" s="15" customFormat="1" ht="13.5">
      <c r="A422" s="25"/>
      <c r="B422" s="2"/>
      <c r="C422" s="2"/>
      <c r="D422" s="2"/>
      <c r="E422" s="2"/>
      <c r="F422" s="2"/>
      <c r="G422" s="2"/>
      <c r="H422" s="3"/>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7"/>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H422" s="37"/>
      <c r="EI422" s="37"/>
      <c r="EJ422" s="37"/>
      <c r="EK422" s="37"/>
      <c r="EL422" s="37"/>
      <c r="EM422" s="37"/>
      <c r="EN422" s="37"/>
      <c r="EO422" s="37"/>
      <c r="EP422" s="37"/>
      <c r="EQ422" s="37"/>
      <c r="ER422" s="37"/>
      <c r="ES422" s="37"/>
      <c r="ET422" s="37"/>
      <c r="EU422" s="37"/>
      <c r="EV422" s="37"/>
      <c r="EW422" s="37"/>
      <c r="EX422" s="37"/>
      <c r="EY422" s="37"/>
      <c r="EZ422" s="37"/>
      <c r="FA422" s="37"/>
      <c r="FB422" s="37"/>
      <c r="FC422" s="37"/>
      <c r="FD422" s="37"/>
      <c r="FE422" s="37"/>
      <c r="FF422" s="37"/>
      <c r="FG422" s="37"/>
      <c r="FH422" s="37"/>
      <c r="FI422" s="37"/>
      <c r="FJ422" s="37"/>
      <c r="FK422" s="37"/>
      <c r="FL422" s="37"/>
      <c r="FM422" s="37"/>
      <c r="FN422" s="37"/>
      <c r="FO422" s="37"/>
      <c r="FP422" s="37"/>
      <c r="FQ422" s="37"/>
      <c r="FR422" s="37"/>
      <c r="FS422" s="37"/>
      <c r="FT422" s="37"/>
      <c r="FU422" s="37"/>
      <c r="FV422" s="37"/>
      <c r="FW422" s="37"/>
      <c r="FX422" s="37"/>
      <c r="FY422" s="37"/>
      <c r="FZ422" s="37"/>
      <c r="GA422" s="37"/>
      <c r="GB422" s="37"/>
      <c r="GC422" s="37"/>
      <c r="GD422" s="37"/>
      <c r="GE422" s="37"/>
      <c r="GF422" s="37"/>
      <c r="GG422" s="37"/>
    </row>
    <row r="423" spans="1:189" s="15" customFormat="1" ht="13.5">
      <c r="A423" s="25"/>
      <c r="B423" s="2"/>
      <c r="C423" s="2"/>
      <c r="D423" s="2"/>
      <c r="E423" s="2"/>
      <c r="F423" s="2"/>
      <c r="G423" s="2"/>
      <c r="H423" s="3"/>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7"/>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H423" s="37"/>
      <c r="EI423" s="37"/>
      <c r="EJ423" s="37"/>
      <c r="EK423" s="37"/>
      <c r="EL423" s="37"/>
      <c r="EM423" s="37"/>
      <c r="EN423" s="37"/>
      <c r="EO423" s="37"/>
      <c r="EP423" s="37"/>
      <c r="EQ423" s="37"/>
      <c r="ER423" s="37"/>
      <c r="ES423" s="37"/>
      <c r="ET423" s="37"/>
      <c r="EU423" s="37"/>
      <c r="EV423" s="37"/>
      <c r="EW423" s="37"/>
      <c r="EX423" s="37"/>
      <c r="EY423" s="37"/>
      <c r="EZ423" s="37"/>
      <c r="FA423" s="37"/>
      <c r="FB423" s="37"/>
      <c r="FC423" s="37"/>
      <c r="FD423" s="37"/>
      <c r="FE423" s="37"/>
      <c r="FF423" s="37"/>
      <c r="FG423" s="37"/>
      <c r="FH423" s="37"/>
      <c r="FI423" s="37"/>
      <c r="FJ423" s="37"/>
      <c r="FK423" s="37"/>
      <c r="FL423" s="37"/>
      <c r="FM423" s="37"/>
      <c r="FN423" s="37"/>
      <c r="FO423" s="37"/>
      <c r="FP423" s="37"/>
      <c r="FQ423" s="37"/>
      <c r="FR423" s="37"/>
      <c r="FS423" s="37"/>
      <c r="FT423" s="37"/>
      <c r="FU423" s="37"/>
      <c r="FV423" s="37"/>
      <c r="FW423" s="37"/>
      <c r="FX423" s="37"/>
      <c r="FY423" s="37"/>
      <c r="FZ423" s="37"/>
      <c r="GA423" s="37"/>
      <c r="GB423" s="37"/>
      <c r="GC423" s="37"/>
      <c r="GD423" s="37"/>
      <c r="GE423" s="37"/>
      <c r="GF423" s="37"/>
      <c r="GG423" s="37"/>
    </row>
    <row r="424" spans="1:189" s="15" customFormat="1" ht="13.5">
      <c r="A424" s="25"/>
      <c r="B424" s="2"/>
      <c r="C424" s="2"/>
      <c r="D424" s="2"/>
      <c r="E424" s="2"/>
      <c r="F424" s="2"/>
      <c r="G424" s="2"/>
      <c r="H424" s="3"/>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7"/>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H424" s="37"/>
      <c r="EI424" s="37"/>
      <c r="EJ424" s="37"/>
      <c r="EK424" s="37"/>
      <c r="EL424" s="37"/>
      <c r="EM424" s="37"/>
      <c r="EN424" s="37"/>
      <c r="EO424" s="37"/>
      <c r="EP424" s="37"/>
      <c r="EQ424" s="37"/>
      <c r="ER424" s="37"/>
      <c r="ES424" s="37"/>
      <c r="ET424" s="37"/>
      <c r="EU424" s="37"/>
      <c r="EV424" s="37"/>
      <c r="EW424" s="37"/>
      <c r="EX424" s="37"/>
      <c r="EY424" s="37"/>
      <c r="EZ424" s="37"/>
      <c r="FA424" s="37"/>
      <c r="FB424" s="37"/>
      <c r="FC424" s="37"/>
      <c r="FD424" s="37"/>
      <c r="FE424" s="37"/>
      <c r="FF424" s="37"/>
      <c r="FG424" s="37"/>
      <c r="FH424" s="37"/>
      <c r="FI424" s="37"/>
      <c r="FJ424" s="37"/>
      <c r="FK424" s="37"/>
      <c r="FL424" s="37"/>
      <c r="FM424" s="37"/>
      <c r="FN424" s="37"/>
      <c r="FO424" s="37"/>
      <c r="FP424" s="37"/>
      <c r="FQ424" s="37"/>
      <c r="FR424" s="37"/>
      <c r="FS424" s="37"/>
      <c r="FT424" s="37"/>
      <c r="FU424" s="37"/>
      <c r="FV424" s="37"/>
      <c r="FW424" s="37"/>
      <c r="FX424" s="37"/>
      <c r="FY424" s="37"/>
      <c r="FZ424" s="37"/>
      <c r="GA424" s="37"/>
      <c r="GB424" s="37"/>
      <c r="GC424" s="37"/>
      <c r="GD424" s="37"/>
      <c r="GE424" s="37"/>
      <c r="GF424" s="37"/>
      <c r="GG424" s="37"/>
    </row>
    <row r="425" spans="1:189" s="15" customFormat="1" ht="13.5">
      <c r="A425" s="25"/>
      <c r="B425" s="2"/>
      <c r="C425" s="2"/>
      <c r="D425" s="2"/>
      <c r="E425" s="2"/>
      <c r="F425" s="2"/>
      <c r="G425" s="2"/>
      <c r="H425" s="3"/>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7"/>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H425" s="37"/>
      <c r="EI425" s="37"/>
      <c r="EJ425" s="37"/>
      <c r="EK425" s="37"/>
      <c r="EL425" s="37"/>
      <c r="EM425" s="37"/>
      <c r="EN425" s="37"/>
      <c r="EO425" s="37"/>
      <c r="EP425" s="37"/>
      <c r="EQ425" s="37"/>
      <c r="ER425" s="37"/>
      <c r="ES425" s="37"/>
      <c r="ET425" s="37"/>
      <c r="EU425" s="37"/>
      <c r="EV425" s="37"/>
      <c r="EW425" s="37"/>
      <c r="EX425" s="37"/>
      <c r="EY425" s="37"/>
      <c r="EZ425" s="37"/>
      <c r="FA425" s="37"/>
      <c r="FB425" s="37"/>
      <c r="FC425" s="37"/>
      <c r="FD425" s="37"/>
      <c r="FE425" s="37"/>
      <c r="FF425" s="37"/>
      <c r="FG425" s="37"/>
      <c r="FH425" s="37"/>
      <c r="FI425" s="37"/>
      <c r="FJ425" s="37"/>
      <c r="FK425" s="37"/>
      <c r="FL425" s="37"/>
      <c r="FM425" s="37"/>
      <c r="FN425" s="37"/>
      <c r="FO425" s="37"/>
      <c r="FP425" s="37"/>
      <c r="FQ425" s="37"/>
      <c r="FR425" s="37"/>
      <c r="FS425" s="37"/>
      <c r="FT425" s="37"/>
      <c r="FU425" s="37"/>
      <c r="FV425" s="37"/>
      <c r="FW425" s="37"/>
      <c r="FX425" s="37"/>
      <c r="FY425" s="37"/>
      <c r="FZ425" s="37"/>
      <c r="GA425" s="37"/>
      <c r="GB425" s="37"/>
      <c r="GC425" s="37"/>
      <c r="GD425" s="37"/>
      <c r="GE425" s="37"/>
      <c r="GF425" s="37"/>
      <c r="GG425" s="37"/>
    </row>
    <row r="426" spans="1:189" s="15" customFormat="1" ht="13.5">
      <c r="A426" s="25"/>
      <c r="B426" s="2"/>
      <c r="C426" s="2"/>
      <c r="D426" s="2"/>
      <c r="E426" s="2"/>
      <c r="F426" s="2"/>
      <c r="G426" s="2"/>
      <c r="H426" s="3"/>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7"/>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H426" s="37"/>
      <c r="EI426" s="37"/>
      <c r="EJ426" s="37"/>
      <c r="EK426" s="37"/>
      <c r="EL426" s="37"/>
      <c r="EM426" s="37"/>
      <c r="EN426" s="37"/>
      <c r="EO426" s="37"/>
      <c r="EP426" s="37"/>
      <c r="EQ426" s="37"/>
      <c r="ER426" s="37"/>
      <c r="ES426" s="37"/>
      <c r="ET426" s="37"/>
      <c r="EU426" s="37"/>
      <c r="EV426" s="37"/>
      <c r="EW426" s="37"/>
      <c r="EX426" s="37"/>
      <c r="EY426" s="37"/>
      <c r="EZ426" s="37"/>
      <c r="FA426" s="37"/>
      <c r="FB426" s="37"/>
      <c r="FC426" s="37"/>
      <c r="FD426" s="37"/>
      <c r="FE426" s="37"/>
      <c r="FF426" s="37"/>
      <c r="FG426" s="37"/>
      <c r="FH426" s="37"/>
      <c r="FI426" s="37"/>
      <c r="FJ426" s="37"/>
      <c r="FK426" s="37"/>
      <c r="FL426" s="37"/>
      <c r="FM426" s="37"/>
      <c r="FN426" s="37"/>
      <c r="FO426" s="37"/>
      <c r="FP426" s="37"/>
      <c r="FQ426" s="37"/>
      <c r="FR426" s="37"/>
      <c r="FS426" s="37"/>
      <c r="FT426" s="37"/>
      <c r="FU426" s="37"/>
      <c r="FV426" s="37"/>
      <c r="FW426" s="37"/>
      <c r="FX426" s="37"/>
      <c r="FY426" s="37"/>
      <c r="FZ426" s="37"/>
      <c r="GA426" s="37"/>
      <c r="GB426" s="37"/>
      <c r="GC426" s="37"/>
      <c r="GD426" s="37"/>
      <c r="GE426" s="37"/>
      <c r="GF426" s="37"/>
      <c r="GG426" s="37"/>
    </row>
    <row r="427" spans="1:189" s="15" customFormat="1" ht="13.5">
      <c r="A427" s="25"/>
      <c r="B427" s="2"/>
      <c r="C427" s="2"/>
      <c r="D427" s="2"/>
      <c r="E427" s="2"/>
      <c r="F427" s="2"/>
      <c r="G427" s="2"/>
      <c r="H427" s="3"/>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7"/>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H427" s="37"/>
      <c r="EI427" s="37"/>
      <c r="EJ427" s="37"/>
      <c r="EK427" s="37"/>
      <c r="EL427" s="37"/>
      <c r="EM427" s="37"/>
      <c r="EN427" s="37"/>
      <c r="EO427" s="37"/>
      <c r="EP427" s="37"/>
      <c r="EQ427" s="37"/>
      <c r="ER427" s="37"/>
      <c r="ES427" s="37"/>
      <c r="ET427" s="37"/>
      <c r="EU427" s="37"/>
      <c r="EV427" s="37"/>
      <c r="EW427" s="37"/>
      <c r="EX427" s="37"/>
      <c r="EY427" s="37"/>
      <c r="EZ427" s="37"/>
      <c r="FA427" s="37"/>
      <c r="FB427" s="37"/>
      <c r="FC427" s="37"/>
      <c r="FD427" s="37"/>
      <c r="FE427" s="37"/>
      <c r="FF427" s="37"/>
      <c r="FG427" s="37"/>
      <c r="FH427" s="37"/>
      <c r="FI427" s="37"/>
      <c r="FJ427" s="37"/>
      <c r="FK427" s="37"/>
      <c r="FL427" s="37"/>
      <c r="FM427" s="37"/>
      <c r="FN427" s="37"/>
      <c r="FO427" s="37"/>
      <c r="FP427" s="37"/>
      <c r="FQ427" s="37"/>
      <c r="FR427" s="37"/>
      <c r="FS427" s="37"/>
      <c r="FT427" s="37"/>
      <c r="FU427" s="37"/>
      <c r="FV427" s="37"/>
      <c r="FW427" s="37"/>
      <c r="FX427" s="37"/>
      <c r="FY427" s="37"/>
      <c r="FZ427" s="37"/>
      <c r="GA427" s="37"/>
      <c r="GB427" s="37"/>
      <c r="GC427" s="37"/>
      <c r="GD427" s="37"/>
      <c r="GE427" s="37"/>
      <c r="GF427" s="37"/>
      <c r="GG427" s="37"/>
    </row>
    <row r="428" spans="1:189" s="15" customFormat="1" ht="13.5">
      <c r="A428" s="25"/>
      <c r="B428" s="2"/>
      <c r="C428" s="2"/>
      <c r="D428" s="2"/>
      <c r="E428" s="2"/>
      <c r="F428" s="2"/>
      <c r="G428" s="2"/>
      <c r="H428" s="3"/>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7"/>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H428" s="37"/>
      <c r="EI428" s="37"/>
      <c r="EJ428" s="37"/>
      <c r="EK428" s="37"/>
      <c r="EL428" s="37"/>
      <c r="EM428" s="37"/>
      <c r="EN428" s="37"/>
      <c r="EO428" s="37"/>
      <c r="EP428" s="37"/>
      <c r="EQ428" s="37"/>
      <c r="ER428" s="37"/>
      <c r="ES428" s="37"/>
      <c r="ET428" s="37"/>
      <c r="EU428" s="37"/>
      <c r="EV428" s="37"/>
      <c r="EW428" s="37"/>
      <c r="EX428" s="37"/>
      <c r="EY428" s="37"/>
      <c r="EZ428" s="37"/>
      <c r="FA428" s="37"/>
      <c r="FB428" s="37"/>
      <c r="FC428" s="37"/>
      <c r="FD428" s="37"/>
      <c r="FE428" s="37"/>
      <c r="FF428" s="37"/>
      <c r="FG428" s="37"/>
      <c r="FH428" s="37"/>
      <c r="FI428" s="37"/>
      <c r="FJ428" s="37"/>
      <c r="FK428" s="37"/>
      <c r="FL428" s="37"/>
      <c r="FM428" s="37"/>
      <c r="FN428" s="37"/>
      <c r="FO428" s="37"/>
      <c r="FP428" s="37"/>
      <c r="FQ428" s="37"/>
      <c r="FR428" s="37"/>
      <c r="FS428" s="37"/>
      <c r="FT428" s="37"/>
      <c r="FU428" s="37"/>
      <c r="FV428" s="37"/>
      <c r="FW428" s="37"/>
      <c r="FX428" s="37"/>
      <c r="FY428" s="37"/>
      <c r="FZ428" s="37"/>
      <c r="GA428" s="37"/>
      <c r="GB428" s="37"/>
      <c r="GC428" s="37"/>
      <c r="GD428" s="37"/>
      <c r="GE428" s="37"/>
      <c r="GF428" s="37"/>
      <c r="GG428" s="37"/>
    </row>
    <row r="429" spans="1:189" s="15" customFormat="1" ht="13.5">
      <c r="A429" s="25"/>
      <c r="B429" s="2"/>
      <c r="C429" s="2"/>
      <c r="D429" s="2"/>
      <c r="E429" s="2"/>
      <c r="F429" s="2"/>
      <c r="G429" s="2"/>
      <c r="H429" s="3"/>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7"/>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H429" s="37"/>
      <c r="EI429" s="37"/>
      <c r="EJ429" s="37"/>
      <c r="EK429" s="37"/>
      <c r="EL429" s="37"/>
      <c r="EM429" s="37"/>
      <c r="EN429" s="37"/>
      <c r="EO429" s="37"/>
      <c r="EP429" s="37"/>
      <c r="EQ429" s="37"/>
      <c r="ER429" s="37"/>
      <c r="ES429" s="37"/>
      <c r="ET429" s="37"/>
      <c r="EU429" s="37"/>
      <c r="EV429" s="37"/>
      <c r="EW429" s="37"/>
      <c r="EX429" s="37"/>
      <c r="EY429" s="37"/>
      <c r="EZ429" s="37"/>
      <c r="FA429" s="37"/>
      <c r="FB429" s="37"/>
      <c r="FC429" s="37"/>
      <c r="FD429" s="37"/>
      <c r="FE429" s="37"/>
      <c r="FF429" s="37"/>
      <c r="FG429" s="37"/>
      <c r="FH429" s="37"/>
      <c r="FI429" s="37"/>
      <c r="FJ429" s="37"/>
      <c r="FK429" s="37"/>
      <c r="FL429" s="37"/>
      <c r="FM429" s="37"/>
      <c r="FN429" s="37"/>
      <c r="FO429" s="37"/>
      <c r="FP429" s="37"/>
      <c r="FQ429" s="37"/>
      <c r="FR429" s="37"/>
      <c r="FS429" s="37"/>
      <c r="FT429" s="37"/>
      <c r="FU429" s="37"/>
      <c r="FV429" s="37"/>
      <c r="FW429" s="37"/>
      <c r="FX429" s="37"/>
      <c r="FY429" s="37"/>
      <c r="FZ429" s="37"/>
      <c r="GA429" s="37"/>
      <c r="GB429" s="37"/>
      <c r="GC429" s="37"/>
      <c r="GD429" s="37"/>
      <c r="GE429" s="37"/>
      <c r="GF429" s="37"/>
      <c r="GG429" s="37"/>
    </row>
    <row r="430" spans="1:189" s="15" customFormat="1" ht="13.5">
      <c r="A430" s="25"/>
      <c r="B430" s="2"/>
      <c r="C430" s="2"/>
      <c r="D430" s="2"/>
      <c r="E430" s="2"/>
      <c r="F430" s="2"/>
      <c r="G430" s="2"/>
      <c r="H430" s="3"/>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7"/>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H430" s="37"/>
      <c r="EI430" s="37"/>
      <c r="EJ430" s="37"/>
      <c r="EK430" s="37"/>
      <c r="EL430" s="37"/>
      <c r="EM430" s="37"/>
      <c r="EN430" s="37"/>
      <c r="EO430" s="37"/>
      <c r="EP430" s="37"/>
      <c r="EQ430" s="37"/>
      <c r="ER430" s="37"/>
      <c r="ES430" s="37"/>
      <c r="ET430" s="37"/>
      <c r="EU430" s="37"/>
      <c r="EV430" s="37"/>
      <c r="EW430" s="37"/>
      <c r="EX430" s="37"/>
      <c r="EY430" s="37"/>
      <c r="EZ430" s="37"/>
      <c r="FA430" s="37"/>
      <c r="FB430" s="37"/>
      <c r="FC430" s="37"/>
      <c r="FD430" s="37"/>
      <c r="FE430" s="37"/>
      <c r="FF430" s="37"/>
      <c r="FG430" s="37"/>
      <c r="FH430" s="37"/>
      <c r="FI430" s="37"/>
      <c r="FJ430" s="37"/>
      <c r="FK430" s="37"/>
      <c r="FL430" s="37"/>
      <c r="FM430" s="37"/>
      <c r="FN430" s="37"/>
      <c r="FO430" s="37"/>
      <c r="FP430" s="37"/>
      <c r="FQ430" s="37"/>
      <c r="FR430" s="37"/>
      <c r="FS430" s="37"/>
      <c r="FT430" s="37"/>
      <c r="FU430" s="37"/>
      <c r="FV430" s="37"/>
      <c r="FW430" s="37"/>
      <c r="FX430" s="37"/>
      <c r="FY430" s="37"/>
      <c r="FZ430" s="37"/>
      <c r="GA430" s="37"/>
      <c r="GB430" s="37"/>
      <c r="GC430" s="37"/>
      <c r="GD430" s="37"/>
      <c r="GE430" s="37"/>
      <c r="GF430" s="37"/>
      <c r="GG430" s="37"/>
    </row>
    <row r="431" spans="1:189" s="15" customFormat="1" ht="13.5">
      <c r="A431" s="25"/>
      <c r="B431" s="2"/>
      <c r="C431" s="2"/>
      <c r="D431" s="2"/>
      <c r="E431" s="2"/>
      <c r="F431" s="2"/>
      <c r="G431" s="2"/>
      <c r="H431" s="3"/>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7"/>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H431" s="37"/>
      <c r="EI431" s="37"/>
      <c r="EJ431" s="37"/>
      <c r="EK431" s="37"/>
      <c r="EL431" s="37"/>
      <c r="EM431" s="37"/>
      <c r="EN431" s="37"/>
      <c r="EO431" s="37"/>
      <c r="EP431" s="37"/>
      <c r="EQ431" s="37"/>
      <c r="ER431" s="37"/>
      <c r="ES431" s="37"/>
      <c r="ET431" s="37"/>
      <c r="EU431" s="37"/>
      <c r="EV431" s="37"/>
      <c r="EW431" s="37"/>
      <c r="EX431" s="37"/>
      <c r="EY431" s="37"/>
      <c r="EZ431" s="37"/>
      <c r="FA431" s="37"/>
      <c r="FB431" s="37"/>
      <c r="FC431" s="37"/>
      <c r="FD431" s="37"/>
      <c r="FE431" s="37"/>
      <c r="FF431" s="37"/>
      <c r="FG431" s="37"/>
      <c r="FH431" s="37"/>
      <c r="FI431" s="37"/>
      <c r="FJ431" s="37"/>
      <c r="FK431" s="37"/>
      <c r="FL431" s="37"/>
      <c r="FM431" s="37"/>
      <c r="FN431" s="37"/>
      <c r="FO431" s="37"/>
      <c r="FP431" s="37"/>
      <c r="FQ431" s="37"/>
      <c r="FR431" s="37"/>
      <c r="FS431" s="37"/>
      <c r="FT431" s="37"/>
      <c r="FU431" s="37"/>
      <c r="FV431" s="37"/>
      <c r="FW431" s="37"/>
      <c r="FX431" s="37"/>
      <c r="FY431" s="37"/>
      <c r="FZ431" s="37"/>
      <c r="GA431" s="37"/>
      <c r="GB431" s="37"/>
      <c r="GC431" s="37"/>
      <c r="GD431" s="37"/>
      <c r="GE431" s="37"/>
      <c r="GF431" s="37"/>
      <c r="GG431" s="37"/>
    </row>
    <row r="432" spans="1:189" s="15" customFormat="1" ht="13.5">
      <c r="A432" s="25"/>
      <c r="B432" s="2"/>
      <c r="C432" s="2"/>
      <c r="D432" s="2"/>
      <c r="E432" s="2"/>
      <c r="F432" s="2"/>
      <c r="G432" s="2"/>
      <c r="H432" s="3"/>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7"/>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H432" s="37"/>
      <c r="EI432" s="37"/>
      <c r="EJ432" s="37"/>
      <c r="EK432" s="37"/>
      <c r="EL432" s="37"/>
      <c r="EM432" s="37"/>
      <c r="EN432" s="37"/>
      <c r="EO432" s="37"/>
      <c r="EP432" s="37"/>
      <c r="EQ432" s="37"/>
      <c r="ER432" s="37"/>
      <c r="ES432" s="37"/>
      <c r="ET432" s="37"/>
      <c r="EU432" s="37"/>
      <c r="EV432" s="37"/>
      <c r="EW432" s="37"/>
      <c r="EX432" s="37"/>
      <c r="EY432" s="37"/>
      <c r="EZ432" s="37"/>
      <c r="FA432" s="37"/>
      <c r="FB432" s="37"/>
      <c r="FC432" s="37"/>
      <c r="FD432" s="37"/>
      <c r="FE432" s="37"/>
      <c r="FF432" s="37"/>
      <c r="FG432" s="37"/>
      <c r="FH432" s="37"/>
      <c r="FI432" s="37"/>
      <c r="FJ432" s="37"/>
      <c r="FK432" s="37"/>
      <c r="FL432" s="37"/>
      <c r="FM432" s="37"/>
      <c r="FN432" s="37"/>
      <c r="FO432" s="37"/>
      <c r="FP432" s="37"/>
      <c r="FQ432" s="37"/>
      <c r="FR432" s="37"/>
      <c r="FS432" s="37"/>
      <c r="FT432" s="37"/>
      <c r="FU432" s="37"/>
      <c r="FV432" s="37"/>
      <c r="FW432" s="37"/>
      <c r="FX432" s="37"/>
      <c r="FY432" s="37"/>
      <c r="FZ432" s="37"/>
      <c r="GA432" s="37"/>
      <c r="GB432" s="37"/>
      <c r="GC432" s="37"/>
      <c r="GD432" s="37"/>
      <c r="GE432" s="37"/>
      <c r="GF432" s="37"/>
      <c r="GG432" s="37"/>
    </row>
    <row r="433" spans="1:189" s="15" customFormat="1" ht="13.5">
      <c r="A433" s="25"/>
      <c r="B433" s="2"/>
      <c r="C433" s="2"/>
      <c r="D433" s="2"/>
      <c r="E433" s="2"/>
      <c r="F433" s="2"/>
      <c r="G433" s="2"/>
      <c r="H433" s="3"/>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7"/>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37"/>
      <c r="EI433" s="37"/>
      <c r="EJ433" s="37"/>
      <c r="EK433" s="37"/>
      <c r="EL433" s="37"/>
      <c r="EM433" s="37"/>
      <c r="EN433" s="37"/>
      <c r="EO433" s="37"/>
      <c r="EP433" s="37"/>
      <c r="EQ433" s="37"/>
      <c r="ER433" s="37"/>
      <c r="ES433" s="37"/>
      <c r="ET433" s="37"/>
      <c r="EU433" s="37"/>
      <c r="EV433" s="37"/>
      <c r="EW433" s="37"/>
      <c r="EX433" s="37"/>
      <c r="EY433" s="37"/>
      <c r="EZ433" s="37"/>
      <c r="FA433" s="37"/>
      <c r="FB433" s="37"/>
      <c r="FC433" s="37"/>
      <c r="FD433" s="37"/>
      <c r="FE433" s="37"/>
      <c r="FF433" s="37"/>
      <c r="FG433" s="37"/>
      <c r="FH433" s="37"/>
      <c r="FI433" s="37"/>
      <c r="FJ433" s="37"/>
      <c r="FK433" s="37"/>
      <c r="FL433" s="37"/>
      <c r="FM433" s="37"/>
      <c r="FN433" s="37"/>
      <c r="FO433" s="37"/>
      <c r="FP433" s="37"/>
      <c r="FQ433" s="37"/>
      <c r="FR433" s="37"/>
      <c r="FS433" s="37"/>
      <c r="FT433" s="37"/>
      <c r="FU433" s="37"/>
      <c r="FV433" s="37"/>
      <c r="FW433" s="37"/>
      <c r="FX433" s="37"/>
      <c r="FY433" s="37"/>
      <c r="FZ433" s="37"/>
      <c r="GA433" s="37"/>
      <c r="GB433" s="37"/>
      <c r="GC433" s="37"/>
      <c r="GD433" s="37"/>
      <c r="GE433" s="37"/>
      <c r="GF433" s="37"/>
      <c r="GG433" s="37"/>
    </row>
    <row r="434" spans="1:189" s="15" customFormat="1" ht="13.5">
      <c r="A434" s="25"/>
      <c r="B434" s="2"/>
      <c r="C434" s="2"/>
      <c r="D434" s="2"/>
      <c r="E434" s="2"/>
      <c r="F434" s="2"/>
      <c r="G434" s="2"/>
      <c r="H434" s="3"/>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7"/>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c r="EI434" s="14"/>
      <c r="EJ434" s="14"/>
      <c r="EK434" s="14"/>
      <c r="EL434" s="14"/>
      <c r="EM434" s="14"/>
      <c r="EN434" s="14"/>
      <c r="EO434" s="14"/>
      <c r="EP434" s="14"/>
      <c r="EQ434" s="37"/>
      <c r="ER434" s="37"/>
      <c r="ES434" s="37"/>
      <c r="ET434" s="37"/>
      <c r="EU434" s="37"/>
      <c r="EV434" s="37"/>
      <c r="EW434" s="37"/>
      <c r="EX434" s="37"/>
      <c r="EY434" s="37"/>
      <c r="EZ434" s="37"/>
      <c r="FA434" s="37"/>
      <c r="FB434" s="37"/>
      <c r="FC434" s="37"/>
      <c r="FD434" s="37"/>
      <c r="FE434" s="37"/>
      <c r="FF434" s="37"/>
      <c r="FG434" s="37"/>
      <c r="FH434" s="37"/>
      <c r="FI434" s="37"/>
      <c r="FJ434" s="37"/>
      <c r="FK434" s="37"/>
      <c r="FL434" s="37"/>
      <c r="FM434" s="37"/>
      <c r="FN434" s="37"/>
      <c r="FO434" s="37"/>
      <c r="FP434" s="37"/>
      <c r="FQ434" s="37"/>
      <c r="FR434" s="37"/>
      <c r="FS434" s="37"/>
      <c r="FT434" s="37"/>
      <c r="FU434" s="37"/>
      <c r="FV434" s="37"/>
      <c r="FW434" s="37"/>
      <c r="FX434" s="37"/>
      <c r="FY434" s="37"/>
      <c r="FZ434" s="37"/>
      <c r="GA434" s="37"/>
      <c r="GB434" s="37"/>
      <c r="GC434" s="37"/>
      <c r="GD434" s="37"/>
      <c r="GE434" s="37"/>
      <c r="GF434" s="37"/>
      <c r="GG434" s="37"/>
    </row>
    <row r="435" spans="2:8" ht="13.5">
      <c r="B435" s="2"/>
      <c r="C435" s="2"/>
      <c r="D435" s="2"/>
      <c r="E435" s="2"/>
      <c r="F435" s="2"/>
      <c r="G435" s="2"/>
      <c r="H435" s="3"/>
    </row>
    <row r="436" spans="2:137" ht="13.5">
      <c r="B436" s="2"/>
      <c r="C436" s="2"/>
      <c r="D436" s="2"/>
      <c r="E436" s="2"/>
      <c r="F436" s="2"/>
      <c r="G436" s="2"/>
      <c r="H436" s="3"/>
      <c r="EE436" s="15"/>
      <c r="EF436" s="15"/>
      <c r="EG436" s="15"/>
    </row>
    <row r="437" spans="2:146" ht="13.5">
      <c r="B437" s="2"/>
      <c r="C437" s="2"/>
      <c r="D437" s="2"/>
      <c r="E437" s="2"/>
      <c r="F437" s="2"/>
      <c r="G437" s="2"/>
      <c r="H437" s="3"/>
      <c r="EE437" s="15"/>
      <c r="EF437" s="15"/>
      <c r="EG437" s="15"/>
      <c r="EH437" s="37"/>
      <c r="EI437" s="37"/>
      <c r="EJ437" s="37"/>
      <c r="EK437" s="37"/>
      <c r="EL437" s="37"/>
      <c r="EM437" s="37"/>
      <c r="EN437" s="37"/>
      <c r="EO437" s="37"/>
      <c r="EP437" s="37"/>
    </row>
    <row r="438" spans="1:189" s="15" customFormat="1" ht="13.5">
      <c r="A438" s="25"/>
      <c r="B438" s="2"/>
      <c r="C438" s="2"/>
      <c r="D438" s="2"/>
      <c r="E438" s="2"/>
      <c r="F438" s="2"/>
      <c r="G438" s="2"/>
      <c r="H438" s="3"/>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7"/>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H438" s="37"/>
      <c r="EI438" s="37"/>
      <c r="EJ438" s="37"/>
      <c r="EK438" s="37"/>
      <c r="EL438" s="37"/>
      <c r="EM438" s="37"/>
      <c r="EN438" s="37"/>
      <c r="EO438" s="37"/>
      <c r="EP438" s="37"/>
      <c r="EQ438" s="37"/>
      <c r="ER438" s="37"/>
      <c r="ES438" s="37"/>
      <c r="ET438" s="37"/>
      <c r="EU438" s="37"/>
      <c r="EV438" s="37"/>
      <c r="EW438" s="37"/>
      <c r="EX438" s="37"/>
      <c r="EY438" s="37"/>
      <c r="EZ438" s="37"/>
      <c r="FA438" s="37"/>
      <c r="FB438" s="37"/>
      <c r="FC438" s="37"/>
      <c r="FD438" s="37"/>
      <c r="FE438" s="37"/>
      <c r="FF438" s="37"/>
      <c r="FG438" s="37"/>
      <c r="FH438" s="37"/>
      <c r="FI438" s="37"/>
      <c r="FJ438" s="37"/>
      <c r="FK438" s="37"/>
      <c r="FL438" s="37"/>
      <c r="FM438" s="37"/>
      <c r="FN438" s="37"/>
      <c r="FO438" s="37"/>
      <c r="FP438" s="37"/>
      <c r="FQ438" s="37"/>
      <c r="FR438" s="37"/>
      <c r="FS438" s="37"/>
      <c r="FT438" s="37"/>
      <c r="FU438" s="37"/>
      <c r="FV438" s="37"/>
      <c r="FW438" s="37"/>
      <c r="FX438" s="37"/>
      <c r="FY438" s="37"/>
      <c r="FZ438" s="37"/>
      <c r="GA438" s="37"/>
      <c r="GB438" s="37"/>
      <c r="GC438" s="37"/>
      <c r="GD438" s="37"/>
      <c r="GE438" s="37"/>
      <c r="GF438" s="37"/>
      <c r="GG438" s="37"/>
    </row>
    <row r="439" spans="1:189" s="15" customFormat="1" ht="13.5">
      <c r="A439" s="25"/>
      <c r="B439" s="2"/>
      <c r="C439" s="2"/>
      <c r="D439" s="2"/>
      <c r="E439" s="2"/>
      <c r="F439" s="2"/>
      <c r="G439" s="2"/>
      <c r="H439" s="3"/>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7"/>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H439" s="37"/>
      <c r="EI439" s="37"/>
      <c r="EJ439" s="37"/>
      <c r="EK439" s="37"/>
      <c r="EL439" s="37"/>
      <c r="EM439" s="37"/>
      <c r="EN439" s="37"/>
      <c r="EO439" s="37"/>
      <c r="EP439" s="37"/>
      <c r="EQ439" s="37"/>
      <c r="ER439" s="37"/>
      <c r="ES439" s="37"/>
      <c r="ET439" s="37"/>
      <c r="EU439" s="37"/>
      <c r="EV439" s="37"/>
      <c r="EW439" s="37"/>
      <c r="EX439" s="37"/>
      <c r="EY439" s="37"/>
      <c r="EZ439" s="37"/>
      <c r="FA439" s="37"/>
      <c r="FB439" s="37"/>
      <c r="FC439" s="37"/>
      <c r="FD439" s="37"/>
      <c r="FE439" s="37"/>
      <c r="FF439" s="37"/>
      <c r="FG439" s="37"/>
      <c r="FH439" s="37"/>
      <c r="FI439" s="37"/>
      <c r="FJ439" s="37"/>
      <c r="FK439" s="37"/>
      <c r="FL439" s="37"/>
      <c r="FM439" s="37"/>
      <c r="FN439" s="37"/>
      <c r="FO439" s="37"/>
      <c r="FP439" s="37"/>
      <c r="FQ439" s="37"/>
      <c r="FR439" s="37"/>
      <c r="FS439" s="37"/>
      <c r="FT439" s="37"/>
      <c r="FU439" s="37"/>
      <c r="FV439" s="37"/>
      <c r="FW439" s="37"/>
      <c r="FX439" s="37"/>
      <c r="FY439" s="37"/>
      <c r="FZ439" s="37"/>
      <c r="GA439" s="37"/>
      <c r="GB439" s="37"/>
      <c r="GC439" s="37"/>
      <c r="GD439" s="37"/>
      <c r="GE439" s="37"/>
      <c r="GF439" s="37"/>
      <c r="GG439" s="37"/>
    </row>
    <row r="440" spans="1:189" s="15" customFormat="1" ht="13.5">
      <c r="A440" s="25"/>
      <c r="B440" s="2"/>
      <c r="C440" s="2"/>
      <c r="D440" s="2"/>
      <c r="E440" s="2"/>
      <c r="F440" s="2"/>
      <c r="G440" s="2"/>
      <c r="H440" s="3"/>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7"/>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c r="DW440" s="14"/>
      <c r="DX440" s="14"/>
      <c r="DY440" s="14"/>
      <c r="DZ440" s="14"/>
      <c r="EA440" s="14"/>
      <c r="EB440" s="14"/>
      <c r="EC440" s="14"/>
      <c r="ED440" s="14"/>
      <c r="EH440" s="37"/>
      <c r="EI440" s="37"/>
      <c r="EJ440" s="37"/>
      <c r="EK440" s="37"/>
      <c r="EL440" s="37"/>
      <c r="EM440" s="37"/>
      <c r="EN440" s="37"/>
      <c r="EO440" s="37"/>
      <c r="EP440" s="37"/>
      <c r="EQ440" s="37"/>
      <c r="ER440" s="37"/>
      <c r="ES440" s="37"/>
      <c r="ET440" s="37"/>
      <c r="EU440" s="37"/>
      <c r="EV440" s="37"/>
      <c r="EW440" s="37"/>
      <c r="EX440" s="37"/>
      <c r="EY440" s="37"/>
      <c r="EZ440" s="37"/>
      <c r="FA440" s="37"/>
      <c r="FB440" s="37"/>
      <c r="FC440" s="37"/>
      <c r="FD440" s="37"/>
      <c r="FE440" s="37"/>
      <c r="FF440" s="37"/>
      <c r="FG440" s="37"/>
      <c r="FH440" s="37"/>
      <c r="FI440" s="37"/>
      <c r="FJ440" s="37"/>
      <c r="FK440" s="37"/>
      <c r="FL440" s="37"/>
      <c r="FM440" s="37"/>
      <c r="FN440" s="37"/>
      <c r="FO440" s="37"/>
      <c r="FP440" s="37"/>
      <c r="FQ440" s="37"/>
      <c r="FR440" s="37"/>
      <c r="FS440" s="37"/>
      <c r="FT440" s="37"/>
      <c r="FU440" s="37"/>
      <c r="FV440" s="37"/>
      <c r="FW440" s="37"/>
      <c r="FX440" s="37"/>
      <c r="FY440" s="37"/>
      <c r="FZ440" s="37"/>
      <c r="GA440" s="37"/>
      <c r="GB440" s="37"/>
      <c r="GC440" s="37"/>
      <c r="GD440" s="37"/>
      <c r="GE440" s="37"/>
      <c r="GF440" s="37"/>
      <c r="GG440" s="37"/>
    </row>
    <row r="441" spans="1:189" s="15" customFormat="1" ht="13.5">
      <c r="A441" s="25"/>
      <c r="B441" s="2"/>
      <c r="C441" s="2"/>
      <c r="D441" s="2"/>
      <c r="E441" s="2"/>
      <c r="F441" s="2"/>
      <c r="G441" s="2"/>
      <c r="H441" s="3"/>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7"/>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c r="DV441" s="14"/>
      <c r="DW441" s="14"/>
      <c r="DX441" s="14"/>
      <c r="DY441" s="14"/>
      <c r="DZ441" s="14"/>
      <c r="EA441" s="14"/>
      <c r="EB441" s="14"/>
      <c r="EC441" s="14"/>
      <c r="ED441" s="14"/>
      <c r="EH441" s="37"/>
      <c r="EI441" s="37"/>
      <c r="EJ441" s="37"/>
      <c r="EK441" s="37"/>
      <c r="EL441" s="37"/>
      <c r="EM441" s="37"/>
      <c r="EN441" s="37"/>
      <c r="EO441" s="37"/>
      <c r="EP441" s="37"/>
      <c r="EQ441" s="37"/>
      <c r="ER441" s="37"/>
      <c r="ES441" s="37"/>
      <c r="ET441" s="37"/>
      <c r="EU441" s="37"/>
      <c r="EV441" s="37"/>
      <c r="EW441" s="37"/>
      <c r="EX441" s="37"/>
      <c r="EY441" s="37"/>
      <c r="EZ441" s="37"/>
      <c r="FA441" s="37"/>
      <c r="FB441" s="37"/>
      <c r="FC441" s="37"/>
      <c r="FD441" s="37"/>
      <c r="FE441" s="37"/>
      <c r="FF441" s="37"/>
      <c r="FG441" s="37"/>
      <c r="FH441" s="37"/>
      <c r="FI441" s="37"/>
      <c r="FJ441" s="37"/>
      <c r="FK441" s="37"/>
      <c r="FL441" s="37"/>
      <c r="FM441" s="37"/>
      <c r="FN441" s="37"/>
      <c r="FO441" s="37"/>
      <c r="FP441" s="37"/>
      <c r="FQ441" s="37"/>
      <c r="FR441" s="37"/>
      <c r="FS441" s="37"/>
      <c r="FT441" s="37"/>
      <c r="FU441" s="37"/>
      <c r="FV441" s="37"/>
      <c r="FW441" s="37"/>
      <c r="FX441" s="37"/>
      <c r="FY441" s="37"/>
      <c r="FZ441" s="37"/>
      <c r="GA441" s="37"/>
      <c r="GB441" s="37"/>
      <c r="GC441" s="37"/>
      <c r="GD441" s="37"/>
      <c r="GE441" s="37"/>
      <c r="GF441" s="37"/>
      <c r="GG441" s="37"/>
    </row>
    <row r="442" spans="1:189" s="15" customFormat="1" ht="13.5">
      <c r="A442" s="25"/>
      <c r="B442" s="2"/>
      <c r="C442" s="2"/>
      <c r="D442" s="2"/>
      <c r="E442" s="2"/>
      <c r="F442" s="2"/>
      <c r="G442" s="2"/>
      <c r="H442" s="3"/>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7"/>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c r="DV442" s="14"/>
      <c r="DW442" s="14"/>
      <c r="DX442" s="14"/>
      <c r="DY442" s="14"/>
      <c r="DZ442" s="14"/>
      <c r="EA442" s="14"/>
      <c r="EB442" s="14"/>
      <c r="EC442" s="14"/>
      <c r="ED442" s="14"/>
      <c r="EH442" s="37"/>
      <c r="EI442" s="37"/>
      <c r="EJ442" s="37"/>
      <c r="EK442" s="37"/>
      <c r="EL442" s="37"/>
      <c r="EM442" s="37"/>
      <c r="EN442" s="37"/>
      <c r="EO442" s="37"/>
      <c r="EP442" s="37"/>
      <c r="EQ442" s="37"/>
      <c r="ER442" s="37"/>
      <c r="ES442" s="37"/>
      <c r="ET442" s="37"/>
      <c r="EU442" s="37"/>
      <c r="EV442" s="37"/>
      <c r="EW442" s="37"/>
      <c r="EX442" s="37"/>
      <c r="EY442" s="37"/>
      <c r="EZ442" s="37"/>
      <c r="FA442" s="37"/>
      <c r="FB442" s="37"/>
      <c r="FC442" s="37"/>
      <c r="FD442" s="37"/>
      <c r="FE442" s="37"/>
      <c r="FF442" s="37"/>
      <c r="FG442" s="37"/>
      <c r="FH442" s="37"/>
      <c r="FI442" s="37"/>
      <c r="FJ442" s="37"/>
      <c r="FK442" s="37"/>
      <c r="FL442" s="37"/>
      <c r="FM442" s="37"/>
      <c r="FN442" s="37"/>
      <c r="FO442" s="37"/>
      <c r="FP442" s="37"/>
      <c r="FQ442" s="37"/>
      <c r="FR442" s="37"/>
      <c r="FS442" s="37"/>
      <c r="FT442" s="37"/>
      <c r="FU442" s="37"/>
      <c r="FV442" s="37"/>
      <c r="FW442" s="37"/>
      <c r="FX442" s="37"/>
      <c r="FY442" s="37"/>
      <c r="FZ442" s="37"/>
      <c r="GA442" s="37"/>
      <c r="GB442" s="37"/>
      <c r="GC442" s="37"/>
      <c r="GD442" s="37"/>
      <c r="GE442" s="37"/>
      <c r="GF442" s="37"/>
      <c r="GG442" s="37"/>
    </row>
    <row r="443" spans="1:189" s="15" customFormat="1" ht="13.5">
      <c r="A443" s="25"/>
      <c r="B443" s="2"/>
      <c r="C443" s="2"/>
      <c r="D443" s="2"/>
      <c r="E443" s="2"/>
      <c r="F443" s="2"/>
      <c r="G443" s="2"/>
      <c r="H443" s="3"/>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7"/>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H443" s="37"/>
      <c r="EI443" s="37"/>
      <c r="EJ443" s="37"/>
      <c r="EK443" s="37"/>
      <c r="EL443" s="37"/>
      <c r="EM443" s="37"/>
      <c r="EN443" s="37"/>
      <c r="EO443" s="37"/>
      <c r="EP443" s="37"/>
      <c r="EQ443" s="37"/>
      <c r="ER443" s="37"/>
      <c r="ES443" s="37"/>
      <c r="ET443" s="37"/>
      <c r="EU443" s="37"/>
      <c r="EV443" s="37"/>
      <c r="EW443" s="37"/>
      <c r="EX443" s="37"/>
      <c r="EY443" s="37"/>
      <c r="EZ443" s="37"/>
      <c r="FA443" s="37"/>
      <c r="FB443" s="37"/>
      <c r="FC443" s="37"/>
      <c r="FD443" s="37"/>
      <c r="FE443" s="37"/>
      <c r="FF443" s="37"/>
      <c r="FG443" s="37"/>
      <c r="FH443" s="37"/>
      <c r="FI443" s="37"/>
      <c r="FJ443" s="37"/>
      <c r="FK443" s="37"/>
      <c r="FL443" s="37"/>
      <c r="FM443" s="37"/>
      <c r="FN443" s="37"/>
      <c r="FO443" s="37"/>
      <c r="FP443" s="37"/>
      <c r="FQ443" s="37"/>
      <c r="FR443" s="37"/>
      <c r="FS443" s="37"/>
      <c r="FT443" s="37"/>
      <c r="FU443" s="37"/>
      <c r="FV443" s="37"/>
      <c r="FW443" s="37"/>
      <c r="FX443" s="37"/>
      <c r="FY443" s="37"/>
      <c r="FZ443" s="37"/>
      <c r="GA443" s="37"/>
      <c r="GB443" s="37"/>
      <c r="GC443" s="37"/>
      <c r="GD443" s="37"/>
      <c r="GE443" s="37"/>
      <c r="GF443" s="37"/>
      <c r="GG443" s="37"/>
    </row>
    <row r="444" spans="1:189" s="15" customFormat="1" ht="13.5">
      <c r="A444" s="25"/>
      <c r="B444" s="2"/>
      <c r="C444" s="2"/>
      <c r="D444" s="2"/>
      <c r="E444" s="2"/>
      <c r="F444" s="2"/>
      <c r="G444" s="2"/>
      <c r="H444" s="3"/>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7"/>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c r="DW444" s="14"/>
      <c r="DX444" s="14"/>
      <c r="DY444" s="14"/>
      <c r="DZ444" s="14"/>
      <c r="EA444" s="14"/>
      <c r="EB444" s="14"/>
      <c r="EC444" s="14"/>
      <c r="ED444" s="14"/>
      <c r="EH444" s="37"/>
      <c r="EI444" s="37"/>
      <c r="EJ444" s="37"/>
      <c r="EK444" s="37"/>
      <c r="EL444" s="37"/>
      <c r="EM444" s="37"/>
      <c r="EN444" s="37"/>
      <c r="EO444" s="37"/>
      <c r="EP444" s="37"/>
      <c r="EQ444" s="37"/>
      <c r="ER444" s="37"/>
      <c r="ES444" s="37"/>
      <c r="ET444" s="37"/>
      <c r="EU444" s="37"/>
      <c r="EV444" s="37"/>
      <c r="EW444" s="37"/>
      <c r="EX444" s="37"/>
      <c r="EY444" s="37"/>
      <c r="EZ444" s="37"/>
      <c r="FA444" s="37"/>
      <c r="FB444" s="37"/>
      <c r="FC444" s="37"/>
      <c r="FD444" s="37"/>
      <c r="FE444" s="37"/>
      <c r="FF444" s="37"/>
      <c r="FG444" s="37"/>
      <c r="FH444" s="37"/>
      <c r="FI444" s="37"/>
      <c r="FJ444" s="37"/>
      <c r="FK444" s="37"/>
      <c r="FL444" s="37"/>
      <c r="FM444" s="37"/>
      <c r="FN444" s="37"/>
      <c r="FO444" s="37"/>
      <c r="FP444" s="37"/>
      <c r="FQ444" s="37"/>
      <c r="FR444" s="37"/>
      <c r="FS444" s="37"/>
      <c r="FT444" s="37"/>
      <c r="FU444" s="37"/>
      <c r="FV444" s="37"/>
      <c r="FW444" s="37"/>
      <c r="FX444" s="37"/>
      <c r="FY444" s="37"/>
      <c r="FZ444" s="37"/>
      <c r="GA444" s="37"/>
      <c r="GB444" s="37"/>
      <c r="GC444" s="37"/>
      <c r="GD444" s="37"/>
      <c r="GE444" s="37"/>
      <c r="GF444" s="37"/>
      <c r="GG444" s="37"/>
    </row>
    <row r="445" spans="1:189" s="15" customFormat="1" ht="13.5">
      <c r="A445" s="25"/>
      <c r="B445" s="2"/>
      <c r="C445" s="2"/>
      <c r="D445" s="2"/>
      <c r="E445" s="2"/>
      <c r="F445" s="2"/>
      <c r="G445" s="2"/>
      <c r="H445" s="3"/>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7"/>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H445" s="37"/>
      <c r="EI445" s="37"/>
      <c r="EJ445" s="37"/>
      <c r="EK445" s="37"/>
      <c r="EL445" s="37"/>
      <c r="EM445" s="37"/>
      <c r="EN445" s="37"/>
      <c r="EO445" s="37"/>
      <c r="EP445" s="37"/>
      <c r="EQ445" s="37"/>
      <c r="ER445" s="37"/>
      <c r="ES445" s="37"/>
      <c r="ET445" s="37"/>
      <c r="EU445" s="37"/>
      <c r="EV445" s="37"/>
      <c r="EW445" s="37"/>
      <c r="EX445" s="37"/>
      <c r="EY445" s="37"/>
      <c r="EZ445" s="37"/>
      <c r="FA445" s="37"/>
      <c r="FB445" s="37"/>
      <c r="FC445" s="37"/>
      <c r="FD445" s="37"/>
      <c r="FE445" s="37"/>
      <c r="FF445" s="37"/>
      <c r="FG445" s="37"/>
      <c r="FH445" s="37"/>
      <c r="FI445" s="37"/>
      <c r="FJ445" s="37"/>
      <c r="FK445" s="37"/>
      <c r="FL445" s="37"/>
      <c r="FM445" s="37"/>
      <c r="FN445" s="37"/>
      <c r="FO445" s="37"/>
      <c r="FP445" s="37"/>
      <c r="FQ445" s="37"/>
      <c r="FR445" s="37"/>
      <c r="FS445" s="37"/>
      <c r="FT445" s="37"/>
      <c r="FU445" s="37"/>
      <c r="FV445" s="37"/>
      <c r="FW445" s="37"/>
      <c r="FX445" s="37"/>
      <c r="FY445" s="37"/>
      <c r="FZ445" s="37"/>
      <c r="GA445" s="37"/>
      <c r="GB445" s="37"/>
      <c r="GC445" s="37"/>
      <c r="GD445" s="37"/>
      <c r="GE445" s="37"/>
      <c r="GF445" s="37"/>
      <c r="GG445" s="37"/>
    </row>
    <row r="446" spans="1:189" s="15" customFormat="1" ht="13.5">
      <c r="A446" s="25"/>
      <c r="B446" s="2"/>
      <c r="C446" s="2"/>
      <c r="D446" s="2"/>
      <c r="E446" s="2"/>
      <c r="F446" s="2"/>
      <c r="G446" s="2"/>
      <c r="H446" s="3"/>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7"/>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H446" s="37"/>
      <c r="EI446" s="37"/>
      <c r="EJ446" s="37"/>
      <c r="EK446" s="37"/>
      <c r="EL446" s="37"/>
      <c r="EM446" s="37"/>
      <c r="EN446" s="37"/>
      <c r="EO446" s="37"/>
      <c r="EP446" s="37"/>
      <c r="EQ446" s="37"/>
      <c r="ER446" s="37"/>
      <c r="ES446" s="37"/>
      <c r="ET446" s="37"/>
      <c r="EU446" s="37"/>
      <c r="EV446" s="37"/>
      <c r="EW446" s="37"/>
      <c r="EX446" s="37"/>
      <c r="EY446" s="37"/>
      <c r="EZ446" s="37"/>
      <c r="FA446" s="37"/>
      <c r="FB446" s="37"/>
      <c r="FC446" s="37"/>
      <c r="FD446" s="37"/>
      <c r="FE446" s="37"/>
      <c r="FF446" s="37"/>
      <c r="FG446" s="37"/>
      <c r="FH446" s="37"/>
      <c r="FI446" s="37"/>
      <c r="FJ446" s="37"/>
      <c r="FK446" s="37"/>
      <c r="FL446" s="37"/>
      <c r="FM446" s="37"/>
      <c r="FN446" s="37"/>
      <c r="FO446" s="37"/>
      <c r="FP446" s="37"/>
      <c r="FQ446" s="37"/>
      <c r="FR446" s="37"/>
      <c r="FS446" s="37"/>
      <c r="FT446" s="37"/>
      <c r="FU446" s="37"/>
      <c r="FV446" s="37"/>
      <c r="FW446" s="37"/>
      <c r="FX446" s="37"/>
      <c r="FY446" s="37"/>
      <c r="FZ446" s="37"/>
      <c r="GA446" s="37"/>
      <c r="GB446" s="37"/>
      <c r="GC446" s="37"/>
      <c r="GD446" s="37"/>
      <c r="GE446" s="37"/>
      <c r="GF446" s="37"/>
      <c r="GG446" s="37"/>
    </row>
    <row r="447" spans="1:189" s="15" customFormat="1" ht="13.5">
      <c r="A447" s="25"/>
      <c r="B447" s="2"/>
      <c r="C447" s="2"/>
      <c r="D447" s="2"/>
      <c r="E447" s="2"/>
      <c r="F447" s="2"/>
      <c r="G447" s="2"/>
      <c r="H447" s="3"/>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7"/>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H447" s="37"/>
      <c r="EI447" s="37"/>
      <c r="EJ447" s="37"/>
      <c r="EK447" s="37"/>
      <c r="EL447" s="37"/>
      <c r="EM447" s="37"/>
      <c r="EN447" s="37"/>
      <c r="EO447" s="37"/>
      <c r="EP447" s="37"/>
      <c r="EQ447" s="37"/>
      <c r="ER447" s="37"/>
      <c r="ES447" s="37"/>
      <c r="ET447" s="37"/>
      <c r="EU447" s="37"/>
      <c r="EV447" s="37"/>
      <c r="EW447" s="37"/>
      <c r="EX447" s="37"/>
      <c r="EY447" s="37"/>
      <c r="EZ447" s="37"/>
      <c r="FA447" s="37"/>
      <c r="FB447" s="37"/>
      <c r="FC447" s="37"/>
      <c r="FD447" s="37"/>
      <c r="FE447" s="37"/>
      <c r="FF447" s="37"/>
      <c r="FG447" s="37"/>
      <c r="FH447" s="37"/>
      <c r="FI447" s="37"/>
      <c r="FJ447" s="37"/>
      <c r="FK447" s="37"/>
      <c r="FL447" s="37"/>
      <c r="FM447" s="37"/>
      <c r="FN447" s="37"/>
      <c r="FO447" s="37"/>
      <c r="FP447" s="37"/>
      <c r="FQ447" s="37"/>
      <c r="FR447" s="37"/>
      <c r="FS447" s="37"/>
      <c r="FT447" s="37"/>
      <c r="FU447" s="37"/>
      <c r="FV447" s="37"/>
      <c r="FW447" s="37"/>
      <c r="FX447" s="37"/>
      <c r="FY447" s="37"/>
      <c r="FZ447" s="37"/>
      <c r="GA447" s="37"/>
      <c r="GB447" s="37"/>
      <c r="GC447" s="37"/>
      <c r="GD447" s="37"/>
      <c r="GE447" s="37"/>
      <c r="GF447" s="37"/>
      <c r="GG447" s="37"/>
    </row>
    <row r="448" spans="1:189" s="15" customFormat="1" ht="13.5">
      <c r="A448" s="25"/>
      <c r="B448" s="2"/>
      <c r="C448" s="2"/>
      <c r="D448" s="2"/>
      <c r="E448" s="2"/>
      <c r="F448" s="2"/>
      <c r="G448" s="2"/>
      <c r="H448" s="3"/>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7"/>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c r="DV448" s="14"/>
      <c r="DW448" s="14"/>
      <c r="DX448" s="14"/>
      <c r="DY448" s="14"/>
      <c r="DZ448" s="14"/>
      <c r="EA448" s="14"/>
      <c r="EB448" s="14"/>
      <c r="EC448" s="14"/>
      <c r="ED448" s="14"/>
      <c r="EH448" s="37"/>
      <c r="EI448" s="37"/>
      <c r="EJ448" s="37"/>
      <c r="EK448" s="37"/>
      <c r="EL448" s="37"/>
      <c r="EM448" s="37"/>
      <c r="EN448" s="37"/>
      <c r="EO448" s="37"/>
      <c r="EP448" s="37"/>
      <c r="EQ448" s="37"/>
      <c r="ER448" s="37"/>
      <c r="ES448" s="37"/>
      <c r="ET448" s="37"/>
      <c r="EU448" s="37"/>
      <c r="EV448" s="37"/>
      <c r="EW448" s="37"/>
      <c r="EX448" s="37"/>
      <c r="EY448" s="37"/>
      <c r="EZ448" s="37"/>
      <c r="FA448" s="37"/>
      <c r="FB448" s="37"/>
      <c r="FC448" s="37"/>
      <c r="FD448" s="37"/>
      <c r="FE448" s="37"/>
      <c r="FF448" s="37"/>
      <c r="FG448" s="37"/>
      <c r="FH448" s="37"/>
      <c r="FI448" s="37"/>
      <c r="FJ448" s="37"/>
      <c r="FK448" s="37"/>
      <c r="FL448" s="37"/>
      <c r="FM448" s="37"/>
      <c r="FN448" s="37"/>
      <c r="FO448" s="37"/>
      <c r="FP448" s="37"/>
      <c r="FQ448" s="37"/>
      <c r="FR448" s="37"/>
      <c r="FS448" s="37"/>
      <c r="FT448" s="37"/>
      <c r="FU448" s="37"/>
      <c r="FV448" s="37"/>
      <c r="FW448" s="37"/>
      <c r="FX448" s="37"/>
      <c r="FY448" s="37"/>
      <c r="FZ448" s="37"/>
      <c r="GA448" s="37"/>
      <c r="GB448" s="37"/>
      <c r="GC448" s="37"/>
      <c r="GD448" s="37"/>
      <c r="GE448" s="37"/>
      <c r="GF448" s="37"/>
      <c r="GG448" s="37"/>
    </row>
    <row r="449" spans="1:189" s="15" customFormat="1" ht="13.5">
      <c r="A449" s="25"/>
      <c r="B449" s="2"/>
      <c r="C449" s="2"/>
      <c r="D449" s="2"/>
      <c r="E449" s="2"/>
      <c r="F449" s="2"/>
      <c r="G449" s="2"/>
      <c r="H449" s="3"/>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7"/>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c r="DV449" s="14"/>
      <c r="DW449" s="14"/>
      <c r="DX449" s="14"/>
      <c r="DY449" s="14"/>
      <c r="DZ449" s="14"/>
      <c r="EA449" s="14"/>
      <c r="EB449" s="14"/>
      <c r="EC449" s="14"/>
      <c r="ED449" s="14"/>
      <c r="EH449" s="37"/>
      <c r="EI449" s="37"/>
      <c r="EJ449" s="37"/>
      <c r="EK449" s="37"/>
      <c r="EL449" s="37"/>
      <c r="EM449" s="37"/>
      <c r="EN449" s="37"/>
      <c r="EO449" s="37"/>
      <c r="EP449" s="37"/>
      <c r="EQ449" s="37"/>
      <c r="ER449" s="37"/>
      <c r="ES449" s="37"/>
      <c r="ET449" s="37"/>
      <c r="EU449" s="37"/>
      <c r="EV449" s="37"/>
      <c r="EW449" s="37"/>
      <c r="EX449" s="37"/>
      <c r="EY449" s="37"/>
      <c r="EZ449" s="37"/>
      <c r="FA449" s="37"/>
      <c r="FB449" s="37"/>
      <c r="FC449" s="37"/>
      <c r="FD449" s="37"/>
      <c r="FE449" s="37"/>
      <c r="FF449" s="37"/>
      <c r="FG449" s="37"/>
      <c r="FH449" s="37"/>
      <c r="FI449" s="37"/>
      <c r="FJ449" s="37"/>
      <c r="FK449" s="37"/>
      <c r="FL449" s="37"/>
      <c r="FM449" s="37"/>
      <c r="FN449" s="37"/>
      <c r="FO449" s="37"/>
      <c r="FP449" s="37"/>
      <c r="FQ449" s="37"/>
      <c r="FR449" s="37"/>
      <c r="FS449" s="37"/>
      <c r="FT449" s="37"/>
      <c r="FU449" s="37"/>
      <c r="FV449" s="37"/>
      <c r="FW449" s="37"/>
      <c r="FX449" s="37"/>
      <c r="FY449" s="37"/>
      <c r="FZ449" s="37"/>
      <c r="GA449" s="37"/>
      <c r="GB449" s="37"/>
      <c r="GC449" s="37"/>
      <c r="GD449" s="37"/>
      <c r="GE449" s="37"/>
      <c r="GF449" s="37"/>
      <c r="GG449" s="37"/>
    </row>
    <row r="450" spans="1:189" s="15" customFormat="1" ht="13.5">
      <c r="A450" s="25"/>
      <c r="B450" s="2"/>
      <c r="C450" s="2"/>
      <c r="D450" s="2"/>
      <c r="E450" s="2"/>
      <c r="F450" s="2"/>
      <c r="G450" s="2"/>
      <c r="H450" s="3"/>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7"/>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c r="DW450" s="14"/>
      <c r="DX450" s="14"/>
      <c r="DY450" s="14"/>
      <c r="DZ450" s="14"/>
      <c r="EA450" s="14"/>
      <c r="EB450" s="14"/>
      <c r="EC450" s="14"/>
      <c r="ED450" s="14"/>
      <c r="EH450" s="37"/>
      <c r="EI450" s="37"/>
      <c r="EJ450" s="37"/>
      <c r="EK450" s="37"/>
      <c r="EL450" s="37"/>
      <c r="EM450" s="37"/>
      <c r="EN450" s="37"/>
      <c r="EO450" s="37"/>
      <c r="EP450" s="37"/>
      <c r="EQ450" s="37"/>
      <c r="ER450" s="37"/>
      <c r="ES450" s="37"/>
      <c r="ET450" s="37"/>
      <c r="EU450" s="37"/>
      <c r="EV450" s="37"/>
      <c r="EW450" s="37"/>
      <c r="EX450" s="37"/>
      <c r="EY450" s="37"/>
      <c r="EZ450" s="37"/>
      <c r="FA450" s="37"/>
      <c r="FB450" s="37"/>
      <c r="FC450" s="37"/>
      <c r="FD450" s="37"/>
      <c r="FE450" s="37"/>
      <c r="FF450" s="37"/>
      <c r="FG450" s="37"/>
      <c r="FH450" s="37"/>
      <c r="FI450" s="37"/>
      <c r="FJ450" s="37"/>
      <c r="FK450" s="37"/>
      <c r="FL450" s="37"/>
      <c r="FM450" s="37"/>
      <c r="FN450" s="37"/>
      <c r="FO450" s="37"/>
      <c r="FP450" s="37"/>
      <c r="FQ450" s="37"/>
      <c r="FR450" s="37"/>
      <c r="FS450" s="37"/>
      <c r="FT450" s="37"/>
      <c r="FU450" s="37"/>
      <c r="FV450" s="37"/>
      <c r="FW450" s="37"/>
      <c r="FX450" s="37"/>
      <c r="FY450" s="37"/>
      <c r="FZ450" s="37"/>
      <c r="GA450" s="37"/>
      <c r="GB450" s="37"/>
      <c r="GC450" s="37"/>
      <c r="GD450" s="37"/>
      <c r="GE450" s="37"/>
      <c r="GF450" s="37"/>
      <c r="GG450" s="37"/>
    </row>
    <row r="451" spans="1:189" s="15" customFormat="1" ht="13.5">
      <c r="A451" s="25"/>
      <c r="B451" s="2"/>
      <c r="C451" s="2"/>
      <c r="D451" s="2"/>
      <c r="E451" s="2"/>
      <c r="F451" s="2"/>
      <c r="G451" s="2"/>
      <c r="H451" s="3"/>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7"/>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c r="DV451" s="14"/>
      <c r="DW451" s="14"/>
      <c r="DX451" s="14"/>
      <c r="DY451" s="14"/>
      <c r="DZ451" s="14"/>
      <c r="EA451" s="14"/>
      <c r="EB451" s="14"/>
      <c r="EC451" s="14"/>
      <c r="ED451" s="14"/>
      <c r="EH451" s="37"/>
      <c r="EI451" s="37"/>
      <c r="EJ451" s="37"/>
      <c r="EK451" s="37"/>
      <c r="EL451" s="37"/>
      <c r="EM451" s="37"/>
      <c r="EN451" s="37"/>
      <c r="EO451" s="37"/>
      <c r="EP451" s="37"/>
      <c r="EQ451" s="37"/>
      <c r="ER451" s="37"/>
      <c r="ES451" s="37"/>
      <c r="ET451" s="37"/>
      <c r="EU451" s="37"/>
      <c r="EV451" s="37"/>
      <c r="EW451" s="37"/>
      <c r="EX451" s="37"/>
      <c r="EY451" s="37"/>
      <c r="EZ451" s="37"/>
      <c r="FA451" s="37"/>
      <c r="FB451" s="37"/>
      <c r="FC451" s="37"/>
      <c r="FD451" s="37"/>
      <c r="FE451" s="37"/>
      <c r="FF451" s="37"/>
      <c r="FG451" s="37"/>
      <c r="FH451" s="37"/>
      <c r="FI451" s="37"/>
      <c r="FJ451" s="37"/>
      <c r="FK451" s="37"/>
      <c r="FL451" s="37"/>
      <c r="FM451" s="37"/>
      <c r="FN451" s="37"/>
      <c r="FO451" s="37"/>
      <c r="FP451" s="37"/>
      <c r="FQ451" s="37"/>
      <c r="FR451" s="37"/>
      <c r="FS451" s="37"/>
      <c r="FT451" s="37"/>
      <c r="FU451" s="37"/>
      <c r="FV451" s="37"/>
      <c r="FW451" s="37"/>
      <c r="FX451" s="37"/>
      <c r="FY451" s="37"/>
      <c r="FZ451" s="37"/>
      <c r="GA451" s="37"/>
      <c r="GB451" s="37"/>
      <c r="GC451" s="37"/>
      <c r="GD451" s="37"/>
      <c r="GE451" s="37"/>
      <c r="GF451" s="37"/>
      <c r="GG451" s="37"/>
    </row>
    <row r="452" spans="1:189" s="15" customFormat="1" ht="13.5">
      <c r="A452" s="25"/>
      <c r="B452" s="2"/>
      <c r="C452" s="2"/>
      <c r="D452" s="2"/>
      <c r="E452" s="2"/>
      <c r="F452" s="2"/>
      <c r="G452" s="2"/>
      <c r="H452" s="3"/>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7"/>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c r="DV452" s="14"/>
      <c r="DW452" s="14"/>
      <c r="DX452" s="14"/>
      <c r="DY452" s="14"/>
      <c r="DZ452" s="14"/>
      <c r="EA452" s="14"/>
      <c r="EB452" s="14"/>
      <c r="EC452" s="14"/>
      <c r="ED452" s="14"/>
      <c r="EH452" s="37"/>
      <c r="EI452" s="37"/>
      <c r="EJ452" s="37"/>
      <c r="EK452" s="37"/>
      <c r="EL452" s="37"/>
      <c r="EM452" s="37"/>
      <c r="EN452" s="37"/>
      <c r="EO452" s="37"/>
      <c r="EP452" s="37"/>
      <c r="EQ452" s="37"/>
      <c r="ER452" s="37"/>
      <c r="ES452" s="37"/>
      <c r="ET452" s="37"/>
      <c r="EU452" s="37"/>
      <c r="EV452" s="37"/>
      <c r="EW452" s="37"/>
      <c r="EX452" s="37"/>
      <c r="EY452" s="37"/>
      <c r="EZ452" s="37"/>
      <c r="FA452" s="37"/>
      <c r="FB452" s="37"/>
      <c r="FC452" s="37"/>
      <c r="FD452" s="37"/>
      <c r="FE452" s="37"/>
      <c r="FF452" s="37"/>
      <c r="FG452" s="37"/>
      <c r="FH452" s="37"/>
      <c r="FI452" s="37"/>
      <c r="FJ452" s="37"/>
      <c r="FK452" s="37"/>
      <c r="FL452" s="37"/>
      <c r="FM452" s="37"/>
      <c r="FN452" s="37"/>
      <c r="FO452" s="37"/>
      <c r="FP452" s="37"/>
      <c r="FQ452" s="37"/>
      <c r="FR452" s="37"/>
      <c r="FS452" s="37"/>
      <c r="FT452" s="37"/>
      <c r="FU452" s="37"/>
      <c r="FV452" s="37"/>
      <c r="FW452" s="37"/>
      <c r="FX452" s="37"/>
      <c r="FY452" s="37"/>
      <c r="FZ452" s="37"/>
      <c r="GA452" s="37"/>
      <c r="GB452" s="37"/>
      <c r="GC452" s="37"/>
      <c r="GD452" s="37"/>
      <c r="GE452" s="37"/>
      <c r="GF452" s="37"/>
      <c r="GG452" s="37"/>
    </row>
    <row r="453" spans="1:189" s="15" customFormat="1" ht="13.5">
      <c r="A453" s="25"/>
      <c r="B453" s="2"/>
      <c r="C453" s="2"/>
      <c r="D453" s="2"/>
      <c r="E453" s="2"/>
      <c r="F453" s="2"/>
      <c r="G453" s="2"/>
      <c r="H453" s="3"/>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7"/>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c r="DV453" s="14"/>
      <c r="DW453" s="14"/>
      <c r="DX453" s="14"/>
      <c r="DY453" s="14"/>
      <c r="DZ453" s="14"/>
      <c r="EA453" s="14"/>
      <c r="EB453" s="14"/>
      <c r="EC453" s="14"/>
      <c r="ED453" s="14"/>
      <c r="EH453" s="37"/>
      <c r="EI453" s="37"/>
      <c r="EJ453" s="37"/>
      <c r="EK453" s="37"/>
      <c r="EL453" s="37"/>
      <c r="EM453" s="37"/>
      <c r="EN453" s="37"/>
      <c r="EO453" s="37"/>
      <c r="EP453" s="37"/>
      <c r="EQ453" s="37"/>
      <c r="ER453" s="37"/>
      <c r="ES453" s="37"/>
      <c r="ET453" s="37"/>
      <c r="EU453" s="37"/>
      <c r="EV453" s="37"/>
      <c r="EW453" s="37"/>
      <c r="EX453" s="37"/>
      <c r="EY453" s="37"/>
      <c r="EZ453" s="37"/>
      <c r="FA453" s="37"/>
      <c r="FB453" s="37"/>
      <c r="FC453" s="37"/>
      <c r="FD453" s="37"/>
      <c r="FE453" s="37"/>
      <c r="FF453" s="37"/>
      <c r="FG453" s="37"/>
      <c r="FH453" s="37"/>
      <c r="FI453" s="37"/>
      <c r="FJ453" s="37"/>
      <c r="FK453" s="37"/>
      <c r="FL453" s="37"/>
      <c r="FM453" s="37"/>
      <c r="FN453" s="37"/>
      <c r="FO453" s="37"/>
      <c r="FP453" s="37"/>
      <c r="FQ453" s="37"/>
      <c r="FR453" s="37"/>
      <c r="FS453" s="37"/>
      <c r="FT453" s="37"/>
      <c r="FU453" s="37"/>
      <c r="FV453" s="37"/>
      <c r="FW453" s="37"/>
      <c r="FX453" s="37"/>
      <c r="FY453" s="37"/>
      <c r="FZ453" s="37"/>
      <c r="GA453" s="37"/>
      <c r="GB453" s="37"/>
      <c r="GC453" s="37"/>
      <c r="GD453" s="37"/>
      <c r="GE453" s="37"/>
      <c r="GF453" s="37"/>
      <c r="GG453" s="37"/>
    </row>
    <row r="454" spans="1:189" s="15" customFormat="1" ht="13.5">
      <c r="A454" s="25"/>
      <c r="B454" s="2"/>
      <c r="C454" s="2"/>
      <c r="D454" s="2"/>
      <c r="E454" s="2"/>
      <c r="F454" s="2"/>
      <c r="G454" s="2"/>
      <c r="H454" s="3"/>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7"/>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H454" s="37"/>
      <c r="EI454" s="37"/>
      <c r="EJ454" s="37"/>
      <c r="EK454" s="37"/>
      <c r="EL454" s="37"/>
      <c r="EM454" s="37"/>
      <c r="EN454" s="37"/>
      <c r="EO454" s="37"/>
      <c r="EP454" s="37"/>
      <c r="EQ454" s="37"/>
      <c r="ER454" s="37"/>
      <c r="ES454" s="37"/>
      <c r="ET454" s="37"/>
      <c r="EU454" s="37"/>
      <c r="EV454" s="37"/>
      <c r="EW454" s="37"/>
      <c r="EX454" s="37"/>
      <c r="EY454" s="37"/>
      <c r="EZ454" s="37"/>
      <c r="FA454" s="37"/>
      <c r="FB454" s="37"/>
      <c r="FC454" s="37"/>
      <c r="FD454" s="37"/>
      <c r="FE454" s="37"/>
      <c r="FF454" s="37"/>
      <c r="FG454" s="37"/>
      <c r="FH454" s="37"/>
      <c r="FI454" s="37"/>
      <c r="FJ454" s="37"/>
      <c r="FK454" s="37"/>
      <c r="FL454" s="37"/>
      <c r="FM454" s="37"/>
      <c r="FN454" s="37"/>
      <c r="FO454" s="37"/>
      <c r="FP454" s="37"/>
      <c r="FQ454" s="37"/>
      <c r="FR454" s="37"/>
      <c r="FS454" s="37"/>
      <c r="FT454" s="37"/>
      <c r="FU454" s="37"/>
      <c r="FV454" s="37"/>
      <c r="FW454" s="37"/>
      <c r="FX454" s="37"/>
      <c r="FY454" s="37"/>
      <c r="FZ454" s="37"/>
      <c r="GA454" s="37"/>
      <c r="GB454" s="37"/>
      <c r="GC454" s="37"/>
      <c r="GD454" s="37"/>
      <c r="GE454" s="37"/>
      <c r="GF454" s="37"/>
      <c r="GG454" s="37"/>
    </row>
    <row r="455" spans="1:189" s="15" customFormat="1" ht="13.5">
      <c r="A455" s="25"/>
      <c r="B455" s="2"/>
      <c r="C455" s="2"/>
      <c r="D455" s="2"/>
      <c r="E455" s="2"/>
      <c r="F455" s="2"/>
      <c r="G455" s="2"/>
      <c r="H455" s="3"/>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7"/>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c r="DV455" s="14"/>
      <c r="DW455" s="14"/>
      <c r="DX455" s="14"/>
      <c r="DY455" s="14"/>
      <c r="DZ455" s="14"/>
      <c r="EA455" s="14"/>
      <c r="EB455" s="14"/>
      <c r="EC455" s="14"/>
      <c r="ED455" s="14"/>
      <c r="EH455" s="37"/>
      <c r="EI455" s="37"/>
      <c r="EJ455" s="37"/>
      <c r="EK455" s="37"/>
      <c r="EL455" s="37"/>
      <c r="EM455" s="37"/>
      <c r="EN455" s="37"/>
      <c r="EO455" s="37"/>
      <c r="EP455" s="37"/>
      <c r="EQ455" s="37"/>
      <c r="ER455" s="37"/>
      <c r="ES455" s="37"/>
      <c r="ET455" s="37"/>
      <c r="EU455" s="37"/>
      <c r="EV455" s="37"/>
      <c r="EW455" s="37"/>
      <c r="EX455" s="37"/>
      <c r="EY455" s="37"/>
      <c r="EZ455" s="37"/>
      <c r="FA455" s="37"/>
      <c r="FB455" s="37"/>
      <c r="FC455" s="37"/>
      <c r="FD455" s="37"/>
      <c r="FE455" s="37"/>
      <c r="FF455" s="37"/>
      <c r="FG455" s="37"/>
      <c r="FH455" s="37"/>
      <c r="FI455" s="37"/>
      <c r="FJ455" s="37"/>
      <c r="FK455" s="37"/>
      <c r="FL455" s="37"/>
      <c r="FM455" s="37"/>
      <c r="FN455" s="37"/>
      <c r="FO455" s="37"/>
      <c r="FP455" s="37"/>
      <c r="FQ455" s="37"/>
      <c r="FR455" s="37"/>
      <c r="FS455" s="37"/>
      <c r="FT455" s="37"/>
      <c r="FU455" s="37"/>
      <c r="FV455" s="37"/>
      <c r="FW455" s="37"/>
      <c r="FX455" s="37"/>
      <c r="FY455" s="37"/>
      <c r="FZ455" s="37"/>
      <c r="GA455" s="37"/>
      <c r="GB455" s="37"/>
      <c r="GC455" s="37"/>
      <c r="GD455" s="37"/>
      <c r="GE455" s="37"/>
      <c r="GF455" s="37"/>
      <c r="GG455" s="37"/>
    </row>
    <row r="456" spans="1:189" s="15" customFormat="1" ht="13.5">
      <c r="A456" s="25"/>
      <c r="B456" s="2"/>
      <c r="C456" s="2"/>
      <c r="D456" s="2"/>
      <c r="E456" s="2"/>
      <c r="F456" s="2"/>
      <c r="G456" s="2"/>
      <c r="H456" s="3"/>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7"/>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H456" s="37"/>
      <c r="EI456" s="37"/>
      <c r="EJ456" s="37"/>
      <c r="EK456" s="37"/>
      <c r="EL456" s="37"/>
      <c r="EM456" s="37"/>
      <c r="EN456" s="37"/>
      <c r="EO456" s="37"/>
      <c r="EP456" s="37"/>
      <c r="EQ456" s="37"/>
      <c r="ER456" s="37"/>
      <c r="ES456" s="37"/>
      <c r="ET456" s="37"/>
      <c r="EU456" s="37"/>
      <c r="EV456" s="37"/>
      <c r="EW456" s="37"/>
      <c r="EX456" s="37"/>
      <c r="EY456" s="37"/>
      <c r="EZ456" s="37"/>
      <c r="FA456" s="37"/>
      <c r="FB456" s="37"/>
      <c r="FC456" s="37"/>
      <c r="FD456" s="37"/>
      <c r="FE456" s="37"/>
      <c r="FF456" s="37"/>
      <c r="FG456" s="37"/>
      <c r="FH456" s="37"/>
      <c r="FI456" s="37"/>
      <c r="FJ456" s="37"/>
      <c r="FK456" s="37"/>
      <c r="FL456" s="37"/>
      <c r="FM456" s="37"/>
      <c r="FN456" s="37"/>
      <c r="FO456" s="37"/>
      <c r="FP456" s="37"/>
      <c r="FQ456" s="37"/>
      <c r="FR456" s="37"/>
      <c r="FS456" s="37"/>
      <c r="FT456" s="37"/>
      <c r="FU456" s="37"/>
      <c r="FV456" s="37"/>
      <c r="FW456" s="37"/>
      <c r="FX456" s="37"/>
      <c r="FY456" s="37"/>
      <c r="FZ456" s="37"/>
      <c r="GA456" s="37"/>
      <c r="GB456" s="37"/>
      <c r="GC456" s="37"/>
      <c r="GD456" s="37"/>
      <c r="GE456" s="37"/>
      <c r="GF456" s="37"/>
      <c r="GG456" s="37"/>
    </row>
    <row r="457" spans="1:189" s="15" customFormat="1" ht="13.5">
      <c r="A457" s="25"/>
      <c r="B457" s="2"/>
      <c r="C457" s="2"/>
      <c r="D457" s="2"/>
      <c r="E457" s="2"/>
      <c r="F457" s="2"/>
      <c r="G457" s="2"/>
      <c r="H457" s="3"/>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7"/>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H457" s="37"/>
      <c r="EI457" s="37"/>
      <c r="EJ457" s="37"/>
      <c r="EK457" s="37"/>
      <c r="EL457" s="37"/>
      <c r="EM457" s="37"/>
      <c r="EN457" s="37"/>
      <c r="EO457" s="37"/>
      <c r="EP457" s="37"/>
      <c r="EQ457" s="37"/>
      <c r="ER457" s="37"/>
      <c r="ES457" s="37"/>
      <c r="ET457" s="37"/>
      <c r="EU457" s="37"/>
      <c r="EV457" s="37"/>
      <c r="EW457" s="37"/>
      <c r="EX457" s="37"/>
      <c r="EY457" s="37"/>
      <c r="EZ457" s="37"/>
      <c r="FA457" s="37"/>
      <c r="FB457" s="37"/>
      <c r="FC457" s="37"/>
      <c r="FD457" s="37"/>
      <c r="FE457" s="37"/>
      <c r="FF457" s="37"/>
      <c r="FG457" s="37"/>
      <c r="FH457" s="37"/>
      <c r="FI457" s="37"/>
      <c r="FJ457" s="37"/>
      <c r="FK457" s="37"/>
      <c r="FL457" s="37"/>
      <c r="FM457" s="37"/>
      <c r="FN457" s="37"/>
      <c r="FO457" s="37"/>
      <c r="FP457" s="37"/>
      <c r="FQ457" s="37"/>
      <c r="FR457" s="37"/>
      <c r="FS457" s="37"/>
      <c r="FT457" s="37"/>
      <c r="FU457" s="37"/>
      <c r="FV457" s="37"/>
      <c r="FW457" s="37"/>
      <c r="FX457" s="37"/>
      <c r="FY457" s="37"/>
      <c r="FZ457" s="37"/>
      <c r="GA457" s="37"/>
      <c r="GB457" s="37"/>
      <c r="GC457" s="37"/>
      <c r="GD457" s="37"/>
      <c r="GE457" s="37"/>
      <c r="GF457" s="37"/>
      <c r="GG457" s="37"/>
    </row>
    <row r="458" spans="1:189" s="15" customFormat="1" ht="13.5">
      <c r="A458" s="25"/>
      <c r="B458" s="2"/>
      <c r="C458" s="2"/>
      <c r="D458" s="2"/>
      <c r="E458" s="2"/>
      <c r="F458" s="2"/>
      <c r="G458" s="2"/>
      <c r="H458" s="3"/>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7"/>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H458" s="37"/>
      <c r="EI458" s="37"/>
      <c r="EJ458" s="37"/>
      <c r="EK458" s="37"/>
      <c r="EL458" s="37"/>
      <c r="EM458" s="37"/>
      <c r="EN458" s="37"/>
      <c r="EO458" s="37"/>
      <c r="EP458" s="37"/>
      <c r="EQ458" s="37"/>
      <c r="ER458" s="37"/>
      <c r="ES458" s="37"/>
      <c r="ET458" s="37"/>
      <c r="EU458" s="37"/>
      <c r="EV458" s="37"/>
      <c r="EW458" s="37"/>
      <c r="EX458" s="37"/>
      <c r="EY458" s="37"/>
      <c r="EZ458" s="37"/>
      <c r="FA458" s="37"/>
      <c r="FB458" s="37"/>
      <c r="FC458" s="37"/>
      <c r="FD458" s="37"/>
      <c r="FE458" s="37"/>
      <c r="FF458" s="37"/>
      <c r="FG458" s="37"/>
      <c r="FH458" s="37"/>
      <c r="FI458" s="37"/>
      <c r="FJ458" s="37"/>
      <c r="FK458" s="37"/>
      <c r="FL458" s="37"/>
      <c r="FM458" s="37"/>
      <c r="FN458" s="37"/>
      <c r="FO458" s="37"/>
      <c r="FP458" s="37"/>
      <c r="FQ458" s="37"/>
      <c r="FR458" s="37"/>
      <c r="FS458" s="37"/>
      <c r="FT458" s="37"/>
      <c r="FU458" s="37"/>
      <c r="FV458" s="37"/>
      <c r="FW458" s="37"/>
      <c r="FX458" s="37"/>
      <c r="FY458" s="37"/>
      <c r="FZ458" s="37"/>
      <c r="GA458" s="37"/>
      <c r="GB458" s="37"/>
      <c r="GC458" s="37"/>
      <c r="GD458" s="37"/>
      <c r="GE458" s="37"/>
      <c r="GF458" s="37"/>
      <c r="GG458" s="37"/>
    </row>
    <row r="459" spans="1:189" s="15" customFormat="1" ht="13.5">
      <c r="A459" s="25"/>
      <c r="B459" s="2"/>
      <c r="C459" s="2"/>
      <c r="D459" s="2"/>
      <c r="E459" s="2"/>
      <c r="F459" s="2"/>
      <c r="G459" s="2"/>
      <c r="H459" s="3"/>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7"/>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H459" s="37"/>
      <c r="EI459" s="37"/>
      <c r="EJ459" s="37"/>
      <c r="EK459" s="37"/>
      <c r="EL459" s="37"/>
      <c r="EM459" s="37"/>
      <c r="EN459" s="37"/>
      <c r="EO459" s="37"/>
      <c r="EP459" s="37"/>
      <c r="EQ459" s="37"/>
      <c r="ER459" s="37"/>
      <c r="ES459" s="37"/>
      <c r="ET459" s="37"/>
      <c r="EU459" s="37"/>
      <c r="EV459" s="37"/>
      <c r="EW459" s="37"/>
      <c r="EX459" s="37"/>
      <c r="EY459" s="37"/>
      <c r="EZ459" s="37"/>
      <c r="FA459" s="37"/>
      <c r="FB459" s="37"/>
      <c r="FC459" s="37"/>
      <c r="FD459" s="37"/>
      <c r="FE459" s="37"/>
      <c r="FF459" s="37"/>
      <c r="FG459" s="37"/>
      <c r="FH459" s="37"/>
      <c r="FI459" s="37"/>
      <c r="FJ459" s="37"/>
      <c r="FK459" s="37"/>
      <c r="FL459" s="37"/>
      <c r="FM459" s="37"/>
      <c r="FN459" s="37"/>
      <c r="FO459" s="37"/>
      <c r="FP459" s="37"/>
      <c r="FQ459" s="37"/>
      <c r="FR459" s="37"/>
      <c r="FS459" s="37"/>
      <c r="FT459" s="37"/>
      <c r="FU459" s="37"/>
      <c r="FV459" s="37"/>
      <c r="FW459" s="37"/>
      <c r="FX459" s="37"/>
      <c r="FY459" s="37"/>
      <c r="FZ459" s="37"/>
      <c r="GA459" s="37"/>
      <c r="GB459" s="37"/>
      <c r="GC459" s="37"/>
      <c r="GD459" s="37"/>
      <c r="GE459" s="37"/>
      <c r="GF459" s="37"/>
      <c r="GG459" s="37"/>
    </row>
    <row r="460" spans="1:189" s="15" customFormat="1" ht="13.5">
      <c r="A460" s="25"/>
      <c r="B460" s="2"/>
      <c r="C460" s="2"/>
      <c r="D460" s="2"/>
      <c r="E460" s="2"/>
      <c r="F460" s="2"/>
      <c r="G460" s="2"/>
      <c r="H460" s="3"/>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7"/>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c r="DQ460" s="14"/>
      <c r="DR460" s="14"/>
      <c r="DS460" s="14"/>
      <c r="DT460" s="14"/>
      <c r="DU460" s="14"/>
      <c r="DV460" s="14"/>
      <c r="DW460" s="14"/>
      <c r="DX460" s="14"/>
      <c r="DY460" s="14"/>
      <c r="DZ460" s="14"/>
      <c r="EA460" s="14"/>
      <c r="EB460" s="14"/>
      <c r="EC460" s="14"/>
      <c r="ED460" s="14"/>
      <c r="EH460" s="37"/>
      <c r="EI460" s="37"/>
      <c r="EJ460" s="37"/>
      <c r="EK460" s="37"/>
      <c r="EL460" s="37"/>
      <c r="EM460" s="37"/>
      <c r="EN460" s="37"/>
      <c r="EO460" s="37"/>
      <c r="EP460" s="37"/>
      <c r="EQ460" s="37"/>
      <c r="ER460" s="37"/>
      <c r="ES460" s="37"/>
      <c r="ET460" s="37"/>
      <c r="EU460" s="37"/>
      <c r="EV460" s="37"/>
      <c r="EW460" s="37"/>
      <c r="EX460" s="37"/>
      <c r="EY460" s="37"/>
      <c r="EZ460" s="37"/>
      <c r="FA460" s="37"/>
      <c r="FB460" s="37"/>
      <c r="FC460" s="37"/>
      <c r="FD460" s="37"/>
      <c r="FE460" s="37"/>
      <c r="FF460" s="37"/>
      <c r="FG460" s="37"/>
      <c r="FH460" s="37"/>
      <c r="FI460" s="37"/>
      <c r="FJ460" s="37"/>
      <c r="FK460" s="37"/>
      <c r="FL460" s="37"/>
      <c r="FM460" s="37"/>
      <c r="FN460" s="37"/>
      <c r="FO460" s="37"/>
      <c r="FP460" s="37"/>
      <c r="FQ460" s="37"/>
      <c r="FR460" s="37"/>
      <c r="FS460" s="37"/>
      <c r="FT460" s="37"/>
      <c r="FU460" s="37"/>
      <c r="FV460" s="37"/>
      <c r="FW460" s="37"/>
      <c r="FX460" s="37"/>
      <c r="FY460" s="37"/>
      <c r="FZ460" s="37"/>
      <c r="GA460" s="37"/>
      <c r="GB460" s="37"/>
      <c r="GC460" s="37"/>
      <c r="GD460" s="37"/>
      <c r="GE460" s="37"/>
      <c r="GF460" s="37"/>
      <c r="GG460" s="37"/>
    </row>
    <row r="461" spans="1:189" s="15" customFormat="1" ht="13.5">
      <c r="A461" s="25"/>
      <c r="B461" s="2"/>
      <c r="C461" s="2"/>
      <c r="D461" s="2"/>
      <c r="E461" s="2"/>
      <c r="F461" s="2"/>
      <c r="G461" s="2"/>
      <c r="H461" s="3"/>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7"/>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H461" s="37"/>
      <c r="EI461" s="37"/>
      <c r="EJ461" s="37"/>
      <c r="EK461" s="37"/>
      <c r="EL461" s="37"/>
      <c r="EM461" s="37"/>
      <c r="EN461" s="37"/>
      <c r="EO461" s="37"/>
      <c r="EP461" s="37"/>
      <c r="EQ461" s="37"/>
      <c r="ER461" s="37"/>
      <c r="ES461" s="37"/>
      <c r="ET461" s="37"/>
      <c r="EU461" s="37"/>
      <c r="EV461" s="37"/>
      <c r="EW461" s="37"/>
      <c r="EX461" s="37"/>
      <c r="EY461" s="37"/>
      <c r="EZ461" s="37"/>
      <c r="FA461" s="37"/>
      <c r="FB461" s="37"/>
      <c r="FC461" s="37"/>
      <c r="FD461" s="37"/>
      <c r="FE461" s="37"/>
      <c r="FF461" s="37"/>
      <c r="FG461" s="37"/>
      <c r="FH461" s="37"/>
      <c r="FI461" s="37"/>
      <c r="FJ461" s="37"/>
      <c r="FK461" s="37"/>
      <c r="FL461" s="37"/>
      <c r="FM461" s="37"/>
      <c r="FN461" s="37"/>
      <c r="FO461" s="37"/>
      <c r="FP461" s="37"/>
      <c r="FQ461" s="37"/>
      <c r="FR461" s="37"/>
      <c r="FS461" s="37"/>
      <c r="FT461" s="37"/>
      <c r="FU461" s="37"/>
      <c r="FV461" s="37"/>
      <c r="FW461" s="37"/>
      <c r="FX461" s="37"/>
      <c r="FY461" s="37"/>
      <c r="FZ461" s="37"/>
      <c r="GA461" s="37"/>
      <c r="GB461" s="37"/>
      <c r="GC461" s="37"/>
      <c r="GD461" s="37"/>
      <c r="GE461" s="37"/>
      <c r="GF461" s="37"/>
      <c r="GG461" s="37"/>
    </row>
    <row r="462" spans="1:189" s="15" customFormat="1" ht="13.5">
      <c r="A462" s="25"/>
      <c r="B462" s="2"/>
      <c r="C462" s="2"/>
      <c r="D462" s="2"/>
      <c r="E462" s="2"/>
      <c r="F462" s="2"/>
      <c r="G462" s="2"/>
      <c r="H462" s="3"/>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7"/>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4"/>
      <c r="DZ462" s="14"/>
      <c r="EA462" s="14"/>
      <c r="EB462" s="14"/>
      <c r="EC462" s="14"/>
      <c r="ED462" s="14"/>
      <c r="EH462" s="37"/>
      <c r="EI462" s="37"/>
      <c r="EJ462" s="37"/>
      <c r="EK462" s="37"/>
      <c r="EL462" s="37"/>
      <c r="EM462" s="37"/>
      <c r="EN462" s="37"/>
      <c r="EO462" s="37"/>
      <c r="EP462" s="37"/>
      <c r="EQ462" s="37"/>
      <c r="ER462" s="37"/>
      <c r="ES462" s="37"/>
      <c r="ET462" s="37"/>
      <c r="EU462" s="37"/>
      <c r="EV462" s="37"/>
      <c r="EW462" s="37"/>
      <c r="EX462" s="37"/>
      <c r="EY462" s="37"/>
      <c r="EZ462" s="37"/>
      <c r="FA462" s="37"/>
      <c r="FB462" s="37"/>
      <c r="FC462" s="37"/>
      <c r="FD462" s="37"/>
      <c r="FE462" s="37"/>
      <c r="FF462" s="37"/>
      <c r="FG462" s="37"/>
      <c r="FH462" s="37"/>
      <c r="FI462" s="37"/>
      <c r="FJ462" s="37"/>
      <c r="FK462" s="37"/>
      <c r="FL462" s="37"/>
      <c r="FM462" s="37"/>
      <c r="FN462" s="37"/>
      <c r="FO462" s="37"/>
      <c r="FP462" s="37"/>
      <c r="FQ462" s="37"/>
      <c r="FR462" s="37"/>
      <c r="FS462" s="37"/>
      <c r="FT462" s="37"/>
      <c r="FU462" s="37"/>
      <c r="FV462" s="37"/>
      <c r="FW462" s="37"/>
      <c r="FX462" s="37"/>
      <c r="FY462" s="37"/>
      <c r="FZ462" s="37"/>
      <c r="GA462" s="37"/>
      <c r="GB462" s="37"/>
      <c r="GC462" s="37"/>
      <c r="GD462" s="37"/>
      <c r="GE462" s="37"/>
      <c r="GF462" s="37"/>
      <c r="GG462" s="37"/>
    </row>
    <row r="463" spans="1:189" s="15" customFormat="1" ht="13.5">
      <c r="A463" s="25"/>
      <c r="B463" s="2"/>
      <c r="C463" s="2"/>
      <c r="D463" s="2"/>
      <c r="E463" s="2"/>
      <c r="F463" s="2"/>
      <c r="G463" s="2"/>
      <c r="H463" s="3"/>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7"/>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c r="DW463" s="14"/>
      <c r="DX463" s="14"/>
      <c r="DY463" s="14"/>
      <c r="DZ463" s="14"/>
      <c r="EA463" s="14"/>
      <c r="EB463" s="14"/>
      <c r="EC463" s="14"/>
      <c r="ED463" s="14"/>
      <c r="EH463" s="37"/>
      <c r="EI463" s="37"/>
      <c r="EJ463" s="37"/>
      <c r="EK463" s="37"/>
      <c r="EL463" s="37"/>
      <c r="EM463" s="37"/>
      <c r="EN463" s="37"/>
      <c r="EO463" s="37"/>
      <c r="EP463" s="37"/>
      <c r="EQ463" s="37"/>
      <c r="ER463" s="37"/>
      <c r="ES463" s="37"/>
      <c r="ET463" s="37"/>
      <c r="EU463" s="37"/>
      <c r="EV463" s="37"/>
      <c r="EW463" s="37"/>
      <c r="EX463" s="37"/>
      <c r="EY463" s="37"/>
      <c r="EZ463" s="37"/>
      <c r="FA463" s="37"/>
      <c r="FB463" s="37"/>
      <c r="FC463" s="37"/>
      <c r="FD463" s="37"/>
      <c r="FE463" s="37"/>
      <c r="FF463" s="37"/>
      <c r="FG463" s="37"/>
      <c r="FH463" s="37"/>
      <c r="FI463" s="37"/>
      <c r="FJ463" s="37"/>
      <c r="FK463" s="37"/>
      <c r="FL463" s="37"/>
      <c r="FM463" s="37"/>
      <c r="FN463" s="37"/>
      <c r="FO463" s="37"/>
      <c r="FP463" s="37"/>
      <c r="FQ463" s="37"/>
      <c r="FR463" s="37"/>
      <c r="FS463" s="37"/>
      <c r="FT463" s="37"/>
      <c r="FU463" s="37"/>
      <c r="FV463" s="37"/>
      <c r="FW463" s="37"/>
      <c r="FX463" s="37"/>
      <c r="FY463" s="37"/>
      <c r="FZ463" s="37"/>
      <c r="GA463" s="37"/>
      <c r="GB463" s="37"/>
      <c r="GC463" s="37"/>
      <c r="GD463" s="37"/>
      <c r="GE463" s="37"/>
      <c r="GF463" s="37"/>
      <c r="GG463" s="37"/>
    </row>
    <row r="464" spans="1:189" s="15" customFormat="1" ht="13.5">
      <c r="A464" s="25"/>
      <c r="B464" s="2"/>
      <c r="C464" s="2"/>
      <c r="D464" s="2"/>
      <c r="E464" s="2"/>
      <c r="F464" s="2"/>
      <c r="G464" s="2"/>
      <c r="H464" s="3"/>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7"/>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c r="DW464" s="14"/>
      <c r="DX464" s="14"/>
      <c r="DY464" s="14"/>
      <c r="DZ464" s="14"/>
      <c r="EA464" s="14"/>
      <c r="EB464" s="14"/>
      <c r="EC464" s="14"/>
      <c r="ED464" s="14"/>
      <c r="EH464" s="37"/>
      <c r="EI464" s="37"/>
      <c r="EJ464" s="37"/>
      <c r="EK464" s="37"/>
      <c r="EL464" s="37"/>
      <c r="EM464" s="37"/>
      <c r="EN464" s="37"/>
      <c r="EO464" s="37"/>
      <c r="EP464" s="37"/>
      <c r="EQ464" s="37"/>
      <c r="ER464" s="37"/>
      <c r="ES464" s="37"/>
      <c r="ET464" s="37"/>
      <c r="EU464" s="37"/>
      <c r="EV464" s="37"/>
      <c r="EW464" s="37"/>
      <c r="EX464" s="37"/>
      <c r="EY464" s="37"/>
      <c r="EZ464" s="37"/>
      <c r="FA464" s="37"/>
      <c r="FB464" s="37"/>
      <c r="FC464" s="37"/>
      <c r="FD464" s="37"/>
      <c r="FE464" s="37"/>
      <c r="FF464" s="37"/>
      <c r="FG464" s="37"/>
      <c r="FH464" s="37"/>
      <c r="FI464" s="37"/>
      <c r="FJ464" s="37"/>
      <c r="FK464" s="37"/>
      <c r="FL464" s="37"/>
      <c r="FM464" s="37"/>
      <c r="FN464" s="37"/>
      <c r="FO464" s="37"/>
      <c r="FP464" s="37"/>
      <c r="FQ464" s="37"/>
      <c r="FR464" s="37"/>
      <c r="FS464" s="37"/>
      <c r="FT464" s="37"/>
      <c r="FU464" s="37"/>
      <c r="FV464" s="37"/>
      <c r="FW464" s="37"/>
      <c r="FX464" s="37"/>
      <c r="FY464" s="37"/>
      <c r="FZ464" s="37"/>
      <c r="GA464" s="37"/>
      <c r="GB464" s="37"/>
      <c r="GC464" s="37"/>
      <c r="GD464" s="37"/>
      <c r="GE464" s="37"/>
      <c r="GF464" s="37"/>
      <c r="GG464" s="37"/>
    </row>
    <row r="465" spans="1:189" s="15" customFormat="1" ht="13.5">
      <c r="A465" s="25"/>
      <c r="B465" s="2"/>
      <c r="C465" s="2"/>
      <c r="D465" s="2"/>
      <c r="E465" s="2"/>
      <c r="F465" s="2"/>
      <c r="G465" s="2"/>
      <c r="H465" s="3"/>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7"/>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c r="DW465" s="14"/>
      <c r="DX465" s="14"/>
      <c r="DY465" s="14"/>
      <c r="DZ465" s="14"/>
      <c r="EA465" s="14"/>
      <c r="EB465" s="14"/>
      <c r="EC465" s="14"/>
      <c r="ED465" s="14"/>
      <c r="EH465" s="37"/>
      <c r="EI465" s="37"/>
      <c r="EJ465" s="37"/>
      <c r="EK465" s="37"/>
      <c r="EL465" s="37"/>
      <c r="EM465" s="37"/>
      <c r="EN465" s="37"/>
      <c r="EO465" s="37"/>
      <c r="EP465" s="37"/>
      <c r="EQ465" s="37"/>
      <c r="ER465" s="37"/>
      <c r="ES465" s="37"/>
      <c r="ET465" s="37"/>
      <c r="EU465" s="37"/>
      <c r="EV465" s="37"/>
      <c r="EW465" s="37"/>
      <c r="EX465" s="37"/>
      <c r="EY465" s="37"/>
      <c r="EZ465" s="37"/>
      <c r="FA465" s="37"/>
      <c r="FB465" s="37"/>
      <c r="FC465" s="37"/>
      <c r="FD465" s="37"/>
      <c r="FE465" s="37"/>
      <c r="FF465" s="37"/>
      <c r="FG465" s="37"/>
      <c r="FH465" s="37"/>
      <c r="FI465" s="37"/>
      <c r="FJ465" s="37"/>
      <c r="FK465" s="37"/>
      <c r="FL465" s="37"/>
      <c r="FM465" s="37"/>
      <c r="FN465" s="37"/>
      <c r="FO465" s="37"/>
      <c r="FP465" s="37"/>
      <c r="FQ465" s="37"/>
      <c r="FR465" s="37"/>
      <c r="FS465" s="37"/>
      <c r="FT465" s="37"/>
      <c r="FU465" s="37"/>
      <c r="FV465" s="37"/>
      <c r="FW465" s="37"/>
      <c r="FX465" s="37"/>
      <c r="FY465" s="37"/>
      <c r="FZ465" s="37"/>
      <c r="GA465" s="37"/>
      <c r="GB465" s="37"/>
      <c r="GC465" s="37"/>
      <c r="GD465" s="37"/>
      <c r="GE465" s="37"/>
      <c r="GF465" s="37"/>
      <c r="GG465" s="37"/>
    </row>
    <row r="466" spans="1:189" s="15" customFormat="1" ht="13.5">
      <c r="A466" s="25"/>
      <c r="B466" s="2"/>
      <c r="C466" s="2"/>
      <c r="D466" s="2"/>
      <c r="E466" s="2"/>
      <c r="F466" s="2"/>
      <c r="G466" s="2"/>
      <c r="H466" s="3"/>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7"/>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H466" s="37"/>
      <c r="EI466" s="37"/>
      <c r="EJ466" s="37"/>
      <c r="EK466" s="37"/>
      <c r="EL466" s="37"/>
      <c r="EM466" s="37"/>
      <c r="EN466" s="37"/>
      <c r="EO466" s="37"/>
      <c r="EP466" s="37"/>
      <c r="EQ466" s="37"/>
      <c r="ER466" s="37"/>
      <c r="ES466" s="37"/>
      <c r="ET466" s="37"/>
      <c r="EU466" s="37"/>
      <c r="EV466" s="37"/>
      <c r="EW466" s="37"/>
      <c r="EX466" s="37"/>
      <c r="EY466" s="37"/>
      <c r="EZ466" s="37"/>
      <c r="FA466" s="37"/>
      <c r="FB466" s="37"/>
      <c r="FC466" s="37"/>
      <c r="FD466" s="37"/>
      <c r="FE466" s="37"/>
      <c r="FF466" s="37"/>
      <c r="FG466" s="37"/>
      <c r="FH466" s="37"/>
      <c r="FI466" s="37"/>
      <c r="FJ466" s="37"/>
      <c r="FK466" s="37"/>
      <c r="FL466" s="37"/>
      <c r="FM466" s="37"/>
      <c r="FN466" s="37"/>
      <c r="FO466" s="37"/>
      <c r="FP466" s="37"/>
      <c r="FQ466" s="37"/>
      <c r="FR466" s="37"/>
      <c r="FS466" s="37"/>
      <c r="FT466" s="37"/>
      <c r="FU466" s="37"/>
      <c r="FV466" s="37"/>
      <c r="FW466" s="37"/>
      <c r="FX466" s="37"/>
      <c r="FY466" s="37"/>
      <c r="FZ466" s="37"/>
      <c r="GA466" s="37"/>
      <c r="GB466" s="37"/>
      <c r="GC466" s="37"/>
      <c r="GD466" s="37"/>
      <c r="GE466" s="37"/>
      <c r="GF466" s="37"/>
      <c r="GG466" s="37"/>
    </row>
    <row r="467" spans="1:189" s="15" customFormat="1" ht="13.5">
      <c r="A467" s="25"/>
      <c r="B467" s="2"/>
      <c r="C467" s="2"/>
      <c r="D467" s="2"/>
      <c r="E467" s="2"/>
      <c r="F467" s="2"/>
      <c r="G467" s="2"/>
      <c r="H467" s="3"/>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7"/>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H467" s="37"/>
      <c r="EI467" s="37"/>
      <c r="EJ467" s="37"/>
      <c r="EK467" s="37"/>
      <c r="EL467" s="37"/>
      <c r="EM467" s="37"/>
      <c r="EN467" s="37"/>
      <c r="EO467" s="37"/>
      <c r="EP467" s="37"/>
      <c r="EQ467" s="37"/>
      <c r="ER467" s="37"/>
      <c r="ES467" s="37"/>
      <c r="ET467" s="37"/>
      <c r="EU467" s="37"/>
      <c r="EV467" s="37"/>
      <c r="EW467" s="37"/>
      <c r="EX467" s="37"/>
      <c r="EY467" s="37"/>
      <c r="EZ467" s="37"/>
      <c r="FA467" s="37"/>
      <c r="FB467" s="37"/>
      <c r="FC467" s="37"/>
      <c r="FD467" s="37"/>
      <c r="FE467" s="37"/>
      <c r="FF467" s="37"/>
      <c r="FG467" s="37"/>
      <c r="FH467" s="37"/>
      <c r="FI467" s="37"/>
      <c r="FJ467" s="37"/>
      <c r="FK467" s="37"/>
      <c r="FL467" s="37"/>
      <c r="FM467" s="37"/>
      <c r="FN467" s="37"/>
      <c r="FO467" s="37"/>
      <c r="FP467" s="37"/>
      <c r="FQ467" s="37"/>
      <c r="FR467" s="37"/>
      <c r="FS467" s="37"/>
      <c r="FT467" s="37"/>
      <c r="FU467" s="37"/>
      <c r="FV467" s="37"/>
      <c r="FW467" s="37"/>
      <c r="FX467" s="37"/>
      <c r="FY467" s="37"/>
      <c r="FZ467" s="37"/>
      <c r="GA467" s="37"/>
      <c r="GB467" s="37"/>
      <c r="GC467" s="37"/>
      <c r="GD467" s="37"/>
      <c r="GE467" s="37"/>
      <c r="GF467" s="37"/>
      <c r="GG467" s="37"/>
    </row>
    <row r="468" spans="1:189" s="15" customFormat="1" ht="13.5">
      <c r="A468" s="25"/>
      <c r="B468" s="2"/>
      <c r="C468" s="2"/>
      <c r="D468" s="2"/>
      <c r="E468" s="2"/>
      <c r="F468" s="2"/>
      <c r="G468" s="2"/>
      <c r="H468" s="3"/>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7"/>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c r="DQ468" s="14"/>
      <c r="DR468" s="14"/>
      <c r="DS468" s="14"/>
      <c r="DT468" s="14"/>
      <c r="DU468" s="14"/>
      <c r="DV468" s="14"/>
      <c r="DW468" s="14"/>
      <c r="DX468" s="14"/>
      <c r="DY468" s="14"/>
      <c r="DZ468" s="14"/>
      <c r="EA468" s="14"/>
      <c r="EB468" s="14"/>
      <c r="EC468" s="14"/>
      <c r="ED468" s="14"/>
      <c r="EH468" s="37"/>
      <c r="EI468" s="37"/>
      <c r="EJ468" s="37"/>
      <c r="EK468" s="37"/>
      <c r="EL468" s="37"/>
      <c r="EM468" s="37"/>
      <c r="EN468" s="37"/>
      <c r="EO468" s="37"/>
      <c r="EP468" s="37"/>
      <c r="EQ468" s="37"/>
      <c r="ER468" s="37"/>
      <c r="ES468" s="37"/>
      <c r="ET468" s="37"/>
      <c r="EU468" s="37"/>
      <c r="EV468" s="37"/>
      <c r="EW468" s="37"/>
      <c r="EX468" s="37"/>
      <c r="EY468" s="37"/>
      <c r="EZ468" s="37"/>
      <c r="FA468" s="37"/>
      <c r="FB468" s="37"/>
      <c r="FC468" s="37"/>
      <c r="FD468" s="37"/>
      <c r="FE468" s="37"/>
      <c r="FF468" s="37"/>
      <c r="FG468" s="37"/>
      <c r="FH468" s="37"/>
      <c r="FI468" s="37"/>
      <c r="FJ468" s="37"/>
      <c r="FK468" s="37"/>
      <c r="FL468" s="37"/>
      <c r="FM468" s="37"/>
      <c r="FN468" s="37"/>
      <c r="FO468" s="37"/>
      <c r="FP468" s="37"/>
      <c r="FQ468" s="37"/>
      <c r="FR468" s="37"/>
      <c r="FS468" s="37"/>
      <c r="FT468" s="37"/>
      <c r="FU468" s="37"/>
      <c r="FV468" s="37"/>
      <c r="FW468" s="37"/>
      <c r="FX468" s="37"/>
      <c r="FY468" s="37"/>
      <c r="FZ468" s="37"/>
      <c r="GA468" s="37"/>
      <c r="GB468" s="37"/>
      <c r="GC468" s="37"/>
      <c r="GD468" s="37"/>
      <c r="GE468" s="37"/>
      <c r="GF468" s="37"/>
      <c r="GG468" s="37"/>
    </row>
    <row r="469" spans="1:189" s="15" customFormat="1" ht="13.5">
      <c r="A469" s="25"/>
      <c r="B469" s="2"/>
      <c r="C469" s="2"/>
      <c r="D469" s="2"/>
      <c r="E469" s="2"/>
      <c r="F469" s="2"/>
      <c r="G469" s="2"/>
      <c r="H469" s="3"/>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7"/>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c r="DQ469" s="14"/>
      <c r="DR469" s="14"/>
      <c r="DS469" s="14"/>
      <c r="DT469" s="14"/>
      <c r="DU469" s="14"/>
      <c r="DV469" s="14"/>
      <c r="DW469" s="14"/>
      <c r="DX469" s="14"/>
      <c r="DY469" s="14"/>
      <c r="DZ469" s="14"/>
      <c r="EA469" s="14"/>
      <c r="EB469" s="14"/>
      <c r="EC469" s="14"/>
      <c r="ED469" s="14"/>
      <c r="EH469" s="37"/>
      <c r="EI469" s="37"/>
      <c r="EJ469" s="37"/>
      <c r="EK469" s="37"/>
      <c r="EL469" s="37"/>
      <c r="EM469" s="37"/>
      <c r="EN469" s="37"/>
      <c r="EO469" s="37"/>
      <c r="EP469" s="37"/>
      <c r="EQ469" s="37"/>
      <c r="ER469" s="37"/>
      <c r="ES469" s="37"/>
      <c r="ET469" s="37"/>
      <c r="EU469" s="37"/>
      <c r="EV469" s="37"/>
      <c r="EW469" s="37"/>
      <c r="EX469" s="37"/>
      <c r="EY469" s="37"/>
      <c r="EZ469" s="37"/>
      <c r="FA469" s="37"/>
      <c r="FB469" s="37"/>
      <c r="FC469" s="37"/>
      <c r="FD469" s="37"/>
      <c r="FE469" s="37"/>
      <c r="FF469" s="37"/>
      <c r="FG469" s="37"/>
      <c r="FH469" s="37"/>
      <c r="FI469" s="37"/>
      <c r="FJ469" s="37"/>
      <c r="FK469" s="37"/>
      <c r="FL469" s="37"/>
      <c r="FM469" s="37"/>
      <c r="FN469" s="37"/>
      <c r="FO469" s="37"/>
      <c r="FP469" s="37"/>
      <c r="FQ469" s="37"/>
      <c r="FR469" s="37"/>
      <c r="FS469" s="37"/>
      <c r="FT469" s="37"/>
      <c r="FU469" s="37"/>
      <c r="FV469" s="37"/>
      <c r="FW469" s="37"/>
      <c r="FX469" s="37"/>
      <c r="FY469" s="37"/>
      <c r="FZ469" s="37"/>
      <c r="GA469" s="37"/>
      <c r="GB469" s="37"/>
      <c r="GC469" s="37"/>
      <c r="GD469" s="37"/>
      <c r="GE469" s="37"/>
      <c r="GF469" s="37"/>
      <c r="GG469" s="37"/>
    </row>
    <row r="470" spans="1:189" s="15" customFormat="1" ht="13.5">
      <c r="A470" s="25"/>
      <c r="B470" s="2"/>
      <c r="C470" s="2"/>
      <c r="D470" s="2"/>
      <c r="E470" s="2"/>
      <c r="F470" s="2"/>
      <c r="G470" s="2"/>
      <c r="H470" s="3"/>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7"/>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H470" s="37"/>
      <c r="EI470" s="37"/>
      <c r="EJ470" s="37"/>
      <c r="EK470" s="37"/>
      <c r="EL470" s="37"/>
      <c r="EM470" s="37"/>
      <c r="EN470" s="37"/>
      <c r="EO470" s="37"/>
      <c r="EP470" s="37"/>
      <c r="EQ470" s="37"/>
      <c r="ER470" s="37"/>
      <c r="ES470" s="37"/>
      <c r="ET470" s="37"/>
      <c r="EU470" s="37"/>
      <c r="EV470" s="37"/>
      <c r="EW470" s="37"/>
      <c r="EX470" s="37"/>
      <c r="EY470" s="37"/>
      <c r="EZ470" s="37"/>
      <c r="FA470" s="37"/>
      <c r="FB470" s="37"/>
      <c r="FC470" s="37"/>
      <c r="FD470" s="37"/>
      <c r="FE470" s="37"/>
      <c r="FF470" s="37"/>
      <c r="FG470" s="37"/>
      <c r="FH470" s="37"/>
      <c r="FI470" s="37"/>
      <c r="FJ470" s="37"/>
      <c r="FK470" s="37"/>
      <c r="FL470" s="37"/>
      <c r="FM470" s="37"/>
      <c r="FN470" s="37"/>
      <c r="FO470" s="37"/>
      <c r="FP470" s="37"/>
      <c r="FQ470" s="37"/>
      <c r="FR470" s="37"/>
      <c r="FS470" s="37"/>
      <c r="FT470" s="37"/>
      <c r="FU470" s="37"/>
      <c r="FV470" s="37"/>
      <c r="FW470" s="37"/>
      <c r="FX470" s="37"/>
      <c r="FY470" s="37"/>
      <c r="FZ470" s="37"/>
      <c r="GA470" s="37"/>
      <c r="GB470" s="37"/>
      <c r="GC470" s="37"/>
      <c r="GD470" s="37"/>
      <c r="GE470" s="37"/>
      <c r="GF470" s="37"/>
      <c r="GG470" s="37"/>
    </row>
    <row r="471" spans="1:189" s="15" customFormat="1" ht="13.5">
      <c r="A471" s="25"/>
      <c r="B471" s="2"/>
      <c r="C471" s="2"/>
      <c r="D471" s="2"/>
      <c r="E471" s="2"/>
      <c r="F471" s="2"/>
      <c r="G471" s="2"/>
      <c r="H471" s="3"/>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7"/>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c r="DW471" s="14"/>
      <c r="DX471" s="14"/>
      <c r="DY471" s="14"/>
      <c r="DZ471" s="14"/>
      <c r="EA471" s="14"/>
      <c r="EB471" s="14"/>
      <c r="EC471" s="14"/>
      <c r="ED471" s="14"/>
      <c r="EH471" s="37"/>
      <c r="EI471" s="37"/>
      <c r="EJ471" s="37"/>
      <c r="EK471" s="37"/>
      <c r="EL471" s="37"/>
      <c r="EM471" s="37"/>
      <c r="EN471" s="37"/>
      <c r="EO471" s="37"/>
      <c r="EP471" s="37"/>
      <c r="EQ471" s="37"/>
      <c r="ER471" s="37"/>
      <c r="ES471" s="37"/>
      <c r="ET471" s="37"/>
      <c r="EU471" s="37"/>
      <c r="EV471" s="37"/>
      <c r="EW471" s="37"/>
      <c r="EX471" s="37"/>
      <c r="EY471" s="37"/>
      <c r="EZ471" s="37"/>
      <c r="FA471" s="37"/>
      <c r="FB471" s="37"/>
      <c r="FC471" s="37"/>
      <c r="FD471" s="37"/>
      <c r="FE471" s="37"/>
      <c r="FF471" s="37"/>
      <c r="FG471" s="37"/>
      <c r="FH471" s="37"/>
      <c r="FI471" s="37"/>
      <c r="FJ471" s="37"/>
      <c r="FK471" s="37"/>
      <c r="FL471" s="37"/>
      <c r="FM471" s="37"/>
      <c r="FN471" s="37"/>
      <c r="FO471" s="37"/>
      <c r="FP471" s="37"/>
      <c r="FQ471" s="37"/>
      <c r="FR471" s="37"/>
      <c r="FS471" s="37"/>
      <c r="FT471" s="37"/>
      <c r="FU471" s="37"/>
      <c r="FV471" s="37"/>
      <c r="FW471" s="37"/>
      <c r="FX471" s="37"/>
      <c r="FY471" s="37"/>
      <c r="FZ471" s="37"/>
      <c r="GA471" s="37"/>
      <c r="GB471" s="37"/>
      <c r="GC471" s="37"/>
      <c r="GD471" s="37"/>
      <c r="GE471" s="37"/>
      <c r="GF471" s="37"/>
      <c r="GG471" s="37"/>
    </row>
    <row r="472" spans="1:189" s="15" customFormat="1" ht="13.5">
      <c r="A472" s="25"/>
      <c r="B472" s="2"/>
      <c r="C472" s="2"/>
      <c r="D472" s="2"/>
      <c r="E472" s="2"/>
      <c r="F472" s="2"/>
      <c r="G472" s="2"/>
      <c r="H472" s="3"/>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7"/>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H472" s="37"/>
      <c r="EI472" s="37"/>
      <c r="EJ472" s="37"/>
      <c r="EK472" s="37"/>
      <c r="EL472" s="37"/>
      <c r="EM472" s="37"/>
      <c r="EN472" s="37"/>
      <c r="EO472" s="37"/>
      <c r="EP472" s="37"/>
      <c r="EQ472" s="37"/>
      <c r="ER472" s="37"/>
      <c r="ES472" s="37"/>
      <c r="ET472" s="37"/>
      <c r="EU472" s="37"/>
      <c r="EV472" s="37"/>
      <c r="EW472" s="37"/>
      <c r="EX472" s="37"/>
      <c r="EY472" s="37"/>
      <c r="EZ472" s="37"/>
      <c r="FA472" s="37"/>
      <c r="FB472" s="37"/>
      <c r="FC472" s="37"/>
      <c r="FD472" s="37"/>
      <c r="FE472" s="37"/>
      <c r="FF472" s="37"/>
      <c r="FG472" s="37"/>
      <c r="FH472" s="37"/>
      <c r="FI472" s="37"/>
      <c r="FJ472" s="37"/>
      <c r="FK472" s="37"/>
      <c r="FL472" s="37"/>
      <c r="FM472" s="37"/>
      <c r="FN472" s="37"/>
      <c r="FO472" s="37"/>
      <c r="FP472" s="37"/>
      <c r="FQ472" s="37"/>
      <c r="FR472" s="37"/>
      <c r="FS472" s="37"/>
      <c r="FT472" s="37"/>
      <c r="FU472" s="37"/>
      <c r="FV472" s="37"/>
      <c r="FW472" s="37"/>
      <c r="FX472" s="37"/>
      <c r="FY472" s="37"/>
      <c r="FZ472" s="37"/>
      <c r="GA472" s="37"/>
      <c r="GB472" s="37"/>
      <c r="GC472" s="37"/>
      <c r="GD472" s="37"/>
      <c r="GE472" s="37"/>
      <c r="GF472" s="37"/>
      <c r="GG472" s="37"/>
    </row>
    <row r="473" spans="1:189" s="15" customFormat="1" ht="13.5">
      <c r="A473" s="25"/>
      <c r="B473" s="2"/>
      <c r="C473" s="2"/>
      <c r="D473" s="2"/>
      <c r="E473" s="2"/>
      <c r="F473" s="2"/>
      <c r="G473" s="2"/>
      <c r="H473" s="3"/>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7"/>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H473" s="37"/>
      <c r="EI473" s="37"/>
      <c r="EJ473" s="37"/>
      <c r="EK473" s="37"/>
      <c r="EL473" s="37"/>
      <c r="EM473" s="37"/>
      <c r="EN473" s="37"/>
      <c r="EO473" s="37"/>
      <c r="EP473" s="37"/>
      <c r="EQ473" s="37"/>
      <c r="ER473" s="37"/>
      <c r="ES473" s="37"/>
      <c r="ET473" s="37"/>
      <c r="EU473" s="37"/>
      <c r="EV473" s="37"/>
      <c r="EW473" s="37"/>
      <c r="EX473" s="37"/>
      <c r="EY473" s="37"/>
      <c r="EZ473" s="37"/>
      <c r="FA473" s="37"/>
      <c r="FB473" s="37"/>
      <c r="FC473" s="37"/>
      <c r="FD473" s="37"/>
      <c r="FE473" s="37"/>
      <c r="FF473" s="37"/>
      <c r="FG473" s="37"/>
      <c r="FH473" s="37"/>
      <c r="FI473" s="37"/>
      <c r="FJ473" s="37"/>
      <c r="FK473" s="37"/>
      <c r="FL473" s="37"/>
      <c r="FM473" s="37"/>
      <c r="FN473" s="37"/>
      <c r="FO473" s="37"/>
      <c r="FP473" s="37"/>
      <c r="FQ473" s="37"/>
      <c r="FR473" s="37"/>
      <c r="FS473" s="37"/>
      <c r="FT473" s="37"/>
      <c r="FU473" s="37"/>
      <c r="FV473" s="37"/>
      <c r="FW473" s="37"/>
      <c r="FX473" s="37"/>
      <c r="FY473" s="37"/>
      <c r="FZ473" s="37"/>
      <c r="GA473" s="37"/>
      <c r="GB473" s="37"/>
      <c r="GC473" s="37"/>
      <c r="GD473" s="37"/>
      <c r="GE473" s="37"/>
      <c r="GF473" s="37"/>
      <c r="GG473" s="37"/>
    </row>
    <row r="474" spans="1:189" s="15" customFormat="1" ht="13.5">
      <c r="A474" s="25"/>
      <c r="B474" s="2"/>
      <c r="C474" s="2"/>
      <c r="D474" s="2"/>
      <c r="E474" s="2"/>
      <c r="F474" s="2"/>
      <c r="G474" s="2"/>
      <c r="H474" s="3"/>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7"/>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c r="DW474" s="14"/>
      <c r="DX474" s="14"/>
      <c r="DY474" s="14"/>
      <c r="DZ474" s="14"/>
      <c r="EA474" s="14"/>
      <c r="EB474" s="14"/>
      <c r="EC474" s="14"/>
      <c r="ED474" s="14"/>
      <c r="EH474" s="37"/>
      <c r="EI474" s="37"/>
      <c r="EJ474" s="37"/>
      <c r="EK474" s="37"/>
      <c r="EL474" s="37"/>
      <c r="EM474" s="37"/>
      <c r="EN474" s="37"/>
      <c r="EO474" s="37"/>
      <c r="EP474" s="37"/>
      <c r="EQ474" s="37"/>
      <c r="ER474" s="37"/>
      <c r="ES474" s="37"/>
      <c r="ET474" s="37"/>
      <c r="EU474" s="37"/>
      <c r="EV474" s="37"/>
      <c r="EW474" s="37"/>
      <c r="EX474" s="37"/>
      <c r="EY474" s="37"/>
      <c r="EZ474" s="37"/>
      <c r="FA474" s="37"/>
      <c r="FB474" s="37"/>
      <c r="FC474" s="37"/>
      <c r="FD474" s="37"/>
      <c r="FE474" s="37"/>
      <c r="FF474" s="37"/>
      <c r="FG474" s="37"/>
      <c r="FH474" s="37"/>
      <c r="FI474" s="37"/>
      <c r="FJ474" s="37"/>
      <c r="FK474" s="37"/>
      <c r="FL474" s="37"/>
      <c r="FM474" s="37"/>
      <c r="FN474" s="37"/>
      <c r="FO474" s="37"/>
      <c r="FP474" s="37"/>
      <c r="FQ474" s="37"/>
      <c r="FR474" s="37"/>
      <c r="FS474" s="37"/>
      <c r="FT474" s="37"/>
      <c r="FU474" s="37"/>
      <c r="FV474" s="37"/>
      <c r="FW474" s="37"/>
      <c r="FX474" s="37"/>
      <c r="FY474" s="37"/>
      <c r="FZ474" s="37"/>
      <c r="GA474" s="37"/>
      <c r="GB474" s="37"/>
      <c r="GC474" s="37"/>
      <c r="GD474" s="37"/>
      <c r="GE474" s="37"/>
      <c r="GF474" s="37"/>
      <c r="GG474" s="37"/>
    </row>
    <row r="475" spans="1:189" s="15" customFormat="1" ht="13.5">
      <c r="A475" s="25"/>
      <c r="B475" s="2"/>
      <c r="C475" s="2"/>
      <c r="D475" s="2"/>
      <c r="E475" s="2"/>
      <c r="F475" s="2"/>
      <c r="G475" s="2"/>
      <c r="H475" s="3"/>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7"/>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H475" s="37"/>
      <c r="EI475" s="37"/>
      <c r="EJ475" s="37"/>
      <c r="EK475" s="37"/>
      <c r="EL475" s="37"/>
      <c r="EM475" s="37"/>
      <c r="EN475" s="37"/>
      <c r="EO475" s="37"/>
      <c r="EP475" s="37"/>
      <c r="EQ475" s="37"/>
      <c r="ER475" s="37"/>
      <c r="ES475" s="37"/>
      <c r="ET475" s="37"/>
      <c r="EU475" s="37"/>
      <c r="EV475" s="37"/>
      <c r="EW475" s="37"/>
      <c r="EX475" s="37"/>
      <c r="EY475" s="37"/>
      <c r="EZ475" s="37"/>
      <c r="FA475" s="37"/>
      <c r="FB475" s="37"/>
      <c r="FC475" s="37"/>
      <c r="FD475" s="37"/>
      <c r="FE475" s="37"/>
      <c r="FF475" s="37"/>
      <c r="FG475" s="37"/>
      <c r="FH475" s="37"/>
      <c r="FI475" s="37"/>
      <c r="FJ475" s="37"/>
      <c r="FK475" s="37"/>
      <c r="FL475" s="37"/>
      <c r="FM475" s="37"/>
      <c r="FN475" s="37"/>
      <c r="FO475" s="37"/>
      <c r="FP475" s="37"/>
      <c r="FQ475" s="37"/>
      <c r="FR475" s="37"/>
      <c r="FS475" s="37"/>
      <c r="FT475" s="37"/>
      <c r="FU475" s="37"/>
      <c r="FV475" s="37"/>
      <c r="FW475" s="37"/>
      <c r="FX475" s="37"/>
      <c r="FY475" s="37"/>
      <c r="FZ475" s="37"/>
      <c r="GA475" s="37"/>
      <c r="GB475" s="37"/>
      <c r="GC475" s="37"/>
      <c r="GD475" s="37"/>
      <c r="GE475" s="37"/>
      <c r="GF475" s="37"/>
      <c r="GG475" s="37"/>
    </row>
    <row r="476" spans="1:189" s="15" customFormat="1" ht="13.5">
      <c r="A476" s="25"/>
      <c r="B476" s="2"/>
      <c r="C476" s="2"/>
      <c r="D476" s="2"/>
      <c r="E476" s="2"/>
      <c r="F476" s="2"/>
      <c r="G476" s="2"/>
      <c r="H476" s="3"/>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7"/>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H476" s="37"/>
      <c r="EI476" s="37"/>
      <c r="EJ476" s="37"/>
      <c r="EK476" s="37"/>
      <c r="EL476" s="37"/>
      <c r="EM476" s="37"/>
      <c r="EN476" s="37"/>
      <c r="EO476" s="37"/>
      <c r="EP476" s="37"/>
      <c r="EQ476" s="37"/>
      <c r="ER476" s="37"/>
      <c r="ES476" s="37"/>
      <c r="ET476" s="37"/>
      <c r="EU476" s="37"/>
      <c r="EV476" s="37"/>
      <c r="EW476" s="37"/>
      <c r="EX476" s="37"/>
      <c r="EY476" s="37"/>
      <c r="EZ476" s="37"/>
      <c r="FA476" s="37"/>
      <c r="FB476" s="37"/>
      <c r="FC476" s="37"/>
      <c r="FD476" s="37"/>
      <c r="FE476" s="37"/>
      <c r="FF476" s="37"/>
      <c r="FG476" s="37"/>
      <c r="FH476" s="37"/>
      <c r="FI476" s="37"/>
      <c r="FJ476" s="37"/>
      <c r="FK476" s="37"/>
      <c r="FL476" s="37"/>
      <c r="FM476" s="37"/>
      <c r="FN476" s="37"/>
      <c r="FO476" s="37"/>
      <c r="FP476" s="37"/>
      <c r="FQ476" s="37"/>
      <c r="FR476" s="37"/>
      <c r="FS476" s="37"/>
      <c r="FT476" s="37"/>
      <c r="FU476" s="37"/>
      <c r="FV476" s="37"/>
      <c r="FW476" s="37"/>
      <c r="FX476" s="37"/>
      <c r="FY476" s="37"/>
      <c r="FZ476" s="37"/>
      <c r="GA476" s="37"/>
      <c r="GB476" s="37"/>
      <c r="GC476" s="37"/>
      <c r="GD476" s="37"/>
      <c r="GE476" s="37"/>
      <c r="GF476" s="37"/>
      <c r="GG476" s="37"/>
    </row>
    <row r="477" spans="1:189" s="15" customFormat="1" ht="13.5">
      <c r="A477" s="25"/>
      <c r="B477" s="2"/>
      <c r="C477" s="2"/>
      <c r="D477" s="2"/>
      <c r="E477" s="2"/>
      <c r="F477" s="2"/>
      <c r="G477" s="2"/>
      <c r="H477" s="3"/>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7"/>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H477" s="37"/>
      <c r="EI477" s="37"/>
      <c r="EJ477" s="37"/>
      <c r="EK477" s="37"/>
      <c r="EL477" s="37"/>
      <c r="EM477" s="37"/>
      <c r="EN477" s="37"/>
      <c r="EO477" s="37"/>
      <c r="EP477" s="37"/>
      <c r="EQ477" s="37"/>
      <c r="ER477" s="37"/>
      <c r="ES477" s="37"/>
      <c r="ET477" s="37"/>
      <c r="EU477" s="37"/>
      <c r="EV477" s="37"/>
      <c r="EW477" s="37"/>
      <c r="EX477" s="37"/>
      <c r="EY477" s="37"/>
      <c r="EZ477" s="37"/>
      <c r="FA477" s="37"/>
      <c r="FB477" s="37"/>
      <c r="FC477" s="37"/>
      <c r="FD477" s="37"/>
      <c r="FE477" s="37"/>
      <c r="FF477" s="37"/>
      <c r="FG477" s="37"/>
      <c r="FH477" s="37"/>
      <c r="FI477" s="37"/>
      <c r="FJ477" s="37"/>
      <c r="FK477" s="37"/>
      <c r="FL477" s="37"/>
      <c r="FM477" s="37"/>
      <c r="FN477" s="37"/>
      <c r="FO477" s="37"/>
      <c r="FP477" s="37"/>
      <c r="FQ477" s="37"/>
      <c r="FR477" s="37"/>
      <c r="FS477" s="37"/>
      <c r="FT477" s="37"/>
      <c r="FU477" s="37"/>
      <c r="FV477" s="37"/>
      <c r="FW477" s="37"/>
      <c r="FX477" s="37"/>
      <c r="FY477" s="37"/>
      <c r="FZ477" s="37"/>
      <c r="GA477" s="37"/>
      <c r="GB477" s="37"/>
      <c r="GC477" s="37"/>
      <c r="GD477" s="37"/>
      <c r="GE477" s="37"/>
      <c r="GF477" s="37"/>
      <c r="GG477" s="37"/>
    </row>
    <row r="478" spans="1:189" s="15" customFormat="1" ht="13.5">
      <c r="A478" s="25"/>
      <c r="B478" s="2"/>
      <c r="C478" s="2"/>
      <c r="D478" s="2"/>
      <c r="E478" s="2"/>
      <c r="F478" s="2"/>
      <c r="G478" s="2"/>
      <c r="H478" s="3"/>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7"/>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H478" s="37"/>
      <c r="EI478" s="37"/>
      <c r="EJ478" s="37"/>
      <c r="EK478" s="37"/>
      <c r="EL478" s="37"/>
      <c r="EM478" s="37"/>
      <c r="EN478" s="37"/>
      <c r="EO478" s="37"/>
      <c r="EP478" s="37"/>
      <c r="EQ478" s="37"/>
      <c r="ER478" s="37"/>
      <c r="ES478" s="37"/>
      <c r="ET478" s="37"/>
      <c r="EU478" s="37"/>
      <c r="EV478" s="37"/>
      <c r="EW478" s="37"/>
      <c r="EX478" s="37"/>
      <c r="EY478" s="37"/>
      <c r="EZ478" s="37"/>
      <c r="FA478" s="37"/>
      <c r="FB478" s="37"/>
      <c r="FC478" s="37"/>
      <c r="FD478" s="37"/>
      <c r="FE478" s="37"/>
      <c r="FF478" s="37"/>
      <c r="FG478" s="37"/>
      <c r="FH478" s="37"/>
      <c r="FI478" s="37"/>
      <c r="FJ478" s="37"/>
      <c r="FK478" s="37"/>
      <c r="FL478" s="37"/>
      <c r="FM478" s="37"/>
      <c r="FN478" s="37"/>
      <c r="FO478" s="37"/>
      <c r="FP478" s="37"/>
      <c r="FQ478" s="37"/>
      <c r="FR478" s="37"/>
      <c r="FS478" s="37"/>
      <c r="FT478" s="37"/>
      <c r="FU478" s="37"/>
      <c r="FV478" s="37"/>
      <c r="FW478" s="37"/>
      <c r="FX478" s="37"/>
      <c r="FY478" s="37"/>
      <c r="FZ478" s="37"/>
      <c r="GA478" s="37"/>
      <c r="GB478" s="37"/>
      <c r="GC478" s="37"/>
      <c r="GD478" s="37"/>
      <c r="GE478" s="37"/>
      <c r="GF478" s="37"/>
      <c r="GG478" s="37"/>
    </row>
    <row r="479" spans="1:189" s="15" customFormat="1" ht="13.5">
      <c r="A479" s="25"/>
      <c r="B479" s="2"/>
      <c r="C479" s="2"/>
      <c r="D479" s="2"/>
      <c r="E479" s="2"/>
      <c r="F479" s="2"/>
      <c r="G479" s="2"/>
      <c r="H479" s="3"/>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7"/>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c r="DW479" s="14"/>
      <c r="DX479" s="14"/>
      <c r="DY479" s="14"/>
      <c r="DZ479" s="14"/>
      <c r="EA479" s="14"/>
      <c r="EB479" s="14"/>
      <c r="EC479" s="14"/>
      <c r="ED479" s="14"/>
      <c r="EH479" s="37"/>
      <c r="EI479" s="37"/>
      <c r="EJ479" s="37"/>
      <c r="EK479" s="37"/>
      <c r="EL479" s="37"/>
      <c r="EM479" s="37"/>
      <c r="EN479" s="37"/>
      <c r="EO479" s="37"/>
      <c r="EP479" s="37"/>
      <c r="EQ479" s="37"/>
      <c r="ER479" s="37"/>
      <c r="ES479" s="37"/>
      <c r="ET479" s="37"/>
      <c r="EU479" s="37"/>
      <c r="EV479" s="37"/>
      <c r="EW479" s="37"/>
      <c r="EX479" s="37"/>
      <c r="EY479" s="37"/>
      <c r="EZ479" s="37"/>
      <c r="FA479" s="37"/>
      <c r="FB479" s="37"/>
      <c r="FC479" s="37"/>
      <c r="FD479" s="37"/>
      <c r="FE479" s="37"/>
      <c r="FF479" s="37"/>
      <c r="FG479" s="37"/>
      <c r="FH479" s="37"/>
      <c r="FI479" s="37"/>
      <c r="FJ479" s="37"/>
      <c r="FK479" s="37"/>
      <c r="FL479" s="37"/>
      <c r="FM479" s="37"/>
      <c r="FN479" s="37"/>
      <c r="FO479" s="37"/>
      <c r="FP479" s="37"/>
      <c r="FQ479" s="37"/>
      <c r="FR479" s="37"/>
      <c r="FS479" s="37"/>
      <c r="FT479" s="37"/>
      <c r="FU479" s="37"/>
      <c r="FV479" s="37"/>
      <c r="FW479" s="37"/>
      <c r="FX479" s="37"/>
      <c r="FY479" s="37"/>
      <c r="FZ479" s="37"/>
      <c r="GA479" s="37"/>
      <c r="GB479" s="37"/>
      <c r="GC479" s="37"/>
      <c r="GD479" s="37"/>
      <c r="GE479" s="37"/>
      <c r="GF479" s="37"/>
      <c r="GG479" s="37"/>
    </row>
    <row r="480" spans="1:189" s="15" customFormat="1" ht="13.5">
      <c r="A480" s="25"/>
      <c r="B480" s="2"/>
      <c r="C480" s="2"/>
      <c r="D480" s="2"/>
      <c r="E480" s="2"/>
      <c r="F480" s="2"/>
      <c r="G480" s="2"/>
      <c r="H480" s="3"/>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7"/>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c r="DW480" s="14"/>
      <c r="DX480" s="14"/>
      <c r="DY480" s="14"/>
      <c r="DZ480" s="14"/>
      <c r="EA480" s="14"/>
      <c r="EB480" s="14"/>
      <c r="EC480" s="14"/>
      <c r="ED480" s="14"/>
      <c r="EH480" s="37"/>
      <c r="EI480" s="37"/>
      <c r="EJ480" s="37"/>
      <c r="EK480" s="37"/>
      <c r="EL480" s="37"/>
      <c r="EM480" s="37"/>
      <c r="EN480" s="37"/>
      <c r="EO480" s="37"/>
      <c r="EP480" s="37"/>
      <c r="EQ480" s="37"/>
      <c r="ER480" s="37"/>
      <c r="ES480" s="37"/>
      <c r="ET480" s="37"/>
      <c r="EU480" s="37"/>
      <c r="EV480" s="37"/>
      <c r="EW480" s="37"/>
      <c r="EX480" s="37"/>
      <c r="EY480" s="37"/>
      <c r="EZ480" s="37"/>
      <c r="FA480" s="37"/>
      <c r="FB480" s="37"/>
      <c r="FC480" s="37"/>
      <c r="FD480" s="37"/>
      <c r="FE480" s="37"/>
      <c r="FF480" s="37"/>
      <c r="FG480" s="37"/>
      <c r="FH480" s="37"/>
      <c r="FI480" s="37"/>
      <c r="FJ480" s="37"/>
      <c r="FK480" s="37"/>
      <c r="FL480" s="37"/>
      <c r="FM480" s="37"/>
      <c r="FN480" s="37"/>
      <c r="FO480" s="37"/>
      <c r="FP480" s="37"/>
      <c r="FQ480" s="37"/>
      <c r="FR480" s="37"/>
      <c r="FS480" s="37"/>
      <c r="FT480" s="37"/>
      <c r="FU480" s="37"/>
      <c r="FV480" s="37"/>
      <c r="FW480" s="37"/>
      <c r="FX480" s="37"/>
      <c r="FY480" s="37"/>
      <c r="FZ480" s="37"/>
      <c r="GA480" s="37"/>
      <c r="GB480" s="37"/>
      <c r="GC480" s="37"/>
      <c r="GD480" s="37"/>
      <c r="GE480" s="37"/>
      <c r="GF480" s="37"/>
      <c r="GG480" s="37"/>
    </row>
    <row r="481" spans="1:189" s="15" customFormat="1" ht="13.5">
      <c r="A481" s="25"/>
      <c r="B481" s="2"/>
      <c r="C481" s="2"/>
      <c r="D481" s="2"/>
      <c r="E481" s="2"/>
      <c r="F481" s="2"/>
      <c r="G481" s="2"/>
      <c r="H481" s="3"/>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7"/>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H481" s="37"/>
      <c r="EI481" s="37"/>
      <c r="EJ481" s="37"/>
      <c r="EK481" s="37"/>
      <c r="EL481" s="37"/>
      <c r="EM481" s="37"/>
      <c r="EN481" s="37"/>
      <c r="EO481" s="37"/>
      <c r="EP481" s="37"/>
      <c r="EQ481" s="37"/>
      <c r="ER481" s="37"/>
      <c r="ES481" s="37"/>
      <c r="ET481" s="37"/>
      <c r="EU481" s="37"/>
      <c r="EV481" s="37"/>
      <c r="EW481" s="37"/>
      <c r="EX481" s="37"/>
      <c r="EY481" s="37"/>
      <c r="EZ481" s="37"/>
      <c r="FA481" s="37"/>
      <c r="FB481" s="37"/>
      <c r="FC481" s="37"/>
      <c r="FD481" s="37"/>
      <c r="FE481" s="37"/>
      <c r="FF481" s="37"/>
      <c r="FG481" s="37"/>
      <c r="FH481" s="37"/>
      <c r="FI481" s="37"/>
      <c r="FJ481" s="37"/>
      <c r="FK481" s="37"/>
      <c r="FL481" s="37"/>
      <c r="FM481" s="37"/>
      <c r="FN481" s="37"/>
      <c r="FO481" s="37"/>
      <c r="FP481" s="37"/>
      <c r="FQ481" s="37"/>
      <c r="FR481" s="37"/>
      <c r="FS481" s="37"/>
      <c r="FT481" s="37"/>
      <c r="FU481" s="37"/>
      <c r="FV481" s="37"/>
      <c r="FW481" s="37"/>
      <c r="FX481" s="37"/>
      <c r="FY481" s="37"/>
      <c r="FZ481" s="37"/>
      <c r="GA481" s="37"/>
      <c r="GB481" s="37"/>
      <c r="GC481" s="37"/>
      <c r="GD481" s="37"/>
      <c r="GE481" s="37"/>
      <c r="GF481" s="37"/>
      <c r="GG481" s="37"/>
    </row>
    <row r="482" spans="1:189" s="15" customFormat="1" ht="13.5">
      <c r="A482" s="25"/>
      <c r="B482" s="2"/>
      <c r="C482" s="2"/>
      <c r="D482" s="2"/>
      <c r="E482" s="2"/>
      <c r="F482" s="2"/>
      <c r="G482" s="2"/>
      <c r="H482" s="3"/>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7"/>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H482" s="37"/>
      <c r="EI482" s="37"/>
      <c r="EJ482" s="37"/>
      <c r="EK482" s="37"/>
      <c r="EL482" s="37"/>
      <c r="EM482" s="37"/>
      <c r="EN482" s="37"/>
      <c r="EO482" s="37"/>
      <c r="EP482" s="37"/>
      <c r="EQ482" s="37"/>
      <c r="ER482" s="37"/>
      <c r="ES482" s="37"/>
      <c r="ET482" s="37"/>
      <c r="EU482" s="37"/>
      <c r="EV482" s="37"/>
      <c r="EW482" s="37"/>
      <c r="EX482" s="37"/>
      <c r="EY482" s="37"/>
      <c r="EZ482" s="37"/>
      <c r="FA482" s="37"/>
      <c r="FB482" s="37"/>
      <c r="FC482" s="37"/>
      <c r="FD482" s="37"/>
      <c r="FE482" s="37"/>
      <c r="FF482" s="37"/>
      <c r="FG482" s="37"/>
      <c r="FH482" s="37"/>
      <c r="FI482" s="37"/>
      <c r="FJ482" s="37"/>
      <c r="FK482" s="37"/>
      <c r="FL482" s="37"/>
      <c r="FM482" s="37"/>
      <c r="FN482" s="37"/>
      <c r="FO482" s="37"/>
      <c r="FP482" s="37"/>
      <c r="FQ482" s="37"/>
      <c r="FR482" s="37"/>
      <c r="FS482" s="37"/>
      <c r="FT482" s="37"/>
      <c r="FU482" s="37"/>
      <c r="FV482" s="37"/>
      <c r="FW482" s="37"/>
      <c r="FX482" s="37"/>
      <c r="FY482" s="37"/>
      <c r="FZ482" s="37"/>
      <c r="GA482" s="37"/>
      <c r="GB482" s="37"/>
      <c r="GC482" s="37"/>
      <c r="GD482" s="37"/>
      <c r="GE482" s="37"/>
      <c r="GF482" s="37"/>
      <c r="GG482" s="37"/>
    </row>
    <row r="483" spans="1:189" s="15" customFormat="1" ht="13.5">
      <c r="A483" s="25"/>
      <c r="B483" s="2"/>
      <c r="C483" s="2"/>
      <c r="D483" s="2"/>
      <c r="E483" s="2"/>
      <c r="F483" s="2"/>
      <c r="G483" s="2"/>
      <c r="H483" s="3"/>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7"/>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H483" s="37"/>
      <c r="EI483" s="37"/>
      <c r="EJ483" s="37"/>
      <c r="EK483" s="37"/>
      <c r="EL483" s="37"/>
      <c r="EM483" s="37"/>
      <c r="EN483" s="37"/>
      <c r="EO483" s="37"/>
      <c r="EP483" s="37"/>
      <c r="EQ483" s="37"/>
      <c r="ER483" s="37"/>
      <c r="ES483" s="37"/>
      <c r="ET483" s="37"/>
      <c r="EU483" s="37"/>
      <c r="EV483" s="37"/>
      <c r="EW483" s="37"/>
      <c r="EX483" s="37"/>
      <c r="EY483" s="37"/>
      <c r="EZ483" s="37"/>
      <c r="FA483" s="37"/>
      <c r="FB483" s="37"/>
      <c r="FC483" s="37"/>
      <c r="FD483" s="37"/>
      <c r="FE483" s="37"/>
      <c r="FF483" s="37"/>
      <c r="FG483" s="37"/>
      <c r="FH483" s="37"/>
      <c r="FI483" s="37"/>
      <c r="FJ483" s="37"/>
      <c r="FK483" s="37"/>
      <c r="FL483" s="37"/>
      <c r="FM483" s="37"/>
      <c r="FN483" s="37"/>
      <c r="FO483" s="37"/>
      <c r="FP483" s="37"/>
      <c r="FQ483" s="37"/>
      <c r="FR483" s="37"/>
      <c r="FS483" s="37"/>
      <c r="FT483" s="37"/>
      <c r="FU483" s="37"/>
      <c r="FV483" s="37"/>
      <c r="FW483" s="37"/>
      <c r="FX483" s="37"/>
      <c r="FY483" s="37"/>
      <c r="FZ483" s="37"/>
      <c r="GA483" s="37"/>
      <c r="GB483" s="37"/>
      <c r="GC483" s="37"/>
      <c r="GD483" s="37"/>
      <c r="GE483" s="37"/>
      <c r="GF483" s="37"/>
      <c r="GG483" s="37"/>
    </row>
    <row r="484" spans="1:189" s="15" customFormat="1" ht="13.5">
      <c r="A484" s="25"/>
      <c r="B484" s="2"/>
      <c r="C484" s="2"/>
      <c r="D484" s="2"/>
      <c r="E484" s="2"/>
      <c r="F484" s="2"/>
      <c r="G484" s="2"/>
      <c r="H484" s="3"/>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7"/>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c r="DW484" s="14"/>
      <c r="DX484" s="14"/>
      <c r="DY484" s="14"/>
      <c r="DZ484" s="14"/>
      <c r="EA484" s="14"/>
      <c r="EB484" s="14"/>
      <c r="EC484" s="14"/>
      <c r="ED484" s="14"/>
      <c r="EH484" s="37"/>
      <c r="EI484" s="37"/>
      <c r="EJ484" s="37"/>
      <c r="EK484" s="37"/>
      <c r="EL484" s="37"/>
      <c r="EM484" s="37"/>
      <c r="EN484" s="37"/>
      <c r="EO484" s="37"/>
      <c r="EP484" s="37"/>
      <c r="EQ484" s="37"/>
      <c r="ER484" s="37"/>
      <c r="ES484" s="37"/>
      <c r="ET484" s="37"/>
      <c r="EU484" s="37"/>
      <c r="EV484" s="37"/>
      <c r="EW484" s="37"/>
      <c r="EX484" s="37"/>
      <c r="EY484" s="37"/>
      <c r="EZ484" s="37"/>
      <c r="FA484" s="37"/>
      <c r="FB484" s="37"/>
      <c r="FC484" s="37"/>
      <c r="FD484" s="37"/>
      <c r="FE484" s="37"/>
      <c r="FF484" s="37"/>
      <c r="FG484" s="37"/>
      <c r="FH484" s="37"/>
      <c r="FI484" s="37"/>
      <c r="FJ484" s="37"/>
      <c r="FK484" s="37"/>
      <c r="FL484" s="37"/>
      <c r="FM484" s="37"/>
      <c r="FN484" s="37"/>
      <c r="FO484" s="37"/>
      <c r="FP484" s="37"/>
      <c r="FQ484" s="37"/>
      <c r="FR484" s="37"/>
      <c r="FS484" s="37"/>
      <c r="FT484" s="37"/>
      <c r="FU484" s="37"/>
      <c r="FV484" s="37"/>
      <c r="FW484" s="37"/>
      <c r="FX484" s="37"/>
      <c r="FY484" s="37"/>
      <c r="FZ484" s="37"/>
      <c r="GA484" s="37"/>
      <c r="GB484" s="37"/>
      <c r="GC484" s="37"/>
      <c r="GD484" s="37"/>
      <c r="GE484" s="37"/>
      <c r="GF484" s="37"/>
      <c r="GG484" s="37"/>
    </row>
    <row r="485" spans="1:189" s="15" customFormat="1" ht="13.5">
      <c r="A485" s="25"/>
      <c r="B485" s="2"/>
      <c r="C485" s="2"/>
      <c r="D485" s="2"/>
      <c r="E485" s="2"/>
      <c r="F485" s="2"/>
      <c r="G485" s="2"/>
      <c r="H485" s="3"/>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7"/>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H485" s="37"/>
      <c r="EI485" s="37"/>
      <c r="EJ485" s="37"/>
      <c r="EK485" s="37"/>
      <c r="EL485" s="37"/>
      <c r="EM485" s="37"/>
      <c r="EN485" s="37"/>
      <c r="EO485" s="37"/>
      <c r="EP485" s="37"/>
      <c r="EQ485" s="37"/>
      <c r="ER485" s="37"/>
      <c r="ES485" s="37"/>
      <c r="ET485" s="37"/>
      <c r="EU485" s="37"/>
      <c r="EV485" s="37"/>
      <c r="EW485" s="37"/>
      <c r="EX485" s="37"/>
      <c r="EY485" s="37"/>
      <c r="EZ485" s="37"/>
      <c r="FA485" s="37"/>
      <c r="FB485" s="37"/>
      <c r="FC485" s="37"/>
      <c r="FD485" s="37"/>
      <c r="FE485" s="37"/>
      <c r="FF485" s="37"/>
      <c r="FG485" s="37"/>
      <c r="FH485" s="37"/>
      <c r="FI485" s="37"/>
      <c r="FJ485" s="37"/>
      <c r="FK485" s="37"/>
      <c r="FL485" s="37"/>
      <c r="FM485" s="37"/>
      <c r="FN485" s="37"/>
      <c r="FO485" s="37"/>
      <c r="FP485" s="37"/>
      <c r="FQ485" s="37"/>
      <c r="FR485" s="37"/>
      <c r="FS485" s="37"/>
      <c r="FT485" s="37"/>
      <c r="FU485" s="37"/>
      <c r="FV485" s="37"/>
      <c r="FW485" s="37"/>
      <c r="FX485" s="37"/>
      <c r="FY485" s="37"/>
      <c r="FZ485" s="37"/>
      <c r="GA485" s="37"/>
      <c r="GB485" s="37"/>
      <c r="GC485" s="37"/>
      <c r="GD485" s="37"/>
      <c r="GE485" s="37"/>
      <c r="GF485" s="37"/>
      <c r="GG485" s="37"/>
    </row>
    <row r="486" spans="1:189" s="15" customFormat="1" ht="13.5">
      <c r="A486" s="25"/>
      <c r="B486" s="2"/>
      <c r="C486" s="2"/>
      <c r="D486" s="2"/>
      <c r="E486" s="2"/>
      <c r="F486" s="2"/>
      <c r="G486" s="2"/>
      <c r="H486" s="3"/>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7"/>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H486" s="37"/>
      <c r="EI486" s="37"/>
      <c r="EJ486" s="37"/>
      <c r="EK486" s="37"/>
      <c r="EL486" s="37"/>
      <c r="EM486" s="37"/>
      <c r="EN486" s="37"/>
      <c r="EO486" s="37"/>
      <c r="EP486" s="37"/>
      <c r="EQ486" s="37"/>
      <c r="ER486" s="37"/>
      <c r="ES486" s="37"/>
      <c r="ET486" s="37"/>
      <c r="EU486" s="37"/>
      <c r="EV486" s="37"/>
      <c r="EW486" s="37"/>
      <c r="EX486" s="37"/>
      <c r="EY486" s="37"/>
      <c r="EZ486" s="37"/>
      <c r="FA486" s="37"/>
      <c r="FB486" s="37"/>
      <c r="FC486" s="37"/>
      <c r="FD486" s="37"/>
      <c r="FE486" s="37"/>
      <c r="FF486" s="37"/>
      <c r="FG486" s="37"/>
      <c r="FH486" s="37"/>
      <c r="FI486" s="37"/>
      <c r="FJ486" s="37"/>
      <c r="FK486" s="37"/>
      <c r="FL486" s="37"/>
      <c r="FM486" s="37"/>
      <c r="FN486" s="37"/>
      <c r="FO486" s="37"/>
      <c r="FP486" s="37"/>
      <c r="FQ486" s="37"/>
      <c r="FR486" s="37"/>
      <c r="FS486" s="37"/>
      <c r="FT486" s="37"/>
      <c r="FU486" s="37"/>
      <c r="FV486" s="37"/>
      <c r="FW486" s="37"/>
      <c r="FX486" s="37"/>
      <c r="FY486" s="37"/>
      <c r="FZ486" s="37"/>
      <c r="GA486" s="37"/>
      <c r="GB486" s="37"/>
      <c r="GC486" s="37"/>
      <c r="GD486" s="37"/>
      <c r="GE486" s="37"/>
      <c r="GF486" s="37"/>
      <c r="GG486" s="37"/>
    </row>
    <row r="487" spans="1:189" s="15" customFormat="1" ht="13.5">
      <c r="A487" s="25"/>
      <c r="B487" s="2"/>
      <c r="C487" s="2"/>
      <c r="D487" s="2"/>
      <c r="E487" s="2"/>
      <c r="F487" s="2"/>
      <c r="G487" s="2"/>
      <c r="H487" s="3"/>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7"/>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H487" s="37"/>
      <c r="EI487" s="37"/>
      <c r="EJ487" s="37"/>
      <c r="EK487" s="37"/>
      <c r="EL487" s="37"/>
      <c r="EM487" s="37"/>
      <c r="EN487" s="37"/>
      <c r="EO487" s="37"/>
      <c r="EP487" s="37"/>
      <c r="EQ487" s="37"/>
      <c r="ER487" s="37"/>
      <c r="ES487" s="37"/>
      <c r="ET487" s="37"/>
      <c r="EU487" s="37"/>
      <c r="EV487" s="37"/>
      <c r="EW487" s="37"/>
      <c r="EX487" s="37"/>
      <c r="EY487" s="37"/>
      <c r="EZ487" s="37"/>
      <c r="FA487" s="37"/>
      <c r="FB487" s="37"/>
      <c r="FC487" s="37"/>
      <c r="FD487" s="37"/>
      <c r="FE487" s="37"/>
      <c r="FF487" s="37"/>
      <c r="FG487" s="37"/>
      <c r="FH487" s="37"/>
      <c r="FI487" s="37"/>
      <c r="FJ487" s="37"/>
      <c r="FK487" s="37"/>
      <c r="FL487" s="37"/>
      <c r="FM487" s="37"/>
      <c r="FN487" s="37"/>
      <c r="FO487" s="37"/>
      <c r="FP487" s="37"/>
      <c r="FQ487" s="37"/>
      <c r="FR487" s="37"/>
      <c r="FS487" s="37"/>
      <c r="FT487" s="37"/>
      <c r="FU487" s="37"/>
      <c r="FV487" s="37"/>
      <c r="FW487" s="37"/>
      <c r="FX487" s="37"/>
      <c r="FY487" s="37"/>
      <c r="FZ487" s="37"/>
      <c r="GA487" s="37"/>
      <c r="GB487" s="37"/>
      <c r="GC487" s="37"/>
      <c r="GD487" s="37"/>
      <c r="GE487" s="37"/>
      <c r="GF487" s="37"/>
      <c r="GG487" s="37"/>
    </row>
    <row r="488" spans="1:189" s="15" customFormat="1" ht="13.5">
      <c r="A488" s="25"/>
      <c r="B488" s="2"/>
      <c r="C488" s="2"/>
      <c r="D488" s="2"/>
      <c r="E488" s="2"/>
      <c r="F488" s="2"/>
      <c r="G488" s="2"/>
      <c r="H488" s="3"/>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7"/>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H488" s="37"/>
      <c r="EI488" s="37"/>
      <c r="EJ488" s="37"/>
      <c r="EK488" s="37"/>
      <c r="EL488" s="37"/>
      <c r="EM488" s="37"/>
      <c r="EN488" s="37"/>
      <c r="EO488" s="37"/>
      <c r="EP488" s="37"/>
      <c r="EQ488" s="37"/>
      <c r="ER488" s="37"/>
      <c r="ES488" s="37"/>
      <c r="ET488" s="37"/>
      <c r="EU488" s="37"/>
      <c r="EV488" s="37"/>
      <c r="EW488" s="37"/>
      <c r="EX488" s="37"/>
      <c r="EY488" s="37"/>
      <c r="EZ488" s="37"/>
      <c r="FA488" s="37"/>
      <c r="FB488" s="37"/>
      <c r="FC488" s="37"/>
      <c r="FD488" s="37"/>
      <c r="FE488" s="37"/>
      <c r="FF488" s="37"/>
      <c r="FG488" s="37"/>
      <c r="FH488" s="37"/>
      <c r="FI488" s="37"/>
      <c r="FJ488" s="37"/>
      <c r="FK488" s="37"/>
      <c r="FL488" s="37"/>
      <c r="FM488" s="37"/>
      <c r="FN488" s="37"/>
      <c r="FO488" s="37"/>
      <c r="FP488" s="37"/>
      <c r="FQ488" s="37"/>
      <c r="FR488" s="37"/>
      <c r="FS488" s="37"/>
      <c r="FT488" s="37"/>
      <c r="FU488" s="37"/>
      <c r="FV488" s="37"/>
      <c r="FW488" s="37"/>
      <c r="FX488" s="37"/>
      <c r="FY488" s="37"/>
      <c r="FZ488" s="37"/>
      <c r="GA488" s="37"/>
      <c r="GB488" s="37"/>
      <c r="GC488" s="37"/>
      <c r="GD488" s="37"/>
      <c r="GE488" s="37"/>
      <c r="GF488" s="37"/>
      <c r="GG488" s="37"/>
    </row>
    <row r="489" spans="1:189" s="15" customFormat="1" ht="13.5">
      <c r="A489" s="25"/>
      <c r="B489" s="2"/>
      <c r="C489" s="2"/>
      <c r="D489" s="2"/>
      <c r="E489" s="2"/>
      <c r="F489" s="2"/>
      <c r="G489" s="2"/>
      <c r="H489" s="3"/>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7"/>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H489" s="37"/>
      <c r="EI489" s="37"/>
      <c r="EJ489" s="37"/>
      <c r="EK489" s="37"/>
      <c r="EL489" s="37"/>
      <c r="EM489" s="37"/>
      <c r="EN489" s="37"/>
      <c r="EO489" s="37"/>
      <c r="EP489" s="37"/>
      <c r="EQ489" s="37"/>
      <c r="ER489" s="37"/>
      <c r="ES489" s="37"/>
      <c r="ET489" s="37"/>
      <c r="EU489" s="37"/>
      <c r="EV489" s="37"/>
      <c r="EW489" s="37"/>
      <c r="EX489" s="37"/>
      <c r="EY489" s="37"/>
      <c r="EZ489" s="37"/>
      <c r="FA489" s="37"/>
      <c r="FB489" s="37"/>
      <c r="FC489" s="37"/>
      <c r="FD489" s="37"/>
      <c r="FE489" s="37"/>
      <c r="FF489" s="37"/>
      <c r="FG489" s="37"/>
      <c r="FH489" s="37"/>
      <c r="FI489" s="37"/>
      <c r="FJ489" s="37"/>
      <c r="FK489" s="37"/>
      <c r="FL489" s="37"/>
      <c r="FM489" s="37"/>
      <c r="FN489" s="37"/>
      <c r="FO489" s="37"/>
      <c r="FP489" s="37"/>
      <c r="FQ489" s="37"/>
      <c r="FR489" s="37"/>
      <c r="FS489" s="37"/>
      <c r="FT489" s="37"/>
      <c r="FU489" s="37"/>
      <c r="FV489" s="37"/>
      <c r="FW489" s="37"/>
      <c r="FX489" s="37"/>
      <c r="FY489" s="37"/>
      <c r="FZ489" s="37"/>
      <c r="GA489" s="37"/>
      <c r="GB489" s="37"/>
      <c r="GC489" s="37"/>
      <c r="GD489" s="37"/>
      <c r="GE489" s="37"/>
      <c r="GF489" s="37"/>
      <c r="GG489" s="37"/>
    </row>
    <row r="490" spans="1:189" s="15" customFormat="1" ht="13.5">
      <c r="A490" s="25"/>
      <c r="B490" s="2"/>
      <c r="C490" s="2"/>
      <c r="D490" s="2"/>
      <c r="E490" s="2"/>
      <c r="F490" s="2"/>
      <c r="G490" s="2"/>
      <c r="H490" s="3"/>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7"/>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H490" s="37"/>
      <c r="EI490" s="37"/>
      <c r="EJ490" s="37"/>
      <c r="EK490" s="37"/>
      <c r="EL490" s="37"/>
      <c r="EM490" s="37"/>
      <c r="EN490" s="37"/>
      <c r="EO490" s="37"/>
      <c r="EP490" s="37"/>
      <c r="EQ490" s="37"/>
      <c r="ER490" s="37"/>
      <c r="ES490" s="37"/>
      <c r="ET490" s="37"/>
      <c r="EU490" s="37"/>
      <c r="EV490" s="37"/>
      <c r="EW490" s="37"/>
      <c r="EX490" s="37"/>
      <c r="EY490" s="37"/>
      <c r="EZ490" s="37"/>
      <c r="FA490" s="37"/>
      <c r="FB490" s="37"/>
      <c r="FC490" s="37"/>
      <c r="FD490" s="37"/>
      <c r="FE490" s="37"/>
      <c r="FF490" s="37"/>
      <c r="FG490" s="37"/>
      <c r="FH490" s="37"/>
      <c r="FI490" s="37"/>
      <c r="FJ490" s="37"/>
      <c r="FK490" s="37"/>
      <c r="FL490" s="37"/>
      <c r="FM490" s="37"/>
      <c r="FN490" s="37"/>
      <c r="FO490" s="37"/>
      <c r="FP490" s="37"/>
      <c r="FQ490" s="37"/>
      <c r="FR490" s="37"/>
      <c r="FS490" s="37"/>
      <c r="FT490" s="37"/>
      <c r="FU490" s="37"/>
      <c r="FV490" s="37"/>
      <c r="FW490" s="37"/>
      <c r="FX490" s="37"/>
      <c r="FY490" s="37"/>
      <c r="FZ490" s="37"/>
      <c r="GA490" s="37"/>
      <c r="GB490" s="37"/>
      <c r="GC490" s="37"/>
      <c r="GD490" s="37"/>
      <c r="GE490" s="37"/>
      <c r="GF490" s="37"/>
      <c r="GG490" s="37"/>
    </row>
    <row r="491" spans="1:189" s="15" customFormat="1" ht="13.5">
      <c r="A491" s="25"/>
      <c r="B491" s="2"/>
      <c r="C491" s="2"/>
      <c r="D491" s="2"/>
      <c r="E491" s="2"/>
      <c r="F491" s="2"/>
      <c r="G491" s="2"/>
      <c r="H491" s="3"/>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7"/>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H491" s="37"/>
      <c r="EI491" s="37"/>
      <c r="EJ491" s="37"/>
      <c r="EK491" s="37"/>
      <c r="EL491" s="37"/>
      <c r="EM491" s="37"/>
      <c r="EN491" s="37"/>
      <c r="EO491" s="37"/>
      <c r="EP491" s="37"/>
      <c r="EQ491" s="37"/>
      <c r="ER491" s="37"/>
      <c r="ES491" s="37"/>
      <c r="ET491" s="37"/>
      <c r="EU491" s="37"/>
      <c r="EV491" s="37"/>
      <c r="EW491" s="37"/>
      <c r="EX491" s="37"/>
      <c r="EY491" s="37"/>
      <c r="EZ491" s="37"/>
      <c r="FA491" s="37"/>
      <c r="FB491" s="37"/>
      <c r="FC491" s="37"/>
      <c r="FD491" s="37"/>
      <c r="FE491" s="37"/>
      <c r="FF491" s="37"/>
      <c r="FG491" s="37"/>
      <c r="FH491" s="37"/>
      <c r="FI491" s="37"/>
      <c r="FJ491" s="37"/>
      <c r="FK491" s="37"/>
      <c r="FL491" s="37"/>
      <c r="FM491" s="37"/>
      <c r="FN491" s="37"/>
      <c r="FO491" s="37"/>
      <c r="FP491" s="37"/>
      <c r="FQ491" s="37"/>
      <c r="FR491" s="37"/>
      <c r="FS491" s="37"/>
      <c r="FT491" s="37"/>
      <c r="FU491" s="37"/>
      <c r="FV491" s="37"/>
      <c r="FW491" s="37"/>
      <c r="FX491" s="37"/>
      <c r="FY491" s="37"/>
      <c r="FZ491" s="37"/>
      <c r="GA491" s="37"/>
      <c r="GB491" s="37"/>
      <c r="GC491" s="37"/>
      <c r="GD491" s="37"/>
      <c r="GE491" s="37"/>
      <c r="GF491" s="37"/>
      <c r="GG491" s="37"/>
    </row>
    <row r="492" spans="1:189" s="15" customFormat="1" ht="13.5">
      <c r="A492" s="25"/>
      <c r="B492" s="2"/>
      <c r="C492" s="2"/>
      <c r="D492" s="2"/>
      <c r="E492" s="2"/>
      <c r="F492" s="2"/>
      <c r="G492" s="2"/>
      <c r="H492" s="3"/>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7"/>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H492" s="37"/>
      <c r="EI492" s="37"/>
      <c r="EJ492" s="37"/>
      <c r="EK492" s="37"/>
      <c r="EL492" s="37"/>
      <c r="EM492" s="37"/>
      <c r="EN492" s="37"/>
      <c r="EO492" s="37"/>
      <c r="EP492" s="37"/>
      <c r="EQ492" s="37"/>
      <c r="ER492" s="37"/>
      <c r="ES492" s="37"/>
      <c r="ET492" s="37"/>
      <c r="EU492" s="37"/>
      <c r="EV492" s="37"/>
      <c r="EW492" s="37"/>
      <c r="EX492" s="37"/>
      <c r="EY492" s="37"/>
      <c r="EZ492" s="37"/>
      <c r="FA492" s="37"/>
      <c r="FB492" s="37"/>
      <c r="FC492" s="37"/>
      <c r="FD492" s="37"/>
      <c r="FE492" s="37"/>
      <c r="FF492" s="37"/>
      <c r="FG492" s="37"/>
      <c r="FH492" s="37"/>
      <c r="FI492" s="37"/>
      <c r="FJ492" s="37"/>
      <c r="FK492" s="37"/>
      <c r="FL492" s="37"/>
      <c r="FM492" s="37"/>
      <c r="FN492" s="37"/>
      <c r="FO492" s="37"/>
      <c r="FP492" s="37"/>
      <c r="FQ492" s="37"/>
      <c r="FR492" s="37"/>
      <c r="FS492" s="37"/>
      <c r="FT492" s="37"/>
      <c r="FU492" s="37"/>
      <c r="FV492" s="37"/>
      <c r="FW492" s="37"/>
      <c r="FX492" s="37"/>
      <c r="FY492" s="37"/>
      <c r="FZ492" s="37"/>
      <c r="GA492" s="37"/>
      <c r="GB492" s="37"/>
      <c r="GC492" s="37"/>
      <c r="GD492" s="37"/>
      <c r="GE492" s="37"/>
      <c r="GF492" s="37"/>
      <c r="GG492" s="37"/>
    </row>
    <row r="493" spans="1:189" s="15" customFormat="1" ht="13.5">
      <c r="A493" s="25"/>
      <c r="B493" s="2"/>
      <c r="C493" s="2"/>
      <c r="D493" s="2"/>
      <c r="E493" s="2"/>
      <c r="F493" s="2"/>
      <c r="G493" s="2"/>
      <c r="H493" s="3"/>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7"/>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c r="DQ493" s="14"/>
      <c r="DR493" s="14"/>
      <c r="DS493" s="14"/>
      <c r="DT493" s="14"/>
      <c r="DU493" s="14"/>
      <c r="DV493" s="14"/>
      <c r="DW493" s="14"/>
      <c r="DX493" s="14"/>
      <c r="DY493" s="14"/>
      <c r="DZ493" s="14"/>
      <c r="EA493" s="14"/>
      <c r="EB493" s="14"/>
      <c r="EC493" s="14"/>
      <c r="ED493" s="14"/>
      <c r="EH493" s="37"/>
      <c r="EI493" s="37"/>
      <c r="EJ493" s="37"/>
      <c r="EK493" s="37"/>
      <c r="EL493" s="37"/>
      <c r="EM493" s="37"/>
      <c r="EN493" s="37"/>
      <c r="EO493" s="37"/>
      <c r="EP493" s="37"/>
      <c r="EQ493" s="37"/>
      <c r="ER493" s="37"/>
      <c r="ES493" s="37"/>
      <c r="ET493" s="37"/>
      <c r="EU493" s="37"/>
      <c r="EV493" s="37"/>
      <c r="EW493" s="37"/>
      <c r="EX493" s="37"/>
      <c r="EY493" s="37"/>
      <c r="EZ493" s="37"/>
      <c r="FA493" s="37"/>
      <c r="FB493" s="37"/>
      <c r="FC493" s="37"/>
      <c r="FD493" s="37"/>
      <c r="FE493" s="37"/>
      <c r="FF493" s="37"/>
      <c r="FG493" s="37"/>
      <c r="FH493" s="37"/>
      <c r="FI493" s="37"/>
      <c r="FJ493" s="37"/>
      <c r="FK493" s="37"/>
      <c r="FL493" s="37"/>
      <c r="FM493" s="37"/>
      <c r="FN493" s="37"/>
      <c r="FO493" s="37"/>
      <c r="FP493" s="37"/>
      <c r="FQ493" s="37"/>
      <c r="FR493" s="37"/>
      <c r="FS493" s="37"/>
      <c r="FT493" s="37"/>
      <c r="FU493" s="37"/>
      <c r="FV493" s="37"/>
      <c r="FW493" s="37"/>
      <c r="FX493" s="37"/>
      <c r="FY493" s="37"/>
      <c r="FZ493" s="37"/>
      <c r="GA493" s="37"/>
      <c r="GB493" s="37"/>
      <c r="GC493" s="37"/>
      <c r="GD493" s="37"/>
      <c r="GE493" s="37"/>
      <c r="GF493" s="37"/>
      <c r="GG493" s="37"/>
    </row>
    <row r="494" spans="1:189" s="15" customFormat="1" ht="13.5">
      <c r="A494" s="25"/>
      <c r="B494" s="2"/>
      <c r="C494" s="2"/>
      <c r="D494" s="2"/>
      <c r="E494" s="2"/>
      <c r="F494" s="2"/>
      <c r="G494" s="2"/>
      <c r="H494" s="3"/>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7"/>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4"/>
      <c r="DZ494" s="14"/>
      <c r="EA494" s="14"/>
      <c r="EB494" s="14"/>
      <c r="EC494" s="14"/>
      <c r="ED494" s="14"/>
      <c r="EH494" s="37"/>
      <c r="EI494" s="37"/>
      <c r="EJ494" s="37"/>
      <c r="EK494" s="37"/>
      <c r="EL494" s="37"/>
      <c r="EM494" s="37"/>
      <c r="EN494" s="37"/>
      <c r="EO494" s="37"/>
      <c r="EP494" s="37"/>
      <c r="EQ494" s="37"/>
      <c r="ER494" s="37"/>
      <c r="ES494" s="37"/>
      <c r="ET494" s="37"/>
      <c r="EU494" s="37"/>
      <c r="EV494" s="37"/>
      <c r="EW494" s="37"/>
      <c r="EX494" s="37"/>
      <c r="EY494" s="37"/>
      <c r="EZ494" s="37"/>
      <c r="FA494" s="37"/>
      <c r="FB494" s="37"/>
      <c r="FC494" s="37"/>
      <c r="FD494" s="37"/>
      <c r="FE494" s="37"/>
      <c r="FF494" s="37"/>
      <c r="FG494" s="37"/>
      <c r="FH494" s="37"/>
      <c r="FI494" s="37"/>
      <c r="FJ494" s="37"/>
      <c r="FK494" s="37"/>
      <c r="FL494" s="37"/>
      <c r="FM494" s="37"/>
      <c r="FN494" s="37"/>
      <c r="FO494" s="37"/>
      <c r="FP494" s="37"/>
      <c r="FQ494" s="37"/>
      <c r="FR494" s="37"/>
      <c r="FS494" s="37"/>
      <c r="FT494" s="37"/>
      <c r="FU494" s="37"/>
      <c r="FV494" s="37"/>
      <c r="FW494" s="37"/>
      <c r="FX494" s="37"/>
      <c r="FY494" s="37"/>
      <c r="FZ494" s="37"/>
      <c r="GA494" s="37"/>
      <c r="GB494" s="37"/>
      <c r="GC494" s="37"/>
      <c r="GD494" s="37"/>
      <c r="GE494" s="37"/>
      <c r="GF494" s="37"/>
      <c r="GG494" s="37"/>
    </row>
    <row r="495" spans="1:189" s="15" customFormat="1" ht="13.5">
      <c r="A495" s="25"/>
      <c r="B495" s="2"/>
      <c r="C495" s="2"/>
      <c r="D495" s="2"/>
      <c r="E495" s="2"/>
      <c r="F495" s="2"/>
      <c r="G495" s="2"/>
      <c r="H495" s="3"/>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7"/>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c r="DQ495" s="14"/>
      <c r="DR495" s="14"/>
      <c r="DS495" s="14"/>
      <c r="DT495" s="14"/>
      <c r="DU495" s="14"/>
      <c r="DV495" s="14"/>
      <c r="DW495" s="14"/>
      <c r="DX495" s="14"/>
      <c r="DY495" s="14"/>
      <c r="DZ495" s="14"/>
      <c r="EA495" s="14"/>
      <c r="EB495" s="14"/>
      <c r="EC495" s="14"/>
      <c r="ED495" s="14"/>
      <c r="EH495" s="37"/>
      <c r="EI495" s="37"/>
      <c r="EJ495" s="37"/>
      <c r="EK495" s="37"/>
      <c r="EL495" s="37"/>
      <c r="EM495" s="37"/>
      <c r="EN495" s="37"/>
      <c r="EO495" s="37"/>
      <c r="EP495" s="37"/>
      <c r="EQ495" s="37"/>
      <c r="ER495" s="37"/>
      <c r="ES495" s="37"/>
      <c r="ET495" s="37"/>
      <c r="EU495" s="37"/>
      <c r="EV495" s="37"/>
      <c r="EW495" s="37"/>
      <c r="EX495" s="37"/>
      <c r="EY495" s="37"/>
      <c r="EZ495" s="37"/>
      <c r="FA495" s="37"/>
      <c r="FB495" s="37"/>
      <c r="FC495" s="37"/>
      <c r="FD495" s="37"/>
      <c r="FE495" s="37"/>
      <c r="FF495" s="37"/>
      <c r="FG495" s="37"/>
      <c r="FH495" s="37"/>
      <c r="FI495" s="37"/>
      <c r="FJ495" s="37"/>
      <c r="FK495" s="37"/>
      <c r="FL495" s="37"/>
      <c r="FM495" s="37"/>
      <c r="FN495" s="37"/>
      <c r="FO495" s="37"/>
      <c r="FP495" s="37"/>
      <c r="FQ495" s="37"/>
      <c r="FR495" s="37"/>
      <c r="FS495" s="37"/>
      <c r="FT495" s="37"/>
      <c r="FU495" s="37"/>
      <c r="FV495" s="37"/>
      <c r="FW495" s="37"/>
      <c r="FX495" s="37"/>
      <c r="FY495" s="37"/>
      <c r="FZ495" s="37"/>
      <c r="GA495" s="37"/>
      <c r="GB495" s="37"/>
      <c r="GC495" s="37"/>
      <c r="GD495" s="37"/>
      <c r="GE495" s="37"/>
      <c r="GF495" s="37"/>
      <c r="GG495" s="37"/>
    </row>
    <row r="496" spans="1:189" s="15" customFormat="1" ht="13.5">
      <c r="A496" s="25"/>
      <c r="B496" s="2"/>
      <c r="C496" s="2"/>
      <c r="D496" s="2"/>
      <c r="E496" s="2"/>
      <c r="F496" s="2"/>
      <c r="G496" s="2"/>
      <c r="H496" s="3"/>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7"/>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14"/>
      <c r="DV496" s="14"/>
      <c r="DW496" s="14"/>
      <c r="DX496" s="14"/>
      <c r="DY496" s="14"/>
      <c r="DZ496" s="14"/>
      <c r="EA496" s="14"/>
      <c r="EB496" s="14"/>
      <c r="EC496" s="14"/>
      <c r="ED496" s="14"/>
      <c r="EE496" s="14"/>
      <c r="EF496" s="14"/>
      <c r="EG496" s="14"/>
      <c r="EH496" s="37"/>
      <c r="EI496" s="37"/>
      <c r="EJ496" s="37"/>
      <c r="EK496" s="37"/>
      <c r="EL496" s="37"/>
      <c r="EM496" s="37"/>
      <c r="EN496" s="37"/>
      <c r="EO496" s="37"/>
      <c r="EP496" s="37"/>
      <c r="EQ496" s="37"/>
      <c r="ER496" s="37"/>
      <c r="ES496" s="37"/>
      <c r="ET496" s="37"/>
      <c r="EU496" s="37"/>
      <c r="EV496" s="37"/>
      <c r="EW496" s="37"/>
      <c r="EX496" s="37"/>
      <c r="EY496" s="37"/>
      <c r="EZ496" s="37"/>
      <c r="FA496" s="37"/>
      <c r="FB496" s="37"/>
      <c r="FC496" s="37"/>
      <c r="FD496" s="37"/>
      <c r="FE496" s="37"/>
      <c r="FF496" s="37"/>
      <c r="FG496" s="37"/>
      <c r="FH496" s="37"/>
      <c r="FI496" s="37"/>
      <c r="FJ496" s="37"/>
      <c r="FK496" s="37"/>
      <c r="FL496" s="37"/>
      <c r="FM496" s="37"/>
      <c r="FN496" s="37"/>
      <c r="FO496" s="37"/>
      <c r="FP496" s="37"/>
      <c r="FQ496" s="37"/>
      <c r="FR496" s="37"/>
      <c r="FS496" s="37"/>
      <c r="FT496" s="37"/>
      <c r="FU496" s="37"/>
      <c r="FV496" s="37"/>
      <c r="FW496" s="37"/>
      <c r="FX496" s="37"/>
      <c r="FY496" s="37"/>
      <c r="FZ496" s="37"/>
      <c r="GA496" s="37"/>
      <c r="GB496" s="37"/>
      <c r="GC496" s="37"/>
      <c r="GD496" s="37"/>
      <c r="GE496" s="37"/>
      <c r="GF496" s="37"/>
      <c r="GG496" s="37"/>
    </row>
    <row r="497" spans="1:189" s="15" customFormat="1" ht="13.5">
      <c r="A497" s="25"/>
      <c r="B497" s="2"/>
      <c r="C497" s="2"/>
      <c r="D497" s="2"/>
      <c r="E497" s="2"/>
      <c r="F497" s="2"/>
      <c r="G497" s="2"/>
      <c r="H497" s="3"/>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7"/>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c r="DQ497" s="14"/>
      <c r="DR497" s="14"/>
      <c r="DS497" s="14"/>
      <c r="DT497" s="14"/>
      <c r="DU497" s="14"/>
      <c r="DV497" s="14"/>
      <c r="DW497" s="14"/>
      <c r="DX497" s="14"/>
      <c r="DY497" s="14"/>
      <c r="DZ497" s="14"/>
      <c r="EA497" s="14"/>
      <c r="EB497" s="14"/>
      <c r="EC497" s="14"/>
      <c r="ED497" s="14"/>
      <c r="EE497" s="14"/>
      <c r="EF497" s="14"/>
      <c r="EG497" s="14"/>
      <c r="EH497" s="14"/>
      <c r="EI497" s="14"/>
      <c r="EJ497" s="14"/>
      <c r="EK497" s="14"/>
      <c r="EL497" s="14"/>
      <c r="EM497" s="14"/>
      <c r="EN497" s="14"/>
      <c r="EO497" s="14"/>
      <c r="EP497" s="14"/>
      <c r="EQ497" s="37"/>
      <c r="ER497" s="37"/>
      <c r="ES497" s="37"/>
      <c r="ET497" s="37"/>
      <c r="EU497" s="37"/>
      <c r="EV497" s="37"/>
      <c r="EW497" s="37"/>
      <c r="EX497" s="37"/>
      <c r="EY497" s="37"/>
      <c r="EZ497" s="37"/>
      <c r="FA497" s="37"/>
      <c r="FB497" s="37"/>
      <c r="FC497" s="37"/>
      <c r="FD497" s="37"/>
      <c r="FE497" s="37"/>
      <c r="FF497" s="37"/>
      <c r="FG497" s="37"/>
      <c r="FH497" s="37"/>
      <c r="FI497" s="37"/>
      <c r="FJ497" s="37"/>
      <c r="FK497" s="37"/>
      <c r="FL497" s="37"/>
      <c r="FM497" s="37"/>
      <c r="FN497" s="37"/>
      <c r="FO497" s="37"/>
      <c r="FP497" s="37"/>
      <c r="FQ497" s="37"/>
      <c r="FR497" s="37"/>
      <c r="FS497" s="37"/>
      <c r="FT497" s="37"/>
      <c r="FU497" s="37"/>
      <c r="FV497" s="37"/>
      <c r="FW497" s="37"/>
      <c r="FX497" s="37"/>
      <c r="FY497" s="37"/>
      <c r="FZ497" s="37"/>
      <c r="GA497" s="37"/>
      <c r="GB497" s="37"/>
      <c r="GC497" s="37"/>
      <c r="GD497" s="37"/>
      <c r="GE497" s="37"/>
      <c r="GF497" s="37"/>
      <c r="GG497" s="37"/>
    </row>
    <row r="498" spans="2:8" ht="13.5">
      <c r="B498" s="2"/>
      <c r="C498" s="2"/>
      <c r="D498" s="2"/>
      <c r="E498" s="2"/>
      <c r="F498" s="2"/>
      <c r="G498" s="2"/>
      <c r="H498" s="3"/>
    </row>
    <row r="499" spans="2:137" ht="13.5">
      <c r="B499" s="2"/>
      <c r="C499" s="2"/>
      <c r="D499" s="2"/>
      <c r="E499" s="2"/>
      <c r="F499" s="2"/>
      <c r="G499" s="2"/>
      <c r="H499" s="3"/>
      <c r="EE499" s="15"/>
      <c r="EF499" s="15"/>
      <c r="EG499" s="15"/>
    </row>
    <row r="500" spans="2:146" ht="13.5">
      <c r="B500" s="2"/>
      <c r="C500" s="2"/>
      <c r="D500" s="2"/>
      <c r="E500" s="2"/>
      <c r="F500" s="2"/>
      <c r="G500" s="2"/>
      <c r="H500" s="3"/>
      <c r="EE500" s="15"/>
      <c r="EF500" s="15"/>
      <c r="EG500" s="15"/>
      <c r="EH500" s="37"/>
      <c r="EI500" s="37"/>
      <c r="EJ500" s="37"/>
      <c r="EK500" s="37"/>
      <c r="EL500" s="37"/>
      <c r="EM500" s="37"/>
      <c r="EN500" s="37"/>
      <c r="EO500" s="37"/>
      <c r="EP500" s="37"/>
    </row>
    <row r="501" spans="1:189" s="15" customFormat="1" ht="13.5">
      <c r="A501" s="25"/>
      <c r="B501" s="2"/>
      <c r="C501" s="2"/>
      <c r="D501" s="2"/>
      <c r="E501" s="2"/>
      <c r="F501" s="2"/>
      <c r="G501" s="2"/>
      <c r="H501" s="3"/>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7"/>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c r="DW501" s="14"/>
      <c r="DX501" s="14"/>
      <c r="DY501" s="14"/>
      <c r="DZ501" s="14"/>
      <c r="EA501" s="14"/>
      <c r="EB501" s="14"/>
      <c r="EC501" s="14"/>
      <c r="ED501" s="14"/>
      <c r="EH501" s="37"/>
      <c r="EI501" s="37"/>
      <c r="EJ501" s="37"/>
      <c r="EK501" s="37"/>
      <c r="EL501" s="37"/>
      <c r="EM501" s="37"/>
      <c r="EN501" s="37"/>
      <c r="EO501" s="37"/>
      <c r="EP501" s="37"/>
      <c r="EQ501" s="37"/>
      <c r="ER501" s="37"/>
      <c r="ES501" s="37"/>
      <c r="ET501" s="37"/>
      <c r="EU501" s="37"/>
      <c r="EV501" s="37"/>
      <c r="EW501" s="37"/>
      <c r="EX501" s="37"/>
      <c r="EY501" s="37"/>
      <c r="EZ501" s="37"/>
      <c r="FA501" s="37"/>
      <c r="FB501" s="37"/>
      <c r="FC501" s="37"/>
      <c r="FD501" s="37"/>
      <c r="FE501" s="37"/>
      <c r="FF501" s="37"/>
      <c r="FG501" s="37"/>
      <c r="FH501" s="37"/>
      <c r="FI501" s="37"/>
      <c r="FJ501" s="37"/>
      <c r="FK501" s="37"/>
      <c r="FL501" s="37"/>
      <c r="FM501" s="37"/>
      <c r="FN501" s="37"/>
      <c r="FO501" s="37"/>
      <c r="FP501" s="37"/>
      <c r="FQ501" s="37"/>
      <c r="FR501" s="37"/>
      <c r="FS501" s="37"/>
      <c r="FT501" s="37"/>
      <c r="FU501" s="37"/>
      <c r="FV501" s="37"/>
      <c r="FW501" s="37"/>
      <c r="FX501" s="37"/>
      <c r="FY501" s="37"/>
      <c r="FZ501" s="37"/>
      <c r="GA501" s="37"/>
      <c r="GB501" s="37"/>
      <c r="GC501" s="37"/>
      <c r="GD501" s="37"/>
      <c r="GE501" s="37"/>
      <c r="GF501" s="37"/>
      <c r="GG501" s="37"/>
    </row>
    <row r="502" spans="1:189" s="15" customFormat="1" ht="13.5">
      <c r="A502" s="25"/>
      <c r="B502" s="2"/>
      <c r="C502" s="2"/>
      <c r="D502" s="2"/>
      <c r="E502" s="2"/>
      <c r="F502" s="2"/>
      <c r="G502" s="2"/>
      <c r="H502" s="3"/>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7"/>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c r="DW502" s="14"/>
      <c r="DX502" s="14"/>
      <c r="DY502" s="14"/>
      <c r="DZ502" s="14"/>
      <c r="EA502" s="14"/>
      <c r="EB502" s="14"/>
      <c r="EC502" s="14"/>
      <c r="ED502" s="14"/>
      <c r="EH502" s="37"/>
      <c r="EI502" s="37"/>
      <c r="EJ502" s="37"/>
      <c r="EK502" s="37"/>
      <c r="EL502" s="37"/>
      <c r="EM502" s="37"/>
      <c r="EN502" s="37"/>
      <c r="EO502" s="37"/>
      <c r="EP502" s="37"/>
      <c r="EQ502" s="37"/>
      <c r="ER502" s="37"/>
      <c r="ES502" s="37"/>
      <c r="ET502" s="37"/>
      <c r="EU502" s="37"/>
      <c r="EV502" s="37"/>
      <c r="EW502" s="37"/>
      <c r="EX502" s="37"/>
      <c r="EY502" s="37"/>
      <c r="EZ502" s="37"/>
      <c r="FA502" s="37"/>
      <c r="FB502" s="37"/>
      <c r="FC502" s="37"/>
      <c r="FD502" s="37"/>
      <c r="FE502" s="37"/>
      <c r="FF502" s="37"/>
      <c r="FG502" s="37"/>
      <c r="FH502" s="37"/>
      <c r="FI502" s="37"/>
      <c r="FJ502" s="37"/>
      <c r="FK502" s="37"/>
      <c r="FL502" s="37"/>
      <c r="FM502" s="37"/>
      <c r="FN502" s="37"/>
      <c r="FO502" s="37"/>
      <c r="FP502" s="37"/>
      <c r="FQ502" s="37"/>
      <c r="FR502" s="37"/>
      <c r="FS502" s="37"/>
      <c r="FT502" s="37"/>
      <c r="FU502" s="37"/>
      <c r="FV502" s="37"/>
      <c r="FW502" s="37"/>
      <c r="FX502" s="37"/>
      <c r="FY502" s="37"/>
      <c r="FZ502" s="37"/>
      <c r="GA502" s="37"/>
      <c r="GB502" s="37"/>
      <c r="GC502" s="37"/>
      <c r="GD502" s="37"/>
      <c r="GE502" s="37"/>
      <c r="GF502" s="37"/>
      <c r="GG502" s="37"/>
    </row>
    <row r="503" spans="1:189" s="15" customFormat="1" ht="13.5">
      <c r="A503" s="25"/>
      <c r="B503" s="2"/>
      <c r="C503" s="2"/>
      <c r="D503" s="2"/>
      <c r="E503" s="2"/>
      <c r="F503" s="2"/>
      <c r="G503" s="2"/>
      <c r="H503" s="3"/>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7"/>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c r="DW503" s="14"/>
      <c r="DX503" s="14"/>
      <c r="DY503" s="14"/>
      <c r="DZ503" s="14"/>
      <c r="EA503" s="14"/>
      <c r="EB503" s="14"/>
      <c r="EC503" s="14"/>
      <c r="ED503" s="14"/>
      <c r="EH503" s="37"/>
      <c r="EI503" s="37"/>
      <c r="EJ503" s="37"/>
      <c r="EK503" s="37"/>
      <c r="EL503" s="37"/>
      <c r="EM503" s="37"/>
      <c r="EN503" s="37"/>
      <c r="EO503" s="37"/>
      <c r="EP503" s="37"/>
      <c r="EQ503" s="37"/>
      <c r="ER503" s="37"/>
      <c r="ES503" s="37"/>
      <c r="ET503" s="37"/>
      <c r="EU503" s="37"/>
      <c r="EV503" s="37"/>
      <c r="EW503" s="37"/>
      <c r="EX503" s="37"/>
      <c r="EY503" s="37"/>
      <c r="EZ503" s="37"/>
      <c r="FA503" s="37"/>
      <c r="FB503" s="37"/>
      <c r="FC503" s="37"/>
      <c r="FD503" s="37"/>
      <c r="FE503" s="37"/>
      <c r="FF503" s="37"/>
      <c r="FG503" s="37"/>
      <c r="FH503" s="37"/>
      <c r="FI503" s="37"/>
      <c r="FJ503" s="37"/>
      <c r="FK503" s="37"/>
      <c r="FL503" s="37"/>
      <c r="FM503" s="37"/>
      <c r="FN503" s="37"/>
      <c r="FO503" s="37"/>
      <c r="FP503" s="37"/>
      <c r="FQ503" s="37"/>
      <c r="FR503" s="37"/>
      <c r="FS503" s="37"/>
      <c r="FT503" s="37"/>
      <c r="FU503" s="37"/>
      <c r="FV503" s="37"/>
      <c r="FW503" s="37"/>
      <c r="FX503" s="37"/>
      <c r="FY503" s="37"/>
      <c r="FZ503" s="37"/>
      <c r="GA503" s="37"/>
      <c r="GB503" s="37"/>
      <c r="GC503" s="37"/>
      <c r="GD503" s="37"/>
      <c r="GE503" s="37"/>
      <c r="GF503" s="37"/>
      <c r="GG503" s="37"/>
    </row>
    <row r="504" spans="1:189" s="15" customFormat="1" ht="13.5">
      <c r="A504" s="25"/>
      <c r="B504" s="2"/>
      <c r="C504" s="2"/>
      <c r="D504" s="2"/>
      <c r="E504" s="2"/>
      <c r="F504" s="2"/>
      <c r="G504" s="2"/>
      <c r="H504" s="3"/>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7"/>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c r="DW504" s="14"/>
      <c r="DX504" s="14"/>
      <c r="DY504" s="14"/>
      <c r="DZ504" s="14"/>
      <c r="EA504" s="14"/>
      <c r="EB504" s="14"/>
      <c r="EC504" s="14"/>
      <c r="ED504" s="14"/>
      <c r="EH504" s="37"/>
      <c r="EI504" s="37"/>
      <c r="EJ504" s="37"/>
      <c r="EK504" s="37"/>
      <c r="EL504" s="37"/>
      <c r="EM504" s="37"/>
      <c r="EN504" s="37"/>
      <c r="EO504" s="37"/>
      <c r="EP504" s="37"/>
      <c r="EQ504" s="37"/>
      <c r="ER504" s="37"/>
      <c r="ES504" s="37"/>
      <c r="ET504" s="37"/>
      <c r="EU504" s="37"/>
      <c r="EV504" s="37"/>
      <c r="EW504" s="37"/>
      <c r="EX504" s="37"/>
      <c r="EY504" s="37"/>
      <c r="EZ504" s="37"/>
      <c r="FA504" s="37"/>
      <c r="FB504" s="37"/>
      <c r="FC504" s="37"/>
      <c r="FD504" s="37"/>
      <c r="FE504" s="37"/>
      <c r="FF504" s="37"/>
      <c r="FG504" s="37"/>
      <c r="FH504" s="37"/>
      <c r="FI504" s="37"/>
      <c r="FJ504" s="37"/>
      <c r="FK504" s="37"/>
      <c r="FL504" s="37"/>
      <c r="FM504" s="37"/>
      <c r="FN504" s="37"/>
      <c r="FO504" s="37"/>
      <c r="FP504" s="37"/>
      <c r="FQ504" s="37"/>
      <c r="FR504" s="37"/>
      <c r="FS504" s="37"/>
      <c r="FT504" s="37"/>
      <c r="FU504" s="37"/>
      <c r="FV504" s="37"/>
      <c r="FW504" s="37"/>
      <c r="FX504" s="37"/>
      <c r="FY504" s="37"/>
      <c r="FZ504" s="37"/>
      <c r="GA504" s="37"/>
      <c r="GB504" s="37"/>
      <c r="GC504" s="37"/>
      <c r="GD504" s="37"/>
      <c r="GE504" s="37"/>
      <c r="GF504" s="37"/>
      <c r="GG504" s="37"/>
    </row>
    <row r="505" spans="1:189" s="15" customFormat="1" ht="13.5">
      <c r="A505" s="25"/>
      <c r="B505" s="2"/>
      <c r="C505" s="2"/>
      <c r="D505" s="2"/>
      <c r="E505" s="2"/>
      <c r="F505" s="2"/>
      <c r="G505" s="2"/>
      <c r="H505" s="3"/>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7"/>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H505" s="37"/>
      <c r="EI505" s="37"/>
      <c r="EJ505" s="37"/>
      <c r="EK505" s="37"/>
      <c r="EL505" s="37"/>
      <c r="EM505" s="37"/>
      <c r="EN505" s="37"/>
      <c r="EO505" s="37"/>
      <c r="EP505" s="37"/>
      <c r="EQ505" s="37"/>
      <c r="ER505" s="37"/>
      <c r="ES505" s="37"/>
      <c r="ET505" s="37"/>
      <c r="EU505" s="37"/>
      <c r="EV505" s="37"/>
      <c r="EW505" s="37"/>
      <c r="EX505" s="37"/>
      <c r="EY505" s="37"/>
      <c r="EZ505" s="37"/>
      <c r="FA505" s="37"/>
      <c r="FB505" s="37"/>
      <c r="FC505" s="37"/>
      <c r="FD505" s="37"/>
      <c r="FE505" s="37"/>
      <c r="FF505" s="37"/>
      <c r="FG505" s="37"/>
      <c r="FH505" s="37"/>
      <c r="FI505" s="37"/>
      <c r="FJ505" s="37"/>
      <c r="FK505" s="37"/>
      <c r="FL505" s="37"/>
      <c r="FM505" s="37"/>
      <c r="FN505" s="37"/>
      <c r="FO505" s="37"/>
      <c r="FP505" s="37"/>
      <c r="FQ505" s="37"/>
      <c r="FR505" s="37"/>
      <c r="FS505" s="37"/>
      <c r="FT505" s="37"/>
      <c r="FU505" s="37"/>
      <c r="FV505" s="37"/>
      <c r="FW505" s="37"/>
      <c r="FX505" s="37"/>
      <c r="FY505" s="37"/>
      <c r="FZ505" s="37"/>
      <c r="GA505" s="37"/>
      <c r="GB505" s="37"/>
      <c r="GC505" s="37"/>
      <c r="GD505" s="37"/>
      <c r="GE505" s="37"/>
      <c r="GF505" s="37"/>
      <c r="GG505" s="37"/>
    </row>
    <row r="506" spans="1:189" s="15" customFormat="1" ht="13.5">
      <c r="A506" s="25"/>
      <c r="B506" s="2"/>
      <c r="C506" s="2"/>
      <c r="D506" s="2"/>
      <c r="E506" s="2"/>
      <c r="F506" s="2"/>
      <c r="G506" s="2"/>
      <c r="H506" s="3"/>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7"/>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c r="DW506" s="14"/>
      <c r="DX506" s="14"/>
      <c r="DY506" s="14"/>
      <c r="DZ506" s="14"/>
      <c r="EA506" s="14"/>
      <c r="EB506" s="14"/>
      <c r="EC506" s="14"/>
      <c r="ED506" s="14"/>
      <c r="EH506" s="37"/>
      <c r="EI506" s="37"/>
      <c r="EJ506" s="37"/>
      <c r="EK506" s="37"/>
      <c r="EL506" s="37"/>
      <c r="EM506" s="37"/>
      <c r="EN506" s="37"/>
      <c r="EO506" s="37"/>
      <c r="EP506" s="37"/>
      <c r="EQ506" s="37"/>
      <c r="ER506" s="37"/>
      <c r="ES506" s="37"/>
      <c r="ET506" s="37"/>
      <c r="EU506" s="37"/>
      <c r="EV506" s="37"/>
      <c r="EW506" s="37"/>
      <c r="EX506" s="37"/>
      <c r="EY506" s="37"/>
      <c r="EZ506" s="37"/>
      <c r="FA506" s="37"/>
      <c r="FB506" s="37"/>
      <c r="FC506" s="37"/>
      <c r="FD506" s="37"/>
      <c r="FE506" s="37"/>
      <c r="FF506" s="37"/>
      <c r="FG506" s="37"/>
      <c r="FH506" s="37"/>
      <c r="FI506" s="37"/>
      <c r="FJ506" s="37"/>
      <c r="FK506" s="37"/>
      <c r="FL506" s="37"/>
      <c r="FM506" s="37"/>
      <c r="FN506" s="37"/>
      <c r="FO506" s="37"/>
      <c r="FP506" s="37"/>
      <c r="FQ506" s="37"/>
      <c r="FR506" s="37"/>
      <c r="FS506" s="37"/>
      <c r="FT506" s="37"/>
      <c r="FU506" s="37"/>
      <c r="FV506" s="37"/>
      <c r="FW506" s="37"/>
      <c r="FX506" s="37"/>
      <c r="FY506" s="37"/>
      <c r="FZ506" s="37"/>
      <c r="GA506" s="37"/>
      <c r="GB506" s="37"/>
      <c r="GC506" s="37"/>
      <c r="GD506" s="37"/>
      <c r="GE506" s="37"/>
      <c r="GF506" s="37"/>
      <c r="GG506" s="37"/>
    </row>
    <row r="507" spans="1:189" s="15" customFormat="1" ht="13.5">
      <c r="A507" s="25"/>
      <c r="B507" s="2"/>
      <c r="C507" s="2"/>
      <c r="D507" s="2"/>
      <c r="E507" s="2"/>
      <c r="F507" s="2"/>
      <c r="G507" s="2"/>
      <c r="H507" s="3"/>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7"/>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c r="DW507" s="14"/>
      <c r="DX507" s="14"/>
      <c r="DY507" s="14"/>
      <c r="DZ507" s="14"/>
      <c r="EA507" s="14"/>
      <c r="EB507" s="14"/>
      <c r="EC507" s="14"/>
      <c r="ED507" s="14"/>
      <c r="EH507" s="37"/>
      <c r="EI507" s="37"/>
      <c r="EJ507" s="37"/>
      <c r="EK507" s="37"/>
      <c r="EL507" s="37"/>
      <c r="EM507" s="37"/>
      <c r="EN507" s="37"/>
      <c r="EO507" s="37"/>
      <c r="EP507" s="37"/>
      <c r="EQ507" s="37"/>
      <c r="ER507" s="37"/>
      <c r="ES507" s="37"/>
      <c r="ET507" s="37"/>
      <c r="EU507" s="37"/>
      <c r="EV507" s="37"/>
      <c r="EW507" s="37"/>
      <c r="EX507" s="37"/>
      <c r="EY507" s="37"/>
      <c r="EZ507" s="37"/>
      <c r="FA507" s="37"/>
      <c r="FB507" s="37"/>
      <c r="FC507" s="37"/>
      <c r="FD507" s="37"/>
      <c r="FE507" s="37"/>
      <c r="FF507" s="37"/>
      <c r="FG507" s="37"/>
      <c r="FH507" s="37"/>
      <c r="FI507" s="37"/>
      <c r="FJ507" s="37"/>
      <c r="FK507" s="37"/>
      <c r="FL507" s="37"/>
      <c r="FM507" s="37"/>
      <c r="FN507" s="37"/>
      <c r="FO507" s="37"/>
      <c r="FP507" s="37"/>
      <c r="FQ507" s="37"/>
      <c r="FR507" s="37"/>
      <c r="FS507" s="37"/>
      <c r="FT507" s="37"/>
      <c r="FU507" s="37"/>
      <c r="FV507" s="37"/>
      <c r="FW507" s="37"/>
      <c r="FX507" s="37"/>
      <c r="FY507" s="37"/>
      <c r="FZ507" s="37"/>
      <c r="GA507" s="37"/>
      <c r="GB507" s="37"/>
      <c r="GC507" s="37"/>
      <c r="GD507" s="37"/>
      <c r="GE507" s="37"/>
      <c r="GF507" s="37"/>
      <c r="GG507" s="37"/>
    </row>
    <row r="508" spans="1:189" s="15" customFormat="1" ht="13.5">
      <c r="A508" s="25"/>
      <c r="B508" s="2"/>
      <c r="C508" s="2"/>
      <c r="D508" s="2"/>
      <c r="E508" s="2"/>
      <c r="F508" s="2"/>
      <c r="G508" s="2"/>
      <c r="H508" s="3"/>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7"/>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c r="DW508" s="14"/>
      <c r="DX508" s="14"/>
      <c r="DY508" s="14"/>
      <c r="DZ508" s="14"/>
      <c r="EA508" s="14"/>
      <c r="EB508" s="14"/>
      <c r="EC508" s="14"/>
      <c r="ED508" s="14"/>
      <c r="EH508" s="37"/>
      <c r="EI508" s="37"/>
      <c r="EJ508" s="37"/>
      <c r="EK508" s="37"/>
      <c r="EL508" s="37"/>
      <c r="EM508" s="37"/>
      <c r="EN508" s="37"/>
      <c r="EO508" s="37"/>
      <c r="EP508" s="37"/>
      <c r="EQ508" s="37"/>
      <c r="ER508" s="37"/>
      <c r="ES508" s="37"/>
      <c r="ET508" s="37"/>
      <c r="EU508" s="37"/>
      <c r="EV508" s="37"/>
      <c r="EW508" s="37"/>
      <c r="EX508" s="37"/>
      <c r="EY508" s="37"/>
      <c r="EZ508" s="37"/>
      <c r="FA508" s="37"/>
      <c r="FB508" s="37"/>
      <c r="FC508" s="37"/>
      <c r="FD508" s="37"/>
      <c r="FE508" s="37"/>
      <c r="FF508" s="37"/>
      <c r="FG508" s="37"/>
      <c r="FH508" s="37"/>
      <c r="FI508" s="37"/>
      <c r="FJ508" s="37"/>
      <c r="FK508" s="37"/>
      <c r="FL508" s="37"/>
      <c r="FM508" s="37"/>
      <c r="FN508" s="37"/>
      <c r="FO508" s="37"/>
      <c r="FP508" s="37"/>
      <c r="FQ508" s="37"/>
      <c r="FR508" s="37"/>
      <c r="FS508" s="37"/>
      <c r="FT508" s="37"/>
      <c r="FU508" s="37"/>
      <c r="FV508" s="37"/>
      <c r="FW508" s="37"/>
      <c r="FX508" s="37"/>
      <c r="FY508" s="37"/>
      <c r="FZ508" s="37"/>
      <c r="GA508" s="37"/>
      <c r="GB508" s="37"/>
      <c r="GC508" s="37"/>
      <c r="GD508" s="37"/>
      <c r="GE508" s="37"/>
      <c r="GF508" s="37"/>
      <c r="GG508" s="37"/>
    </row>
    <row r="509" spans="1:189" s="15" customFormat="1" ht="13.5">
      <c r="A509" s="25"/>
      <c r="B509" s="2"/>
      <c r="C509" s="2"/>
      <c r="D509" s="2"/>
      <c r="E509" s="2"/>
      <c r="F509" s="2"/>
      <c r="G509" s="2"/>
      <c r="H509" s="3"/>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7"/>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c r="DQ509" s="14"/>
      <c r="DR509" s="14"/>
      <c r="DS509" s="14"/>
      <c r="DT509" s="14"/>
      <c r="DU509" s="14"/>
      <c r="DV509" s="14"/>
      <c r="DW509" s="14"/>
      <c r="DX509" s="14"/>
      <c r="DY509" s="14"/>
      <c r="DZ509" s="14"/>
      <c r="EA509" s="14"/>
      <c r="EB509" s="14"/>
      <c r="EC509" s="14"/>
      <c r="ED509" s="14"/>
      <c r="EH509" s="37"/>
      <c r="EI509" s="37"/>
      <c r="EJ509" s="37"/>
      <c r="EK509" s="37"/>
      <c r="EL509" s="37"/>
      <c r="EM509" s="37"/>
      <c r="EN509" s="37"/>
      <c r="EO509" s="37"/>
      <c r="EP509" s="37"/>
      <c r="EQ509" s="37"/>
      <c r="ER509" s="37"/>
      <c r="ES509" s="37"/>
      <c r="ET509" s="37"/>
      <c r="EU509" s="37"/>
      <c r="EV509" s="37"/>
      <c r="EW509" s="37"/>
      <c r="EX509" s="37"/>
      <c r="EY509" s="37"/>
      <c r="EZ509" s="37"/>
      <c r="FA509" s="37"/>
      <c r="FB509" s="37"/>
      <c r="FC509" s="37"/>
      <c r="FD509" s="37"/>
      <c r="FE509" s="37"/>
      <c r="FF509" s="37"/>
      <c r="FG509" s="37"/>
      <c r="FH509" s="37"/>
      <c r="FI509" s="37"/>
      <c r="FJ509" s="37"/>
      <c r="FK509" s="37"/>
      <c r="FL509" s="37"/>
      <c r="FM509" s="37"/>
      <c r="FN509" s="37"/>
      <c r="FO509" s="37"/>
      <c r="FP509" s="37"/>
      <c r="FQ509" s="37"/>
      <c r="FR509" s="37"/>
      <c r="FS509" s="37"/>
      <c r="FT509" s="37"/>
      <c r="FU509" s="37"/>
      <c r="FV509" s="37"/>
      <c r="FW509" s="37"/>
      <c r="FX509" s="37"/>
      <c r="FY509" s="37"/>
      <c r="FZ509" s="37"/>
      <c r="GA509" s="37"/>
      <c r="GB509" s="37"/>
      <c r="GC509" s="37"/>
      <c r="GD509" s="37"/>
      <c r="GE509" s="37"/>
      <c r="GF509" s="37"/>
      <c r="GG509" s="37"/>
    </row>
    <row r="510" spans="1:189" s="15" customFormat="1" ht="13.5">
      <c r="A510" s="25"/>
      <c r="B510" s="2"/>
      <c r="C510" s="2"/>
      <c r="D510" s="2"/>
      <c r="E510" s="2"/>
      <c r="F510" s="2"/>
      <c r="G510" s="2"/>
      <c r="H510" s="3"/>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7"/>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c r="DW510" s="14"/>
      <c r="DX510" s="14"/>
      <c r="DY510" s="14"/>
      <c r="DZ510" s="14"/>
      <c r="EA510" s="14"/>
      <c r="EB510" s="14"/>
      <c r="EC510" s="14"/>
      <c r="ED510" s="14"/>
      <c r="EH510" s="37"/>
      <c r="EI510" s="37"/>
      <c r="EJ510" s="37"/>
      <c r="EK510" s="37"/>
      <c r="EL510" s="37"/>
      <c r="EM510" s="37"/>
      <c r="EN510" s="37"/>
      <c r="EO510" s="37"/>
      <c r="EP510" s="37"/>
      <c r="EQ510" s="37"/>
      <c r="ER510" s="37"/>
      <c r="ES510" s="37"/>
      <c r="ET510" s="37"/>
      <c r="EU510" s="37"/>
      <c r="EV510" s="37"/>
      <c r="EW510" s="37"/>
      <c r="EX510" s="37"/>
      <c r="EY510" s="37"/>
      <c r="EZ510" s="37"/>
      <c r="FA510" s="37"/>
      <c r="FB510" s="37"/>
      <c r="FC510" s="37"/>
      <c r="FD510" s="37"/>
      <c r="FE510" s="37"/>
      <c r="FF510" s="37"/>
      <c r="FG510" s="37"/>
      <c r="FH510" s="37"/>
      <c r="FI510" s="37"/>
      <c r="FJ510" s="37"/>
      <c r="FK510" s="37"/>
      <c r="FL510" s="37"/>
      <c r="FM510" s="37"/>
      <c r="FN510" s="37"/>
      <c r="FO510" s="37"/>
      <c r="FP510" s="37"/>
      <c r="FQ510" s="37"/>
      <c r="FR510" s="37"/>
      <c r="FS510" s="37"/>
      <c r="FT510" s="37"/>
      <c r="FU510" s="37"/>
      <c r="FV510" s="37"/>
      <c r="FW510" s="37"/>
      <c r="FX510" s="37"/>
      <c r="FY510" s="37"/>
      <c r="FZ510" s="37"/>
      <c r="GA510" s="37"/>
      <c r="GB510" s="37"/>
      <c r="GC510" s="37"/>
      <c r="GD510" s="37"/>
      <c r="GE510" s="37"/>
      <c r="GF510" s="37"/>
      <c r="GG510" s="37"/>
    </row>
    <row r="511" spans="1:189" s="15" customFormat="1" ht="13.5">
      <c r="A511" s="25"/>
      <c r="B511" s="2"/>
      <c r="C511" s="2"/>
      <c r="D511" s="2"/>
      <c r="E511" s="2"/>
      <c r="F511" s="2"/>
      <c r="G511" s="2"/>
      <c r="H511" s="3"/>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7"/>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c r="DW511" s="14"/>
      <c r="DX511" s="14"/>
      <c r="DY511" s="14"/>
      <c r="DZ511" s="14"/>
      <c r="EA511" s="14"/>
      <c r="EB511" s="14"/>
      <c r="EC511" s="14"/>
      <c r="ED511" s="14"/>
      <c r="EH511" s="37"/>
      <c r="EI511" s="37"/>
      <c r="EJ511" s="37"/>
      <c r="EK511" s="37"/>
      <c r="EL511" s="37"/>
      <c r="EM511" s="37"/>
      <c r="EN511" s="37"/>
      <c r="EO511" s="37"/>
      <c r="EP511" s="37"/>
      <c r="EQ511" s="37"/>
      <c r="ER511" s="37"/>
      <c r="ES511" s="37"/>
      <c r="ET511" s="37"/>
      <c r="EU511" s="37"/>
      <c r="EV511" s="37"/>
      <c r="EW511" s="37"/>
      <c r="EX511" s="37"/>
      <c r="EY511" s="37"/>
      <c r="EZ511" s="37"/>
      <c r="FA511" s="37"/>
      <c r="FB511" s="37"/>
      <c r="FC511" s="37"/>
      <c r="FD511" s="37"/>
      <c r="FE511" s="37"/>
      <c r="FF511" s="37"/>
      <c r="FG511" s="37"/>
      <c r="FH511" s="37"/>
      <c r="FI511" s="37"/>
      <c r="FJ511" s="37"/>
      <c r="FK511" s="37"/>
      <c r="FL511" s="37"/>
      <c r="FM511" s="37"/>
      <c r="FN511" s="37"/>
      <c r="FO511" s="37"/>
      <c r="FP511" s="37"/>
      <c r="FQ511" s="37"/>
      <c r="FR511" s="37"/>
      <c r="FS511" s="37"/>
      <c r="FT511" s="37"/>
      <c r="FU511" s="37"/>
      <c r="FV511" s="37"/>
      <c r="FW511" s="37"/>
      <c r="FX511" s="37"/>
      <c r="FY511" s="37"/>
      <c r="FZ511" s="37"/>
      <c r="GA511" s="37"/>
      <c r="GB511" s="37"/>
      <c r="GC511" s="37"/>
      <c r="GD511" s="37"/>
      <c r="GE511" s="37"/>
      <c r="GF511" s="37"/>
      <c r="GG511" s="37"/>
    </row>
    <row r="512" spans="1:189" s="15" customFormat="1" ht="13.5">
      <c r="A512" s="25"/>
      <c r="B512" s="2"/>
      <c r="C512" s="2"/>
      <c r="D512" s="2"/>
      <c r="E512" s="2"/>
      <c r="F512" s="2"/>
      <c r="G512" s="2"/>
      <c r="H512" s="3"/>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7"/>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c r="DW512" s="14"/>
      <c r="DX512" s="14"/>
      <c r="DY512" s="14"/>
      <c r="DZ512" s="14"/>
      <c r="EA512" s="14"/>
      <c r="EB512" s="14"/>
      <c r="EC512" s="14"/>
      <c r="ED512" s="14"/>
      <c r="EH512" s="37"/>
      <c r="EI512" s="37"/>
      <c r="EJ512" s="37"/>
      <c r="EK512" s="37"/>
      <c r="EL512" s="37"/>
      <c r="EM512" s="37"/>
      <c r="EN512" s="37"/>
      <c r="EO512" s="37"/>
      <c r="EP512" s="37"/>
      <c r="EQ512" s="37"/>
      <c r="ER512" s="37"/>
      <c r="ES512" s="37"/>
      <c r="ET512" s="37"/>
      <c r="EU512" s="37"/>
      <c r="EV512" s="37"/>
      <c r="EW512" s="37"/>
      <c r="EX512" s="37"/>
      <c r="EY512" s="37"/>
      <c r="EZ512" s="37"/>
      <c r="FA512" s="37"/>
      <c r="FB512" s="37"/>
      <c r="FC512" s="37"/>
      <c r="FD512" s="37"/>
      <c r="FE512" s="37"/>
      <c r="FF512" s="37"/>
      <c r="FG512" s="37"/>
      <c r="FH512" s="37"/>
      <c r="FI512" s="37"/>
      <c r="FJ512" s="37"/>
      <c r="FK512" s="37"/>
      <c r="FL512" s="37"/>
      <c r="FM512" s="37"/>
      <c r="FN512" s="37"/>
      <c r="FO512" s="37"/>
      <c r="FP512" s="37"/>
      <c r="FQ512" s="37"/>
      <c r="FR512" s="37"/>
      <c r="FS512" s="37"/>
      <c r="FT512" s="37"/>
      <c r="FU512" s="37"/>
      <c r="FV512" s="37"/>
      <c r="FW512" s="37"/>
      <c r="FX512" s="37"/>
      <c r="FY512" s="37"/>
      <c r="FZ512" s="37"/>
      <c r="GA512" s="37"/>
      <c r="GB512" s="37"/>
      <c r="GC512" s="37"/>
      <c r="GD512" s="37"/>
      <c r="GE512" s="37"/>
      <c r="GF512" s="37"/>
      <c r="GG512" s="37"/>
    </row>
    <row r="513" spans="1:189" s="15" customFormat="1" ht="13.5">
      <c r="A513" s="25"/>
      <c r="B513" s="2"/>
      <c r="C513" s="2"/>
      <c r="D513" s="2"/>
      <c r="E513" s="2"/>
      <c r="F513" s="2"/>
      <c r="G513" s="2"/>
      <c r="H513" s="3"/>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7"/>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c r="DQ513" s="14"/>
      <c r="DR513" s="14"/>
      <c r="DS513" s="14"/>
      <c r="DT513" s="14"/>
      <c r="DU513" s="14"/>
      <c r="DV513" s="14"/>
      <c r="DW513" s="14"/>
      <c r="DX513" s="14"/>
      <c r="DY513" s="14"/>
      <c r="DZ513" s="14"/>
      <c r="EA513" s="14"/>
      <c r="EB513" s="14"/>
      <c r="EC513" s="14"/>
      <c r="ED513" s="14"/>
      <c r="EH513" s="37"/>
      <c r="EI513" s="37"/>
      <c r="EJ513" s="37"/>
      <c r="EK513" s="37"/>
      <c r="EL513" s="37"/>
      <c r="EM513" s="37"/>
      <c r="EN513" s="37"/>
      <c r="EO513" s="37"/>
      <c r="EP513" s="37"/>
      <c r="EQ513" s="37"/>
      <c r="ER513" s="37"/>
      <c r="ES513" s="37"/>
      <c r="ET513" s="37"/>
      <c r="EU513" s="37"/>
      <c r="EV513" s="37"/>
      <c r="EW513" s="37"/>
      <c r="EX513" s="37"/>
      <c r="EY513" s="37"/>
      <c r="EZ513" s="37"/>
      <c r="FA513" s="37"/>
      <c r="FB513" s="37"/>
      <c r="FC513" s="37"/>
      <c r="FD513" s="37"/>
      <c r="FE513" s="37"/>
      <c r="FF513" s="37"/>
      <c r="FG513" s="37"/>
      <c r="FH513" s="37"/>
      <c r="FI513" s="37"/>
      <c r="FJ513" s="37"/>
      <c r="FK513" s="37"/>
      <c r="FL513" s="37"/>
      <c r="FM513" s="37"/>
      <c r="FN513" s="37"/>
      <c r="FO513" s="37"/>
      <c r="FP513" s="37"/>
      <c r="FQ513" s="37"/>
      <c r="FR513" s="37"/>
      <c r="FS513" s="37"/>
      <c r="FT513" s="37"/>
      <c r="FU513" s="37"/>
      <c r="FV513" s="37"/>
      <c r="FW513" s="37"/>
      <c r="FX513" s="37"/>
      <c r="FY513" s="37"/>
      <c r="FZ513" s="37"/>
      <c r="GA513" s="37"/>
      <c r="GB513" s="37"/>
      <c r="GC513" s="37"/>
      <c r="GD513" s="37"/>
      <c r="GE513" s="37"/>
      <c r="GF513" s="37"/>
      <c r="GG513" s="37"/>
    </row>
    <row r="514" spans="1:189" s="15" customFormat="1" ht="13.5">
      <c r="A514" s="25"/>
      <c r="B514" s="2"/>
      <c r="C514" s="2"/>
      <c r="D514" s="2"/>
      <c r="E514" s="2"/>
      <c r="F514" s="2"/>
      <c r="G514" s="2"/>
      <c r="H514" s="3"/>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7"/>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c r="DQ514" s="14"/>
      <c r="DR514" s="14"/>
      <c r="DS514" s="14"/>
      <c r="DT514" s="14"/>
      <c r="DU514" s="14"/>
      <c r="DV514" s="14"/>
      <c r="DW514" s="14"/>
      <c r="DX514" s="14"/>
      <c r="DY514" s="14"/>
      <c r="DZ514" s="14"/>
      <c r="EA514" s="14"/>
      <c r="EB514" s="14"/>
      <c r="EC514" s="14"/>
      <c r="ED514" s="14"/>
      <c r="EH514" s="37"/>
      <c r="EI514" s="37"/>
      <c r="EJ514" s="37"/>
      <c r="EK514" s="37"/>
      <c r="EL514" s="37"/>
      <c r="EM514" s="37"/>
      <c r="EN514" s="37"/>
      <c r="EO514" s="37"/>
      <c r="EP514" s="37"/>
      <c r="EQ514" s="37"/>
      <c r="ER514" s="37"/>
      <c r="ES514" s="37"/>
      <c r="ET514" s="37"/>
      <c r="EU514" s="37"/>
      <c r="EV514" s="37"/>
      <c r="EW514" s="37"/>
      <c r="EX514" s="37"/>
      <c r="EY514" s="37"/>
      <c r="EZ514" s="37"/>
      <c r="FA514" s="37"/>
      <c r="FB514" s="37"/>
      <c r="FC514" s="37"/>
      <c r="FD514" s="37"/>
      <c r="FE514" s="37"/>
      <c r="FF514" s="37"/>
      <c r="FG514" s="37"/>
      <c r="FH514" s="37"/>
      <c r="FI514" s="37"/>
      <c r="FJ514" s="37"/>
      <c r="FK514" s="37"/>
      <c r="FL514" s="37"/>
      <c r="FM514" s="37"/>
      <c r="FN514" s="37"/>
      <c r="FO514" s="37"/>
      <c r="FP514" s="37"/>
      <c r="FQ514" s="37"/>
      <c r="FR514" s="37"/>
      <c r="FS514" s="37"/>
      <c r="FT514" s="37"/>
      <c r="FU514" s="37"/>
      <c r="FV514" s="37"/>
      <c r="FW514" s="37"/>
      <c r="FX514" s="37"/>
      <c r="FY514" s="37"/>
      <c r="FZ514" s="37"/>
      <c r="GA514" s="37"/>
      <c r="GB514" s="37"/>
      <c r="GC514" s="37"/>
      <c r="GD514" s="37"/>
      <c r="GE514" s="37"/>
      <c r="GF514" s="37"/>
      <c r="GG514" s="37"/>
    </row>
    <row r="515" spans="1:189" s="15" customFormat="1" ht="13.5">
      <c r="A515" s="25"/>
      <c r="B515" s="2"/>
      <c r="C515" s="2"/>
      <c r="D515" s="2"/>
      <c r="E515" s="2"/>
      <c r="F515" s="2"/>
      <c r="G515" s="2"/>
      <c r="H515" s="3"/>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7"/>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c r="DW515" s="14"/>
      <c r="DX515" s="14"/>
      <c r="DY515" s="14"/>
      <c r="DZ515" s="14"/>
      <c r="EA515" s="14"/>
      <c r="EB515" s="14"/>
      <c r="EC515" s="14"/>
      <c r="ED515" s="14"/>
      <c r="EH515" s="37"/>
      <c r="EI515" s="37"/>
      <c r="EJ515" s="37"/>
      <c r="EK515" s="37"/>
      <c r="EL515" s="37"/>
      <c r="EM515" s="37"/>
      <c r="EN515" s="37"/>
      <c r="EO515" s="37"/>
      <c r="EP515" s="37"/>
      <c r="EQ515" s="37"/>
      <c r="ER515" s="37"/>
      <c r="ES515" s="37"/>
      <c r="ET515" s="37"/>
      <c r="EU515" s="37"/>
      <c r="EV515" s="37"/>
      <c r="EW515" s="37"/>
      <c r="EX515" s="37"/>
      <c r="EY515" s="37"/>
      <c r="EZ515" s="37"/>
      <c r="FA515" s="37"/>
      <c r="FB515" s="37"/>
      <c r="FC515" s="37"/>
      <c r="FD515" s="37"/>
      <c r="FE515" s="37"/>
      <c r="FF515" s="37"/>
      <c r="FG515" s="37"/>
      <c r="FH515" s="37"/>
      <c r="FI515" s="37"/>
      <c r="FJ515" s="37"/>
      <c r="FK515" s="37"/>
      <c r="FL515" s="37"/>
      <c r="FM515" s="37"/>
      <c r="FN515" s="37"/>
      <c r="FO515" s="37"/>
      <c r="FP515" s="37"/>
      <c r="FQ515" s="37"/>
      <c r="FR515" s="37"/>
      <c r="FS515" s="37"/>
      <c r="FT515" s="37"/>
      <c r="FU515" s="37"/>
      <c r="FV515" s="37"/>
      <c r="FW515" s="37"/>
      <c r="FX515" s="37"/>
      <c r="FY515" s="37"/>
      <c r="FZ515" s="37"/>
      <c r="GA515" s="37"/>
      <c r="GB515" s="37"/>
      <c r="GC515" s="37"/>
      <c r="GD515" s="37"/>
      <c r="GE515" s="37"/>
      <c r="GF515" s="37"/>
      <c r="GG515" s="37"/>
    </row>
    <row r="516" spans="1:189" s="15" customFormat="1" ht="13.5">
      <c r="A516" s="25"/>
      <c r="B516" s="2"/>
      <c r="C516" s="2"/>
      <c r="D516" s="2"/>
      <c r="E516" s="2"/>
      <c r="F516" s="2"/>
      <c r="G516" s="2"/>
      <c r="H516" s="3"/>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7"/>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c r="DW516" s="14"/>
      <c r="DX516" s="14"/>
      <c r="DY516" s="14"/>
      <c r="DZ516" s="14"/>
      <c r="EA516" s="14"/>
      <c r="EB516" s="14"/>
      <c r="EC516" s="14"/>
      <c r="ED516" s="14"/>
      <c r="EH516" s="37"/>
      <c r="EI516" s="37"/>
      <c r="EJ516" s="37"/>
      <c r="EK516" s="37"/>
      <c r="EL516" s="37"/>
      <c r="EM516" s="37"/>
      <c r="EN516" s="37"/>
      <c r="EO516" s="37"/>
      <c r="EP516" s="37"/>
      <c r="EQ516" s="37"/>
      <c r="ER516" s="37"/>
      <c r="ES516" s="37"/>
      <c r="ET516" s="37"/>
      <c r="EU516" s="37"/>
      <c r="EV516" s="37"/>
      <c r="EW516" s="37"/>
      <c r="EX516" s="37"/>
      <c r="EY516" s="37"/>
      <c r="EZ516" s="37"/>
      <c r="FA516" s="37"/>
      <c r="FB516" s="37"/>
      <c r="FC516" s="37"/>
      <c r="FD516" s="37"/>
      <c r="FE516" s="37"/>
      <c r="FF516" s="37"/>
      <c r="FG516" s="37"/>
      <c r="FH516" s="37"/>
      <c r="FI516" s="37"/>
      <c r="FJ516" s="37"/>
      <c r="FK516" s="37"/>
      <c r="FL516" s="37"/>
      <c r="FM516" s="37"/>
      <c r="FN516" s="37"/>
      <c r="FO516" s="37"/>
      <c r="FP516" s="37"/>
      <c r="FQ516" s="37"/>
      <c r="FR516" s="37"/>
      <c r="FS516" s="37"/>
      <c r="FT516" s="37"/>
      <c r="FU516" s="37"/>
      <c r="FV516" s="37"/>
      <c r="FW516" s="37"/>
      <c r="FX516" s="37"/>
      <c r="FY516" s="37"/>
      <c r="FZ516" s="37"/>
      <c r="GA516" s="37"/>
      <c r="GB516" s="37"/>
      <c r="GC516" s="37"/>
      <c r="GD516" s="37"/>
      <c r="GE516" s="37"/>
      <c r="GF516" s="37"/>
      <c r="GG516" s="37"/>
    </row>
    <row r="517" spans="1:189" s="15" customFormat="1" ht="13.5">
      <c r="A517" s="25"/>
      <c r="B517" s="2"/>
      <c r="C517" s="2"/>
      <c r="D517" s="2"/>
      <c r="E517" s="2"/>
      <c r="F517" s="2"/>
      <c r="G517" s="2"/>
      <c r="H517" s="3"/>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7"/>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H517" s="37"/>
      <c r="EI517" s="37"/>
      <c r="EJ517" s="37"/>
      <c r="EK517" s="37"/>
      <c r="EL517" s="37"/>
      <c r="EM517" s="37"/>
      <c r="EN517" s="37"/>
      <c r="EO517" s="37"/>
      <c r="EP517" s="37"/>
      <c r="EQ517" s="37"/>
      <c r="ER517" s="37"/>
      <c r="ES517" s="37"/>
      <c r="ET517" s="37"/>
      <c r="EU517" s="37"/>
      <c r="EV517" s="37"/>
      <c r="EW517" s="37"/>
      <c r="EX517" s="37"/>
      <c r="EY517" s="37"/>
      <c r="EZ517" s="37"/>
      <c r="FA517" s="37"/>
      <c r="FB517" s="37"/>
      <c r="FC517" s="37"/>
      <c r="FD517" s="37"/>
      <c r="FE517" s="37"/>
      <c r="FF517" s="37"/>
      <c r="FG517" s="37"/>
      <c r="FH517" s="37"/>
      <c r="FI517" s="37"/>
      <c r="FJ517" s="37"/>
      <c r="FK517" s="37"/>
      <c r="FL517" s="37"/>
      <c r="FM517" s="37"/>
      <c r="FN517" s="37"/>
      <c r="FO517" s="37"/>
      <c r="FP517" s="37"/>
      <c r="FQ517" s="37"/>
      <c r="FR517" s="37"/>
      <c r="FS517" s="37"/>
      <c r="FT517" s="37"/>
      <c r="FU517" s="37"/>
      <c r="FV517" s="37"/>
      <c r="FW517" s="37"/>
      <c r="FX517" s="37"/>
      <c r="FY517" s="37"/>
      <c r="FZ517" s="37"/>
      <c r="GA517" s="37"/>
      <c r="GB517" s="37"/>
      <c r="GC517" s="37"/>
      <c r="GD517" s="37"/>
      <c r="GE517" s="37"/>
      <c r="GF517" s="37"/>
      <c r="GG517" s="37"/>
    </row>
    <row r="518" spans="1:189" s="15" customFormat="1" ht="13.5">
      <c r="A518" s="25"/>
      <c r="B518" s="2"/>
      <c r="C518" s="2"/>
      <c r="D518" s="2"/>
      <c r="E518" s="2"/>
      <c r="F518" s="2"/>
      <c r="G518" s="2"/>
      <c r="H518" s="3"/>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7"/>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c r="DW518" s="14"/>
      <c r="DX518" s="14"/>
      <c r="DY518" s="14"/>
      <c r="DZ518" s="14"/>
      <c r="EA518" s="14"/>
      <c r="EB518" s="14"/>
      <c r="EC518" s="14"/>
      <c r="ED518" s="14"/>
      <c r="EH518" s="37"/>
      <c r="EI518" s="37"/>
      <c r="EJ518" s="37"/>
      <c r="EK518" s="37"/>
      <c r="EL518" s="37"/>
      <c r="EM518" s="37"/>
      <c r="EN518" s="37"/>
      <c r="EO518" s="37"/>
      <c r="EP518" s="37"/>
      <c r="EQ518" s="37"/>
      <c r="ER518" s="37"/>
      <c r="ES518" s="37"/>
      <c r="ET518" s="37"/>
      <c r="EU518" s="37"/>
      <c r="EV518" s="37"/>
      <c r="EW518" s="37"/>
      <c r="EX518" s="37"/>
      <c r="EY518" s="37"/>
      <c r="EZ518" s="37"/>
      <c r="FA518" s="37"/>
      <c r="FB518" s="37"/>
      <c r="FC518" s="37"/>
      <c r="FD518" s="37"/>
      <c r="FE518" s="37"/>
      <c r="FF518" s="37"/>
      <c r="FG518" s="37"/>
      <c r="FH518" s="37"/>
      <c r="FI518" s="37"/>
      <c r="FJ518" s="37"/>
      <c r="FK518" s="37"/>
      <c r="FL518" s="37"/>
      <c r="FM518" s="37"/>
      <c r="FN518" s="37"/>
      <c r="FO518" s="37"/>
      <c r="FP518" s="37"/>
      <c r="FQ518" s="37"/>
      <c r="FR518" s="37"/>
      <c r="FS518" s="37"/>
      <c r="FT518" s="37"/>
      <c r="FU518" s="37"/>
      <c r="FV518" s="37"/>
      <c r="FW518" s="37"/>
      <c r="FX518" s="37"/>
      <c r="FY518" s="37"/>
      <c r="FZ518" s="37"/>
      <c r="GA518" s="37"/>
      <c r="GB518" s="37"/>
      <c r="GC518" s="37"/>
      <c r="GD518" s="37"/>
      <c r="GE518" s="37"/>
      <c r="GF518" s="37"/>
      <c r="GG518" s="37"/>
    </row>
    <row r="519" spans="1:189" s="15" customFormat="1" ht="13.5">
      <c r="A519" s="25"/>
      <c r="B519" s="2"/>
      <c r="C519" s="2"/>
      <c r="D519" s="2"/>
      <c r="E519" s="2"/>
      <c r="F519" s="2"/>
      <c r="G519" s="2"/>
      <c r="H519" s="3"/>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7"/>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c r="DW519" s="14"/>
      <c r="DX519" s="14"/>
      <c r="DY519" s="14"/>
      <c r="DZ519" s="14"/>
      <c r="EA519" s="14"/>
      <c r="EB519" s="14"/>
      <c r="EC519" s="14"/>
      <c r="ED519" s="14"/>
      <c r="EH519" s="37"/>
      <c r="EI519" s="37"/>
      <c r="EJ519" s="37"/>
      <c r="EK519" s="37"/>
      <c r="EL519" s="37"/>
      <c r="EM519" s="37"/>
      <c r="EN519" s="37"/>
      <c r="EO519" s="37"/>
      <c r="EP519" s="37"/>
      <c r="EQ519" s="37"/>
      <c r="ER519" s="37"/>
      <c r="ES519" s="37"/>
      <c r="ET519" s="37"/>
      <c r="EU519" s="37"/>
      <c r="EV519" s="37"/>
      <c r="EW519" s="37"/>
      <c r="EX519" s="37"/>
      <c r="EY519" s="37"/>
      <c r="EZ519" s="37"/>
      <c r="FA519" s="37"/>
      <c r="FB519" s="37"/>
      <c r="FC519" s="37"/>
      <c r="FD519" s="37"/>
      <c r="FE519" s="37"/>
      <c r="FF519" s="37"/>
      <c r="FG519" s="37"/>
      <c r="FH519" s="37"/>
      <c r="FI519" s="37"/>
      <c r="FJ519" s="37"/>
      <c r="FK519" s="37"/>
      <c r="FL519" s="37"/>
      <c r="FM519" s="37"/>
      <c r="FN519" s="37"/>
      <c r="FO519" s="37"/>
      <c r="FP519" s="37"/>
      <c r="FQ519" s="37"/>
      <c r="FR519" s="37"/>
      <c r="FS519" s="37"/>
      <c r="FT519" s="37"/>
      <c r="FU519" s="37"/>
      <c r="FV519" s="37"/>
      <c r="FW519" s="37"/>
      <c r="FX519" s="37"/>
      <c r="FY519" s="37"/>
      <c r="FZ519" s="37"/>
      <c r="GA519" s="37"/>
      <c r="GB519" s="37"/>
      <c r="GC519" s="37"/>
      <c r="GD519" s="37"/>
      <c r="GE519" s="37"/>
      <c r="GF519" s="37"/>
      <c r="GG519" s="37"/>
    </row>
    <row r="520" spans="1:189" s="15" customFormat="1" ht="13.5">
      <c r="A520" s="25"/>
      <c r="B520" s="2"/>
      <c r="C520" s="2"/>
      <c r="D520" s="2"/>
      <c r="E520" s="2"/>
      <c r="F520" s="2"/>
      <c r="G520" s="2"/>
      <c r="H520" s="3"/>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7"/>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c r="DW520" s="14"/>
      <c r="DX520" s="14"/>
      <c r="DY520" s="14"/>
      <c r="DZ520" s="14"/>
      <c r="EA520" s="14"/>
      <c r="EB520" s="14"/>
      <c r="EC520" s="14"/>
      <c r="ED520" s="14"/>
      <c r="EH520" s="37"/>
      <c r="EI520" s="37"/>
      <c r="EJ520" s="37"/>
      <c r="EK520" s="37"/>
      <c r="EL520" s="37"/>
      <c r="EM520" s="37"/>
      <c r="EN520" s="37"/>
      <c r="EO520" s="37"/>
      <c r="EP520" s="37"/>
      <c r="EQ520" s="37"/>
      <c r="ER520" s="37"/>
      <c r="ES520" s="37"/>
      <c r="ET520" s="37"/>
      <c r="EU520" s="37"/>
      <c r="EV520" s="37"/>
      <c r="EW520" s="37"/>
      <c r="EX520" s="37"/>
      <c r="EY520" s="37"/>
      <c r="EZ520" s="37"/>
      <c r="FA520" s="37"/>
      <c r="FB520" s="37"/>
      <c r="FC520" s="37"/>
      <c r="FD520" s="37"/>
      <c r="FE520" s="37"/>
      <c r="FF520" s="37"/>
      <c r="FG520" s="37"/>
      <c r="FH520" s="37"/>
      <c r="FI520" s="37"/>
      <c r="FJ520" s="37"/>
      <c r="FK520" s="37"/>
      <c r="FL520" s="37"/>
      <c r="FM520" s="37"/>
      <c r="FN520" s="37"/>
      <c r="FO520" s="37"/>
      <c r="FP520" s="37"/>
      <c r="FQ520" s="37"/>
      <c r="FR520" s="37"/>
      <c r="FS520" s="37"/>
      <c r="FT520" s="37"/>
      <c r="FU520" s="37"/>
      <c r="FV520" s="37"/>
      <c r="FW520" s="37"/>
      <c r="FX520" s="37"/>
      <c r="FY520" s="37"/>
      <c r="FZ520" s="37"/>
      <c r="GA520" s="37"/>
      <c r="GB520" s="37"/>
      <c r="GC520" s="37"/>
      <c r="GD520" s="37"/>
      <c r="GE520" s="37"/>
      <c r="GF520" s="37"/>
      <c r="GG520" s="37"/>
    </row>
    <row r="521" spans="1:189" s="15" customFormat="1" ht="13.5">
      <c r="A521" s="25"/>
      <c r="B521" s="2"/>
      <c r="C521" s="2"/>
      <c r="D521" s="2"/>
      <c r="E521" s="2"/>
      <c r="F521" s="2"/>
      <c r="G521" s="2"/>
      <c r="H521" s="3"/>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7"/>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c r="DW521" s="14"/>
      <c r="DX521" s="14"/>
      <c r="DY521" s="14"/>
      <c r="DZ521" s="14"/>
      <c r="EA521" s="14"/>
      <c r="EB521" s="14"/>
      <c r="EC521" s="14"/>
      <c r="ED521" s="14"/>
      <c r="EH521" s="37"/>
      <c r="EI521" s="37"/>
      <c r="EJ521" s="37"/>
      <c r="EK521" s="37"/>
      <c r="EL521" s="37"/>
      <c r="EM521" s="37"/>
      <c r="EN521" s="37"/>
      <c r="EO521" s="37"/>
      <c r="EP521" s="37"/>
      <c r="EQ521" s="37"/>
      <c r="ER521" s="37"/>
      <c r="ES521" s="37"/>
      <c r="ET521" s="37"/>
      <c r="EU521" s="37"/>
      <c r="EV521" s="37"/>
      <c r="EW521" s="37"/>
      <c r="EX521" s="37"/>
      <c r="EY521" s="37"/>
      <c r="EZ521" s="37"/>
      <c r="FA521" s="37"/>
      <c r="FB521" s="37"/>
      <c r="FC521" s="37"/>
      <c r="FD521" s="37"/>
      <c r="FE521" s="37"/>
      <c r="FF521" s="37"/>
      <c r="FG521" s="37"/>
      <c r="FH521" s="37"/>
      <c r="FI521" s="37"/>
      <c r="FJ521" s="37"/>
      <c r="FK521" s="37"/>
      <c r="FL521" s="37"/>
      <c r="FM521" s="37"/>
      <c r="FN521" s="37"/>
      <c r="FO521" s="37"/>
      <c r="FP521" s="37"/>
      <c r="FQ521" s="37"/>
      <c r="FR521" s="37"/>
      <c r="FS521" s="37"/>
      <c r="FT521" s="37"/>
      <c r="FU521" s="37"/>
      <c r="FV521" s="37"/>
      <c r="FW521" s="37"/>
      <c r="FX521" s="37"/>
      <c r="FY521" s="37"/>
      <c r="FZ521" s="37"/>
      <c r="GA521" s="37"/>
      <c r="GB521" s="37"/>
      <c r="GC521" s="37"/>
      <c r="GD521" s="37"/>
      <c r="GE521" s="37"/>
      <c r="GF521" s="37"/>
      <c r="GG521" s="37"/>
    </row>
    <row r="522" spans="1:189" s="15" customFormat="1" ht="13.5">
      <c r="A522" s="25"/>
      <c r="B522" s="2"/>
      <c r="C522" s="2"/>
      <c r="D522" s="2"/>
      <c r="E522" s="2"/>
      <c r="F522" s="2"/>
      <c r="G522" s="2"/>
      <c r="H522" s="3"/>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7"/>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c r="DW522" s="14"/>
      <c r="DX522" s="14"/>
      <c r="DY522" s="14"/>
      <c r="DZ522" s="14"/>
      <c r="EA522" s="14"/>
      <c r="EB522" s="14"/>
      <c r="EC522" s="14"/>
      <c r="ED522" s="14"/>
      <c r="EH522" s="37"/>
      <c r="EI522" s="37"/>
      <c r="EJ522" s="37"/>
      <c r="EK522" s="37"/>
      <c r="EL522" s="37"/>
      <c r="EM522" s="37"/>
      <c r="EN522" s="37"/>
      <c r="EO522" s="37"/>
      <c r="EP522" s="37"/>
      <c r="EQ522" s="37"/>
      <c r="ER522" s="37"/>
      <c r="ES522" s="37"/>
      <c r="ET522" s="37"/>
      <c r="EU522" s="37"/>
      <c r="EV522" s="37"/>
      <c r="EW522" s="37"/>
      <c r="EX522" s="37"/>
      <c r="EY522" s="37"/>
      <c r="EZ522" s="37"/>
      <c r="FA522" s="37"/>
      <c r="FB522" s="37"/>
      <c r="FC522" s="37"/>
      <c r="FD522" s="37"/>
      <c r="FE522" s="37"/>
      <c r="FF522" s="37"/>
      <c r="FG522" s="37"/>
      <c r="FH522" s="37"/>
      <c r="FI522" s="37"/>
      <c r="FJ522" s="37"/>
      <c r="FK522" s="37"/>
      <c r="FL522" s="37"/>
      <c r="FM522" s="37"/>
      <c r="FN522" s="37"/>
      <c r="FO522" s="37"/>
      <c r="FP522" s="37"/>
      <c r="FQ522" s="37"/>
      <c r="FR522" s="37"/>
      <c r="FS522" s="37"/>
      <c r="FT522" s="37"/>
      <c r="FU522" s="37"/>
      <c r="FV522" s="37"/>
      <c r="FW522" s="37"/>
      <c r="FX522" s="37"/>
      <c r="FY522" s="37"/>
      <c r="FZ522" s="37"/>
      <c r="GA522" s="37"/>
      <c r="GB522" s="37"/>
      <c r="GC522" s="37"/>
      <c r="GD522" s="37"/>
      <c r="GE522" s="37"/>
      <c r="GF522" s="37"/>
      <c r="GG522" s="37"/>
    </row>
    <row r="523" spans="1:189" s="15" customFormat="1" ht="13.5">
      <c r="A523" s="25"/>
      <c r="B523" s="2"/>
      <c r="C523" s="2"/>
      <c r="D523" s="2"/>
      <c r="E523" s="2"/>
      <c r="F523" s="2"/>
      <c r="G523" s="2"/>
      <c r="H523" s="3"/>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7"/>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c r="DW523" s="14"/>
      <c r="DX523" s="14"/>
      <c r="DY523" s="14"/>
      <c r="DZ523" s="14"/>
      <c r="EA523" s="14"/>
      <c r="EB523" s="14"/>
      <c r="EC523" s="14"/>
      <c r="ED523" s="14"/>
      <c r="EH523" s="37"/>
      <c r="EI523" s="37"/>
      <c r="EJ523" s="37"/>
      <c r="EK523" s="37"/>
      <c r="EL523" s="37"/>
      <c r="EM523" s="37"/>
      <c r="EN523" s="37"/>
      <c r="EO523" s="37"/>
      <c r="EP523" s="37"/>
      <c r="EQ523" s="37"/>
      <c r="ER523" s="37"/>
      <c r="ES523" s="37"/>
      <c r="ET523" s="37"/>
      <c r="EU523" s="37"/>
      <c r="EV523" s="37"/>
      <c r="EW523" s="37"/>
      <c r="EX523" s="37"/>
      <c r="EY523" s="37"/>
      <c r="EZ523" s="37"/>
      <c r="FA523" s="37"/>
      <c r="FB523" s="37"/>
      <c r="FC523" s="37"/>
      <c r="FD523" s="37"/>
      <c r="FE523" s="37"/>
      <c r="FF523" s="37"/>
      <c r="FG523" s="37"/>
      <c r="FH523" s="37"/>
      <c r="FI523" s="37"/>
      <c r="FJ523" s="37"/>
      <c r="FK523" s="37"/>
      <c r="FL523" s="37"/>
      <c r="FM523" s="37"/>
      <c r="FN523" s="37"/>
      <c r="FO523" s="37"/>
      <c r="FP523" s="37"/>
      <c r="FQ523" s="37"/>
      <c r="FR523" s="37"/>
      <c r="FS523" s="37"/>
      <c r="FT523" s="37"/>
      <c r="FU523" s="37"/>
      <c r="FV523" s="37"/>
      <c r="FW523" s="37"/>
      <c r="FX523" s="37"/>
      <c r="FY523" s="37"/>
      <c r="FZ523" s="37"/>
      <c r="GA523" s="37"/>
      <c r="GB523" s="37"/>
      <c r="GC523" s="37"/>
      <c r="GD523" s="37"/>
      <c r="GE523" s="37"/>
      <c r="GF523" s="37"/>
      <c r="GG523" s="37"/>
    </row>
    <row r="524" spans="1:189" s="15" customFormat="1" ht="13.5">
      <c r="A524" s="25"/>
      <c r="B524" s="2"/>
      <c r="C524" s="2"/>
      <c r="D524" s="2"/>
      <c r="E524" s="2"/>
      <c r="F524" s="2"/>
      <c r="G524" s="2"/>
      <c r="H524" s="3"/>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7"/>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c r="DW524" s="14"/>
      <c r="DX524" s="14"/>
      <c r="DY524" s="14"/>
      <c r="DZ524" s="14"/>
      <c r="EA524" s="14"/>
      <c r="EB524" s="14"/>
      <c r="EC524" s="14"/>
      <c r="ED524" s="14"/>
      <c r="EH524" s="37"/>
      <c r="EI524" s="37"/>
      <c r="EJ524" s="37"/>
      <c r="EK524" s="37"/>
      <c r="EL524" s="37"/>
      <c r="EM524" s="37"/>
      <c r="EN524" s="37"/>
      <c r="EO524" s="37"/>
      <c r="EP524" s="37"/>
      <c r="EQ524" s="37"/>
      <c r="ER524" s="37"/>
      <c r="ES524" s="37"/>
      <c r="ET524" s="37"/>
      <c r="EU524" s="37"/>
      <c r="EV524" s="37"/>
      <c r="EW524" s="37"/>
      <c r="EX524" s="37"/>
      <c r="EY524" s="37"/>
      <c r="EZ524" s="37"/>
      <c r="FA524" s="37"/>
      <c r="FB524" s="37"/>
      <c r="FC524" s="37"/>
      <c r="FD524" s="37"/>
      <c r="FE524" s="37"/>
      <c r="FF524" s="37"/>
      <c r="FG524" s="37"/>
      <c r="FH524" s="37"/>
      <c r="FI524" s="37"/>
      <c r="FJ524" s="37"/>
      <c r="FK524" s="37"/>
      <c r="FL524" s="37"/>
      <c r="FM524" s="37"/>
      <c r="FN524" s="37"/>
      <c r="FO524" s="37"/>
      <c r="FP524" s="37"/>
      <c r="FQ524" s="37"/>
      <c r="FR524" s="37"/>
      <c r="FS524" s="37"/>
      <c r="FT524" s="37"/>
      <c r="FU524" s="37"/>
      <c r="FV524" s="37"/>
      <c r="FW524" s="37"/>
      <c r="FX524" s="37"/>
      <c r="FY524" s="37"/>
      <c r="FZ524" s="37"/>
      <c r="GA524" s="37"/>
      <c r="GB524" s="37"/>
      <c r="GC524" s="37"/>
      <c r="GD524" s="37"/>
      <c r="GE524" s="37"/>
      <c r="GF524" s="37"/>
      <c r="GG524" s="37"/>
    </row>
    <row r="525" spans="1:189" s="15" customFormat="1" ht="13.5">
      <c r="A525" s="25"/>
      <c r="B525" s="2"/>
      <c r="C525" s="2"/>
      <c r="D525" s="2"/>
      <c r="E525" s="2"/>
      <c r="F525" s="2"/>
      <c r="G525" s="2"/>
      <c r="H525" s="3"/>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7"/>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c r="DW525" s="14"/>
      <c r="DX525" s="14"/>
      <c r="DY525" s="14"/>
      <c r="DZ525" s="14"/>
      <c r="EA525" s="14"/>
      <c r="EB525" s="14"/>
      <c r="EC525" s="14"/>
      <c r="ED525" s="14"/>
      <c r="EH525" s="37"/>
      <c r="EI525" s="37"/>
      <c r="EJ525" s="37"/>
      <c r="EK525" s="37"/>
      <c r="EL525" s="37"/>
      <c r="EM525" s="37"/>
      <c r="EN525" s="37"/>
      <c r="EO525" s="37"/>
      <c r="EP525" s="37"/>
      <c r="EQ525" s="37"/>
      <c r="ER525" s="37"/>
      <c r="ES525" s="37"/>
      <c r="ET525" s="37"/>
      <c r="EU525" s="37"/>
      <c r="EV525" s="37"/>
      <c r="EW525" s="37"/>
      <c r="EX525" s="37"/>
      <c r="EY525" s="37"/>
      <c r="EZ525" s="37"/>
      <c r="FA525" s="37"/>
      <c r="FB525" s="37"/>
      <c r="FC525" s="37"/>
      <c r="FD525" s="37"/>
      <c r="FE525" s="37"/>
      <c r="FF525" s="37"/>
      <c r="FG525" s="37"/>
      <c r="FH525" s="37"/>
      <c r="FI525" s="37"/>
      <c r="FJ525" s="37"/>
      <c r="FK525" s="37"/>
      <c r="FL525" s="37"/>
      <c r="FM525" s="37"/>
      <c r="FN525" s="37"/>
      <c r="FO525" s="37"/>
      <c r="FP525" s="37"/>
      <c r="FQ525" s="37"/>
      <c r="FR525" s="37"/>
      <c r="FS525" s="37"/>
      <c r="FT525" s="37"/>
      <c r="FU525" s="37"/>
      <c r="FV525" s="37"/>
      <c r="FW525" s="37"/>
      <c r="FX525" s="37"/>
      <c r="FY525" s="37"/>
      <c r="FZ525" s="37"/>
      <c r="GA525" s="37"/>
      <c r="GB525" s="37"/>
      <c r="GC525" s="37"/>
      <c r="GD525" s="37"/>
      <c r="GE525" s="37"/>
      <c r="GF525" s="37"/>
      <c r="GG525" s="37"/>
    </row>
    <row r="526" spans="1:189" s="15" customFormat="1" ht="13.5">
      <c r="A526" s="25"/>
      <c r="B526" s="2"/>
      <c r="C526" s="2"/>
      <c r="D526" s="2"/>
      <c r="E526" s="2"/>
      <c r="F526" s="2"/>
      <c r="G526" s="2"/>
      <c r="H526" s="3"/>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7"/>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c r="DW526" s="14"/>
      <c r="DX526" s="14"/>
      <c r="DY526" s="14"/>
      <c r="DZ526" s="14"/>
      <c r="EA526" s="14"/>
      <c r="EB526" s="14"/>
      <c r="EC526" s="14"/>
      <c r="ED526" s="14"/>
      <c r="EH526" s="37"/>
      <c r="EI526" s="37"/>
      <c r="EJ526" s="37"/>
      <c r="EK526" s="37"/>
      <c r="EL526" s="37"/>
      <c r="EM526" s="37"/>
      <c r="EN526" s="37"/>
      <c r="EO526" s="37"/>
      <c r="EP526" s="37"/>
      <c r="EQ526" s="37"/>
      <c r="ER526" s="37"/>
      <c r="ES526" s="37"/>
      <c r="ET526" s="37"/>
      <c r="EU526" s="37"/>
      <c r="EV526" s="37"/>
      <c r="EW526" s="37"/>
      <c r="EX526" s="37"/>
      <c r="EY526" s="37"/>
      <c r="EZ526" s="37"/>
      <c r="FA526" s="37"/>
      <c r="FB526" s="37"/>
      <c r="FC526" s="37"/>
      <c r="FD526" s="37"/>
      <c r="FE526" s="37"/>
      <c r="FF526" s="37"/>
      <c r="FG526" s="37"/>
      <c r="FH526" s="37"/>
      <c r="FI526" s="37"/>
      <c r="FJ526" s="37"/>
      <c r="FK526" s="37"/>
      <c r="FL526" s="37"/>
      <c r="FM526" s="37"/>
      <c r="FN526" s="37"/>
      <c r="FO526" s="37"/>
      <c r="FP526" s="37"/>
      <c r="FQ526" s="37"/>
      <c r="FR526" s="37"/>
      <c r="FS526" s="37"/>
      <c r="FT526" s="37"/>
      <c r="FU526" s="37"/>
      <c r="FV526" s="37"/>
      <c r="FW526" s="37"/>
      <c r="FX526" s="37"/>
      <c r="FY526" s="37"/>
      <c r="FZ526" s="37"/>
      <c r="GA526" s="37"/>
      <c r="GB526" s="37"/>
      <c r="GC526" s="37"/>
      <c r="GD526" s="37"/>
      <c r="GE526" s="37"/>
      <c r="GF526" s="37"/>
      <c r="GG526" s="37"/>
    </row>
    <row r="527" spans="1:189" s="15" customFormat="1" ht="13.5">
      <c r="A527" s="25"/>
      <c r="B527" s="2"/>
      <c r="C527" s="2"/>
      <c r="D527" s="2"/>
      <c r="E527" s="2"/>
      <c r="F527" s="2"/>
      <c r="G527" s="2"/>
      <c r="H527" s="3"/>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7"/>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c r="DW527" s="14"/>
      <c r="DX527" s="14"/>
      <c r="DY527" s="14"/>
      <c r="DZ527" s="14"/>
      <c r="EA527" s="14"/>
      <c r="EB527" s="14"/>
      <c r="EC527" s="14"/>
      <c r="ED527" s="14"/>
      <c r="EH527" s="37"/>
      <c r="EI527" s="37"/>
      <c r="EJ527" s="37"/>
      <c r="EK527" s="37"/>
      <c r="EL527" s="37"/>
      <c r="EM527" s="37"/>
      <c r="EN527" s="37"/>
      <c r="EO527" s="37"/>
      <c r="EP527" s="37"/>
      <c r="EQ527" s="37"/>
      <c r="ER527" s="37"/>
      <c r="ES527" s="37"/>
      <c r="ET527" s="37"/>
      <c r="EU527" s="37"/>
      <c r="EV527" s="37"/>
      <c r="EW527" s="37"/>
      <c r="EX527" s="37"/>
      <c r="EY527" s="37"/>
      <c r="EZ527" s="37"/>
      <c r="FA527" s="37"/>
      <c r="FB527" s="37"/>
      <c r="FC527" s="37"/>
      <c r="FD527" s="37"/>
      <c r="FE527" s="37"/>
      <c r="FF527" s="37"/>
      <c r="FG527" s="37"/>
      <c r="FH527" s="37"/>
      <c r="FI527" s="37"/>
      <c r="FJ527" s="37"/>
      <c r="FK527" s="37"/>
      <c r="FL527" s="37"/>
      <c r="FM527" s="37"/>
      <c r="FN527" s="37"/>
      <c r="FO527" s="37"/>
      <c r="FP527" s="37"/>
      <c r="FQ527" s="37"/>
      <c r="FR527" s="37"/>
      <c r="FS527" s="37"/>
      <c r="FT527" s="37"/>
      <c r="FU527" s="37"/>
      <c r="FV527" s="37"/>
      <c r="FW527" s="37"/>
      <c r="FX527" s="37"/>
      <c r="FY527" s="37"/>
      <c r="FZ527" s="37"/>
      <c r="GA527" s="37"/>
      <c r="GB527" s="37"/>
      <c r="GC527" s="37"/>
      <c r="GD527" s="37"/>
      <c r="GE527" s="37"/>
      <c r="GF527" s="37"/>
      <c r="GG527" s="37"/>
    </row>
    <row r="528" spans="1:189" s="15" customFormat="1" ht="13.5">
      <c r="A528" s="25"/>
      <c r="B528" s="2"/>
      <c r="C528" s="2"/>
      <c r="D528" s="2"/>
      <c r="E528" s="2"/>
      <c r="F528" s="2"/>
      <c r="G528" s="2"/>
      <c r="H528" s="3"/>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7"/>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c r="DQ528" s="14"/>
      <c r="DR528" s="14"/>
      <c r="DS528" s="14"/>
      <c r="DT528" s="14"/>
      <c r="DU528" s="14"/>
      <c r="DV528" s="14"/>
      <c r="DW528" s="14"/>
      <c r="DX528" s="14"/>
      <c r="DY528" s="14"/>
      <c r="DZ528" s="14"/>
      <c r="EA528" s="14"/>
      <c r="EB528" s="14"/>
      <c r="EC528" s="14"/>
      <c r="ED528" s="14"/>
      <c r="EH528" s="37"/>
      <c r="EI528" s="37"/>
      <c r="EJ528" s="37"/>
      <c r="EK528" s="37"/>
      <c r="EL528" s="37"/>
      <c r="EM528" s="37"/>
      <c r="EN528" s="37"/>
      <c r="EO528" s="37"/>
      <c r="EP528" s="37"/>
      <c r="EQ528" s="37"/>
      <c r="ER528" s="37"/>
      <c r="ES528" s="37"/>
      <c r="ET528" s="37"/>
      <c r="EU528" s="37"/>
      <c r="EV528" s="37"/>
      <c r="EW528" s="37"/>
      <c r="EX528" s="37"/>
      <c r="EY528" s="37"/>
      <c r="EZ528" s="37"/>
      <c r="FA528" s="37"/>
      <c r="FB528" s="37"/>
      <c r="FC528" s="37"/>
      <c r="FD528" s="37"/>
      <c r="FE528" s="37"/>
      <c r="FF528" s="37"/>
      <c r="FG528" s="37"/>
      <c r="FH528" s="37"/>
      <c r="FI528" s="37"/>
      <c r="FJ528" s="37"/>
      <c r="FK528" s="37"/>
      <c r="FL528" s="37"/>
      <c r="FM528" s="37"/>
      <c r="FN528" s="37"/>
      <c r="FO528" s="37"/>
      <c r="FP528" s="37"/>
      <c r="FQ528" s="37"/>
      <c r="FR528" s="37"/>
      <c r="FS528" s="37"/>
      <c r="FT528" s="37"/>
      <c r="FU528" s="37"/>
      <c r="FV528" s="37"/>
      <c r="FW528" s="37"/>
      <c r="FX528" s="37"/>
      <c r="FY528" s="37"/>
      <c r="FZ528" s="37"/>
      <c r="GA528" s="37"/>
      <c r="GB528" s="37"/>
      <c r="GC528" s="37"/>
      <c r="GD528" s="37"/>
      <c r="GE528" s="37"/>
      <c r="GF528" s="37"/>
      <c r="GG528" s="37"/>
    </row>
    <row r="529" spans="1:189" s="15" customFormat="1" ht="13.5">
      <c r="A529" s="25"/>
      <c r="B529" s="2"/>
      <c r="C529" s="2"/>
      <c r="D529" s="2"/>
      <c r="E529" s="2"/>
      <c r="F529" s="2"/>
      <c r="G529" s="2"/>
      <c r="H529" s="3"/>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7"/>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c r="DW529" s="14"/>
      <c r="DX529" s="14"/>
      <c r="DY529" s="14"/>
      <c r="DZ529" s="14"/>
      <c r="EA529" s="14"/>
      <c r="EB529" s="14"/>
      <c r="EC529" s="14"/>
      <c r="ED529" s="14"/>
      <c r="EH529" s="37"/>
      <c r="EI529" s="37"/>
      <c r="EJ529" s="37"/>
      <c r="EK529" s="37"/>
      <c r="EL529" s="37"/>
      <c r="EM529" s="37"/>
      <c r="EN529" s="37"/>
      <c r="EO529" s="37"/>
      <c r="EP529" s="37"/>
      <c r="EQ529" s="37"/>
      <c r="ER529" s="37"/>
      <c r="ES529" s="37"/>
      <c r="ET529" s="37"/>
      <c r="EU529" s="37"/>
      <c r="EV529" s="37"/>
      <c r="EW529" s="37"/>
      <c r="EX529" s="37"/>
      <c r="EY529" s="37"/>
      <c r="EZ529" s="37"/>
      <c r="FA529" s="37"/>
      <c r="FB529" s="37"/>
      <c r="FC529" s="37"/>
      <c r="FD529" s="37"/>
      <c r="FE529" s="37"/>
      <c r="FF529" s="37"/>
      <c r="FG529" s="37"/>
      <c r="FH529" s="37"/>
      <c r="FI529" s="37"/>
      <c r="FJ529" s="37"/>
      <c r="FK529" s="37"/>
      <c r="FL529" s="37"/>
      <c r="FM529" s="37"/>
      <c r="FN529" s="37"/>
      <c r="FO529" s="37"/>
      <c r="FP529" s="37"/>
      <c r="FQ529" s="37"/>
      <c r="FR529" s="37"/>
      <c r="FS529" s="37"/>
      <c r="FT529" s="37"/>
      <c r="FU529" s="37"/>
      <c r="FV529" s="37"/>
      <c r="FW529" s="37"/>
      <c r="FX529" s="37"/>
      <c r="FY529" s="37"/>
      <c r="FZ529" s="37"/>
      <c r="GA529" s="37"/>
      <c r="GB529" s="37"/>
      <c r="GC529" s="37"/>
      <c r="GD529" s="37"/>
      <c r="GE529" s="37"/>
      <c r="GF529" s="37"/>
      <c r="GG529" s="37"/>
    </row>
    <row r="530" spans="1:189" s="15" customFormat="1" ht="13.5">
      <c r="A530" s="25"/>
      <c r="B530" s="2"/>
      <c r="C530" s="2"/>
      <c r="D530" s="2"/>
      <c r="E530" s="2"/>
      <c r="F530" s="2"/>
      <c r="G530" s="2"/>
      <c r="H530" s="3"/>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7"/>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H530" s="37"/>
      <c r="EI530" s="37"/>
      <c r="EJ530" s="37"/>
      <c r="EK530" s="37"/>
      <c r="EL530" s="37"/>
      <c r="EM530" s="37"/>
      <c r="EN530" s="37"/>
      <c r="EO530" s="37"/>
      <c r="EP530" s="37"/>
      <c r="EQ530" s="37"/>
      <c r="ER530" s="37"/>
      <c r="ES530" s="37"/>
      <c r="ET530" s="37"/>
      <c r="EU530" s="37"/>
      <c r="EV530" s="37"/>
      <c r="EW530" s="37"/>
      <c r="EX530" s="37"/>
      <c r="EY530" s="37"/>
      <c r="EZ530" s="37"/>
      <c r="FA530" s="37"/>
      <c r="FB530" s="37"/>
      <c r="FC530" s="37"/>
      <c r="FD530" s="37"/>
      <c r="FE530" s="37"/>
      <c r="FF530" s="37"/>
      <c r="FG530" s="37"/>
      <c r="FH530" s="37"/>
      <c r="FI530" s="37"/>
      <c r="FJ530" s="37"/>
      <c r="FK530" s="37"/>
      <c r="FL530" s="37"/>
      <c r="FM530" s="37"/>
      <c r="FN530" s="37"/>
      <c r="FO530" s="37"/>
      <c r="FP530" s="37"/>
      <c r="FQ530" s="37"/>
      <c r="FR530" s="37"/>
      <c r="FS530" s="37"/>
      <c r="FT530" s="37"/>
      <c r="FU530" s="37"/>
      <c r="FV530" s="37"/>
      <c r="FW530" s="37"/>
      <c r="FX530" s="37"/>
      <c r="FY530" s="37"/>
      <c r="FZ530" s="37"/>
      <c r="GA530" s="37"/>
      <c r="GB530" s="37"/>
      <c r="GC530" s="37"/>
      <c r="GD530" s="37"/>
      <c r="GE530" s="37"/>
      <c r="GF530" s="37"/>
      <c r="GG530" s="37"/>
    </row>
    <row r="531" spans="1:189" s="15" customFormat="1" ht="13.5">
      <c r="A531" s="25"/>
      <c r="B531" s="2"/>
      <c r="C531" s="2"/>
      <c r="D531" s="2"/>
      <c r="E531" s="2"/>
      <c r="F531" s="2"/>
      <c r="G531" s="2"/>
      <c r="H531" s="3"/>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7"/>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H531" s="37"/>
      <c r="EI531" s="37"/>
      <c r="EJ531" s="37"/>
      <c r="EK531" s="37"/>
      <c r="EL531" s="37"/>
      <c r="EM531" s="37"/>
      <c r="EN531" s="37"/>
      <c r="EO531" s="37"/>
      <c r="EP531" s="37"/>
      <c r="EQ531" s="37"/>
      <c r="ER531" s="37"/>
      <c r="ES531" s="37"/>
      <c r="ET531" s="37"/>
      <c r="EU531" s="37"/>
      <c r="EV531" s="37"/>
      <c r="EW531" s="37"/>
      <c r="EX531" s="37"/>
      <c r="EY531" s="37"/>
      <c r="EZ531" s="37"/>
      <c r="FA531" s="37"/>
      <c r="FB531" s="37"/>
      <c r="FC531" s="37"/>
      <c r="FD531" s="37"/>
      <c r="FE531" s="37"/>
      <c r="FF531" s="37"/>
      <c r="FG531" s="37"/>
      <c r="FH531" s="37"/>
      <c r="FI531" s="37"/>
      <c r="FJ531" s="37"/>
      <c r="FK531" s="37"/>
      <c r="FL531" s="37"/>
      <c r="FM531" s="37"/>
      <c r="FN531" s="37"/>
      <c r="FO531" s="37"/>
      <c r="FP531" s="37"/>
      <c r="FQ531" s="37"/>
      <c r="FR531" s="37"/>
      <c r="FS531" s="37"/>
      <c r="FT531" s="37"/>
      <c r="FU531" s="37"/>
      <c r="FV531" s="37"/>
      <c r="FW531" s="37"/>
      <c r="FX531" s="37"/>
      <c r="FY531" s="37"/>
      <c r="FZ531" s="37"/>
      <c r="GA531" s="37"/>
      <c r="GB531" s="37"/>
      <c r="GC531" s="37"/>
      <c r="GD531" s="37"/>
      <c r="GE531" s="37"/>
      <c r="GF531" s="37"/>
      <c r="GG531" s="37"/>
    </row>
    <row r="532" spans="1:189" s="15" customFormat="1" ht="13.5">
      <c r="A532" s="25"/>
      <c r="B532" s="2"/>
      <c r="C532" s="2"/>
      <c r="D532" s="2"/>
      <c r="E532" s="2"/>
      <c r="F532" s="2"/>
      <c r="G532" s="2"/>
      <c r="H532" s="3"/>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7"/>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c r="DW532" s="14"/>
      <c r="DX532" s="14"/>
      <c r="DY532" s="14"/>
      <c r="DZ532" s="14"/>
      <c r="EA532" s="14"/>
      <c r="EB532" s="14"/>
      <c r="EC532" s="14"/>
      <c r="ED532" s="14"/>
      <c r="EH532" s="37"/>
      <c r="EI532" s="37"/>
      <c r="EJ532" s="37"/>
      <c r="EK532" s="37"/>
      <c r="EL532" s="37"/>
      <c r="EM532" s="37"/>
      <c r="EN532" s="37"/>
      <c r="EO532" s="37"/>
      <c r="EP532" s="37"/>
      <c r="EQ532" s="37"/>
      <c r="ER532" s="37"/>
      <c r="ES532" s="37"/>
      <c r="ET532" s="37"/>
      <c r="EU532" s="37"/>
      <c r="EV532" s="37"/>
      <c r="EW532" s="37"/>
      <c r="EX532" s="37"/>
      <c r="EY532" s="37"/>
      <c r="EZ532" s="37"/>
      <c r="FA532" s="37"/>
      <c r="FB532" s="37"/>
      <c r="FC532" s="37"/>
      <c r="FD532" s="37"/>
      <c r="FE532" s="37"/>
      <c r="FF532" s="37"/>
      <c r="FG532" s="37"/>
      <c r="FH532" s="37"/>
      <c r="FI532" s="37"/>
      <c r="FJ532" s="37"/>
      <c r="FK532" s="37"/>
      <c r="FL532" s="37"/>
      <c r="FM532" s="37"/>
      <c r="FN532" s="37"/>
      <c r="FO532" s="37"/>
      <c r="FP532" s="37"/>
      <c r="FQ532" s="37"/>
      <c r="FR532" s="37"/>
      <c r="FS532" s="37"/>
      <c r="FT532" s="37"/>
      <c r="FU532" s="37"/>
      <c r="FV532" s="37"/>
      <c r="FW532" s="37"/>
      <c r="FX532" s="37"/>
      <c r="FY532" s="37"/>
      <c r="FZ532" s="37"/>
      <c r="GA532" s="37"/>
      <c r="GB532" s="37"/>
      <c r="GC532" s="37"/>
      <c r="GD532" s="37"/>
      <c r="GE532" s="37"/>
      <c r="GF532" s="37"/>
      <c r="GG532" s="37"/>
    </row>
    <row r="533" spans="1:189" s="15" customFormat="1" ht="13.5">
      <c r="A533" s="25"/>
      <c r="B533" s="2"/>
      <c r="C533" s="2"/>
      <c r="D533" s="2"/>
      <c r="E533" s="2"/>
      <c r="F533" s="2"/>
      <c r="G533" s="2"/>
      <c r="H533" s="3"/>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7"/>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c r="DQ533" s="14"/>
      <c r="DR533" s="14"/>
      <c r="DS533" s="14"/>
      <c r="DT533" s="14"/>
      <c r="DU533" s="14"/>
      <c r="DV533" s="14"/>
      <c r="DW533" s="14"/>
      <c r="DX533" s="14"/>
      <c r="DY533" s="14"/>
      <c r="DZ533" s="14"/>
      <c r="EA533" s="14"/>
      <c r="EB533" s="14"/>
      <c r="EC533" s="14"/>
      <c r="ED533" s="14"/>
      <c r="EH533" s="37"/>
      <c r="EI533" s="37"/>
      <c r="EJ533" s="37"/>
      <c r="EK533" s="37"/>
      <c r="EL533" s="37"/>
      <c r="EM533" s="37"/>
      <c r="EN533" s="37"/>
      <c r="EO533" s="37"/>
      <c r="EP533" s="37"/>
      <c r="EQ533" s="37"/>
      <c r="ER533" s="37"/>
      <c r="ES533" s="37"/>
      <c r="ET533" s="37"/>
      <c r="EU533" s="37"/>
      <c r="EV533" s="37"/>
      <c r="EW533" s="37"/>
      <c r="EX533" s="37"/>
      <c r="EY533" s="37"/>
      <c r="EZ533" s="37"/>
      <c r="FA533" s="37"/>
      <c r="FB533" s="37"/>
      <c r="FC533" s="37"/>
      <c r="FD533" s="37"/>
      <c r="FE533" s="37"/>
      <c r="FF533" s="37"/>
      <c r="FG533" s="37"/>
      <c r="FH533" s="37"/>
      <c r="FI533" s="37"/>
      <c r="FJ533" s="37"/>
      <c r="FK533" s="37"/>
      <c r="FL533" s="37"/>
      <c r="FM533" s="37"/>
      <c r="FN533" s="37"/>
      <c r="FO533" s="37"/>
      <c r="FP533" s="37"/>
      <c r="FQ533" s="37"/>
      <c r="FR533" s="37"/>
      <c r="FS533" s="37"/>
      <c r="FT533" s="37"/>
      <c r="FU533" s="37"/>
      <c r="FV533" s="37"/>
      <c r="FW533" s="37"/>
      <c r="FX533" s="37"/>
      <c r="FY533" s="37"/>
      <c r="FZ533" s="37"/>
      <c r="GA533" s="37"/>
      <c r="GB533" s="37"/>
      <c r="GC533" s="37"/>
      <c r="GD533" s="37"/>
      <c r="GE533" s="37"/>
      <c r="GF533" s="37"/>
      <c r="GG533" s="37"/>
    </row>
    <row r="534" spans="1:189" s="15" customFormat="1" ht="13.5">
      <c r="A534" s="25"/>
      <c r="B534" s="2"/>
      <c r="C534" s="2"/>
      <c r="D534" s="2"/>
      <c r="E534" s="2"/>
      <c r="F534" s="2"/>
      <c r="G534" s="2"/>
      <c r="H534" s="3"/>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7"/>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4"/>
      <c r="DZ534" s="14"/>
      <c r="EA534" s="14"/>
      <c r="EB534" s="14"/>
      <c r="EC534" s="14"/>
      <c r="ED534" s="14"/>
      <c r="EH534" s="37"/>
      <c r="EI534" s="37"/>
      <c r="EJ534" s="37"/>
      <c r="EK534" s="37"/>
      <c r="EL534" s="37"/>
      <c r="EM534" s="37"/>
      <c r="EN534" s="37"/>
      <c r="EO534" s="37"/>
      <c r="EP534" s="37"/>
      <c r="EQ534" s="37"/>
      <c r="ER534" s="37"/>
      <c r="ES534" s="37"/>
      <c r="ET534" s="37"/>
      <c r="EU534" s="37"/>
      <c r="EV534" s="37"/>
      <c r="EW534" s="37"/>
      <c r="EX534" s="37"/>
      <c r="EY534" s="37"/>
      <c r="EZ534" s="37"/>
      <c r="FA534" s="37"/>
      <c r="FB534" s="37"/>
      <c r="FC534" s="37"/>
      <c r="FD534" s="37"/>
      <c r="FE534" s="37"/>
      <c r="FF534" s="37"/>
      <c r="FG534" s="37"/>
      <c r="FH534" s="37"/>
      <c r="FI534" s="37"/>
      <c r="FJ534" s="37"/>
      <c r="FK534" s="37"/>
      <c r="FL534" s="37"/>
      <c r="FM534" s="37"/>
      <c r="FN534" s="37"/>
      <c r="FO534" s="37"/>
      <c r="FP534" s="37"/>
      <c r="FQ534" s="37"/>
      <c r="FR534" s="37"/>
      <c r="FS534" s="37"/>
      <c r="FT534" s="37"/>
      <c r="FU534" s="37"/>
      <c r="FV534" s="37"/>
      <c r="FW534" s="37"/>
      <c r="FX534" s="37"/>
      <c r="FY534" s="37"/>
      <c r="FZ534" s="37"/>
      <c r="GA534" s="37"/>
      <c r="GB534" s="37"/>
      <c r="GC534" s="37"/>
      <c r="GD534" s="37"/>
      <c r="GE534" s="37"/>
      <c r="GF534" s="37"/>
      <c r="GG534" s="37"/>
    </row>
    <row r="535" spans="1:189" s="15" customFormat="1" ht="13.5">
      <c r="A535" s="25"/>
      <c r="B535" s="2"/>
      <c r="C535" s="2"/>
      <c r="D535" s="2"/>
      <c r="E535" s="2"/>
      <c r="F535" s="2"/>
      <c r="G535" s="2"/>
      <c r="H535" s="3"/>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7"/>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c r="DQ535" s="14"/>
      <c r="DR535" s="14"/>
      <c r="DS535" s="14"/>
      <c r="DT535" s="14"/>
      <c r="DU535" s="14"/>
      <c r="DV535" s="14"/>
      <c r="DW535" s="14"/>
      <c r="DX535" s="14"/>
      <c r="DY535" s="14"/>
      <c r="DZ535" s="14"/>
      <c r="EA535" s="14"/>
      <c r="EB535" s="14"/>
      <c r="EC535" s="14"/>
      <c r="ED535" s="14"/>
      <c r="EH535" s="37"/>
      <c r="EI535" s="37"/>
      <c r="EJ535" s="37"/>
      <c r="EK535" s="37"/>
      <c r="EL535" s="37"/>
      <c r="EM535" s="37"/>
      <c r="EN535" s="37"/>
      <c r="EO535" s="37"/>
      <c r="EP535" s="37"/>
      <c r="EQ535" s="37"/>
      <c r="ER535" s="37"/>
      <c r="ES535" s="37"/>
      <c r="ET535" s="37"/>
      <c r="EU535" s="37"/>
      <c r="EV535" s="37"/>
      <c r="EW535" s="37"/>
      <c r="EX535" s="37"/>
      <c r="EY535" s="37"/>
      <c r="EZ535" s="37"/>
      <c r="FA535" s="37"/>
      <c r="FB535" s="37"/>
      <c r="FC535" s="37"/>
      <c r="FD535" s="37"/>
      <c r="FE535" s="37"/>
      <c r="FF535" s="37"/>
      <c r="FG535" s="37"/>
      <c r="FH535" s="37"/>
      <c r="FI535" s="37"/>
      <c r="FJ535" s="37"/>
      <c r="FK535" s="37"/>
      <c r="FL535" s="37"/>
      <c r="FM535" s="37"/>
      <c r="FN535" s="37"/>
      <c r="FO535" s="37"/>
      <c r="FP535" s="37"/>
      <c r="FQ535" s="37"/>
      <c r="FR535" s="37"/>
      <c r="FS535" s="37"/>
      <c r="FT535" s="37"/>
      <c r="FU535" s="37"/>
      <c r="FV535" s="37"/>
      <c r="FW535" s="37"/>
      <c r="FX535" s="37"/>
      <c r="FY535" s="37"/>
      <c r="FZ535" s="37"/>
      <c r="GA535" s="37"/>
      <c r="GB535" s="37"/>
      <c r="GC535" s="37"/>
      <c r="GD535" s="37"/>
      <c r="GE535" s="37"/>
      <c r="GF535" s="37"/>
      <c r="GG535" s="37"/>
    </row>
    <row r="536" spans="1:189" s="15" customFormat="1" ht="13.5">
      <c r="A536" s="25"/>
      <c r="B536" s="2"/>
      <c r="C536" s="2"/>
      <c r="D536" s="2"/>
      <c r="E536" s="2"/>
      <c r="F536" s="2"/>
      <c r="G536" s="2"/>
      <c r="H536" s="3"/>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7"/>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c r="DQ536" s="14"/>
      <c r="DR536" s="14"/>
      <c r="DS536" s="14"/>
      <c r="DT536" s="14"/>
      <c r="DU536" s="14"/>
      <c r="DV536" s="14"/>
      <c r="DW536" s="14"/>
      <c r="DX536" s="14"/>
      <c r="DY536" s="14"/>
      <c r="DZ536" s="14"/>
      <c r="EA536" s="14"/>
      <c r="EB536" s="14"/>
      <c r="EC536" s="14"/>
      <c r="ED536" s="14"/>
      <c r="EH536" s="37"/>
      <c r="EI536" s="37"/>
      <c r="EJ536" s="37"/>
      <c r="EK536" s="37"/>
      <c r="EL536" s="37"/>
      <c r="EM536" s="37"/>
      <c r="EN536" s="37"/>
      <c r="EO536" s="37"/>
      <c r="EP536" s="37"/>
      <c r="EQ536" s="37"/>
      <c r="ER536" s="37"/>
      <c r="ES536" s="37"/>
      <c r="ET536" s="37"/>
      <c r="EU536" s="37"/>
      <c r="EV536" s="37"/>
      <c r="EW536" s="37"/>
      <c r="EX536" s="37"/>
      <c r="EY536" s="37"/>
      <c r="EZ536" s="37"/>
      <c r="FA536" s="37"/>
      <c r="FB536" s="37"/>
      <c r="FC536" s="37"/>
      <c r="FD536" s="37"/>
      <c r="FE536" s="37"/>
      <c r="FF536" s="37"/>
      <c r="FG536" s="37"/>
      <c r="FH536" s="37"/>
      <c r="FI536" s="37"/>
      <c r="FJ536" s="37"/>
      <c r="FK536" s="37"/>
      <c r="FL536" s="37"/>
      <c r="FM536" s="37"/>
      <c r="FN536" s="37"/>
      <c r="FO536" s="37"/>
      <c r="FP536" s="37"/>
      <c r="FQ536" s="37"/>
      <c r="FR536" s="37"/>
      <c r="FS536" s="37"/>
      <c r="FT536" s="37"/>
      <c r="FU536" s="37"/>
      <c r="FV536" s="37"/>
      <c r="FW536" s="37"/>
      <c r="FX536" s="37"/>
      <c r="FY536" s="37"/>
      <c r="FZ536" s="37"/>
      <c r="GA536" s="37"/>
      <c r="GB536" s="37"/>
      <c r="GC536" s="37"/>
      <c r="GD536" s="37"/>
      <c r="GE536" s="37"/>
      <c r="GF536" s="37"/>
      <c r="GG536" s="37"/>
    </row>
    <row r="537" spans="1:189" s="15" customFormat="1" ht="13.5">
      <c r="A537" s="25"/>
      <c r="B537" s="2"/>
      <c r="C537" s="2"/>
      <c r="D537" s="2"/>
      <c r="E537" s="2"/>
      <c r="F537" s="2"/>
      <c r="G537" s="2"/>
      <c r="H537" s="3"/>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7"/>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c r="DW537" s="14"/>
      <c r="DX537" s="14"/>
      <c r="DY537" s="14"/>
      <c r="DZ537" s="14"/>
      <c r="EA537" s="14"/>
      <c r="EB537" s="14"/>
      <c r="EC537" s="14"/>
      <c r="ED537" s="14"/>
      <c r="EH537" s="37"/>
      <c r="EI537" s="37"/>
      <c r="EJ537" s="37"/>
      <c r="EK537" s="37"/>
      <c r="EL537" s="37"/>
      <c r="EM537" s="37"/>
      <c r="EN537" s="37"/>
      <c r="EO537" s="37"/>
      <c r="EP537" s="37"/>
      <c r="EQ537" s="37"/>
      <c r="ER537" s="37"/>
      <c r="ES537" s="37"/>
      <c r="ET537" s="37"/>
      <c r="EU537" s="37"/>
      <c r="EV537" s="37"/>
      <c r="EW537" s="37"/>
      <c r="EX537" s="37"/>
      <c r="EY537" s="37"/>
      <c r="EZ537" s="37"/>
      <c r="FA537" s="37"/>
      <c r="FB537" s="37"/>
      <c r="FC537" s="37"/>
      <c r="FD537" s="37"/>
      <c r="FE537" s="37"/>
      <c r="FF537" s="37"/>
      <c r="FG537" s="37"/>
      <c r="FH537" s="37"/>
      <c r="FI537" s="37"/>
      <c r="FJ537" s="37"/>
      <c r="FK537" s="37"/>
      <c r="FL537" s="37"/>
      <c r="FM537" s="37"/>
      <c r="FN537" s="37"/>
      <c r="FO537" s="37"/>
      <c r="FP537" s="37"/>
      <c r="FQ537" s="37"/>
      <c r="FR537" s="37"/>
      <c r="FS537" s="37"/>
      <c r="FT537" s="37"/>
      <c r="FU537" s="37"/>
      <c r="FV537" s="37"/>
      <c r="FW537" s="37"/>
      <c r="FX537" s="37"/>
      <c r="FY537" s="37"/>
      <c r="FZ537" s="37"/>
      <c r="GA537" s="37"/>
      <c r="GB537" s="37"/>
      <c r="GC537" s="37"/>
      <c r="GD537" s="37"/>
      <c r="GE537" s="37"/>
      <c r="GF537" s="37"/>
      <c r="GG537" s="37"/>
    </row>
    <row r="538" spans="1:189" s="15" customFormat="1" ht="13.5">
      <c r="A538" s="25"/>
      <c r="B538" s="2"/>
      <c r="C538" s="2"/>
      <c r="D538" s="2"/>
      <c r="E538" s="2"/>
      <c r="F538" s="2"/>
      <c r="G538" s="2"/>
      <c r="H538" s="3"/>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7"/>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c r="DW538" s="14"/>
      <c r="DX538" s="14"/>
      <c r="DY538" s="14"/>
      <c r="DZ538" s="14"/>
      <c r="EA538" s="14"/>
      <c r="EB538" s="14"/>
      <c r="EC538" s="14"/>
      <c r="ED538" s="14"/>
      <c r="EH538" s="37"/>
      <c r="EI538" s="37"/>
      <c r="EJ538" s="37"/>
      <c r="EK538" s="37"/>
      <c r="EL538" s="37"/>
      <c r="EM538" s="37"/>
      <c r="EN538" s="37"/>
      <c r="EO538" s="37"/>
      <c r="EP538" s="37"/>
      <c r="EQ538" s="37"/>
      <c r="ER538" s="37"/>
      <c r="ES538" s="37"/>
      <c r="ET538" s="37"/>
      <c r="EU538" s="37"/>
      <c r="EV538" s="37"/>
      <c r="EW538" s="37"/>
      <c r="EX538" s="37"/>
      <c r="EY538" s="37"/>
      <c r="EZ538" s="37"/>
      <c r="FA538" s="37"/>
      <c r="FB538" s="37"/>
      <c r="FC538" s="37"/>
      <c r="FD538" s="37"/>
      <c r="FE538" s="37"/>
      <c r="FF538" s="37"/>
      <c r="FG538" s="37"/>
      <c r="FH538" s="37"/>
      <c r="FI538" s="37"/>
      <c r="FJ538" s="37"/>
      <c r="FK538" s="37"/>
      <c r="FL538" s="37"/>
      <c r="FM538" s="37"/>
      <c r="FN538" s="37"/>
      <c r="FO538" s="37"/>
      <c r="FP538" s="37"/>
      <c r="FQ538" s="37"/>
      <c r="FR538" s="37"/>
      <c r="FS538" s="37"/>
      <c r="FT538" s="37"/>
      <c r="FU538" s="37"/>
      <c r="FV538" s="37"/>
      <c r="FW538" s="37"/>
      <c r="FX538" s="37"/>
      <c r="FY538" s="37"/>
      <c r="FZ538" s="37"/>
      <c r="GA538" s="37"/>
      <c r="GB538" s="37"/>
      <c r="GC538" s="37"/>
      <c r="GD538" s="37"/>
      <c r="GE538" s="37"/>
      <c r="GF538" s="37"/>
      <c r="GG538" s="37"/>
    </row>
    <row r="539" spans="1:189" s="15" customFormat="1" ht="13.5">
      <c r="A539" s="25"/>
      <c r="B539" s="2"/>
      <c r="C539" s="2"/>
      <c r="D539" s="2"/>
      <c r="E539" s="2"/>
      <c r="F539" s="2"/>
      <c r="G539" s="2"/>
      <c r="H539" s="3"/>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7"/>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H539" s="37"/>
      <c r="EI539" s="37"/>
      <c r="EJ539" s="37"/>
      <c r="EK539" s="37"/>
      <c r="EL539" s="37"/>
      <c r="EM539" s="37"/>
      <c r="EN539" s="37"/>
      <c r="EO539" s="37"/>
      <c r="EP539" s="37"/>
      <c r="EQ539" s="37"/>
      <c r="ER539" s="37"/>
      <c r="ES539" s="37"/>
      <c r="ET539" s="37"/>
      <c r="EU539" s="37"/>
      <c r="EV539" s="37"/>
      <c r="EW539" s="37"/>
      <c r="EX539" s="37"/>
      <c r="EY539" s="37"/>
      <c r="EZ539" s="37"/>
      <c r="FA539" s="37"/>
      <c r="FB539" s="37"/>
      <c r="FC539" s="37"/>
      <c r="FD539" s="37"/>
      <c r="FE539" s="37"/>
      <c r="FF539" s="37"/>
      <c r="FG539" s="37"/>
      <c r="FH539" s="37"/>
      <c r="FI539" s="37"/>
      <c r="FJ539" s="37"/>
      <c r="FK539" s="37"/>
      <c r="FL539" s="37"/>
      <c r="FM539" s="37"/>
      <c r="FN539" s="37"/>
      <c r="FO539" s="37"/>
      <c r="FP539" s="37"/>
      <c r="FQ539" s="37"/>
      <c r="FR539" s="37"/>
      <c r="FS539" s="37"/>
      <c r="FT539" s="37"/>
      <c r="FU539" s="37"/>
      <c r="FV539" s="37"/>
      <c r="FW539" s="37"/>
      <c r="FX539" s="37"/>
      <c r="FY539" s="37"/>
      <c r="FZ539" s="37"/>
      <c r="GA539" s="37"/>
      <c r="GB539" s="37"/>
      <c r="GC539" s="37"/>
      <c r="GD539" s="37"/>
      <c r="GE539" s="37"/>
      <c r="GF539" s="37"/>
      <c r="GG539" s="37"/>
    </row>
    <row r="540" spans="1:189" s="15" customFormat="1" ht="13.5">
      <c r="A540" s="25"/>
      <c r="B540" s="2"/>
      <c r="C540" s="2"/>
      <c r="D540" s="2"/>
      <c r="E540" s="2"/>
      <c r="F540" s="2"/>
      <c r="G540" s="2"/>
      <c r="H540" s="3"/>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7"/>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c r="DQ540" s="14"/>
      <c r="DR540" s="14"/>
      <c r="DS540" s="14"/>
      <c r="DT540" s="14"/>
      <c r="DU540" s="14"/>
      <c r="DV540" s="14"/>
      <c r="DW540" s="14"/>
      <c r="DX540" s="14"/>
      <c r="DY540" s="14"/>
      <c r="DZ540" s="14"/>
      <c r="EA540" s="14"/>
      <c r="EB540" s="14"/>
      <c r="EC540" s="14"/>
      <c r="ED540" s="14"/>
      <c r="EH540" s="37"/>
      <c r="EI540" s="37"/>
      <c r="EJ540" s="37"/>
      <c r="EK540" s="37"/>
      <c r="EL540" s="37"/>
      <c r="EM540" s="37"/>
      <c r="EN540" s="37"/>
      <c r="EO540" s="37"/>
      <c r="EP540" s="37"/>
      <c r="EQ540" s="37"/>
      <c r="ER540" s="37"/>
      <c r="ES540" s="37"/>
      <c r="ET540" s="37"/>
      <c r="EU540" s="37"/>
      <c r="EV540" s="37"/>
      <c r="EW540" s="37"/>
      <c r="EX540" s="37"/>
      <c r="EY540" s="37"/>
      <c r="EZ540" s="37"/>
      <c r="FA540" s="37"/>
      <c r="FB540" s="37"/>
      <c r="FC540" s="37"/>
      <c r="FD540" s="37"/>
      <c r="FE540" s="37"/>
      <c r="FF540" s="37"/>
      <c r="FG540" s="37"/>
      <c r="FH540" s="37"/>
      <c r="FI540" s="37"/>
      <c r="FJ540" s="37"/>
      <c r="FK540" s="37"/>
      <c r="FL540" s="37"/>
      <c r="FM540" s="37"/>
      <c r="FN540" s="37"/>
      <c r="FO540" s="37"/>
      <c r="FP540" s="37"/>
      <c r="FQ540" s="37"/>
      <c r="FR540" s="37"/>
      <c r="FS540" s="37"/>
      <c r="FT540" s="37"/>
      <c r="FU540" s="37"/>
      <c r="FV540" s="37"/>
      <c r="FW540" s="37"/>
      <c r="FX540" s="37"/>
      <c r="FY540" s="37"/>
      <c r="FZ540" s="37"/>
      <c r="GA540" s="37"/>
      <c r="GB540" s="37"/>
      <c r="GC540" s="37"/>
      <c r="GD540" s="37"/>
      <c r="GE540" s="37"/>
      <c r="GF540" s="37"/>
      <c r="GG540" s="37"/>
    </row>
    <row r="541" spans="1:189" s="15" customFormat="1" ht="13.5">
      <c r="A541" s="25"/>
      <c r="B541" s="2"/>
      <c r="C541" s="2"/>
      <c r="D541" s="2"/>
      <c r="E541" s="2"/>
      <c r="F541" s="2"/>
      <c r="G541" s="2"/>
      <c r="H541" s="3"/>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7"/>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c r="DQ541" s="14"/>
      <c r="DR541" s="14"/>
      <c r="DS541" s="14"/>
      <c r="DT541" s="14"/>
      <c r="DU541" s="14"/>
      <c r="DV541" s="14"/>
      <c r="DW541" s="14"/>
      <c r="DX541" s="14"/>
      <c r="DY541" s="14"/>
      <c r="DZ541" s="14"/>
      <c r="EA541" s="14"/>
      <c r="EB541" s="14"/>
      <c r="EC541" s="14"/>
      <c r="ED541" s="14"/>
      <c r="EH541" s="37"/>
      <c r="EI541" s="37"/>
      <c r="EJ541" s="37"/>
      <c r="EK541" s="37"/>
      <c r="EL541" s="37"/>
      <c r="EM541" s="37"/>
      <c r="EN541" s="37"/>
      <c r="EO541" s="37"/>
      <c r="EP541" s="37"/>
      <c r="EQ541" s="37"/>
      <c r="ER541" s="37"/>
      <c r="ES541" s="37"/>
      <c r="ET541" s="37"/>
      <c r="EU541" s="37"/>
      <c r="EV541" s="37"/>
      <c r="EW541" s="37"/>
      <c r="EX541" s="37"/>
      <c r="EY541" s="37"/>
      <c r="EZ541" s="37"/>
      <c r="FA541" s="37"/>
      <c r="FB541" s="37"/>
      <c r="FC541" s="37"/>
      <c r="FD541" s="37"/>
      <c r="FE541" s="37"/>
      <c r="FF541" s="37"/>
      <c r="FG541" s="37"/>
      <c r="FH541" s="37"/>
      <c r="FI541" s="37"/>
      <c r="FJ541" s="37"/>
      <c r="FK541" s="37"/>
      <c r="FL541" s="37"/>
      <c r="FM541" s="37"/>
      <c r="FN541" s="37"/>
      <c r="FO541" s="37"/>
      <c r="FP541" s="37"/>
      <c r="FQ541" s="37"/>
      <c r="FR541" s="37"/>
      <c r="FS541" s="37"/>
      <c r="FT541" s="37"/>
      <c r="FU541" s="37"/>
      <c r="FV541" s="37"/>
      <c r="FW541" s="37"/>
      <c r="FX541" s="37"/>
      <c r="FY541" s="37"/>
      <c r="FZ541" s="37"/>
      <c r="GA541" s="37"/>
      <c r="GB541" s="37"/>
      <c r="GC541" s="37"/>
      <c r="GD541" s="37"/>
      <c r="GE541" s="37"/>
      <c r="GF541" s="37"/>
      <c r="GG541" s="37"/>
    </row>
    <row r="542" spans="1:189" s="15" customFormat="1" ht="13.5">
      <c r="A542" s="25"/>
      <c r="B542" s="2"/>
      <c r="C542" s="2"/>
      <c r="D542" s="2"/>
      <c r="E542" s="2"/>
      <c r="F542" s="2"/>
      <c r="G542" s="2"/>
      <c r="H542" s="3"/>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7"/>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c r="DW542" s="14"/>
      <c r="DX542" s="14"/>
      <c r="DY542" s="14"/>
      <c r="DZ542" s="14"/>
      <c r="EA542" s="14"/>
      <c r="EB542" s="14"/>
      <c r="EC542" s="14"/>
      <c r="ED542" s="14"/>
      <c r="EH542" s="37"/>
      <c r="EI542" s="37"/>
      <c r="EJ542" s="37"/>
      <c r="EK542" s="37"/>
      <c r="EL542" s="37"/>
      <c r="EM542" s="37"/>
      <c r="EN542" s="37"/>
      <c r="EO542" s="37"/>
      <c r="EP542" s="37"/>
      <c r="EQ542" s="37"/>
      <c r="ER542" s="37"/>
      <c r="ES542" s="37"/>
      <c r="ET542" s="37"/>
      <c r="EU542" s="37"/>
      <c r="EV542" s="37"/>
      <c r="EW542" s="37"/>
      <c r="EX542" s="37"/>
      <c r="EY542" s="37"/>
      <c r="EZ542" s="37"/>
      <c r="FA542" s="37"/>
      <c r="FB542" s="37"/>
      <c r="FC542" s="37"/>
      <c r="FD542" s="37"/>
      <c r="FE542" s="37"/>
      <c r="FF542" s="37"/>
      <c r="FG542" s="37"/>
      <c r="FH542" s="37"/>
      <c r="FI542" s="37"/>
      <c r="FJ542" s="37"/>
      <c r="FK542" s="37"/>
      <c r="FL542" s="37"/>
      <c r="FM542" s="37"/>
      <c r="FN542" s="37"/>
      <c r="FO542" s="37"/>
      <c r="FP542" s="37"/>
      <c r="FQ542" s="37"/>
      <c r="FR542" s="37"/>
      <c r="FS542" s="37"/>
      <c r="FT542" s="37"/>
      <c r="FU542" s="37"/>
      <c r="FV542" s="37"/>
      <c r="FW542" s="37"/>
      <c r="FX542" s="37"/>
      <c r="FY542" s="37"/>
      <c r="FZ542" s="37"/>
      <c r="GA542" s="37"/>
      <c r="GB542" s="37"/>
      <c r="GC542" s="37"/>
      <c r="GD542" s="37"/>
      <c r="GE542" s="37"/>
      <c r="GF542" s="37"/>
      <c r="GG542" s="37"/>
    </row>
    <row r="543" spans="1:189" s="15" customFormat="1" ht="13.5">
      <c r="A543" s="25"/>
      <c r="B543" s="2"/>
      <c r="C543" s="2"/>
      <c r="D543" s="2"/>
      <c r="E543" s="2"/>
      <c r="F543" s="2"/>
      <c r="G543" s="2"/>
      <c r="H543" s="3"/>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7"/>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c r="DQ543" s="14"/>
      <c r="DR543" s="14"/>
      <c r="DS543" s="14"/>
      <c r="DT543" s="14"/>
      <c r="DU543" s="14"/>
      <c r="DV543" s="14"/>
      <c r="DW543" s="14"/>
      <c r="DX543" s="14"/>
      <c r="DY543" s="14"/>
      <c r="DZ543" s="14"/>
      <c r="EA543" s="14"/>
      <c r="EB543" s="14"/>
      <c r="EC543" s="14"/>
      <c r="ED543" s="14"/>
      <c r="EH543" s="37"/>
      <c r="EI543" s="37"/>
      <c r="EJ543" s="37"/>
      <c r="EK543" s="37"/>
      <c r="EL543" s="37"/>
      <c r="EM543" s="37"/>
      <c r="EN543" s="37"/>
      <c r="EO543" s="37"/>
      <c r="EP543" s="37"/>
      <c r="EQ543" s="37"/>
      <c r="ER543" s="37"/>
      <c r="ES543" s="37"/>
      <c r="ET543" s="37"/>
      <c r="EU543" s="37"/>
      <c r="EV543" s="37"/>
      <c r="EW543" s="37"/>
      <c r="EX543" s="37"/>
      <c r="EY543" s="37"/>
      <c r="EZ543" s="37"/>
      <c r="FA543" s="37"/>
      <c r="FB543" s="37"/>
      <c r="FC543" s="37"/>
      <c r="FD543" s="37"/>
      <c r="FE543" s="37"/>
      <c r="FF543" s="37"/>
      <c r="FG543" s="37"/>
      <c r="FH543" s="37"/>
      <c r="FI543" s="37"/>
      <c r="FJ543" s="37"/>
      <c r="FK543" s="37"/>
      <c r="FL543" s="37"/>
      <c r="FM543" s="37"/>
      <c r="FN543" s="37"/>
      <c r="FO543" s="37"/>
      <c r="FP543" s="37"/>
      <c r="FQ543" s="37"/>
      <c r="FR543" s="37"/>
      <c r="FS543" s="37"/>
      <c r="FT543" s="37"/>
      <c r="FU543" s="37"/>
      <c r="FV543" s="37"/>
      <c r="FW543" s="37"/>
      <c r="FX543" s="37"/>
      <c r="FY543" s="37"/>
      <c r="FZ543" s="37"/>
      <c r="GA543" s="37"/>
      <c r="GB543" s="37"/>
      <c r="GC543" s="37"/>
      <c r="GD543" s="37"/>
      <c r="GE543" s="37"/>
      <c r="GF543" s="37"/>
      <c r="GG543" s="37"/>
    </row>
    <row r="544" spans="1:189" s="15" customFormat="1" ht="13.5">
      <c r="A544" s="25"/>
      <c r="B544" s="2"/>
      <c r="C544" s="2"/>
      <c r="D544" s="2"/>
      <c r="E544" s="2"/>
      <c r="F544" s="2"/>
      <c r="G544" s="2"/>
      <c r="H544" s="3"/>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7"/>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c r="DW544" s="14"/>
      <c r="DX544" s="14"/>
      <c r="DY544" s="14"/>
      <c r="DZ544" s="14"/>
      <c r="EA544" s="14"/>
      <c r="EB544" s="14"/>
      <c r="EC544" s="14"/>
      <c r="ED544" s="14"/>
      <c r="EH544" s="37"/>
      <c r="EI544" s="37"/>
      <c r="EJ544" s="37"/>
      <c r="EK544" s="37"/>
      <c r="EL544" s="37"/>
      <c r="EM544" s="37"/>
      <c r="EN544" s="37"/>
      <c r="EO544" s="37"/>
      <c r="EP544" s="37"/>
      <c r="EQ544" s="37"/>
      <c r="ER544" s="37"/>
      <c r="ES544" s="37"/>
      <c r="ET544" s="37"/>
      <c r="EU544" s="37"/>
      <c r="EV544" s="37"/>
      <c r="EW544" s="37"/>
      <c r="EX544" s="37"/>
      <c r="EY544" s="37"/>
      <c r="EZ544" s="37"/>
      <c r="FA544" s="37"/>
      <c r="FB544" s="37"/>
      <c r="FC544" s="37"/>
      <c r="FD544" s="37"/>
      <c r="FE544" s="37"/>
      <c r="FF544" s="37"/>
      <c r="FG544" s="37"/>
      <c r="FH544" s="37"/>
      <c r="FI544" s="37"/>
      <c r="FJ544" s="37"/>
      <c r="FK544" s="37"/>
      <c r="FL544" s="37"/>
      <c r="FM544" s="37"/>
      <c r="FN544" s="37"/>
      <c r="FO544" s="37"/>
      <c r="FP544" s="37"/>
      <c r="FQ544" s="37"/>
      <c r="FR544" s="37"/>
      <c r="FS544" s="37"/>
      <c r="FT544" s="37"/>
      <c r="FU544" s="37"/>
      <c r="FV544" s="37"/>
      <c r="FW544" s="37"/>
      <c r="FX544" s="37"/>
      <c r="FY544" s="37"/>
      <c r="FZ544" s="37"/>
      <c r="GA544" s="37"/>
      <c r="GB544" s="37"/>
      <c r="GC544" s="37"/>
      <c r="GD544" s="37"/>
      <c r="GE544" s="37"/>
      <c r="GF544" s="37"/>
      <c r="GG544" s="37"/>
    </row>
    <row r="545" spans="1:189" s="15" customFormat="1" ht="13.5">
      <c r="A545" s="25"/>
      <c r="B545" s="2"/>
      <c r="C545" s="2"/>
      <c r="D545" s="2"/>
      <c r="E545" s="2"/>
      <c r="F545" s="2"/>
      <c r="G545" s="2"/>
      <c r="H545" s="3"/>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7"/>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c r="DQ545" s="14"/>
      <c r="DR545" s="14"/>
      <c r="DS545" s="14"/>
      <c r="DT545" s="14"/>
      <c r="DU545" s="14"/>
      <c r="DV545" s="14"/>
      <c r="DW545" s="14"/>
      <c r="DX545" s="14"/>
      <c r="DY545" s="14"/>
      <c r="DZ545" s="14"/>
      <c r="EA545" s="14"/>
      <c r="EB545" s="14"/>
      <c r="EC545" s="14"/>
      <c r="ED545" s="14"/>
      <c r="EH545" s="37"/>
      <c r="EI545" s="37"/>
      <c r="EJ545" s="37"/>
      <c r="EK545" s="37"/>
      <c r="EL545" s="37"/>
      <c r="EM545" s="37"/>
      <c r="EN545" s="37"/>
      <c r="EO545" s="37"/>
      <c r="EP545" s="37"/>
      <c r="EQ545" s="37"/>
      <c r="ER545" s="37"/>
      <c r="ES545" s="37"/>
      <c r="ET545" s="37"/>
      <c r="EU545" s="37"/>
      <c r="EV545" s="37"/>
      <c r="EW545" s="37"/>
      <c r="EX545" s="37"/>
      <c r="EY545" s="37"/>
      <c r="EZ545" s="37"/>
      <c r="FA545" s="37"/>
      <c r="FB545" s="37"/>
      <c r="FC545" s="37"/>
      <c r="FD545" s="37"/>
      <c r="FE545" s="37"/>
      <c r="FF545" s="37"/>
      <c r="FG545" s="37"/>
      <c r="FH545" s="37"/>
      <c r="FI545" s="37"/>
      <c r="FJ545" s="37"/>
      <c r="FK545" s="37"/>
      <c r="FL545" s="37"/>
      <c r="FM545" s="37"/>
      <c r="FN545" s="37"/>
      <c r="FO545" s="37"/>
      <c r="FP545" s="37"/>
      <c r="FQ545" s="37"/>
      <c r="FR545" s="37"/>
      <c r="FS545" s="37"/>
      <c r="FT545" s="37"/>
      <c r="FU545" s="37"/>
      <c r="FV545" s="37"/>
      <c r="FW545" s="37"/>
      <c r="FX545" s="37"/>
      <c r="FY545" s="37"/>
      <c r="FZ545" s="37"/>
      <c r="GA545" s="37"/>
      <c r="GB545" s="37"/>
      <c r="GC545" s="37"/>
      <c r="GD545" s="37"/>
      <c r="GE545" s="37"/>
      <c r="GF545" s="37"/>
      <c r="GG545" s="37"/>
    </row>
    <row r="546" spans="1:189" s="15" customFormat="1" ht="13.5">
      <c r="A546" s="25"/>
      <c r="B546" s="2"/>
      <c r="C546" s="2"/>
      <c r="D546" s="2"/>
      <c r="E546" s="2"/>
      <c r="F546" s="2"/>
      <c r="G546" s="2"/>
      <c r="H546" s="3"/>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7"/>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c r="DW546" s="14"/>
      <c r="DX546" s="14"/>
      <c r="DY546" s="14"/>
      <c r="DZ546" s="14"/>
      <c r="EA546" s="14"/>
      <c r="EB546" s="14"/>
      <c r="EC546" s="14"/>
      <c r="ED546" s="14"/>
      <c r="EH546" s="37"/>
      <c r="EI546" s="37"/>
      <c r="EJ546" s="37"/>
      <c r="EK546" s="37"/>
      <c r="EL546" s="37"/>
      <c r="EM546" s="37"/>
      <c r="EN546" s="37"/>
      <c r="EO546" s="37"/>
      <c r="EP546" s="37"/>
      <c r="EQ546" s="37"/>
      <c r="ER546" s="37"/>
      <c r="ES546" s="37"/>
      <c r="ET546" s="37"/>
      <c r="EU546" s="37"/>
      <c r="EV546" s="37"/>
      <c r="EW546" s="37"/>
      <c r="EX546" s="37"/>
      <c r="EY546" s="37"/>
      <c r="EZ546" s="37"/>
      <c r="FA546" s="37"/>
      <c r="FB546" s="37"/>
      <c r="FC546" s="37"/>
      <c r="FD546" s="37"/>
      <c r="FE546" s="37"/>
      <c r="FF546" s="37"/>
      <c r="FG546" s="37"/>
      <c r="FH546" s="37"/>
      <c r="FI546" s="37"/>
      <c r="FJ546" s="37"/>
      <c r="FK546" s="37"/>
      <c r="FL546" s="37"/>
      <c r="FM546" s="37"/>
      <c r="FN546" s="37"/>
      <c r="FO546" s="37"/>
      <c r="FP546" s="37"/>
      <c r="FQ546" s="37"/>
      <c r="FR546" s="37"/>
      <c r="FS546" s="37"/>
      <c r="FT546" s="37"/>
      <c r="FU546" s="37"/>
      <c r="FV546" s="37"/>
      <c r="FW546" s="37"/>
      <c r="FX546" s="37"/>
      <c r="FY546" s="37"/>
      <c r="FZ546" s="37"/>
      <c r="GA546" s="37"/>
      <c r="GB546" s="37"/>
      <c r="GC546" s="37"/>
      <c r="GD546" s="37"/>
      <c r="GE546" s="37"/>
      <c r="GF546" s="37"/>
      <c r="GG546" s="37"/>
    </row>
    <row r="547" spans="1:189" s="15" customFormat="1" ht="13.5">
      <c r="A547" s="25"/>
      <c r="B547" s="2"/>
      <c r="C547" s="2"/>
      <c r="D547" s="2"/>
      <c r="E547" s="2"/>
      <c r="F547" s="2"/>
      <c r="G547" s="2"/>
      <c r="H547" s="3"/>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7"/>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c r="DQ547" s="14"/>
      <c r="DR547" s="14"/>
      <c r="DS547" s="14"/>
      <c r="DT547" s="14"/>
      <c r="DU547" s="14"/>
      <c r="DV547" s="14"/>
      <c r="DW547" s="14"/>
      <c r="DX547" s="14"/>
      <c r="DY547" s="14"/>
      <c r="DZ547" s="14"/>
      <c r="EA547" s="14"/>
      <c r="EB547" s="14"/>
      <c r="EC547" s="14"/>
      <c r="ED547" s="14"/>
      <c r="EH547" s="37"/>
      <c r="EI547" s="37"/>
      <c r="EJ547" s="37"/>
      <c r="EK547" s="37"/>
      <c r="EL547" s="37"/>
      <c r="EM547" s="37"/>
      <c r="EN547" s="37"/>
      <c r="EO547" s="37"/>
      <c r="EP547" s="37"/>
      <c r="EQ547" s="37"/>
      <c r="ER547" s="37"/>
      <c r="ES547" s="37"/>
      <c r="ET547" s="37"/>
      <c r="EU547" s="37"/>
      <c r="EV547" s="37"/>
      <c r="EW547" s="37"/>
      <c r="EX547" s="37"/>
      <c r="EY547" s="37"/>
      <c r="EZ547" s="37"/>
      <c r="FA547" s="37"/>
      <c r="FB547" s="37"/>
      <c r="FC547" s="37"/>
      <c r="FD547" s="37"/>
      <c r="FE547" s="37"/>
      <c r="FF547" s="37"/>
      <c r="FG547" s="37"/>
      <c r="FH547" s="37"/>
      <c r="FI547" s="37"/>
      <c r="FJ547" s="37"/>
      <c r="FK547" s="37"/>
      <c r="FL547" s="37"/>
      <c r="FM547" s="37"/>
      <c r="FN547" s="37"/>
      <c r="FO547" s="37"/>
      <c r="FP547" s="37"/>
      <c r="FQ547" s="37"/>
      <c r="FR547" s="37"/>
      <c r="FS547" s="37"/>
      <c r="FT547" s="37"/>
      <c r="FU547" s="37"/>
      <c r="FV547" s="37"/>
      <c r="FW547" s="37"/>
      <c r="FX547" s="37"/>
      <c r="FY547" s="37"/>
      <c r="FZ547" s="37"/>
      <c r="GA547" s="37"/>
      <c r="GB547" s="37"/>
      <c r="GC547" s="37"/>
      <c r="GD547" s="37"/>
      <c r="GE547" s="37"/>
      <c r="GF547" s="37"/>
      <c r="GG547" s="37"/>
    </row>
    <row r="548" spans="1:189" s="15" customFormat="1" ht="13.5">
      <c r="A548" s="25"/>
      <c r="B548" s="2"/>
      <c r="C548" s="2"/>
      <c r="D548" s="2"/>
      <c r="E548" s="2"/>
      <c r="F548" s="2"/>
      <c r="G548" s="2"/>
      <c r="H548" s="3"/>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7"/>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c r="DQ548" s="14"/>
      <c r="DR548" s="14"/>
      <c r="DS548" s="14"/>
      <c r="DT548" s="14"/>
      <c r="DU548" s="14"/>
      <c r="DV548" s="14"/>
      <c r="DW548" s="14"/>
      <c r="DX548" s="14"/>
      <c r="DY548" s="14"/>
      <c r="DZ548" s="14"/>
      <c r="EA548" s="14"/>
      <c r="EB548" s="14"/>
      <c r="EC548" s="14"/>
      <c r="ED548" s="14"/>
      <c r="EH548" s="37"/>
      <c r="EI548" s="37"/>
      <c r="EJ548" s="37"/>
      <c r="EK548" s="37"/>
      <c r="EL548" s="37"/>
      <c r="EM548" s="37"/>
      <c r="EN548" s="37"/>
      <c r="EO548" s="37"/>
      <c r="EP548" s="37"/>
      <c r="EQ548" s="37"/>
      <c r="ER548" s="37"/>
      <c r="ES548" s="37"/>
      <c r="ET548" s="37"/>
      <c r="EU548" s="37"/>
      <c r="EV548" s="37"/>
      <c r="EW548" s="37"/>
      <c r="EX548" s="37"/>
      <c r="EY548" s="37"/>
      <c r="EZ548" s="37"/>
      <c r="FA548" s="37"/>
      <c r="FB548" s="37"/>
      <c r="FC548" s="37"/>
      <c r="FD548" s="37"/>
      <c r="FE548" s="37"/>
      <c r="FF548" s="37"/>
      <c r="FG548" s="37"/>
      <c r="FH548" s="37"/>
      <c r="FI548" s="37"/>
      <c r="FJ548" s="37"/>
      <c r="FK548" s="37"/>
      <c r="FL548" s="37"/>
      <c r="FM548" s="37"/>
      <c r="FN548" s="37"/>
      <c r="FO548" s="37"/>
      <c r="FP548" s="37"/>
      <c r="FQ548" s="37"/>
      <c r="FR548" s="37"/>
      <c r="FS548" s="37"/>
      <c r="FT548" s="37"/>
      <c r="FU548" s="37"/>
      <c r="FV548" s="37"/>
      <c r="FW548" s="37"/>
      <c r="FX548" s="37"/>
      <c r="FY548" s="37"/>
      <c r="FZ548" s="37"/>
      <c r="GA548" s="37"/>
      <c r="GB548" s="37"/>
      <c r="GC548" s="37"/>
      <c r="GD548" s="37"/>
      <c r="GE548" s="37"/>
      <c r="GF548" s="37"/>
      <c r="GG548" s="37"/>
    </row>
    <row r="549" spans="1:189" s="15" customFormat="1" ht="13.5">
      <c r="A549" s="25"/>
      <c r="B549" s="2"/>
      <c r="C549" s="2"/>
      <c r="D549" s="2"/>
      <c r="E549" s="2"/>
      <c r="F549" s="2"/>
      <c r="G549" s="2"/>
      <c r="H549" s="3"/>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7"/>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c r="DQ549" s="14"/>
      <c r="DR549" s="14"/>
      <c r="DS549" s="14"/>
      <c r="DT549" s="14"/>
      <c r="DU549" s="14"/>
      <c r="DV549" s="14"/>
      <c r="DW549" s="14"/>
      <c r="DX549" s="14"/>
      <c r="DY549" s="14"/>
      <c r="DZ549" s="14"/>
      <c r="EA549" s="14"/>
      <c r="EB549" s="14"/>
      <c r="EC549" s="14"/>
      <c r="ED549" s="14"/>
      <c r="EH549" s="37"/>
      <c r="EI549" s="37"/>
      <c r="EJ549" s="37"/>
      <c r="EK549" s="37"/>
      <c r="EL549" s="37"/>
      <c r="EM549" s="37"/>
      <c r="EN549" s="37"/>
      <c r="EO549" s="37"/>
      <c r="EP549" s="37"/>
      <c r="EQ549" s="37"/>
      <c r="ER549" s="37"/>
      <c r="ES549" s="37"/>
      <c r="ET549" s="37"/>
      <c r="EU549" s="37"/>
      <c r="EV549" s="37"/>
      <c r="EW549" s="37"/>
      <c r="EX549" s="37"/>
      <c r="EY549" s="37"/>
      <c r="EZ549" s="37"/>
      <c r="FA549" s="37"/>
      <c r="FB549" s="37"/>
      <c r="FC549" s="37"/>
      <c r="FD549" s="37"/>
      <c r="FE549" s="37"/>
      <c r="FF549" s="37"/>
      <c r="FG549" s="37"/>
      <c r="FH549" s="37"/>
      <c r="FI549" s="37"/>
      <c r="FJ549" s="37"/>
      <c r="FK549" s="37"/>
      <c r="FL549" s="37"/>
      <c r="FM549" s="37"/>
      <c r="FN549" s="37"/>
      <c r="FO549" s="37"/>
      <c r="FP549" s="37"/>
      <c r="FQ549" s="37"/>
      <c r="FR549" s="37"/>
      <c r="FS549" s="37"/>
      <c r="FT549" s="37"/>
      <c r="FU549" s="37"/>
      <c r="FV549" s="37"/>
      <c r="FW549" s="37"/>
      <c r="FX549" s="37"/>
      <c r="FY549" s="37"/>
      <c r="FZ549" s="37"/>
      <c r="GA549" s="37"/>
      <c r="GB549" s="37"/>
      <c r="GC549" s="37"/>
      <c r="GD549" s="37"/>
      <c r="GE549" s="37"/>
      <c r="GF549" s="37"/>
      <c r="GG549" s="37"/>
    </row>
    <row r="550" spans="1:189" s="15" customFormat="1" ht="13.5">
      <c r="A550" s="25"/>
      <c r="B550" s="2"/>
      <c r="C550" s="2"/>
      <c r="D550" s="2"/>
      <c r="E550" s="2"/>
      <c r="F550" s="2"/>
      <c r="G550" s="2"/>
      <c r="H550" s="3"/>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7"/>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c r="DW550" s="14"/>
      <c r="DX550" s="14"/>
      <c r="DY550" s="14"/>
      <c r="DZ550" s="14"/>
      <c r="EA550" s="14"/>
      <c r="EB550" s="14"/>
      <c r="EC550" s="14"/>
      <c r="ED550" s="14"/>
      <c r="EH550" s="37"/>
      <c r="EI550" s="37"/>
      <c r="EJ550" s="37"/>
      <c r="EK550" s="37"/>
      <c r="EL550" s="37"/>
      <c r="EM550" s="37"/>
      <c r="EN550" s="37"/>
      <c r="EO550" s="37"/>
      <c r="EP550" s="37"/>
      <c r="EQ550" s="37"/>
      <c r="ER550" s="37"/>
      <c r="ES550" s="37"/>
      <c r="ET550" s="37"/>
      <c r="EU550" s="37"/>
      <c r="EV550" s="37"/>
      <c r="EW550" s="37"/>
      <c r="EX550" s="37"/>
      <c r="EY550" s="37"/>
      <c r="EZ550" s="37"/>
      <c r="FA550" s="37"/>
      <c r="FB550" s="37"/>
      <c r="FC550" s="37"/>
      <c r="FD550" s="37"/>
      <c r="FE550" s="37"/>
      <c r="FF550" s="37"/>
      <c r="FG550" s="37"/>
      <c r="FH550" s="37"/>
      <c r="FI550" s="37"/>
      <c r="FJ550" s="37"/>
      <c r="FK550" s="37"/>
      <c r="FL550" s="37"/>
      <c r="FM550" s="37"/>
      <c r="FN550" s="37"/>
      <c r="FO550" s="37"/>
      <c r="FP550" s="37"/>
      <c r="FQ550" s="37"/>
      <c r="FR550" s="37"/>
      <c r="FS550" s="37"/>
      <c r="FT550" s="37"/>
      <c r="FU550" s="37"/>
      <c r="FV550" s="37"/>
      <c r="FW550" s="37"/>
      <c r="FX550" s="37"/>
      <c r="FY550" s="37"/>
      <c r="FZ550" s="37"/>
      <c r="GA550" s="37"/>
      <c r="GB550" s="37"/>
      <c r="GC550" s="37"/>
      <c r="GD550" s="37"/>
      <c r="GE550" s="37"/>
      <c r="GF550" s="37"/>
      <c r="GG550" s="37"/>
    </row>
    <row r="551" spans="1:189" s="15" customFormat="1" ht="13.5">
      <c r="A551" s="25"/>
      <c r="B551" s="2"/>
      <c r="C551" s="2"/>
      <c r="D551" s="2"/>
      <c r="E551" s="2"/>
      <c r="F551" s="2"/>
      <c r="G551" s="2"/>
      <c r="H551" s="3"/>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7"/>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c r="DQ551" s="14"/>
      <c r="DR551" s="14"/>
      <c r="DS551" s="14"/>
      <c r="DT551" s="14"/>
      <c r="DU551" s="14"/>
      <c r="DV551" s="14"/>
      <c r="DW551" s="14"/>
      <c r="DX551" s="14"/>
      <c r="DY551" s="14"/>
      <c r="DZ551" s="14"/>
      <c r="EA551" s="14"/>
      <c r="EB551" s="14"/>
      <c r="EC551" s="14"/>
      <c r="ED551" s="14"/>
      <c r="EH551" s="37"/>
      <c r="EI551" s="37"/>
      <c r="EJ551" s="37"/>
      <c r="EK551" s="37"/>
      <c r="EL551" s="37"/>
      <c r="EM551" s="37"/>
      <c r="EN551" s="37"/>
      <c r="EO551" s="37"/>
      <c r="EP551" s="37"/>
      <c r="EQ551" s="37"/>
      <c r="ER551" s="37"/>
      <c r="ES551" s="37"/>
      <c r="ET551" s="37"/>
      <c r="EU551" s="37"/>
      <c r="EV551" s="37"/>
      <c r="EW551" s="37"/>
      <c r="EX551" s="37"/>
      <c r="EY551" s="37"/>
      <c r="EZ551" s="37"/>
      <c r="FA551" s="37"/>
      <c r="FB551" s="37"/>
      <c r="FC551" s="37"/>
      <c r="FD551" s="37"/>
      <c r="FE551" s="37"/>
      <c r="FF551" s="37"/>
      <c r="FG551" s="37"/>
      <c r="FH551" s="37"/>
      <c r="FI551" s="37"/>
      <c r="FJ551" s="37"/>
      <c r="FK551" s="37"/>
      <c r="FL551" s="37"/>
      <c r="FM551" s="37"/>
      <c r="FN551" s="37"/>
      <c r="FO551" s="37"/>
      <c r="FP551" s="37"/>
      <c r="FQ551" s="37"/>
      <c r="FR551" s="37"/>
      <c r="FS551" s="37"/>
      <c r="FT551" s="37"/>
      <c r="FU551" s="37"/>
      <c r="FV551" s="37"/>
      <c r="FW551" s="37"/>
      <c r="FX551" s="37"/>
      <c r="FY551" s="37"/>
      <c r="FZ551" s="37"/>
      <c r="GA551" s="37"/>
      <c r="GB551" s="37"/>
      <c r="GC551" s="37"/>
      <c r="GD551" s="37"/>
      <c r="GE551" s="37"/>
      <c r="GF551" s="37"/>
      <c r="GG551" s="37"/>
    </row>
    <row r="552" spans="1:189" s="15" customFormat="1" ht="13.5">
      <c r="A552" s="25"/>
      <c r="B552" s="2"/>
      <c r="C552" s="2"/>
      <c r="D552" s="2"/>
      <c r="E552" s="2"/>
      <c r="F552" s="2"/>
      <c r="G552" s="2"/>
      <c r="H552" s="3"/>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7"/>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c r="DQ552" s="14"/>
      <c r="DR552" s="14"/>
      <c r="DS552" s="14"/>
      <c r="DT552" s="14"/>
      <c r="DU552" s="14"/>
      <c r="DV552" s="14"/>
      <c r="DW552" s="14"/>
      <c r="DX552" s="14"/>
      <c r="DY552" s="14"/>
      <c r="DZ552" s="14"/>
      <c r="EA552" s="14"/>
      <c r="EB552" s="14"/>
      <c r="EC552" s="14"/>
      <c r="ED552" s="14"/>
      <c r="EH552" s="37"/>
      <c r="EI552" s="37"/>
      <c r="EJ552" s="37"/>
      <c r="EK552" s="37"/>
      <c r="EL552" s="37"/>
      <c r="EM552" s="37"/>
      <c r="EN552" s="37"/>
      <c r="EO552" s="37"/>
      <c r="EP552" s="37"/>
      <c r="EQ552" s="37"/>
      <c r="ER552" s="37"/>
      <c r="ES552" s="37"/>
      <c r="ET552" s="37"/>
      <c r="EU552" s="37"/>
      <c r="EV552" s="37"/>
      <c r="EW552" s="37"/>
      <c r="EX552" s="37"/>
      <c r="EY552" s="37"/>
      <c r="EZ552" s="37"/>
      <c r="FA552" s="37"/>
      <c r="FB552" s="37"/>
      <c r="FC552" s="37"/>
      <c r="FD552" s="37"/>
      <c r="FE552" s="37"/>
      <c r="FF552" s="37"/>
      <c r="FG552" s="37"/>
      <c r="FH552" s="37"/>
      <c r="FI552" s="37"/>
      <c r="FJ552" s="37"/>
      <c r="FK552" s="37"/>
      <c r="FL552" s="37"/>
      <c r="FM552" s="37"/>
      <c r="FN552" s="37"/>
      <c r="FO552" s="37"/>
      <c r="FP552" s="37"/>
      <c r="FQ552" s="37"/>
      <c r="FR552" s="37"/>
      <c r="FS552" s="37"/>
      <c r="FT552" s="37"/>
      <c r="FU552" s="37"/>
      <c r="FV552" s="37"/>
      <c r="FW552" s="37"/>
      <c r="FX552" s="37"/>
      <c r="FY552" s="37"/>
      <c r="FZ552" s="37"/>
      <c r="GA552" s="37"/>
      <c r="GB552" s="37"/>
      <c r="GC552" s="37"/>
      <c r="GD552" s="37"/>
      <c r="GE552" s="37"/>
      <c r="GF552" s="37"/>
      <c r="GG552" s="37"/>
    </row>
    <row r="553" spans="1:189" s="15" customFormat="1" ht="13.5">
      <c r="A553" s="25"/>
      <c r="B553" s="2"/>
      <c r="C553" s="2"/>
      <c r="D553" s="2"/>
      <c r="E553" s="2"/>
      <c r="F553" s="2"/>
      <c r="G553" s="2"/>
      <c r="H553" s="3"/>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7"/>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c r="DQ553" s="14"/>
      <c r="DR553" s="14"/>
      <c r="DS553" s="14"/>
      <c r="DT553" s="14"/>
      <c r="DU553" s="14"/>
      <c r="DV553" s="14"/>
      <c r="DW553" s="14"/>
      <c r="DX553" s="14"/>
      <c r="DY553" s="14"/>
      <c r="DZ553" s="14"/>
      <c r="EA553" s="14"/>
      <c r="EB553" s="14"/>
      <c r="EC553" s="14"/>
      <c r="ED553" s="14"/>
      <c r="EH553" s="37"/>
      <c r="EI553" s="37"/>
      <c r="EJ553" s="37"/>
      <c r="EK553" s="37"/>
      <c r="EL553" s="37"/>
      <c r="EM553" s="37"/>
      <c r="EN553" s="37"/>
      <c r="EO553" s="37"/>
      <c r="EP553" s="37"/>
      <c r="EQ553" s="37"/>
      <c r="ER553" s="37"/>
      <c r="ES553" s="37"/>
      <c r="ET553" s="37"/>
      <c r="EU553" s="37"/>
      <c r="EV553" s="37"/>
      <c r="EW553" s="37"/>
      <c r="EX553" s="37"/>
      <c r="EY553" s="37"/>
      <c r="EZ553" s="37"/>
      <c r="FA553" s="37"/>
      <c r="FB553" s="37"/>
      <c r="FC553" s="37"/>
      <c r="FD553" s="37"/>
      <c r="FE553" s="37"/>
      <c r="FF553" s="37"/>
      <c r="FG553" s="37"/>
      <c r="FH553" s="37"/>
      <c r="FI553" s="37"/>
      <c r="FJ553" s="37"/>
      <c r="FK553" s="37"/>
      <c r="FL553" s="37"/>
      <c r="FM553" s="37"/>
      <c r="FN553" s="37"/>
      <c r="FO553" s="37"/>
      <c r="FP553" s="37"/>
      <c r="FQ553" s="37"/>
      <c r="FR553" s="37"/>
      <c r="FS553" s="37"/>
      <c r="FT553" s="37"/>
      <c r="FU553" s="37"/>
      <c r="FV553" s="37"/>
      <c r="FW553" s="37"/>
      <c r="FX553" s="37"/>
      <c r="FY553" s="37"/>
      <c r="FZ553" s="37"/>
      <c r="GA553" s="37"/>
      <c r="GB553" s="37"/>
      <c r="GC553" s="37"/>
      <c r="GD553" s="37"/>
      <c r="GE553" s="37"/>
      <c r="GF553" s="37"/>
      <c r="GG553" s="37"/>
    </row>
    <row r="554" spans="1:189" s="15" customFormat="1" ht="13.5">
      <c r="A554" s="25"/>
      <c r="B554" s="2"/>
      <c r="C554" s="2"/>
      <c r="D554" s="2"/>
      <c r="E554" s="2"/>
      <c r="F554" s="2"/>
      <c r="G554" s="2"/>
      <c r="H554" s="3"/>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7"/>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H554" s="37"/>
      <c r="EI554" s="37"/>
      <c r="EJ554" s="37"/>
      <c r="EK554" s="37"/>
      <c r="EL554" s="37"/>
      <c r="EM554" s="37"/>
      <c r="EN554" s="37"/>
      <c r="EO554" s="37"/>
      <c r="EP554" s="37"/>
      <c r="EQ554" s="37"/>
      <c r="ER554" s="37"/>
      <c r="ES554" s="37"/>
      <c r="ET554" s="37"/>
      <c r="EU554" s="37"/>
      <c r="EV554" s="37"/>
      <c r="EW554" s="37"/>
      <c r="EX554" s="37"/>
      <c r="EY554" s="37"/>
      <c r="EZ554" s="37"/>
      <c r="FA554" s="37"/>
      <c r="FB554" s="37"/>
      <c r="FC554" s="37"/>
      <c r="FD554" s="37"/>
      <c r="FE554" s="37"/>
      <c r="FF554" s="37"/>
      <c r="FG554" s="37"/>
      <c r="FH554" s="37"/>
      <c r="FI554" s="37"/>
      <c r="FJ554" s="37"/>
      <c r="FK554" s="37"/>
      <c r="FL554" s="37"/>
      <c r="FM554" s="37"/>
      <c r="FN554" s="37"/>
      <c r="FO554" s="37"/>
      <c r="FP554" s="37"/>
      <c r="FQ554" s="37"/>
      <c r="FR554" s="37"/>
      <c r="FS554" s="37"/>
      <c r="FT554" s="37"/>
      <c r="FU554" s="37"/>
      <c r="FV554" s="37"/>
      <c r="FW554" s="37"/>
      <c r="FX554" s="37"/>
      <c r="FY554" s="37"/>
      <c r="FZ554" s="37"/>
      <c r="GA554" s="37"/>
      <c r="GB554" s="37"/>
      <c r="GC554" s="37"/>
      <c r="GD554" s="37"/>
      <c r="GE554" s="37"/>
      <c r="GF554" s="37"/>
      <c r="GG554" s="37"/>
    </row>
    <row r="555" spans="1:189" s="15" customFormat="1" ht="13.5">
      <c r="A555" s="25"/>
      <c r="B555" s="2"/>
      <c r="C555" s="2"/>
      <c r="D555" s="2"/>
      <c r="E555" s="2"/>
      <c r="F555" s="2"/>
      <c r="G555" s="2"/>
      <c r="H555" s="3"/>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7"/>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c r="DQ555" s="14"/>
      <c r="DR555" s="14"/>
      <c r="DS555" s="14"/>
      <c r="DT555" s="14"/>
      <c r="DU555" s="14"/>
      <c r="DV555" s="14"/>
      <c r="DW555" s="14"/>
      <c r="DX555" s="14"/>
      <c r="DY555" s="14"/>
      <c r="DZ555" s="14"/>
      <c r="EA555" s="14"/>
      <c r="EB555" s="14"/>
      <c r="EC555" s="14"/>
      <c r="ED555" s="14"/>
      <c r="EH555" s="37"/>
      <c r="EI555" s="37"/>
      <c r="EJ555" s="37"/>
      <c r="EK555" s="37"/>
      <c r="EL555" s="37"/>
      <c r="EM555" s="37"/>
      <c r="EN555" s="37"/>
      <c r="EO555" s="37"/>
      <c r="EP555" s="37"/>
      <c r="EQ555" s="37"/>
      <c r="ER555" s="37"/>
      <c r="ES555" s="37"/>
      <c r="ET555" s="37"/>
      <c r="EU555" s="37"/>
      <c r="EV555" s="37"/>
      <c r="EW555" s="37"/>
      <c r="EX555" s="37"/>
      <c r="EY555" s="37"/>
      <c r="EZ555" s="37"/>
      <c r="FA555" s="37"/>
      <c r="FB555" s="37"/>
      <c r="FC555" s="37"/>
      <c r="FD555" s="37"/>
      <c r="FE555" s="37"/>
      <c r="FF555" s="37"/>
      <c r="FG555" s="37"/>
      <c r="FH555" s="37"/>
      <c r="FI555" s="37"/>
      <c r="FJ555" s="37"/>
      <c r="FK555" s="37"/>
      <c r="FL555" s="37"/>
      <c r="FM555" s="37"/>
      <c r="FN555" s="37"/>
      <c r="FO555" s="37"/>
      <c r="FP555" s="37"/>
      <c r="FQ555" s="37"/>
      <c r="FR555" s="37"/>
      <c r="FS555" s="37"/>
      <c r="FT555" s="37"/>
      <c r="FU555" s="37"/>
      <c r="FV555" s="37"/>
      <c r="FW555" s="37"/>
      <c r="FX555" s="37"/>
      <c r="FY555" s="37"/>
      <c r="FZ555" s="37"/>
      <c r="GA555" s="37"/>
      <c r="GB555" s="37"/>
      <c r="GC555" s="37"/>
      <c r="GD555" s="37"/>
      <c r="GE555" s="37"/>
      <c r="GF555" s="37"/>
      <c r="GG555" s="37"/>
    </row>
    <row r="556" spans="1:189" s="15" customFormat="1" ht="13.5">
      <c r="A556" s="25"/>
      <c r="B556" s="2"/>
      <c r="C556" s="2"/>
      <c r="D556" s="2"/>
      <c r="E556" s="2"/>
      <c r="F556" s="2"/>
      <c r="G556" s="2"/>
      <c r="H556" s="3"/>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7"/>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14"/>
      <c r="DV556" s="14"/>
      <c r="DW556" s="14"/>
      <c r="DX556" s="14"/>
      <c r="DY556" s="14"/>
      <c r="DZ556" s="14"/>
      <c r="EA556" s="14"/>
      <c r="EB556" s="14"/>
      <c r="EC556" s="14"/>
      <c r="ED556" s="14"/>
      <c r="EH556" s="37"/>
      <c r="EI556" s="37"/>
      <c r="EJ556" s="37"/>
      <c r="EK556" s="37"/>
      <c r="EL556" s="37"/>
      <c r="EM556" s="37"/>
      <c r="EN556" s="37"/>
      <c r="EO556" s="37"/>
      <c r="EP556" s="37"/>
      <c r="EQ556" s="37"/>
      <c r="ER556" s="37"/>
      <c r="ES556" s="37"/>
      <c r="ET556" s="37"/>
      <c r="EU556" s="37"/>
      <c r="EV556" s="37"/>
      <c r="EW556" s="37"/>
      <c r="EX556" s="37"/>
      <c r="EY556" s="37"/>
      <c r="EZ556" s="37"/>
      <c r="FA556" s="37"/>
      <c r="FB556" s="37"/>
      <c r="FC556" s="37"/>
      <c r="FD556" s="37"/>
      <c r="FE556" s="37"/>
      <c r="FF556" s="37"/>
      <c r="FG556" s="37"/>
      <c r="FH556" s="37"/>
      <c r="FI556" s="37"/>
      <c r="FJ556" s="37"/>
      <c r="FK556" s="37"/>
      <c r="FL556" s="37"/>
      <c r="FM556" s="37"/>
      <c r="FN556" s="37"/>
      <c r="FO556" s="37"/>
      <c r="FP556" s="37"/>
      <c r="FQ556" s="37"/>
      <c r="FR556" s="37"/>
      <c r="FS556" s="37"/>
      <c r="FT556" s="37"/>
      <c r="FU556" s="37"/>
      <c r="FV556" s="37"/>
      <c r="FW556" s="37"/>
      <c r="FX556" s="37"/>
      <c r="FY556" s="37"/>
      <c r="FZ556" s="37"/>
      <c r="GA556" s="37"/>
      <c r="GB556" s="37"/>
      <c r="GC556" s="37"/>
      <c r="GD556" s="37"/>
      <c r="GE556" s="37"/>
      <c r="GF556" s="37"/>
      <c r="GG556" s="37"/>
    </row>
    <row r="557" spans="1:189" s="15" customFormat="1" ht="13.5">
      <c r="A557" s="25"/>
      <c r="B557" s="2"/>
      <c r="C557" s="2"/>
      <c r="D557" s="2"/>
      <c r="E557" s="2"/>
      <c r="F557" s="2"/>
      <c r="G557" s="2"/>
      <c r="H557" s="3"/>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7"/>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c r="DQ557" s="14"/>
      <c r="DR557" s="14"/>
      <c r="DS557" s="14"/>
      <c r="DT557" s="14"/>
      <c r="DU557" s="14"/>
      <c r="DV557" s="14"/>
      <c r="DW557" s="14"/>
      <c r="DX557" s="14"/>
      <c r="DY557" s="14"/>
      <c r="DZ557" s="14"/>
      <c r="EA557" s="14"/>
      <c r="EB557" s="14"/>
      <c r="EC557" s="14"/>
      <c r="ED557" s="14"/>
      <c r="EE557" s="14"/>
      <c r="EF557" s="14"/>
      <c r="EG557" s="14"/>
      <c r="EH557" s="37"/>
      <c r="EI557" s="37"/>
      <c r="EJ557" s="37"/>
      <c r="EK557" s="37"/>
      <c r="EL557" s="37"/>
      <c r="EM557" s="37"/>
      <c r="EN557" s="37"/>
      <c r="EO557" s="37"/>
      <c r="EP557" s="37"/>
      <c r="EQ557" s="37"/>
      <c r="ER557" s="37"/>
      <c r="ES557" s="37"/>
      <c r="ET557" s="37"/>
      <c r="EU557" s="37"/>
      <c r="EV557" s="37"/>
      <c r="EW557" s="37"/>
      <c r="EX557" s="37"/>
      <c r="EY557" s="37"/>
      <c r="EZ557" s="37"/>
      <c r="FA557" s="37"/>
      <c r="FB557" s="37"/>
      <c r="FC557" s="37"/>
      <c r="FD557" s="37"/>
      <c r="FE557" s="37"/>
      <c r="FF557" s="37"/>
      <c r="FG557" s="37"/>
      <c r="FH557" s="37"/>
      <c r="FI557" s="37"/>
      <c r="FJ557" s="37"/>
      <c r="FK557" s="37"/>
      <c r="FL557" s="37"/>
      <c r="FM557" s="37"/>
      <c r="FN557" s="37"/>
      <c r="FO557" s="37"/>
      <c r="FP557" s="37"/>
      <c r="FQ557" s="37"/>
      <c r="FR557" s="37"/>
      <c r="FS557" s="37"/>
      <c r="FT557" s="37"/>
      <c r="FU557" s="37"/>
      <c r="FV557" s="37"/>
      <c r="FW557" s="37"/>
      <c r="FX557" s="37"/>
      <c r="FY557" s="37"/>
      <c r="FZ557" s="37"/>
      <c r="GA557" s="37"/>
      <c r="GB557" s="37"/>
      <c r="GC557" s="37"/>
      <c r="GD557" s="37"/>
      <c r="GE557" s="37"/>
      <c r="GF557" s="37"/>
      <c r="GG557" s="37"/>
    </row>
    <row r="558" spans="1:189" s="15" customFormat="1" ht="13.5">
      <c r="A558" s="25"/>
      <c r="B558" s="2"/>
      <c r="C558" s="2"/>
      <c r="D558" s="2"/>
      <c r="E558" s="2"/>
      <c r="F558" s="2"/>
      <c r="G558" s="2"/>
      <c r="H558" s="3"/>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7"/>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4"/>
      <c r="DV558" s="14"/>
      <c r="DW558" s="14"/>
      <c r="DX558" s="14"/>
      <c r="DY558" s="14"/>
      <c r="DZ558" s="14"/>
      <c r="EA558" s="14"/>
      <c r="EB558" s="14"/>
      <c r="EC558" s="14"/>
      <c r="ED558" s="14"/>
      <c r="EE558" s="14"/>
      <c r="EF558" s="14"/>
      <c r="EG558" s="14"/>
      <c r="EH558" s="14"/>
      <c r="EI558" s="14"/>
      <c r="EJ558" s="14"/>
      <c r="EK558" s="14"/>
      <c r="EL558" s="14"/>
      <c r="EM558" s="14"/>
      <c r="EN558" s="14"/>
      <c r="EO558" s="14"/>
      <c r="EP558" s="14"/>
      <c r="EQ558" s="37"/>
      <c r="ER558" s="37"/>
      <c r="ES558" s="37"/>
      <c r="ET558" s="37"/>
      <c r="EU558" s="37"/>
      <c r="EV558" s="37"/>
      <c r="EW558" s="37"/>
      <c r="EX558" s="37"/>
      <c r="EY558" s="37"/>
      <c r="EZ558" s="37"/>
      <c r="FA558" s="37"/>
      <c r="FB558" s="37"/>
      <c r="FC558" s="37"/>
      <c r="FD558" s="37"/>
      <c r="FE558" s="37"/>
      <c r="FF558" s="37"/>
      <c r="FG558" s="37"/>
      <c r="FH558" s="37"/>
      <c r="FI558" s="37"/>
      <c r="FJ558" s="37"/>
      <c r="FK558" s="37"/>
      <c r="FL558" s="37"/>
      <c r="FM558" s="37"/>
      <c r="FN558" s="37"/>
      <c r="FO558" s="37"/>
      <c r="FP558" s="37"/>
      <c r="FQ558" s="37"/>
      <c r="FR558" s="37"/>
      <c r="FS558" s="37"/>
      <c r="FT558" s="37"/>
      <c r="FU558" s="37"/>
      <c r="FV558" s="37"/>
      <c r="FW558" s="37"/>
      <c r="FX558" s="37"/>
      <c r="FY558" s="37"/>
      <c r="FZ558" s="37"/>
      <c r="GA558" s="37"/>
      <c r="GB558" s="37"/>
      <c r="GC558" s="37"/>
      <c r="GD558" s="37"/>
      <c r="GE558" s="37"/>
      <c r="GF558" s="37"/>
      <c r="GG558" s="37"/>
    </row>
    <row r="559" spans="2:8" ht="13.5">
      <c r="B559" s="2"/>
      <c r="C559" s="2"/>
      <c r="D559" s="2"/>
      <c r="E559" s="2"/>
      <c r="F559" s="2"/>
      <c r="G559" s="2"/>
      <c r="H559" s="3"/>
    </row>
    <row r="560" spans="2:8" ht="13.5">
      <c r="B560" s="2"/>
      <c r="C560" s="2"/>
      <c r="D560" s="2"/>
      <c r="E560" s="2"/>
      <c r="F560" s="2"/>
      <c r="G560" s="2"/>
      <c r="H560" s="3"/>
    </row>
    <row r="561" spans="2:137" ht="13.5">
      <c r="B561" s="2"/>
      <c r="C561" s="2"/>
      <c r="D561" s="2"/>
      <c r="E561" s="2"/>
      <c r="F561" s="2"/>
      <c r="G561" s="2"/>
      <c r="H561" s="3"/>
      <c r="EE561" s="15"/>
      <c r="EF561" s="15"/>
      <c r="EG561" s="15"/>
    </row>
    <row r="562" spans="2:146" ht="13.5">
      <c r="B562" s="2"/>
      <c r="C562" s="2"/>
      <c r="D562" s="2"/>
      <c r="E562" s="2"/>
      <c r="F562" s="2"/>
      <c r="G562" s="2"/>
      <c r="H562" s="3"/>
      <c r="EE562" s="15"/>
      <c r="EF562" s="15"/>
      <c r="EG562" s="15"/>
      <c r="EH562" s="37"/>
      <c r="EI562" s="37"/>
      <c r="EJ562" s="37"/>
      <c r="EK562" s="37"/>
      <c r="EL562" s="37"/>
      <c r="EM562" s="37"/>
      <c r="EN562" s="37"/>
      <c r="EO562" s="37"/>
      <c r="EP562" s="37"/>
    </row>
    <row r="563" spans="1:189" s="15" customFormat="1" ht="13.5">
      <c r="A563" s="25"/>
      <c r="B563" s="2"/>
      <c r="C563" s="2"/>
      <c r="D563" s="2"/>
      <c r="E563" s="2"/>
      <c r="F563" s="2"/>
      <c r="G563" s="2"/>
      <c r="H563" s="3"/>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7"/>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c r="DQ563" s="14"/>
      <c r="DR563" s="14"/>
      <c r="DS563" s="14"/>
      <c r="DT563" s="14"/>
      <c r="DU563" s="14"/>
      <c r="DV563" s="14"/>
      <c r="DW563" s="14"/>
      <c r="DX563" s="14"/>
      <c r="DY563" s="14"/>
      <c r="DZ563" s="14"/>
      <c r="EA563" s="14"/>
      <c r="EB563" s="14"/>
      <c r="EC563" s="14"/>
      <c r="ED563" s="14"/>
      <c r="EH563" s="37"/>
      <c r="EI563" s="37"/>
      <c r="EJ563" s="37"/>
      <c r="EK563" s="37"/>
      <c r="EL563" s="37"/>
      <c r="EM563" s="37"/>
      <c r="EN563" s="37"/>
      <c r="EO563" s="37"/>
      <c r="EP563" s="37"/>
      <c r="EQ563" s="37"/>
      <c r="ER563" s="37"/>
      <c r="ES563" s="37"/>
      <c r="ET563" s="37"/>
      <c r="EU563" s="37"/>
      <c r="EV563" s="37"/>
      <c r="EW563" s="37"/>
      <c r="EX563" s="37"/>
      <c r="EY563" s="37"/>
      <c r="EZ563" s="37"/>
      <c r="FA563" s="37"/>
      <c r="FB563" s="37"/>
      <c r="FC563" s="37"/>
      <c r="FD563" s="37"/>
      <c r="FE563" s="37"/>
      <c r="FF563" s="37"/>
      <c r="FG563" s="37"/>
      <c r="FH563" s="37"/>
      <c r="FI563" s="37"/>
      <c r="FJ563" s="37"/>
      <c r="FK563" s="37"/>
      <c r="FL563" s="37"/>
      <c r="FM563" s="37"/>
      <c r="FN563" s="37"/>
      <c r="FO563" s="37"/>
      <c r="FP563" s="37"/>
      <c r="FQ563" s="37"/>
      <c r="FR563" s="37"/>
      <c r="FS563" s="37"/>
      <c r="FT563" s="37"/>
      <c r="FU563" s="37"/>
      <c r="FV563" s="37"/>
      <c r="FW563" s="37"/>
      <c r="FX563" s="37"/>
      <c r="FY563" s="37"/>
      <c r="FZ563" s="37"/>
      <c r="GA563" s="37"/>
      <c r="GB563" s="37"/>
      <c r="GC563" s="37"/>
      <c r="GD563" s="37"/>
      <c r="GE563" s="37"/>
      <c r="GF563" s="37"/>
      <c r="GG563" s="37"/>
    </row>
    <row r="564" spans="1:189" s="15" customFormat="1" ht="13.5">
      <c r="A564" s="25"/>
      <c r="B564" s="2"/>
      <c r="C564" s="2"/>
      <c r="D564" s="2"/>
      <c r="E564" s="2"/>
      <c r="F564" s="2"/>
      <c r="G564" s="2"/>
      <c r="H564" s="3"/>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7"/>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c r="DQ564" s="14"/>
      <c r="DR564" s="14"/>
      <c r="DS564" s="14"/>
      <c r="DT564" s="14"/>
      <c r="DU564" s="14"/>
      <c r="DV564" s="14"/>
      <c r="DW564" s="14"/>
      <c r="DX564" s="14"/>
      <c r="DY564" s="14"/>
      <c r="DZ564" s="14"/>
      <c r="EA564" s="14"/>
      <c r="EB564" s="14"/>
      <c r="EC564" s="14"/>
      <c r="ED564" s="14"/>
      <c r="EH564" s="37"/>
      <c r="EI564" s="37"/>
      <c r="EJ564" s="37"/>
      <c r="EK564" s="37"/>
      <c r="EL564" s="37"/>
      <c r="EM564" s="37"/>
      <c r="EN564" s="37"/>
      <c r="EO564" s="37"/>
      <c r="EP564" s="37"/>
      <c r="EQ564" s="37"/>
      <c r="ER564" s="37"/>
      <c r="ES564" s="37"/>
      <c r="ET564" s="37"/>
      <c r="EU564" s="37"/>
      <c r="EV564" s="37"/>
      <c r="EW564" s="37"/>
      <c r="EX564" s="37"/>
      <c r="EY564" s="37"/>
      <c r="EZ564" s="37"/>
      <c r="FA564" s="37"/>
      <c r="FB564" s="37"/>
      <c r="FC564" s="37"/>
      <c r="FD564" s="37"/>
      <c r="FE564" s="37"/>
      <c r="FF564" s="37"/>
      <c r="FG564" s="37"/>
      <c r="FH564" s="37"/>
      <c r="FI564" s="37"/>
      <c r="FJ564" s="37"/>
      <c r="FK564" s="37"/>
      <c r="FL564" s="37"/>
      <c r="FM564" s="37"/>
      <c r="FN564" s="37"/>
      <c r="FO564" s="37"/>
      <c r="FP564" s="37"/>
      <c r="FQ564" s="37"/>
      <c r="FR564" s="37"/>
      <c r="FS564" s="37"/>
      <c r="FT564" s="37"/>
      <c r="FU564" s="37"/>
      <c r="FV564" s="37"/>
      <c r="FW564" s="37"/>
      <c r="FX564" s="37"/>
      <c r="FY564" s="37"/>
      <c r="FZ564" s="37"/>
      <c r="GA564" s="37"/>
      <c r="GB564" s="37"/>
      <c r="GC564" s="37"/>
      <c r="GD564" s="37"/>
      <c r="GE564" s="37"/>
      <c r="GF564" s="37"/>
      <c r="GG564" s="37"/>
    </row>
    <row r="565" spans="1:189" s="15" customFormat="1" ht="13.5">
      <c r="A565" s="25"/>
      <c r="B565" s="2"/>
      <c r="C565" s="2"/>
      <c r="D565" s="2"/>
      <c r="E565" s="2"/>
      <c r="F565" s="2"/>
      <c r="G565" s="2"/>
      <c r="H565" s="3"/>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7"/>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c r="DQ565" s="14"/>
      <c r="DR565" s="14"/>
      <c r="DS565" s="14"/>
      <c r="DT565" s="14"/>
      <c r="DU565" s="14"/>
      <c r="DV565" s="14"/>
      <c r="DW565" s="14"/>
      <c r="DX565" s="14"/>
      <c r="DY565" s="14"/>
      <c r="DZ565" s="14"/>
      <c r="EA565" s="14"/>
      <c r="EB565" s="14"/>
      <c r="EC565" s="14"/>
      <c r="ED565" s="14"/>
      <c r="EH565" s="37"/>
      <c r="EI565" s="37"/>
      <c r="EJ565" s="37"/>
      <c r="EK565" s="37"/>
      <c r="EL565" s="37"/>
      <c r="EM565" s="37"/>
      <c r="EN565" s="37"/>
      <c r="EO565" s="37"/>
      <c r="EP565" s="37"/>
      <c r="EQ565" s="37"/>
      <c r="ER565" s="37"/>
      <c r="ES565" s="37"/>
      <c r="ET565" s="37"/>
      <c r="EU565" s="37"/>
      <c r="EV565" s="37"/>
      <c r="EW565" s="37"/>
      <c r="EX565" s="37"/>
      <c r="EY565" s="37"/>
      <c r="EZ565" s="37"/>
      <c r="FA565" s="37"/>
      <c r="FB565" s="37"/>
      <c r="FC565" s="37"/>
      <c r="FD565" s="37"/>
      <c r="FE565" s="37"/>
      <c r="FF565" s="37"/>
      <c r="FG565" s="37"/>
      <c r="FH565" s="37"/>
      <c r="FI565" s="37"/>
      <c r="FJ565" s="37"/>
      <c r="FK565" s="37"/>
      <c r="FL565" s="37"/>
      <c r="FM565" s="37"/>
      <c r="FN565" s="37"/>
      <c r="FO565" s="37"/>
      <c r="FP565" s="37"/>
      <c r="FQ565" s="37"/>
      <c r="FR565" s="37"/>
      <c r="FS565" s="37"/>
      <c r="FT565" s="37"/>
      <c r="FU565" s="37"/>
      <c r="FV565" s="37"/>
      <c r="FW565" s="37"/>
      <c r="FX565" s="37"/>
      <c r="FY565" s="37"/>
      <c r="FZ565" s="37"/>
      <c r="GA565" s="37"/>
      <c r="GB565" s="37"/>
      <c r="GC565" s="37"/>
      <c r="GD565" s="37"/>
      <c r="GE565" s="37"/>
      <c r="GF565" s="37"/>
      <c r="GG565" s="37"/>
    </row>
    <row r="566" spans="1:189" s="15" customFormat="1" ht="13.5">
      <c r="A566" s="25"/>
      <c r="B566" s="2"/>
      <c r="C566" s="2"/>
      <c r="D566" s="2"/>
      <c r="E566" s="2"/>
      <c r="F566" s="2"/>
      <c r="G566" s="2"/>
      <c r="H566" s="3"/>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7"/>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c r="DW566" s="14"/>
      <c r="DX566" s="14"/>
      <c r="DY566" s="14"/>
      <c r="DZ566" s="14"/>
      <c r="EA566" s="14"/>
      <c r="EB566" s="14"/>
      <c r="EC566" s="14"/>
      <c r="ED566" s="14"/>
      <c r="EH566" s="37"/>
      <c r="EI566" s="37"/>
      <c r="EJ566" s="37"/>
      <c r="EK566" s="37"/>
      <c r="EL566" s="37"/>
      <c r="EM566" s="37"/>
      <c r="EN566" s="37"/>
      <c r="EO566" s="37"/>
      <c r="EP566" s="37"/>
      <c r="EQ566" s="37"/>
      <c r="ER566" s="37"/>
      <c r="ES566" s="37"/>
      <c r="ET566" s="37"/>
      <c r="EU566" s="37"/>
      <c r="EV566" s="37"/>
      <c r="EW566" s="37"/>
      <c r="EX566" s="37"/>
      <c r="EY566" s="37"/>
      <c r="EZ566" s="37"/>
      <c r="FA566" s="37"/>
      <c r="FB566" s="37"/>
      <c r="FC566" s="37"/>
      <c r="FD566" s="37"/>
      <c r="FE566" s="37"/>
      <c r="FF566" s="37"/>
      <c r="FG566" s="37"/>
      <c r="FH566" s="37"/>
      <c r="FI566" s="37"/>
      <c r="FJ566" s="37"/>
      <c r="FK566" s="37"/>
      <c r="FL566" s="37"/>
      <c r="FM566" s="37"/>
      <c r="FN566" s="37"/>
      <c r="FO566" s="37"/>
      <c r="FP566" s="37"/>
      <c r="FQ566" s="37"/>
      <c r="FR566" s="37"/>
      <c r="FS566" s="37"/>
      <c r="FT566" s="37"/>
      <c r="FU566" s="37"/>
      <c r="FV566" s="37"/>
      <c r="FW566" s="37"/>
      <c r="FX566" s="37"/>
      <c r="FY566" s="37"/>
      <c r="FZ566" s="37"/>
      <c r="GA566" s="37"/>
      <c r="GB566" s="37"/>
      <c r="GC566" s="37"/>
      <c r="GD566" s="37"/>
      <c r="GE566" s="37"/>
      <c r="GF566" s="37"/>
      <c r="GG566" s="37"/>
    </row>
    <row r="567" spans="1:189" s="15" customFormat="1" ht="13.5">
      <c r="A567" s="25"/>
      <c r="B567" s="2"/>
      <c r="C567" s="2"/>
      <c r="D567" s="2"/>
      <c r="E567" s="2"/>
      <c r="F567" s="2"/>
      <c r="G567" s="2"/>
      <c r="H567" s="3"/>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7"/>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c r="DW567" s="14"/>
      <c r="DX567" s="14"/>
      <c r="DY567" s="14"/>
      <c r="DZ567" s="14"/>
      <c r="EA567" s="14"/>
      <c r="EB567" s="14"/>
      <c r="EC567" s="14"/>
      <c r="ED567" s="14"/>
      <c r="EH567" s="37"/>
      <c r="EI567" s="37"/>
      <c r="EJ567" s="37"/>
      <c r="EK567" s="37"/>
      <c r="EL567" s="37"/>
      <c r="EM567" s="37"/>
      <c r="EN567" s="37"/>
      <c r="EO567" s="37"/>
      <c r="EP567" s="37"/>
      <c r="EQ567" s="37"/>
      <c r="ER567" s="37"/>
      <c r="ES567" s="37"/>
      <c r="ET567" s="37"/>
      <c r="EU567" s="37"/>
      <c r="EV567" s="37"/>
      <c r="EW567" s="37"/>
      <c r="EX567" s="37"/>
      <c r="EY567" s="37"/>
      <c r="EZ567" s="37"/>
      <c r="FA567" s="37"/>
      <c r="FB567" s="37"/>
      <c r="FC567" s="37"/>
      <c r="FD567" s="37"/>
      <c r="FE567" s="37"/>
      <c r="FF567" s="37"/>
      <c r="FG567" s="37"/>
      <c r="FH567" s="37"/>
      <c r="FI567" s="37"/>
      <c r="FJ567" s="37"/>
      <c r="FK567" s="37"/>
      <c r="FL567" s="37"/>
      <c r="FM567" s="37"/>
      <c r="FN567" s="37"/>
      <c r="FO567" s="37"/>
      <c r="FP567" s="37"/>
      <c r="FQ567" s="37"/>
      <c r="FR567" s="37"/>
      <c r="FS567" s="37"/>
      <c r="FT567" s="37"/>
      <c r="FU567" s="37"/>
      <c r="FV567" s="37"/>
      <c r="FW567" s="37"/>
      <c r="FX567" s="37"/>
      <c r="FY567" s="37"/>
      <c r="FZ567" s="37"/>
      <c r="GA567" s="37"/>
      <c r="GB567" s="37"/>
      <c r="GC567" s="37"/>
      <c r="GD567" s="37"/>
      <c r="GE567" s="37"/>
      <c r="GF567" s="37"/>
      <c r="GG567" s="37"/>
    </row>
    <row r="568" spans="1:189" s="15" customFormat="1" ht="13.5">
      <c r="A568" s="25"/>
      <c r="B568" s="2"/>
      <c r="C568" s="2"/>
      <c r="D568" s="2"/>
      <c r="E568" s="2"/>
      <c r="F568" s="2"/>
      <c r="G568" s="2"/>
      <c r="H568" s="3"/>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7"/>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c r="DQ568" s="14"/>
      <c r="DR568" s="14"/>
      <c r="DS568" s="14"/>
      <c r="DT568" s="14"/>
      <c r="DU568" s="14"/>
      <c r="DV568" s="14"/>
      <c r="DW568" s="14"/>
      <c r="DX568" s="14"/>
      <c r="DY568" s="14"/>
      <c r="DZ568" s="14"/>
      <c r="EA568" s="14"/>
      <c r="EB568" s="14"/>
      <c r="EC568" s="14"/>
      <c r="ED568" s="14"/>
      <c r="EH568" s="37"/>
      <c r="EI568" s="37"/>
      <c r="EJ568" s="37"/>
      <c r="EK568" s="37"/>
      <c r="EL568" s="37"/>
      <c r="EM568" s="37"/>
      <c r="EN568" s="37"/>
      <c r="EO568" s="37"/>
      <c r="EP568" s="37"/>
      <c r="EQ568" s="37"/>
      <c r="ER568" s="37"/>
      <c r="ES568" s="37"/>
      <c r="ET568" s="37"/>
      <c r="EU568" s="37"/>
      <c r="EV568" s="37"/>
      <c r="EW568" s="37"/>
      <c r="EX568" s="37"/>
      <c r="EY568" s="37"/>
      <c r="EZ568" s="37"/>
      <c r="FA568" s="37"/>
      <c r="FB568" s="37"/>
      <c r="FC568" s="37"/>
      <c r="FD568" s="37"/>
      <c r="FE568" s="37"/>
      <c r="FF568" s="37"/>
      <c r="FG568" s="37"/>
      <c r="FH568" s="37"/>
      <c r="FI568" s="37"/>
      <c r="FJ568" s="37"/>
      <c r="FK568" s="37"/>
      <c r="FL568" s="37"/>
      <c r="FM568" s="37"/>
      <c r="FN568" s="37"/>
      <c r="FO568" s="37"/>
      <c r="FP568" s="37"/>
      <c r="FQ568" s="37"/>
      <c r="FR568" s="37"/>
      <c r="FS568" s="37"/>
      <c r="FT568" s="37"/>
      <c r="FU568" s="37"/>
      <c r="FV568" s="37"/>
      <c r="FW568" s="37"/>
      <c r="FX568" s="37"/>
      <c r="FY568" s="37"/>
      <c r="FZ568" s="37"/>
      <c r="GA568" s="37"/>
      <c r="GB568" s="37"/>
      <c r="GC568" s="37"/>
      <c r="GD568" s="37"/>
      <c r="GE568" s="37"/>
      <c r="GF568" s="37"/>
      <c r="GG568" s="37"/>
    </row>
    <row r="569" spans="1:189" s="15" customFormat="1" ht="13.5">
      <c r="A569" s="25"/>
      <c r="B569" s="2"/>
      <c r="C569" s="2"/>
      <c r="D569" s="2"/>
      <c r="E569" s="2"/>
      <c r="F569" s="2"/>
      <c r="G569" s="2"/>
      <c r="H569" s="3"/>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7"/>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c r="DQ569" s="14"/>
      <c r="DR569" s="14"/>
      <c r="DS569" s="14"/>
      <c r="DT569" s="14"/>
      <c r="DU569" s="14"/>
      <c r="DV569" s="14"/>
      <c r="DW569" s="14"/>
      <c r="DX569" s="14"/>
      <c r="DY569" s="14"/>
      <c r="DZ569" s="14"/>
      <c r="EA569" s="14"/>
      <c r="EB569" s="14"/>
      <c r="EC569" s="14"/>
      <c r="ED569" s="14"/>
      <c r="EH569" s="37"/>
      <c r="EI569" s="37"/>
      <c r="EJ569" s="37"/>
      <c r="EK569" s="37"/>
      <c r="EL569" s="37"/>
      <c r="EM569" s="37"/>
      <c r="EN569" s="37"/>
      <c r="EO569" s="37"/>
      <c r="EP569" s="37"/>
      <c r="EQ569" s="37"/>
      <c r="ER569" s="37"/>
      <c r="ES569" s="37"/>
      <c r="ET569" s="37"/>
      <c r="EU569" s="37"/>
      <c r="EV569" s="37"/>
      <c r="EW569" s="37"/>
      <c r="EX569" s="37"/>
      <c r="EY569" s="37"/>
      <c r="EZ569" s="37"/>
      <c r="FA569" s="37"/>
      <c r="FB569" s="37"/>
      <c r="FC569" s="37"/>
      <c r="FD569" s="37"/>
      <c r="FE569" s="37"/>
      <c r="FF569" s="37"/>
      <c r="FG569" s="37"/>
      <c r="FH569" s="37"/>
      <c r="FI569" s="37"/>
      <c r="FJ569" s="37"/>
      <c r="FK569" s="37"/>
      <c r="FL569" s="37"/>
      <c r="FM569" s="37"/>
      <c r="FN569" s="37"/>
      <c r="FO569" s="37"/>
      <c r="FP569" s="37"/>
      <c r="FQ569" s="37"/>
      <c r="FR569" s="37"/>
      <c r="FS569" s="37"/>
      <c r="FT569" s="37"/>
      <c r="FU569" s="37"/>
      <c r="FV569" s="37"/>
      <c r="FW569" s="37"/>
      <c r="FX569" s="37"/>
      <c r="FY569" s="37"/>
      <c r="FZ569" s="37"/>
      <c r="GA569" s="37"/>
      <c r="GB569" s="37"/>
      <c r="GC569" s="37"/>
      <c r="GD569" s="37"/>
      <c r="GE569" s="37"/>
      <c r="GF569" s="37"/>
      <c r="GG569" s="37"/>
    </row>
    <row r="570" spans="1:189" s="15" customFormat="1" ht="13.5">
      <c r="A570" s="25"/>
      <c r="B570" s="2"/>
      <c r="C570" s="2"/>
      <c r="D570" s="2"/>
      <c r="E570" s="2"/>
      <c r="F570" s="2"/>
      <c r="G570" s="2"/>
      <c r="H570" s="3"/>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7"/>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c r="DW570" s="14"/>
      <c r="DX570" s="14"/>
      <c r="DY570" s="14"/>
      <c r="DZ570" s="14"/>
      <c r="EA570" s="14"/>
      <c r="EB570" s="14"/>
      <c r="EC570" s="14"/>
      <c r="ED570" s="14"/>
      <c r="EH570" s="37"/>
      <c r="EI570" s="37"/>
      <c r="EJ570" s="37"/>
      <c r="EK570" s="37"/>
      <c r="EL570" s="37"/>
      <c r="EM570" s="37"/>
      <c r="EN570" s="37"/>
      <c r="EO570" s="37"/>
      <c r="EP570" s="37"/>
      <c r="EQ570" s="37"/>
      <c r="ER570" s="37"/>
      <c r="ES570" s="37"/>
      <c r="ET570" s="37"/>
      <c r="EU570" s="37"/>
      <c r="EV570" s="37"/>
      <c r="EW570" s="37"/>
      <c r="EX570" s="37"/>
      <c r="EY570" s="37"/>
      <c r="EZ570" s="37"/>
      <c r="FA570" s="37"/>
      <c r="FB570" s="37"/>
      <c r="FC570" s="37"/>
      <c r="FD570" s="37"/>
      <c r="FE570" s="37"/>
      <c r="FF570" s="37"/>
      <c r="FG570" s="37"/>
      <c r="FH570" s="37"/>
      <c r="FI570" s="37"/>
      <c r="FJ570" s="37"/>
      <c r="FK570" s="37"/>
      <c r="FL570" s="37"/>
      <c r="FM570" s="37"/>
      <c r="FN570" s="37"/>
      <c r="FO570" s="37"/>
      <c r="FP570" s="37"/>
      <c r="FQ570" s="37"/>
      <c r="FR570" s="37"/>
      <c r="FS570" s="37"/>
      <c r="FT570" s="37"/>
      <c r="FU570" s="37"/>
      <c r="FV570" s="37"/>
      <c r="FW570" s="37"/>
      <c r="FX570" s="37"/>
      <c r="FY570" s="37"/>
      <c r="FZ570" s="37"/>
      <c r="GA570" s="37"/>
      <c r="GB570" s="37"/>
      <c r="GC570" s="37"/>
      <c r="GD570" s="37"/>
      <c r="GE570" s="37"/>
      <c r="GF570" s="37"/>
      <c r="GG570" s="37"/>
    </row>
    <row r="571" spans="1:189" s="15" customFormat="1" ht="13.5">
      <c r="A571" s="25"/>
      <c r="B571" s="2"/>
      <c r="C571" s="2"/>
      <c r="D571" s="2"/>
      <c r="E571" s="2"/>
      <c r="F571" s="2"/>
      <c r="G571" s="2"/>
      <c r="H571" s="3"/>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7"/>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c r="DW571" s="14"/>
      <c r="DX571" s="14"/>
      <c r="DY571" s="14"/>
      <c r="DZ571" s="14"/>
      <c r="EA571" s="14"/>
      <c r="EB571" s="14"/>
      <c r="EC571" s="14"/>
      <c r="ED571" s="14"/>
      <c r="EH571" s="37"/>
      <c r="EI571" s="37"/>
      <c r="EJ571" s="37"/>
      <c r="EK571" s="37"/>
      <c r="EL571" s="37"/>
      <c r="EM571" s="37"/>
      <c r="EN571" s="37"/>
      <c r="EO571" s="37"/>
      <c r="EP571" s="37"/>
      <c r="EQ571" s="37"/>
      <c r="ER571" s="37"/>
      <c r="ES571" s="37"/>
      <c r="ET571" s="37"/>
      <c r="EU571" s="37"/>
      <c r="EV571" s="37"/>
      <c r="EW571" s="37"/>
      <c r="EX571" s="37"/>
      <c r="EY571" s="37"/>
      <c r="EZ571" s="37"/>
      <c r="FA571" s="37"/>
      <c r="FB571" s="37"/>
      <c r="FC571" s="37"/>
      <c r="FD571" s="37"/>
      <c r="FE571" s="37"/>
      <c r="FF571" s="37"/>
      <c r="FG571" s="37"/>
      <c r="FH571" s="37"/>
      <c r="FI571" s="37"/>
      <c r="FJ571" s="37"/>
      <c r="FK571" s="37"/>
      <c r="FL571" s="37"/>
      <c r="FM571" s="37"/>
      <c r="FN571" s="37"/>
      <c r="FO571" s="37"/>
      <c r="FP571" s="37"/>
      <c r="FQ571" s="37"/>
      <c r="FR571" s="37"/>
      <c r="FS571" s="37"/>
      <c r="FT571" s="37"/>
      <c r="FU571" s="37"/>
      <c r="FV571" s="37"/>
      <c r="FW571" s="37"/>
      <c r="FX571" s="37"/>
      <c r="FY571" s="37"/>
      <c r="FZ571" s="37"/>
      <c r="GA571" s="37"/>
      <c r="GB571" s="37"/>
      <c r="GC571" s="37"/>
      <c r="GD571" s="37"/>
      <c r="GE571" s="37"/>
      <c r="GF571" s="37"/>
      <c r="GG571" s="37"/>
    </row>
    <row r="572" spans="1:189" s="15" customFormat="1" ht="13.5">
      <c r="A572" s="25"/>
      <c r="B572" s="2"/>
      <c r="C572" s="2"/>
      <c r="D572" s="2"/>
      <c r="E572" s="2"/>
      <c r="F572" s="2"/>
      <c r="G572" s="2"/>
      <c r="H572" s="3"/>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7"/>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c r="DQ572" s="14"/>
      <c r="DR572" s="14"/>
      <c r="DS572" s="14"/>
      <c r="DT572" s="14"/>
      <c r="DU572" s="14"/>
      <c r="DV572" s="14"/>
      <c r="DW572" s="14"/>
      <c r="DX572" s="14"/>
      <c r="DY572" s="14"/>
      <c r="DZ572" s="14"/>
      <c r="EA572" s="14"/>
      <c r="EB572" s="14"/>
      <c r="EC572" s="14"/>
      <c r="ED572" s="14"/>
      <c r="EH572" s="37"/>
      <c r="EI572" s="37"/>
      <c r="EJ572" s="37"/>
      <c r="EK572" s="37"/>
      <c r="EL572" s="37"/>
      <c r="EM572" s="37"/>
      <c r="EN572" s="37"/>
      <c r="EO572" s="37"/>
      <c r="EP572" s="37"/>
      <c r="EQ572" s="37"/>
      <c r="ER572" s="37"/>
      <c r="ES572" s="37"/>
      <c r="ET572" s="37"/>
      <c r="EU572" s="37"/>
      <c r="EV572" s="37"/>
      <c r="EW572" s="37"/>
      <c r="EX572" s="37"/>
      <c r="EY572" s="37"/>
      <c r="EZ572" s="37"/>
      <c r="FA572" s="37"/>
      <c r="FB572" s="37"/>
      <c r="FC572" s="37"/>
      <c r="FD572" s="37"/>
      <c r="FE572" s="37"/>
      <c r="FF572" s="37"/>
      <c r="FG572" s="37"/>
      <c r="FH572" s="37"/>
      <c r="FI572" s="37"/>
      <c r="FJ572" s="37"/>
      <c r="FK572" s="37"/>
      <c r="FL572" s="37"/>
      <c r="FM572" s="37"/>
      <c r="FN572" s="37"/>
      <c r="FO572" s="37"/>
      <c r="FP572" s="37"/>
      <c r="FQ572" s="37"/>
      <c r="FR572" s="37"/>
      <c r="FS572" s="37"/>
      <c r="FT572" s="37"/>
      <c r="FU572" s="37"/>
      <c r="FV572" s="37"/>
      <c r="FW572" s="37"/>
      <c r="FX572" s="37"/>
      <c r="FY572" s="37"/>
      <c r="FZ572" s="37"/>
      <c r="GA572" s="37"/>
      <c r="GB572" s="37"/>
      <c r="GC572" s="37"/>
      <c r="GD572" s="37"/>
      <c r="GE572" s="37"/>
      <c r="GF572" s="37"/>
      <c r="GG572" s="37"/>
    </row>
    <row r="573" spans="1:189" s="15" customFormat="1" ht="13.5">
      <c r="A573" s="25"/>
      <c r="B573" s="2"/>
      <c r="C573" s="2"/>
      <c r="D573" s="2"/>
      <c r="E573" s="2"/>
      <c r="F573" s="2"/>
      <c r="G573" s="2"/>
      <c r="H573" s="3"/>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7"/>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c r="DQ573" s="14"/>
      <c r="DR573" s="14"/>
      <c r="DS573" s="14"/>
      <c r="DT573" s="14"/>
      <c r="DU573" s="14"/>
      <c r="DV573" s="14"/>
      <c r="DW573" s="14"/>
      <c r="DX573" s="14"/>
      <c r="DY573" s="14"/>
      <c r="DZ573" s="14"/>
      <c r="EA573" s="14"/>
      <c r="EB573" s="14"/>
      <c r="EC573" s="14"/>
      <c r="ED573" s="14"/>
      <c r="EH573" s="37"/>
      <c r="EI573" s="37"/>
      <c r="EJ573" s="37"/>
      <c r="EK573" s="37"/>
      <c r="EL573" s="37"/>
      <c r="EM573" s="37"/>
      <c r="EN573" s="37"/>
      <c r="EO573" s="37"/>
      <c r="EP573" s="37"/>
      <c r="EQ573" s="37"/>
      <c r="ER573" s="37"/>
      <c r="ES573" s="37"/>
      <c r="ET573" s="37"/>
      <c r="EU573" s="37"/>
      <c r="EV573" s="37"/>
      <c r="EW573" s="37"/>
      <c r="EX573" s="37"/>
      <c r="EY573" s="37"/>
      <c r="EZ573" s="37"/>
      <c r="FA573" s="37"/>
      <c r="FB573" s="37"/>
      <c r="FC573" s="37"/>
      <c r="FD573" s="37"/>
      <c r="FE573" s="37"/>
      <c r="FF573" s="37"/>
      <c r="FG573" s="37"/>
      <c r="FH573" s="37"/>
      <c r="FI573" s="37"/>
      <c r="FJ573" s="37"/>
      <c r="FK573" s="37"/>
      <c r="FL573" s="37"/>
      <c r="FM573" s="37"/>
      <c r="FN573" s="37"/>
      <c r="FO573" s="37"/>
      <c r="FP573" s="37"/>
      <c r="FQ573" s="37"/>
      <c r="FR573" s="37"/>
      <c r="FS573" s="37"/>
      <c r="FT573" s="37"/>
      <c r="FU573" s="37"/>
      <c r="FV573" s="37"/>
      <c r="FW573" s="37"/>
      <c r="FX573" s="37"/>
      <c r="FY573" s="37"/>
      <c r="FZ573" s="37"/>
      <c r="GA573" s="37"/>
      <c r="GB573" s="37"/>
      <c r="GC573" s="37"/>
      <c r="GD573" s="37"/>
      <c r="GE573" s="37"/>
      <c r="GF573" s="37"/>
      <c r="GG573" s="37"/>
    </row>
    <row r="574" spans="1:189" s="15" customFormat="1" ht="13.5">
      <c r="A574" s="25"/>
      <c r="B574" s="2"/>
      <c r="C574" s="2"/>
      <c r="D574" s="2"/>
      <c r="E574" s="2"/>
      <c r="F574" s="2"/>
      <c r="G574" s="2"/>
      <c r="H574" s="3"/>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7"/>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c r="DQ574" s="14"/>
      <c r="DR574" s="14"/>
      <c r="DS574" s="14"/>
      <c r="DT574" s="14"/>
      <c r="DU574" s="14"/>
      <c r="DV574" s="14"/>
      <c r="DW574" s="14"/>
      <c r="DX574" s="14"/>
      <c r="DY574" s="14"/>
      <c r="DZ574" s="14"/>
      <c r="EA574" s="14"/>
      <c r="EB574" s="14"/>
      <c r="EC574" s="14"/>
      <c r="ED574" s="14"/>
      <c r="EH574" s="37"/>
      <c r="EI574" s="37"/>
      <c r="EJ574" s="37"/>
      <c r="EK574" s="37"/>
      <c r="EL574" s="37"/>
      <c r="EM574" s="37"/>
      <c r="EN574" s="37"/>
      <c r="EO574" s="37"/>
      <c r="EP574" s="37"/>
      <c r="EQ574" s="37"/>
      <c r="ER574" s="37"/>
      <c r="ES574" s="37"/>
      <c r="ET574" s="37"/>
      <c r="EU574" s="37"/>
      <c r="EV574" s="37"/>
      <c r="EW574" s="37"/>
      <c r="EX574" s="37"/>
      <c r="EY574" s="37"/>
      <c r="EZ574" s="37"/>
      <c r="FA574" s="37"/>
      <c r="FB574" s="37"/>
      <c r="FC574" s="37"/>
      <c r="FD574" s="37"/>
      <c r="FE574" s="37"/>
      <c r="FF574" s="37"/>
      <c r="FG574" s="37"/>
      <c r="FH574" s="37"/>
      <c r="FI574" s="37"/>
      <c r="FJ574" s="37"/>
      <c r="FK574" s="37"/>
      <c r="FL574" s="37"/>
      <c r="FM574" s="37"/>
      <c r="FN574" s="37"/>
      <c r="FO574" s="37"/>
      <c r="FP574" s="37"/>
      <c r="FQ574" s="37"/>
      <c r="FR574" s="37"/>
      <c r="FS574" s="37"/>
      <c r="FT574" s="37"/>
      <c r="FU574" s="37"/>
      <c r="FV574" s="37"/>
      <c r="FW574" s="37"/>
      <c r="FX574" s="37"/>
      <c r="FY574" s="37"/>
      <c r="FZ574" s="37"/>
      <c r="GA574" s="37"/>
      <c r="GB574" s="37"/>
      <c r="GC574" s="37"/>
      <c r="GD574" s="37"/>
      <c r="GE574" s="37"/>
      <c r="GF574" s="37"/>
      <c r="GG574" s="37"/>
    </row>
    <row r="575" spans="1:189" s="15" customFormat="1" ht="13.5">
      <c r="A575" s="25"/>
      <c r="B575" s="2"/>
      <c r="C575" s="2"/>
      <c r="D575" s="2"/>
      <c r="E575" s="2"/>
      <c r="F575" s="2"/>
      <c r="G575" s="2"/>
      <c r="H575" s="3"/>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7"/>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c r="DQ575" s="14"/>
      <c r="DR575" s="14"/>
      <c r="DS575" s="14"/>
      <c r="DT575" s="14"/>
      <c r="DU575" s="14"/>
      <c r="DV575" s="14"/>
      <c r="DW575" s="14"/>
      <c r="DX575" s="14"/>
      <c r="DY575" s="14"/>
      <c r="DZ575" s="14"/>
      <c r="EA575" s="14"/>
      <c r="EB575" s="14"/>
      <c r="EC575" s="14"/>
      <c r="ED575" s="14"/>
      <c r="EH575" s="37"/>
      <c r="EI575" s="37"/>
      <c r="EJ575" s="37"/>
      <c r="EK575" s="37"/>
      <c r="EL575" s="37"/>
      <c r="EM575" s="37"/>
      <c r="EN575" s="37"/>
      <c r="EO575" s="37"/>
      <c r="EP575" s="37"/>
      <c r="EQ575" s="37"/>
      <c r="ER575" s="37"/>
      <c r="ES575" s="37"/>
      <c r="ET575" s="37"/>
      <c r="EU575" s="37"/>
      <c r="EV575" s="37"/>
      <c r="EW575" s="37"/>
      <c r="EX575" s="37"/>
      <c r="EY575" s="37"/>
      <c r="EZ575" s="37"/>
      <c r="FA575" s="37"/>
      <c r="FB575" s="37"/>
      <c r="FC575" s="37"/>
      <c r="FD575" s="37"/>
      <c r="FE575" s="37"/>
      <c r="FF575" s="37"/>
      <c r="FG575" s="37"/>
      <c r="FH575" s="37"/>
      <c r="FI575" s="37"/>
      <c r="FJ575" s="37"/>
      <c r="FK575" s="37"/>
      <c r="FL575" s="37"/>
      <c r="FM575" s="37"/>
      <c r="FN575" s="37"/>
      <c r="FO575" s="37"/>
      <c r="FP575" s="37"/>
      <c r="FQ575" s="37"/>
      <c r="FR575" s="37"/>
      <c r="FS575" s="37"/>
      <c r="FT575" s="37"/>
      <c r="FU575" s="37"/>
      <c r="FV575" s="37"/>
      <c r="FW575" s="37"/>
      <c r="FX575" s="37"/>
      <c r="FY575" s="37"/>
      <c r="FZ575" s="37"/>
      <c r="GA575" s="37"/>
      <c r="GB575" s="37"/>
      <c r="GC575" s="37"/>
      <c r="GD575" s="37"/>
      <c r="GE575" s="37"/>
      <c r="GF575" s="37"/>
      <c r="GG575" s="37"/>
    </row>
    <row r="576" spans="1:189" s="15" customFormat="1" ht="13.5">
      <c r="A576" s="25"/>
      <c r="B576" s="2"/>
      <c r="C576" s="2"/>
      <c r="D576" s="2"/>
      <c r="E576" s="2"/>
      <c r="F576" s="2"/>
      <c r="G576" s="2"/>
      <c r="H576" s="3"/>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7"/>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c r="DQ576" s="14"/>
      <c r="DR576" s="14"/>
      <c r="DS576" s="14"/>
      <c r="DT576" s="14"/>
      <c r="DU576" s="14"/>
      <c r="DV576" s="14"/>
      <c r="DW576" s="14"/>
      <c r="DX576" s="14"/>
      <c r="DY576" s="14"/>
      <c r="DZ576" s="14"/>
      <c r="EA576" s="14"/>
      <c r="EB576" s="14"/>
      <c r="EC576" s="14"/>
      <c r="ED576" s="14"/>
      <c r="EH576" s="37"/>
      <c r="EI576" s="37"/>
      <c r="EJ576" s="37"/>
      <c r="EK576" s="37"/>
      <c r="EL576" s="37"/>
      <c r="EM576" s="37"/>
      <c r="EN576" s="37"/>
      <c r="EO576" s="37"/>
      <c r="EP576" s="37"/>
      <c r="EQ576" s="37"/>
      <c r="ER576" s="37"/>
      <c r="ES576" s="37"/>
      <c r="ET576" s="37"/>
      <c r="EU576" s="37"/>
      <c r="EV576" s="37"/>
      <c r="EW576" s="37"/>
      <c r="EX576" s="37"/>
      <c r="EY576" s="37"/>
      <c r="EZ576" s="37"/>
      <c r="FA576" s="37"/>
      <c r="FB576" s="37"/>
      <c r="FC576" s="37"/>
      <c r="FD576" s="37"/>
      <c r="FE576" s="37"/>
      <c r="FF576" s="37"/>
      <c r="FG576" s="37"/>
      <c r="FH576" s="37"/>
      <c r="FI576" s="37"/>
      <c r="FJ576" s="37"/>
      <c r="FK576" s="37"/>
      <c r="FL576" s="37"/>
      <c r="FM576" s="37"/>
      <c r="FN576" s="37"/>
      <c r="FO576" s="37"/>
      <c r="FP576" s="37"/>
      <c r="FQ576" s="37"/>
      <c r="FR576" s="37"/>
      <c r="FS576" s="37"/>
      <c r="FT576" s="37"/>
      <c r="FU576" s="37"/>
      <c r="FV576" s="37"/>
      <c r="FW576" s="37"/>
      <c r="FX576" s="37"/>
      <c r="FY576" s="37"/>
      <c r="FZ576" s="37"/>
      <c r="GA576" s="37"/>
      <c r="GB576" s="37"/>
      <c r="GC576" s="37"/>
      <c r="GD576" s="37"/>
      <c r="GE576" s="37"/>
      <c r="GF576" s="37"/>
      <c r="GG576" s="37"/>
    </row>
    <row r="577" spans="1:189" s="15" customFormat="1" ht="13.5">
      <c r="A577" s="25"/>
      <c r="B577" s="2"/>
      <c r="C577" s="2"/>
      <c r="D577" s="2"/>
      <c r="E577" s="2"/>
      <c r="F577" s="2"/>
      <c r="G577" s="2"/>
      <c r="H577" s="3"/>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7"/>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c r="DQ577" s="14"/>
      <c r="DR577" s="14"/>
      <c r="DS577" s="14"/>
      <c r="DT577" s="14"/>
      <c r="DU577" s="14"/>
      <c r="DV577" s="14"/>
      <c r="DW577" s="14"/>
      <c r="DX577" s="14"/>
      <c r="DY577" s="14"/>
      <c r="DZ577" s="14"/>
      <c r="EA577" s="14"/>
      <c r="EB577" s="14"/>
      <c r="EC577" s="14"/>
      <c r="ED577" s="14"/>
      <c r="EH577" s="37"/>
      <c r="EI577" s="37"/>
      <c r="EJ577" s="37"/>
      <c r="EK577" s="37"/>
      <c r="EL577" s="37"/>
      <c r="EM577" s="37"/>
      <c r="EN577" s="37"/>
      <c r="EO577" s="37"/>
      <c r="EP577" s="37"/>
      <c r="EQ577" s="37"/>
      <c r="ER577" s="37"/>
      <c r="ES577" s="37"/>
      <c r="ET577" s="37"/>
      <c r="EU577" s="37"/>
      <c r="EV577" s="37"/>
      <c r="EW577" s="37"/>
      <c r="EX577" s="37"/>
      <c r="EY577" s="37"/>
      <c r="EZ577" s="37"/>
      <c r="FA577" s="37"/>
      <c r="FB577" s="37"/>
      <c r="FC577" s="37"/>
      <c r="FD577" s="37"/>
      <c r="FE577" s="37"/>
      <c r="FF577" s="37"/>
      <c r="FG577" s="37"/>
      <c r="FH577" s="37"/>
      <c r="FI577" s="37"/>
      <c r="FJ577" s="37"/>
      <c r="FK577" s="37"/>
      <c r="FL577" s="37"/>
      <c r="FM577" s="37"/>
      <c r="FN577" s="37"/>
      <c r="FO577" s="37"/>
      <c r="FP577" s="37"/>
      <c r="FQ577" s="37"/>
      <c r="FR577" s="37"/>
      <c r="FS577" s="37"/>
      <c r="FT577" s="37"/>
      <c r="FU577" s="37"/>
      <c r="FV577" s="37"/>
      <c r="FW577" s="37"/>
      <c r="FX577" s="37"/>
      <c r="FY577" s="37"/>
      <c r="FZ577" s="37"/>
      <c r="GA577" s="37"/>
      <c r="GB577" s="37"/>
      <c r="GC577" s="37"/>
      <c r="GD577" s="37"/>
      <c r="GE577" s="37"/>
      <c r="GF577" s="37"/>
      <c r="GG577" s="37"/>
    </row>
    <row r="578" spans="1:189" s="15" customFormat="1" ht="13.5">
      <c r="A578" s="25"/>
      <c r="B578" s="2"/>
      <c r="C578" s="2"/>
      <c r="D578" s="2"/>
      <c r="E578" s="2"/>
      <c r="F578" s="2"/>
      <c r="G578" s="2"/>
      <c r="H578" s="3"/>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7"/>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c r="DQ578" s="14"/>
      <c r="DR578" s="14"/>
      <c r="DS578" s="14"/>
      <c r="DT578" s="14"/>
      <c r="DU578" s="14"/>
      <c r="DV578" s="14"/>
      <c r="DW578" s="14"/>
      <c r="DX578" s="14"/>
      <c r="DY578" s="14"/>
      <c r="DZ578" s="14"/>
      <c r="EA578" s="14"/>
      <c r="EB578" s="14"/>
      <c r="EC578" s="14"/>
      <c r="ED578" s="14"/>
      <c r="EH578" s="37"/>
      <c r="EI578" s="37"/>
      <c r="EJ578" s="37"/>
      <c r="EK578" s="37"/>
      <c r="EL578" s="37"/>
      <c r="EM578" s="37"/>
      <c r="EN578" s="37"/>
      <c r="EO578" s="37"/>
      <c r="EP578" s="37"/>
      <c r="EQ578" s="37"/>
      <c r="ER578" s="37"/>
      <c r="ES578" s="37"/>
      <c r="ET578" s="37"/>
      <c r="EU578" s="37"/>
      <c r="EV578" s="37"/>
      <c r="EW578" s="37"/>
      <c r="EX578" s="37"/>
      <c r="EY578" s="37"/>
      <c r="EZ578" s="37"/>
      <c r="FA578" s="37"/>
      <c r="FB578" s="37"/>
      <c r="FC578" s="37"/>
      <c r="FD578" s="37"/>
      <c r="FE578" s="37"/>
      <c r="FF578" s="37"/>
      <c r="FG578" s="37"/>
      <c r="FH578" s="37"/>
      <c r="FI578" s="37"/>
      <c r="FJ578" s="37"/>
      <c r="FK578" s="37"/>
      <c r="FL578" s="37"/>
      <c r="FM578" s="37"/>
      <c r="FN578" s="37"/>
      <c r="FO578" s="37"/>
      <c r="FP578" s="37"/>
      <c r="FQ578" s="37"/>
      <c r="FR578" s="37"/>
      <c r="FS578" s="37"/>
      <c r="FT578" s="37"/>
      <c r="FU578" s="37"/>
      <c r="FV578" s="37"/>
      <c r="FW578" s="37"/>
      <c r="FX578" s="37"/>
      <c r="FY578" s="37"/>
      <c r="FZ578" s="37"/>
      <c r="GA578" s="37"/>
      <c r="GB578" s="37"/>
      <c r="GC578" s="37"/>
      <c r="GD578" s="37"/>
      <c r="GE578" s="37"/>
      <c r="GF578" s="37"/>
      <c r="GG578" s="37"/>
    </row>
    <row r="579" spans="1:189" s="15" customFormat="1" ht="13.5">
      <c r="A579" s="25"/>
      <c r="B579" s="2"/>
      <c r="C579" s="2"/>
      <c r="D579" s="2"/>
      <c r="E579" s="2"/>
      <c r="F579" s="2"/>
      <c r="G579" s="2"/>
      <c r="H579" s="3"/>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7"/>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c r="DQ579" s="14"/>
      <c r="DR579" s="14"/>
      <c r="DS579" s="14"/>
      <c r="DT579" s="14"/>
      <c r="DU579" s="14"/>
      <c r="DV579" s="14"/>
      <c r="DW579" s="14"/>
      <c r="DX579" s="14"/>
      <c r="DY579" s="14"/>
      <c r="DZ579" s="14"/>
      <c r="EA579" s="14"/>
      <c r="EB579" s="14"/>
      <c r="EC579" s="14"/>
      <c r="ED579" s="14"/>
      <c r="EH579" s="37"/>
      <c r="EI579" s="37"/>
      <c r="EJ579" s="37"/>
      <c r="EK579" s="37"/>
      <c r="EL579" s="37"/>
      <c r="EM579" s="37"/>
      <c r="EN579" s="37"/>
      <c r="EO579" s="37"/>
      <c r="EP579" s="37"/>
      <c r="EQ579" s="37"/>
      <c r="ER579" s="37"/>
      <c r="ES579" s="37"/>
      <c r="ET579" s="37"/>
      <c r="EU579" s="37"/>
      <c r="EV579" s="37"/>
      <c r="EW579" s="37"/>
      <c r="EX579" s="37"/>
      <c r="EY579" s="37"/>
      <c r="EZ579" s="37"/>
      <c r="FA579" s="37"/>
      <c r="FB579" s="37"/>
      <c r="FC579" s="37"/>
      <c r="FD579" s="37"/>
      <c r="FE579" s="37"/>
      <c r="FF579" s="37"/>
      <c r="FG579" s="37"/>
      <c r="FH579" s="37"/>
      <c r="FI579" s="37"/>
      <c r="FJ579" s="37"/>
      <c r="FK579" s="37"/>
      <c r="FL579" s="37"/>
      <c r="FM579" s="37"/>
      <c r="FN579" s="37"/>
      <c r="FO579" s="37"/>
      <c r="FP579" s="37"/>
      <c r="FQ579" s="37"/>
      <c r="FR579" s="37"/>
      <c r="FS579" s="37"/>
      <c r="FT579" s="37"/>
      <c r="FU579" s="37"/>
      <c r="FV579" s="37"/>
      <c r="FW579" s="37"/>
      <c r="FX579" s="37"/>
      <c r="FY579" s="37"/>
      <c r="FZ579" s="37"/>
      <c r="GA579" s="37"/>
      <c r="GB579" s="37"/>
      <c r="GC579" s="37"/>
      <c r="GD579" s="37"/>
      <c r="GE579" s="37"/>
      <c r="GF579" s="37"/>
      <c r="GG579" s="37"/>
    </row>
    <row r="580" spans="1:189" s="15" customFormat="1" ht="13.5">
      <c r="A580" s="25"/>
      <c r="B580" s="2"/>
      <c r="C580" s="2"/>
      <c r="D580" s="2"/>
      <c r="E580" s="2"/>
      <c r="F580" s="2"/>
      <c r="G580" s="2"/>
      <c r="H580" s="3"/>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7"/>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c r="DQ580" s="14"/>
      <c r="DR580" s="14"/>
      <c r="DS580" s="14"/>
      <c r="DT580" s="14"/>
      <c r="DU580" s="14"/>
      <c r="DV580" s="14"/>
      <c r="DW580" s="14"/>
      <c r="DX580" s="14"/>
      <c r="DY580" s="14"/>
      <c r="DZ580" s="14"/>
      <c r="EA580" s="14"/>
      <c r="EB580" s="14"/>
      <c r="EC580" s="14"/>
      <c r="ED580" s="14"/>
      <c r="EH580" s="37"/>
      <c r="EI580" s="37"/>
      <c r="EJ580" s="37"/>
      <c r="EK580" s="37"/>
      <c r="EL580" s="37"/>
      <c r="EM580" s="37"/>
      <c r="EN580" s="37"/>
      <c r="EO580" s="37"/>
      <c r="EP580" s="37"/>
      <c r="EQ580" s="37"/>
      <c r="ER580" s="37"/>
      <c r="ES580" s="37"/>
      <c r="ET580" s="37"/>
      <c r="EU580" s="37"/>
      <c r="EV580" s="37"/>
      <c r="EW580" s="37"/>
      <c r="EX580" s="37"/>
      <c r="EY580" s="37"/>
      <c r="EZ580" s="37"/>
      <c r="FA580" s="37"/>
      <c r="FB580" s="37"/>
      <c r="FC580" s="37"/>
      <c r="FD580" s="37"/>
      <c r="FE580" s="37"/>
      <c r="FF580" s="37"/>
      <c r="FG580" s="37"/>
      <c r="FH580" s="37"/>
      <c r="FI580" s="37"/>
      <c r="FJ580" s="37"/>
      <c r="FK580" s="37"/>
      <c r="FL580" s="37"/>
      <c r="FM580" s="37"/>
      <c r="FN580" s="37"/>
      <c r="FO580" s="37"/>
      <c r="FP580" s="37"/>
      <c r="FQ580" s="37"/>
      <c r="FR580" s="37"/>
      <c r="FS580" s="37"/>
      <c r="FT580" s="37"/>
      <c r="FU580" s="37"/>
      <c r="FV580" s="37"/>
      <c r="FW580" s="37"/>
      <c r="FX580" s="37"/>
      <c r="FY580" s="37"/>
      <c r="FZ580" s="37"/>
      <c r="GA580" s="37"/>
      <c r="GB580" s="37"/>
      <c r="GC580" s="37"/>
      <c r="GD580" s="37"/>
      <c r="GE580" s="37"/>
      <c r="GF580" s="37"/>
      <c r="GG580" s="37"/>
    </row>
    <row r="581" spans="1:189" s="15" customFormat="1" ht="13.5">
      <c r="A581" s="25"/>
      <c r="B581" s="2"/>
      <c r="C581" s="2"/>
      <c r="D581" s="2"/>
      <c r="E581" s="2"/>
      <c r="F581" s="2"/>
      <c r="G581" s="2"/>
      <c r="H581" s="3"/>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7"/>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c r="DQ581" s="14"/>
      <c r="DR581" s="14"/>
      <c r="DS581" s="14"/>
      <c r="DT581" s="14"/>
      <c r="DU581" s="14"/>
      <c r="DV581" s="14"/>
      <c r="DW581" s="14"/>
      <c r="DX581" s="14"/>
      <c r="DY581" s="14"/>
      <c r="DZ581" s="14"/>
      <c r="EA581" s="14"/>
      <c r="EB581" s="14"/>
      <c r="EC581" s="14"/>
      <c r="ED581" s="14"/>
      <c r="EH581" s="37"/>
      <c r="EI581" s="37"/>
      <c r="EJ581" s="37"/>
      <c r="EK581" s="37"/>
      <c r="EL581" s="37"/>
      <c r="EM581" s="37"/>
      <c r="EN581" s="37"/>
      <c r="EO581" s="37"/>
      <c r="EP581" s="37"/>
      <c r="EQ581" s="37"/>
      <c r="ER581" s="37"/>
      <c r="ES581" s="37"/>
      <c r="ET581" s="37"/>
      <c r="EU581" s="37"/>
      <c r="EV581" s="37"/>
      <c r="EW581" s="37"/>
      <c r="EX581" s="37"/>
      <c r="EY581" s="37"/>
      <c r="EZ581" s="37"/>
      <c r="FA581" s="37"/>
      <c r="FB581" s="37"/>
      <c r="FC581" s="37"/>
      <c r="FD581" s="37"/>
      <c r="FE581" s="37"/>
      <c r="FF581" s="37"/>
      <c r="FG581" s="37"/>
      <c r="FH581" s="37"/>
      <c r="FI581" s="37"/>
      <c r="FJ581" s="37"/>
      <c r="FK581" s="37"/>
      <c r="FL581" s="37"/>
      <c r="FM581" s="37"/>
      <c r="FN581" s="37"/>
      <c r="FO581" s="37"/>
      <c r="FP581" s="37"/>
      <c r="FQ581" s="37"/>
      <c r="FR581" s="37"/>
      <c r="FS581" s="37"/>
      <c r="FT581" s="37"/>
      <c r="FU581" s="37"/>
      <c r="FV581" s="37"/>
      <c r="FW581" s="37"/>
      <c r="FX581" s="37"/>
      <c r="FY581" s="37"/>
      <c r="FZ581" s="37"/>
      <c r="GA581" s="37"/>
      <c r="GB581" s="37"/>
      <c r="GC581" s="37"/>
      <c r="GD581" s="37"/>
      <c r="GE581" s="37"/>
      <c r="GF581" s="37"/>
      <c r="GG581" s="37"/>
    </row>
    <row r="582" spans="1:189" s="15" customFormat="1" ht="13.5">
      <c r="A582" s="25"/>
      <c r="B582" s="2"/>
      <c r="C582" s="2"/>
      <c r="D582" s="2"/>
      <c r="E582" s="2"/>
      <c r="F582" s="2"/>
      <c r="G582" s="2"/>
      <c r="H582" s="3"/>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7"/>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c r="DQ582" s="14"/>
      <c r="DR582" s="14"/>
      <c r="DS582" s="14"/>
      <c r="DT582" s="14"/>
      <c r="DU582" s="14"/>
      <c r="DV582" s="14"/>
      <c r="DW582" s="14"/>
      <c r="DX582" s="14"/>
      <c r="DY582" s="14"/>
      <c r="DZ582" s="14"/>
      <c r="EA582" s="14"/>
      <c r="EB582" s="14"/>
      <c r="EC582" s="14"/>
      <c r="ED582" s="14"/>
      <c r="EH582" s="37"/>
      <c r="EI582" s="37"/>
      <c r="EJ582" s="37"/>
      <c r="EK582" s="37"/>
      <c r="EL582" s="37"/>
      <c r="EM582" s="37"/>
      <c r="EN582" s="37"/>
      <c r="EO582" s="37"/>
      <c r="EP582" s="37"/>
      <c r="EQ582" s="37"/>
      <c r="ER582" s="37"/>
      <c r="ES582" s="37"/>
      <c r="ET582" s="37"/>
      <c r="EU582" s="37"/>
      <c r="EV582" s="37"/>
      <c r="EW582" s="37"/>
      <c r="EX582" s="37"/>
      <c r="EY582" s="37"/>
      <c r="EZ582" s="37"/>
      <c r="FA582" s="37"/>
      <c r="FB582" s="37"/>
      <c r="FC582" s="37"/>
      <c r="FD582" s="37"/>
      <c r="FE582" s="37"/>
      <c r="FF582" s="37"/>
      <c r="FG582" s="37"/>
      <c r="FH582" s="37"/>
      <c r="FI582" s="37"/>
      <c r="FJ582" s="37"/>
      <c r="FK582" s="37"/>
      <c r="FL582" s="37"/>
      <c r="FM582" s="37"/>
      <c r="FN582" s="37"/>
      <c r="FO582" s="37"/>
      <c r="FP582" s="37"/>
      <c r="FQ582" s="37"/>
      <c r="FR582" s="37"/>
      <c r="FS582" s="37"/>
      <c r="FT582" s="37"/>
      <c r="FU582" s="37"/>
      <c r="FV582" s="37"/>
      <c r="FW582" s="37"/>
      <c r="FX582" s="37"/>
      <c r="FY582" s="37"/>
      <c r="FZ582" s="37"/>
      <c r="GA582" s="37"/>
      <c r="GB582" s="37"/>
      <c r="GC582" s="37"/>
      <c r="GD582" s="37"/>
      <c r="GE582" s="37"/>
      <c r="GF582" s="37"/>
      <c r="GG582" s="37"/>
    </row>
    <row r="583" spans="1:189" s="15" customFormat="1" ht="13.5">
      <c r="A583" s="25"/>
      <c r="B583" s="2"/>
      <c r="C583" s="2"/>
      <c r="D583" s="2"/>
      <c r="E583" s="2"/>
      <c r="F583" s="2"/>
      <c r="G583" s="2"/>
      <c r="H583" s="3"/>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7"/>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c r="DQ583" s="14"/>
      <c r="DR583" s="14"/>
      <c r="DS583" s="14"/>
      <c r="DT583" s="14"/>
      <c r="DU583" s="14"/>
      <c r="DV583" s="14"/>
      <c r="DW583" s="14"/>
      <c r="DX583" s="14"/>
      <c r="DY583" s="14"/>
      <c r="DZ583" s="14"/>
      <c r="EA583" s="14"/>
      <c r="EB583" s="14"/>
      <c r="EC583" s="14"/>
      <c r="ED583" s="14"/>
      <c r="EH583" s="37"/>
      <c r="EI583" s="37"/>
      <c r="EJ583" s="37"/>
      <c r="EK583" s="37"/>
      <c r="EL583" s="37"/>
      <c r="EM583" s="37"/>
      <c r="EN583" s="37"/>
      <c r="EO583" s="37"/>
      <c r="EP583" s="37"/>
      <c r="EQ583" s="37"/>
      <c r="ER583" s="37"/>
      <c r="ES583" s="37"/>
      <c r="ET583" s="37"/>
      <c r="EU583" s="37"/>
      <c r="EV583" s="37"/>
      <c r="EW583" s="37"/>
      <c r="EX583" s="37"/>
      <c r="EY583" s="37"/>
      <c r="EZ583" s="37"/>
      <c r="FA583" s="37"/>
      <c r="FB583" s="37"/>
      <c r="FC583" s="37"/>
      <c r="FD583" s="37"/>
      <c r="FE583" s="37"/>
      <c r="FF583" s="37"/>
      <c r="FG583" s="37"/>
      <c r="FH583" s="37"/>
      <c r="FI583" s="37"/>
      <c r="FJ583" s="37"/>
      <c r="FK583" s="37"/>
      <c r="FL583" s="37"/>
      <c r="FM583" s="37"/>
      <c r="FN583" s="37"/>
      <c r="FO583" s="37"/>
      <c r="FP583" s="37"/>
      <c r="FQ583" s="37"/>
      <c r="FR583" s="37"/>
      <c r="FS583" s="37"/>
      <c r="FT583" s="37"/>
      <c r="FU583" s="37"/>
      <c r="FV583" s="37"/>
      <c r="FW583" s="37"/>
      <c r="FX583" s="37"/>
      <c r="FY583" s="37"/>
      <c r="FZ583" s="37"/>
      <c r="GA583" s="37"/>
      <c r="GB583" s="37"/>
      <c r="GC583" s="37"/>
      <c r="GD583" s="37"/>
      <c r="GE583" s="37"/>
      <c r="GF583" s="37"/>
      <c r="GG583" s="37"/>
    </row>
    <row r="584" spans="1:189" s="15" customFormat="1" ht="13.5">
      <c r="A584" s="25"/>
      <c r="B584" s="2"/>
      <c r="C584" s="2"/>
      <c r="D584" s="2"/>
      <c r="E584" s="2"/>
      <c r="F584" s="2"/>
      <c r="G584" s="2"/>
      <c r="H584" s="3"/>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7"/>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c r="DQ584" s="14"/>
      <c r="DR584" s="14"/>
      <c r="DS584" s="14"/>
      <c r="DT584" s="14"/>
      <c r="DU584" s="14"/>
      <c r="DV584" s="14"/>
      <c r="DW584" s="14"/>
      <c r="DX584" s="14"/>
      <c r="DY584" s="14"/>
      <c r="DZ584" s="14"/>
      <c r="EA584" s="14"/>
      <c r="EB584" s="14"/>
      <c r="EC584" s="14"/>
      <c r="ED584" s="14"/>
      <c r="EH584" s="37"/>
      <c r="EI584" s="37"/>
      <c r="EJ584" s="37"/>
      <c r="EK584" s="37"/>
      <c r="EL584" s="37"/>
      <c r="EM584" s="37"/>
      <c r="EN584" s="37"/>
      <c r="EO584" s="37"/>
      <c r="EP584" s="37"/>
      <c r="EQ584" s="37"/>
      <c r="ER584" s="37"/>
      <c r="ES584" s="37"/>
      <c r="ET584" s="37"/>
      <c r="EU584" s="37"/>
      <c r="EV584" s="37"/>
      <c r="EW584" s="37"/>
      <c r="EX584" s="37"/>
      <c r="EY584" s="37"/>
      <c r="EZ584" s="37"/>
      <c r="FA584" s="37"/>
      <c r="FB584" s="37"/>
      <c r="FC584" s="37"/>
      <c r="FD584" s="37"/>
      <c r="FE584" s="37"/>
      <c r="FF584" s="37"/>
      <c r="FG584" s="37"/>
      <c r="FH584" s="37"/>
      <c r="FI584" s="37"/>
      <c r="FJ584" s="37"/>
      <c r="FK584" s="37"/>
      <c r="FL584" s="37"/>
      <c r="FM584" s="37"/>
      <c r="FN584" s="37"/>
      <c r="FO584" s="37"/>
      <c r="FP584" s="37"/>
      <c r="FQ584" s="37"/>
      <c r="FR584" s="37"/>
      <c r="FS584" s="37"/>
      <c r="FT584" s="37"/>
      <c r="FU584" s="37"/>
      <c r="FV584" s="37"/>
      <c r="FW584" s="37"/>
      <c r="FX584" s="37"/>
      <c r="FY584" s="37"/>
      <c r="FZ584" s="37"/>
      <c r="GA584" s="37"/>
      <c r="GB584" s="37"/>
      <c r="GC584" s="37"/>
      <c r="GD584" s="37"/>
      <c r="GE584" s="37"/>
      <c r="GF584" s="37"/>
      <c r="GG584" s="37"/>
    </row>
    <row r="585" spans="1:189" s="15" customFormat="1" ht="13.5">
      <c r="A585" s="25"/>
      <c r="B585" s="2"/>
      <c r="C585" s="2"/>
      <c r="D585" s="2"/>
      <c r="E585" s="2"/>
      <c r="F585" s="2"/>
      <c r="G585" s="2"/>
      <c r="H585" s="3"/>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7"/>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c r="DQ585" s="14"/>
      <c r="DR585" s="14"/>
      <c r="DS585" s="14"/>
      <c r="DT585" s="14"/>
      <c r="DU585" s="14"/>
      <c r="DV585" s="14"/>
      <c r="DW585" s="14"/>
      <c r="DX585" s="14"/>
      <c r="DY585" s="14"/>
      <c r="DZ585" s="14"/>
      <c r="EA585" s="14"/>
      <c r="EB585" s="14"/>
      <c r="EC585" s="14"/>
      <c r="ED585" s="14"/>
      <c r="EH585" s="37"/>
      <c r="EI585" s="37"/>
      <c r="EJ585" s="37"/>
      <c r="EK585" s="37"/>
      <c r="EL585" s="37"/>
      <c r="EM585" s="37"/>
      <c r="EN585" s="37"/>
      <c r="EO585" s="37"/>
      <c r="EP585" s="37"/>
      <c r="EQ585" s="37"/>
      <c r="ER585" s="37"/>
      <c r="ES585" s="37"/>
      <c r="ET585" s="37"/>
      <c r="EU585" s="37"/>
      <c r="EV585" s="37"/>
      <c r="EW585" s="37"/>
      <c r="EX585" s="37"/>
      <c r="EY585" s="37"/>
      <c r="EZ585" s="37"/>
      <c r="FA585" s="37"/>
      <c r="FB585" s="37"/>
      <c r="FC585" s="37"/>
      <c r="FD585" s="37"/>
      <c r="FE585" s="37"/>
      <c r="FF585" s="37"/>
      <c r="FG585" s="37"/>
      <c r="FH585" s="37"/>
      <c r="FI585" s="37"/>
      <c r="FJ585" s="37"/>
      <c r="FK585" s="37"/>
      <c r="FL585" s="37"/>
      <c r="FM585" s="37"/>
      <c r="FN585" s="37"/>
      <c r="FO585" s="37"/>
      <c r="FP585" s="37"/>
      <c r="FQ585" s="37"/>
      <c r="FR585" s="37"/>
      <c r="FS585" s="37"/>
      <c r="FT585" s="37"/>
      <c r="FU585" s="37"/>
      <c r="FV585" s="37"/>
      <c r="FW585" s="37"/>
      <c r="FX585" s="37"/>
      <c r="FY585" s="37"/>
      <c r="FZ585" s="37"/>
      <c r="GA585" s="37"/>
      <c r="GB585" s="37"/>
      <c r="GC585" s="37"/>
      <c r="GD585" s="37"/>
      <c r="GE585" s="37"/>
      <c r="GF585" s="37"/>
      <c r="GG585" s="37"/>
    </row>
    <row r="586" spans="1:189" s="15" customFormat="1" ht="13.5">
      <c r="A586" s="25"/>
      <c r="B586" s="2"/>
      <c r="C586" s="2"/>
      <c r="D586" s="2"/>
      <c r="E586" s="2"/>
      <c r="F586" s="2"/>
      <c r="G586" s="2"/>
      <c r="H586" s="3"/>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7"/>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c r="DQ586" s="14"/>
      <c r="DR586" s="14"/>
      <c r="DS586" s="14"/>
      <c r="DT586" s="14"/>
      <c r="DU586" s="14"/>
      <c r="DV586" s="14"/>
      <c r="DW586" s="14"/>
      <c r="DX586" s="14"/>
      <c r="DY586" s="14"/>
      <c r="DZ586" s="14"/>
      <c r="EA586" s="14"/>
      <c r="EB586" s="14"/>
      <c r="EC586" s="14"/>
      <c r="ED586" s="14"/>
      <c r="EH586" s="37"/>
      <c r="EI586" s="37"/>
      <c r="EJ586" s="37"/>
      <c r="EK586" s="37"/>
      <c r="EL586" s="37"/>
      <c r="EM586" s="37"/>
      <c r="EN586" s="37"/>
      <c r="EO586" s="37"/>
      <c r="EP586" s="37"/>
      <c r="EQ586" s="37"/>
      <c r="ER586" s="37"/>
      <c r="ES586" s="37"/>
      <c r="ET586" s="37"/>
      <c r="EU586" s="37"/>
      <c r="EV586" s="37"/>
      <c r="EW586" s="37"/>
      <c r="EX586" s="37"/>
      <c r="EY586" s="37"/>
      <c r="EZ586" s="37"/>
      <c r="FA586" s="37"/>
      <c r="FB586" s="37"/>
      <c r="FC586" s="37"/>
      <c r="FD586" s="37"/>
      <c r="FE586" s="37"/>
      <c r="FF586" s="37"/>
      <c r="FG586" s="37"/>
      <c r="FH586" s="37"/>
      <c r="FI586" s="37"/>
      <c r="FJ586" s="37"/>
      <c r="FK586" s="37"/>
      <c r="FL586" s="37"/>
      <c r="FM586" s="37"/>
      <c r="FN586" s="37"/>
      <c r="FO586" s="37"/>
      <c r="FP586" s="37"/>
      <c r="FQ586" s="37"/>
      <c r="FR586" s="37"/>
      <c r="FS586" s="37"/>
      <c r="FT586" s="37"/>
      <c r="FU586" s="37"/>
      <c r="FV586" s="37"/>
      <c r="FW586" s="37"/>
      <c r="FX586" s="37"/>
      <c r="FY586" s="37"/>
      <c r="FZ586" s="37"/>
      <c r="GA586" s="37"/>
      <c r="GB586" s="37"/>
      <c r="GC586" s="37"/>
      <c r="GD586" s="37"/>
      <c r="GE586" s="37"/>
      <c r="GF586" s="37"/>
      <c r="GG586" s="37"/>
    </row>
    <row r="587" spans="1:189" s="15" customFormat="1" ht="13.5">
      <c r="A587" s="25"/>
      <c r="B587" s="2"/>
      <c r="C587" s="2"/>
      <c r="D587" s="2"/>
      <c r="E587" s="2"/>
      <c r="F587" s="2"/>
      <c r="G587" s="2"/>
      <c r="H587" s="3"/>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7"/>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c r="DQ587" s="14"/>
      <c r="DR587" s="14"/>
      <c r="DS587" s="14"/>
      <c r="DT587" s="14"/>
      <c r="DU587" s="14"/>
      <c r="DV587" s="14"/>
      <c r="DW587" s="14"/>
      <c r="DX587" s="14"/>
      <c r="DY587" s="14"/>
      <c r="DZ587" s="14"/>
      <c r="EA587" s="14"/>
      <c r="EB587" s="14"/>
      <c r="EC587" s="14"/>
      <c r="ED587" s="14"/>
      <c r="EH587" s="37"/>
      <c r="EI587" s="37"/>
      <c r="EJ587" s="37"/>
      <c r="EK587" s="37"/>
      <c r="EL587" s="37"/>
      <c r="EM587" s="37"/>
      <c r="EN587" s="37"/>
      <c r="EO587" s="37"/>
      <c r="EP587" s="37"/>
      <c r="EQ587" s="37"/>
      <c r="ER587" s="37"/>
      <c r="ES587" s="37"/>
      <c r="ET587" s="37"/>
      <c r="EU587" s="37"/>
      <c r="EV587" s="37"/>
      <c r="EW587" s="37"/>
      <c r="EX587" s="37"/>
      <c r="EY587" s="37"/>
      <c r="EZ587" s="37"/>
      <c r="FA587" s="37"/>
      <c r="FB587" s="37"/>
      <c r="FC587" s="37"/>
      <c r="FD587" s="37"/>
      <c r="FE587" s="37"/>
      <c r="FF587" s="37"/>
      <c r="FG587" s="37"/>
      <c r="FH587" s="37"/>
      <c r="FI587" s="37"/>
      <c r="FJ587" s="37"/>
      <c r="FK587" s="37"/>
      <c r="FL587" s="37"/>
      <c r="FM587" s="37"/>
      <c r="FN587" s="37"/>
      <c r="FO587" s="37"/>
      <c r="FP587" s="37"/>
      <c r="FQ587" s="37"/>
      <c r="FR587" s="37"/>
      <c r="FS587" s="37"/>
      <c r="FT587" s="37"/>
      <c r="FU587" s="37"/>
      <c r="FV587" s="37"/>
      <c r="FW587" s="37"/>
      <c r="FX587" s="37"/>
      <c r="FY587" s="37"/>
      <c r="FZ587" s="37"/>
      <c r="GA587" s="37"/>
      <c r="GB587" s="37"/>
      <c r="GC587" s="37"/>
      <c r="GD587" s="37"/>
      <c r="GE587" s="37"/>
      <c r="GF587" s="37"/>
      <c r="GG587" s="37"/>
    </row>
    <row r="588" spans="1:189" s="15" customFormat="1" ht="13.5">
      <c r="A588" s="25"/>
      <c r="B588" s="2"/>
      <c r="C588" s="2"/>
      <c r="D588" s="2"/>
      <c r="E588" s="2"/>
      <c r="F588" s="2"/>
      <c r="G588" s="2"/>
      <c r="H588" s="3"/>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7"/>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c r="DQ588" s="14"/>
      <c r="DR588" s="14"/>
      <c r="DS588" s="14"/>
      <c r="DT588" s="14"/>
      <c r="DU588" s="14"/>
      <c r="DV588" s="14"/>
      <c r="DW588" s="14"/>
      <c r="DX588" s="14"/>
      <c r="DY588" s="14"/>
      <c r="DZ588" s="14"/>
      <c r="EA588" s="14"/>
      <c r="EB588" s="14"/>
      <c r="EC588" s="14"/>
      <c r="ED588" s="14"/>
      <c r="EH588" s="37"/>
      <c r="EI588" s="37"/>
      <c r="EJ588" s="37"/>
      <c r="EK588" s="37"/>
      <c r="EL588" s="37"/>
      <c r="EM588" s="37"/>
      <c r="EN588" s="37"/>
      <c r="EO588" s="37"/>
      <c r="EP588" s="37"/>
      <c r="EQ588" s="37"/>
      <c r="ER588" s="37"/>
      <c r="ES588" s="37"/>
      <c r="ET588" s="37"/>
      <c r="EU588" s="37"/>
      <c r="EV588" s="37"/>
      <c r="EW588" s="37"/>
      <c r="EX588" s="37"/>
      <c r="EY588" s="37"/>
      <c r="EZ588" s="37"/>
      <c r="FA588" s="37"/>
      <c r="FB588" s="37"/>
      <c r="FC588" s="37"/>
      <c r="FD588" s="37"/>
      <c r="FE588" s="37"/>
      <c r="FF588" s="37"/>
      <c r="FG588" s="37"/>
      <c r="FH588" s="37"/>
      <c r="FI588" s="37"/>
      <c r="FJ588" s="37"/>
      <c r="FK588" s="37"/>
      <c r="FL588" s="37"/>
      <c r="FM588" s="37"/>
      <c r="FN588" s="37"/>
      <c r="FO588" s="37"/>
      <c r="FP588" s="37"/>
      <c r="FQ588" s="37"/>
      <c r="FR588" s="37"/>
      <c r="FS588" s="37"/>
      <c r="FT588" s="37"/>
      <c r="FU588" s="37"/>
      <c r="FV588" s="37"/>
      <c r="FW588" s="37"/>
      <c r="FX588" s="37"/>
      <c r="FY588" s="37"/>
      <c r="FZ588" s="37"/>
      <c r="GA588" s="37"/>
      <c r="GB588" s="37"/>
      <c r="GC588" s="37"/>
      <c r="GD588" s="37"/>
      <c r="GE588" s="37"/>
      <c r="GF588" s="37"/>
      <c r="GG588" s="37"/>
    </row>
    <row r="589" spans="1:189" s="15" customFormat="1" ht="13.5">
      <c r="A589" s="25"/>
      <c r="B589" s="2"/>
      <c r="C589" s="2"/>
      <c r="D589" s="2"/>
      <c r="E589" s="2"/>
      <c r="F589" s="2"/>
      <c r="G589" s="2"/>
      <c r="H589" s="3"/>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7"/>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c r="DQ589" s="14"/>
      <c r="DR589" s="14"/>
      <c r="DS589" s="14"/>
      <c r="DT589" s="14"/>
      <c r="DU589" s="14"/>
      <c r="DV589" s="14"/>
      <c r="DW589" s="14"/>
      <c r="DX589" s="14"/>
      <c r="DY589" s="14"/>
      <c r="DZ589" s="14"/>
      <c r="EA589" s="14"/>
      <c r="EB589" s="14"/>
      <c r="EC589" s="14"/>
      <c r="ED589" s="14"/>
      <c r="EH589" s="37"/>
      <c r="EI589" s="37"/>
      <c r="EJ589" s="37"/>
      <c r="EK589" s="37"/>
      <c r="EL589" s="37"/>
      <c r="EM589" s="37"/>
      <c r="EN589" s="37"/>
      <c r="EO589" s="37"/>
      <c r="EP589" s="37"/>
      <c r="EQ589" s="37"/>
      <c r="ER589" s="37"/>
      <c r="ES589" s="37"/>
      <c r="ET589" s="37"/>
      <c r="EU589" s="37"/>
      <c r="EV589" s="37"/>
      <c r="EW589" s="37"/>
      <c r="EX589" s="37"/>
      <c r="EY589" s="37"/>
      <c r="EZ589" s="37"/>
      <c r="FA589" s="37"/>
      <c r="FB589" s="37"/>
      <c r="FC589" s="37"/>
      <c r="FD589" s="37"/>
      <c r="FE589" s="37"/>
      <c r="FF589" s="37"/>
      <c r="FG589" s="37"/>
      <c r="FH589" s="37"/>
      <c r="FI589" s="37"/>
      <c r="FJ589" s="37"/>
      <c r="FK589" s="37"/>
      <c r="FL589" s="37"/>
      <c r="FM589" s="37"/>
      <c r="FN589" s="37"/>
      <c r="FO589" s="37"/>
      <c r="FP589" s="37"/>
      <c r="FQ589" s="37"/>
      <c r="FR589" s="37"/>
      <c r="FS589" s="37"/>
      <c r="FT589" s="37"/>
      <c r="FU589" s="37"/>
      <c r="FV589" s="37"/>
      <c r="FW589" s="37"/>
      <c r="FX589" s="37"/>
      <c r="FY589" s="37"/>
      <c r="FZ589" s="37"/>
      <c r="GA589" s="37"/>
      <c r="GB589" s="37"/>
      <c r="GC589" s="37"/>
      <c r="GD589" s="37"/>
      <c r="GE589" s="37"/>
      <c r="GF589" s="37"/>
      <c r="GG589" s="37"/>
    </row>
    <row r="590" spans="1:189" s="15" customFormat="1" ht="13.5">
      <c r="A590" s="25"/>
      <c r="B590" s="2"/>
      <c r="C590" s="2"/>
      <c r="D590" s="2"/>
      <c r="E590" s="2"/>
      <c r="F590" s="2"/>
      <c r="G590" s="2"/>
      <c r="H590" s="3"/>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7"/>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c r="DQ590" s="14"/>
      <c r="DR590" s="14"/>
      <c r="DS590" s="14"/>
      <c r="DT590" s="14"/>
      <c r="DU590" s="14"/>
      <c r="DV590" s="14"/>
      <c r="DW590" s="14"/>
      <c r="DX590" s="14"/>
      <c r="DY590" s="14"/>
      <c r="DZ590" s="14"/>
      <c r="EA590" s="14"/>
      <c r="EB590" s="14"/>
      <c r="EC590" s="14"/>
      <c r="ED590" s="14"/>
      <c r="EH590" s="37"/>
      <c r="EI590" s="37"/>
      <c r="EJ590" s="37"/>
      <c r="EK590" s="37"/>
      <c r="EL590" s="37"/>
      <c r="EM590" s="37"/>
      <c r="EN590" s="37"/>
      <c r="EO590" s="37"/>
      <c r="EP590" s="37"/>
      <c r="EQ590" s="37"/>
      <c r="ER590" s="37"/>
      <c r="ES590" s="37"/>
      <c r="ET590" s="37"/>
      <c r="EU590" s="37"/>
      <c r="EV590" s="37"/>
      <c r="EW590" s="37"/>
      <c r="EX590" s="37"/>
      <c r="EY590" s="37"/>
      <c r="EZ590" s="37"/>
      <c r="FA590" s="37"/>
      <c r="FB590" s="37"/>
      <c r="FC590" s="37"/>
      <c r="FD590" s="37"/>
      <c r="FE590" s="37"/>
      <c r="FF590" s="37"/>
      <c r="FG590" s="37"/>
      <c r="FH590" s="37"/>
      <c r="FI590" s="37"/>
      <c r="FJ590" s="37"/>
      <c r="FK590" s="37"/>
      <c r="FL590" s="37"/>
      <c r="FM590" s="37"/>
      <c r="FN590" s="37"/>
      <c r="FO590" s="37"/>
      <c r="FP590" s="37"/>
      <c r="FQ590" s="37"/>
      <c r="FR590" s="37"/>
      <c r="FS590" s="37"/>
      <c r="FT590" s="37"/>
      <c r="FU590" s="37"/>
      <c r="FV590" s="37"/>
      <c r="FW590" s="37"/>
      <c r="FX590" s="37"/>
      <c r="FY590" s="37"/>
      <c r="FZ590" s="37"/>
      <c r="GA590" s="37"/>
      <c r="GB590" s="37"/>
      <c r="GC590" s="37"/>
      <c r="GD590" s="37"/>
      <c r="GE590" s="37"/>
      <c r="GF590" s="37"/>
      <c r="GG590" s="37"/>
    </row>
    <row r="591" spans="1:189" s="15" customFormat="1" ht="13.5">
      <c r="A591" s="25"/>
      <c r="B591" s="2"/>
      <c r="C591" s="2"/>
      <c r="D591" s="2"/>
      <c r="E591" s="2"/>
      <c r="F591" s="2"/>
      <c r="G591" s="2"/>
      <c r="H591" s="3"/>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7"/>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c r="DQ591" s="14"/>
      <c r="DR591" s="14"/>
      <c r="DS591" s="14"/>
      <c r="DT591" s="14"/>
      <c r="DU591" s="14"/>
      <c r="DV591" s="14"/>
      <c r="DW591" s="14"/>
      <c r="DX591" s="14"/>
      <c r="DY591" s="14"/>
      <c r="DZ591" s="14"/>
      <c r="EA591" s="14"/>
      <c r="EB591" s="14"/>
      <c r="EC591" s="14"/>
      <c r="ED591" s="14"/>
      <c r="EH591" s="37"/>
      <c r="EI591" s="37"/>
      <c r="EJ591" s="37"/>
      <c r="EK591" s="37"/>
      <c r="EL591" s="37"/>
      <c r="EM591" s="37"/>
      <c r="EN591" s="37"/>
      <c r="EO591" s="37"/>
      <c r="EP591" s="37"/>
      <c r="EQ591" s="37"/>
      <c r="ER591" s="37"/>
      <c r="ES591" s="37"/>
      <c r="ET591" s="37"/>
      <c r="EU591" s="37"/>
      <c r="EV591" s="37"/>
      <c r="EW591" s="37"/>
      <c r="EX591" s="37"/>
      <c r="EY591" s="37"/>
      <c r="EZ591" s="37"/>
      <c r="FA591" s="37"/>
      <c r="FB591" s="37"/>
      <c r="FC591" s="37"/>
      <c r="FD591" s="37"/>
      <c r="FE591" s="37"/>
      <c r="FF591" s="37"/>
      <c r="FG591" s="37"/>
      <c r="FH591" s="37"/>
      <c r="FI591" s="37"/>
      <c r="FJ591" s="37"/>
      <c r="FK591" s="37"/>
      <c r="FL591" s="37"/>
      <c r="FM591" s="37"/>
      <c r="FN591" s="37"/>
      <c r="FO591" s="37"/>
      <c r="FP591" s="37"/>
      <c r="FQ591" s="37"/>
      <c r="FR591" s="37"/>
      <c r="FS591" s="37"/>
      <c r="FT591" s="37"/>
      <c r="FU591" s="37"/>
      <c r="FV591" s="37"/>
      <c r="FW591" s="37"/>
      <c r="FX591" s="37"/>
      <c r="FY591" s="37"/>
      <c r="FZ591" s="37"/>
      <c r="GA591" s="37"/>
      <c r="GB591" s="37"/>
      <c r="GC591" s="37"/>
      <c r="GD591" s="37"/>
      <c r="GE591" s="37"/>
      <c r="GF591" s="37"/>
      <c r="GG591" s="37"/>
    </row>
    <row r="592" spans="1:189" s="15" customFormat="1" ht="13.5">
      <c r="A592" s="25"/>
      <c r="B592" s="2"/>
      <c r="C592" s="2"/>
      <c r="D592" s="2"/>
      <c r="E592" s="2"/>
      <c r="F592" s="2"/>
      <c r="G592" s="2"/>
      <c r="H592" s="3"/>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7"/>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c r="DQ592" s="14"/>
      <c r="DR592" s="14"/>
      <c r="DS592" s="14"/>
      <c r="DT592" s="14"/>
      <c r="DU592" s="14"/>
      <c r="DV592" s="14"/>
      <c r="DW592" s="14"/>
      <c r="DX592" s="14"/>
      <c r="DY592" s="14"/>
      <c r="DZ592" s="14"/>
      <c r="EA592" s="14"/>
      <c r="EB592" s="14"/>
      <c r="EC592" s="14"/>
      <c r="ED592" s="14"/>
      <c r="EH592" s="37"/>
      <c r="EI592" s="37"/>
      <c r="EJ592" s="37"/>
      <c r="EK592" s="37"/>
      <c r="EL592" s="37"/>
      <c r="EM592" s="37"/>
      <c r="EN592" s="37"/>
      <c r="EO592" s="37"/>
      <c r="EP592" s="37"/>
      <c r="EQ592" s="37"/>
      <c r="ER592" s="37"/>
      <c r="ES592" s="37"/>
      <c r="ET592" s="37"/>
      <c r="EU592" s="37"/>
      <c r="EV592" s="37"/>
      <c r="EW592" s="37"/>
      <c r="EX592" s="37"/>
      <c r="EY592" s="37"/>
      <c r="EZ592" s="37"/>
      <c r="FA592" s="37"/>
      <c r="FB592" s="37"/>
      <c r="FC592" s="37"/>
      <c r="FD592" s="37"/>
      <c r="FE592" s="37"/>
      <c r="FF592" s="37"/>
      <c r="FG592" s="37"/>
      <c r="FH592" s="37"/>
      <c r="FI592" s="37"/>
      <c r="FJ592" s="37"/>
      <c r="FK592" s="37"/>
      <c r="FL592" s="37"/>
      <c r="FM592" s="37"/>
      <c r="FN592" s="37"/>
      <c r="FO592" s="37"/>
      <c r="FP592" s="37"/>
      <c r="FQ592" s="37"/>
      <c r="FR592" s="37"/>
      <c r="FS592" s="37"/>
      <c r="FT592" s="37"/>
      <c r="FU592" s="37"/>
      <c r="FV592" s="37"/>
      <c r="FW592" s="37"/>
      <c r="FX592" s="37"/>
      <c r="FY592" s="37"/>
      <c r="FZ592" s="37"/>
      <c r="GA592" s="37"/>
      <c r="GB592" s="37"/>
      <c r="GC592" s="37"/>
      <c r="GD592" s="37"/>
      <c r="GE592" s="37"/>
      <c r="GF592" s="37"/>
      <c r="GG592" s="37"/>
    </row>
    <row r="593" spans="1:189" s="15" customFormat="1" ht="13.5">
      <c r="A593" s="25"/>
      <c r="B593" s="2"/>
      <c r="C593" s="2"/>
      <c r="D593" s="2"/>
      <c r="E593" s="2"/>
      <c r="F593" s="2"/>
      <c r="G593" s="2"/>
      <c r="H593" s="3"/>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7"/>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c r="DQ593" s="14"/>
      <c r="DR593" s="14"/>
      <c r="DS593" s="14"/>
      <c r="DT593" s="14"/>
      <c r="DU593" s="14"/>
      <c r="DV593" s="14"/>
      <c r="DW593" s="14"/>
      <c r="DX593" s="14"/>
      <c r="DY593" s="14"/>
      <c r="DZ593" s="14"/>
      <c r="EA593" s="14"/>
      <c r="EB593" s="14"/>
      <c r="EC593" s="14"/>
      <c r="ED593" s="14"/>
      <c r="EH593" s="37"/>
      <c r="EI593" s="37"/>
      <c r="EJ593" s="37"/>
      <c r="EK593" s="37"/>
      <c r="EL593" s="37"/>
      <c r="EM593" s="37"/>
      <c r="EN593" s="37"/>
      <c r="EO593" s="37"/>
      <c r="EP593" s="37"/>
      <c r="EQ593" s="37"/>
      <c r="ER593" s="37"/>
      <c r="ES593" s="37"/>
      <c r="ET593" s="37"/>
      <c r="EU593" s="37"/>
      <c r="EV593" s="37"/>
      <c r="EW593" s="37"/>
      <c r="EX593" s="37"/>
      <c r="EY593" s="37"/>
      <c r="EZ593" s="37"/>
      <c r="FA593" s="37"/>
      <c r="FB593" s="37"/>
      <c r="FC593" s="37"/>
      <c r="FD593" s="37"/>
      <c r="FE593" s="37"/>
      <c r="FF593" s="37"/>
      <c r="FG593" s="37"/>
      <c r="FH593" s="37"/>
      <c r="FI593" s="37"/>
      <c r="FJ593" s="37"/>
      <c r="FK593" s="37"/>
      <c r="FL593" s="37"/>
      <c r="FM593" s="37"/>
      <c r="FN593" s="37"/>
      <c r="FO593" s="37"/>
      <c r="FP593" s="37"/>
      <c r="FQ593" s="37"/>
      <c r="FR593" s="37"/>
      <c r="FS593" s="37"/>
      <c r="FT593" s="37"/>
      <c r="FU593" s="37"/>
      <c r="FV593" s="37"/>
      <c r="FW593" s="37"/>
      <c r="FX593" s="37"/>
      <c r="FY593" s="37"/>
      <c r="FZ593" s="37"/>
      <c r="GA593" s="37"/>
      <c r="GB593" s="37"/>
      <c r="GC593" s="37"/>
      <c r="GD593" s="37"/>
      <c r="GE593" s="37"/>
      <c r="GF593" s="37"/>
      <c r="GG593" s="37"/>
    </row>
    <row r="594" spans="1:189" s="15" customFormat="1" ht="13.5">
      <c r="A594" s="25"/>
      <c r="B594" s="2"/>
      <c r="C594" s="2"/>
      <c r="D594" s="2"/>
      <c r="E594" s="2"/>
      <c r="F594" s="2"/>
      <c r="G594" s="2"/>
      <c r="H594" s="3"/>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7"/>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c r="DQ594" s="14"/>
      <c r="DR594" s="14"/>
      <c r="DS594" s="14"/>
      <c r="DT594" s="14"/>
      <c r="DU594" s="14"/>
      <c r="DV594" s="14"/>
      <c r="DW594" s="14"/>
      <c r="DX594" s="14"/>
      <c r="DY594" s="14"/>
      <c r="DZ594" s="14"/>
      <c r="EA594" s="14"/>
      <c r="EB594" s="14"/>
      <c r="EC594" s="14"/>
      <c r="ED594" s="14"/>
      <c r="EH594" s="37"/>
      <c r="EI594" s="37"/>
      <c r="EJ594" s="37"/>
      <c r="EK594" s="37"/>
      <c r="EL594" s="37"/>
      <c r="EM594" s="37"/>
      <c r="EN594" s="37"/>
      <c r="EO594" s="37"/>
      <c r="EP594" s="37"/>
      <c r="EQ594" s="37"/>
      <c r="ER594" s="37"/>
      <c r="ES594" s="37"/>
      <c r="ET594" s="37"/>
      <c r="EU594" s="37"/>
      <c r="EV594" s="37"/>
      <c r="EW594" s="37"/>
      <c r="EX594" s="37"/>
      <c r="EY594" s="37"/>
      <c r="EZ594" s="37"/>
      <c r="FA594" s="37"/>
      <c r="FB594" s="37"/>
      <c r="FC594" s="37"/>
      <c r="FD594" s="37"/>
      <c r="FE594" s="37"/>
      <c r="FF594" s="37"/>
      <c r="FG594" s="37"/>
      <c r="FH594" s="37"/>
      <c r="FI594" s="37"/>
      <c r="FJ594" s="37"/>
      <c r="FK594" s="37"/>
      <c r="FL594" s="37"/>
      <c r="FM594" s="37"/>
      <c r="FN594" s="37"/>
      <c r="FO594" s="37"/>
      <c r="FP594" s="37"/>
      <c r="FQ594" s="37"/>
      <c r="FR594" s="37"/>
      <c r="FS594" s="37"/>
      <c r="FT594" s="37"/>
      <c r="FU594" s="37"/>
      <c r="FV594" s="37"/>
      <c r="FW594" s="37"/>
      <c r="FX594" s="37"/>
      <c r="FY594" s="37"/>
      <c r="FZ594" s="37"/>
      <c r="GA594" s="37"/>
      <c r="GB594" s="37"/>
      <c r="GC594" s="37"/>
      <c r="GD594" s="37"/>
      <c r="GE594" s="37"/>
      <c r="GF594" s="37"/>
      <c r="GG594" s="37"/>
    </row>
    <row r="595" spans="1:189" s="15" customFormat="1" ht="13.5">
      <c r="A595" s="25"/>
      <c r="B595" s="2"/>
      <c r="C595" s="2"/>
      <c r="D595" s="2"/>
      <c r="E595" s="2"/>
      <c r="F595" s="2"/>
      <c r="G595" s="2"/>
      <c r="H595" s="3"/>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7"/>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c r="DQ595" s="14"/>
      <c r="DR595" s="14"/>
      <c r="DS595" s="14"/>
      <c r="DT595" s="14"/>
      <c r="DU595" s="14"/>
      <c r="DV595" s="14"/>
      <c r="DW595" s="14"/>
      <c r="DX595" s="14"/>
      <c r="DY595" s="14"/>
      <c r="DZ595" s="14"/>
      <c r="EA595" s="14"/>
      <c r="EB595" s="14"/>
      <c r="EC595" s="14"/>
      <c r="ED595" s="14"/>
      <c r="EH595" s="37"/>
      <c r="EI595" s="37"/>
      <c r="EJ595" s="37"/>
      <c r="EK595" s="37"/>
      <c r="EL595" s="37"/>
      <c r="EM595" s="37"/>
      <c r="EN595" s="37"/>
      <c r="EO595" s="37"/>
      <c r="EP595" s="37"/>
      <c r="EQ595" s="37"/>
      <c r="ER595" s="37"/>
      <c r="ES595" s="37"/>
      <c r="ET595" s="37"/>
      <c r="EU595" s="37"/>
      <c r="EV595" s="37"/>
      <c r="EW595" s="37"/>
      <c r="EX595" s="37"/>
      <c r="EY595" s="37"/>
      <c r="EZ595" s="37"/>
      <c r="FA595" s="37"/>
      <c r="FB595" s="37"/>
      <c r="FC595" s="37"/>
      <c r="FD595" s="37"/>
      <c r="FE595" s="37"/>
      <c r="FF595" s="37"/>
      <c r="FG595" s="37"/>
      <c r="FH595" s="37"/>
      <c r="FI595" s="37"/>
      <c r="FJ595" s="37"/>
      <c r="FK595" s="37"/>
      <c r="FL595" s="37"/>
      <c r="FM595" s="37"/>
      <c r="FN595" s="37"/>
      <c r="FO595" s="37"/>
      <c r="FP595" s="37"/>
      <c r="FQ595" s="37"/>
      <c r="FR595" s="37"/>
      <c r="FS595" s="37"/>
      <c r="FT595" s="37"/>
      <c r="FU595" s="37"/>
      <c r="FV595" s="37"/>
      <c r="FW595" s="37"/>
      <c r="FX595" s="37"/>
      <c r="FY595" s="37"/>
      <c r="FZ595" s="37"/>
      <c r="GA595" s="37"/>
      <c r="GB595" s="37"/>
      <c r="GC595" s="37"/>
      <c r="GD595" s="37"/>
      <c r="GE595" s="37"/>
      <c r="GF595" s="37"/>
      <c r="GG595" s="37"/>
    </row>
    <row r="596" spans="1:189" s="15" customFormat="1" ht="13.5">
      <c r="A596" s="25"/>
      <c r="B596" s="2"/>
      <c r="C596" s="2"/>
      <c r="D596" s="2"/>
      <c r="E596" s="2"/>
      <c r="F596" s="2"/>
      <c r="G596" s="2"/>
      <c r="H596" s="3"/>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7"/>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c r="DQ596" s="14"/>
      <c r="DR596" s="14"/>
      <c r="DS596" s="14"/>
      <c r="DT596" s="14"/>
      <c r="DU596" s="14"/>
      <c r="DV596" s="14"/>
      <c r="DW596" s="14"/>
      <c r="DX596" s="14"/>
      <c r="DY596" s="14"/>
      <c r="DZ596" s="14"/>
      <c r="EA596" s="14"/>
      <c r="EB596" s="14"/>
      <c r="EC596" s="14"/>
      <c r="ED596" s="14"/>
      <c r="EH596" s="37"/>
      <c r="EI596" s="37"/>
      <c r="EJ596" s="37"/>
      <c r="EK596" s="37"/>
      <c r="EL596" s="37"/>
      <c r="EM596" s="37"/>
      <c r="EN596" s="37"/>
      <c r="EO596" s="37"/>
      <c r="EP596" s="37"/>
      <c r="EQ596" s="37"/>
      <c r="ER596" s="37"/>
      <c r="ES596" s="37"/>
      <c r="ET596" s="37"/>
      <c r="EU596" s="37"/>
      <c r="EV596" s="37"/>
      <c r="EW596" s="37"/>
      <c r="EX596" s="37"/>
      <c r="EY596" s="37"/>
      <c r="EZ596" s="37"/>
      <c r="FA596" s="37"/>
      <c r="FB596" s="37"/>
      <c r="FC596" s="37"/>
      <c r="FD596" s="37"/>
      <c r="FE596" s="37"/>
      <c r="FF596" s="37"/>
      <c r="FG596" s="37"/>
      <c r="FH596" s="37"/>
      <c r="FI596" s="37"/>
      <c r="FJ596" s="37"/>
      <c r="FK596" s="37"/>
      <c r="FL596" s="37"/>
      <c r="FM596" s="37"/>
      <c r="FN596" s="37"/>
      <c r="FO596" s="37"/>
      <c r="FP596" s="37"/>
      <c r="FQ596" s="37"/>
      <c r="FR596" s="37"/>
      <c r="FS596" s="37"/>
      <c r="FT596" s="37"/>
      <c r="FU596" s="37"/>
      <c r="FV596" s="37"/>
      <c r="FW596" s="37"/>
      <c r="FX596" s="37"/>
      <c r="FY596" s="37"/>
      <c r="FZ596" s="37"/>
      <c r="GA596" s="37"/>
      <c r="GB596" s="37"/>
      <c r="GC596" s="37"/>
      <c r="GD596" s="37"/>
      <c r="GE596" s="37"/>
      <c r="GF596" s="37"/>
      <c r="GG596" s="37"/>
    </row>
    <row r="597" spans="1:189" s="15" customFormat="1" ht="13.5">
      <c r="A597" s="25"/>
      <c r="B597" s="2"/>
      <c r="C597" s="2"/>
      <c r="D597" s="2"/>
      <c r="E597" s="2"/>
      <c r="F597" s="2"/>
      <c r="G597" s="2"/>
      <c r="H597" s="3"/>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7"/>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c r="DQ597" s="14"/>
      <c r="DR597" s="14"/>
      <c r="DS597" s="14"/>
      <c r="DT597" s="14"/>
      <c r="DU597" s="14"/>
      <c r="DV597" s="14"/>
      <c r="DW597" s="14"/>
      <c r="DX597" s="14"/>
      <c r="DY597" s="14"/>
      <c r="DZ597" s="14"/>
      <c r="EA597" s="14"/>
      <c r="EB597" s="14"/>
      <c r="EC597" s="14"/>
      <c r="ED597" s="14"/>
      <c r="EH597" s="37"/>
      <c r="EI597" s="37"/>
      <c r="EJ597" s="37"/>
      <c r="EK597" s="37"/>
      <c r="EL597" s="37"/>
      <c r="EM597" s="37"/>
      <c r="EN597" s="37"/>
      <c r="EO597" s="37"/>
      <c r="EP597" s="37"/>
      <c r="EQ597" s="37"/>
      <c r="ER597" s="37"/>
      <c r="ES597" s="37"/>
      <c r="ET597" s="37"/>
      <c r="EU597" s="37"/>
      <c r="EV597" s="37"/>
      <c r="EW597" s="37"/>
      <c r="EX597" s="37"/>
      <c r="EY597" s="37"/>
      <c r="EZ597" s="37"/>
      <c r="FA597" s="37"/>
      <c r="FB597" s="37"/>
      <c r="FC597" s="37"/>
      <c r="FD597" s="37"/>
      <c r="FE597" s="37"/>
      <c r="FF597" s="37"/>
      <c r="FG597" s="37"/>
      <c r="FH597" s="37"/>
      <c r="FI597" s="37"/>
      <c r="FJ597" s="37"/>
      <c r="FK597" s="37"/>
      <c r="FL597" s="37"/>
      <c r="FM597" s="37"/>
      <c r="FN597" s="37"/>
      <c r="FO597" s="37"/>
      <c r="FP597" s="37"/>
      <c r="FQ597" s="37"/>
      <c r="FR597" s="37"/>
      <c r="FS597" s="37"/>
      <c r="FT597" s="37"/>
      <c r="FU597" s="37"/>
      <c r="FV597" s="37"/>
      <c r="FW597" s="37"/>
      <c r="FX597" s="37"/>
      <c r="FY597" s="37"/>
      <c r="FZ597" s="37"/>
      <c r="GA597" s="37"/>
      <c r="GB597" s="37"/>
      <c r="GC597" s="37"/>
      <c r="GD597" s="37"/>
      <c r="GE597" s="37"/>
      <c r="GF597" s="37"/>
      <c r="GG597" s="37"/>
    </row>
    <row r="598" spans="1:189" s="15" customFormat="1" ht="13.5">
      <c r="A598" s="25"/>
      <c r="B598" s="2"/>
      <c r="C598" s="2"/>
      <c r="D598" s="2"/>
      <c r="E598" s="2"/>
      <c r="F598" s="2"/>
      <c r="G598" s="2"/>
      <c r="H598" s="3"/>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7"/>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c r="DQ598" s="14"/>
      <c r="DR598" s="14"/>
      <c r="DS598" s="14"/>
      <c r="DT598" s="14"/>
      <c r="DU598" s="14"/>
      <c r="DV598" s="14"/>
      <c r="DW598" s="14"/>
      <c r="DX598" s="14"/>
      <c r="DY598" s="14"/>
      <c r="DZ598" s="14"/>
      <c r="EA598" s="14"/>
      <c r="EB598" s="14"/>
      <c r="EC598" s="14"/>
      <c r="ED598" s="14"/>
      <c r="EH598" s="37"/>
      <c r="EI598" s="37"/>
      <c r="EJ598" s="37"/>
      <c r="EK598" s="37"/>
      <c r="EL598" s="37"/>
      <c r="EM598" s="37"/>
      <c r="EN598" s="37"/>
      <c r="EO598" s="37"/>
      <c r="EP598" s="37"/>
      <c r="EQ598" s="37"/>
      <c r="ER598" s="37"/>
      <c r="ES598" s="37"/>
      <c r="ET598" s="37"/>
      <c r="EU598" s="37"/>
      <c r="EV598" s="37"/>
      <c r="EW598" s="37"/>
      <c r="EX598" s="37"/>
      <c r="EY598" s="37"/>
      <c r="EZ598" s="37"/>
      <c r="FA598" s="37"/>
      <c r="FB598" s="37"/>
      <c r="FC598" s="37"/>
      <c r="FD598" s="37"/>
      <c r="FE598" s="37"/>
      <c r="FF598" s="37"/>
      <c r="FG598" s="37"/>
      <c r="FH598" s="37"/>
      <c r="FI598" s="37"/>
      <c r="FJ598" s="37"/>
      <c r="FK598" s="37"/>
      <c r="FL598" s="37"/>
      <c r="FM598" s="37"/>
      <c r="FN598" s="37"/>
      <c r="FO598" s="37"/>
      <c r="FP598" s="37"/>
      <c r="FQ598" s="37"/>
      <c r="FR598" s="37"/>
      <c r="FS598" s="37"/>
      <c r="FT598" s="37"/>
      <c r="FU598" s="37"/>
      <c r="FV598" s="37"/>
      <c r="FW598" s="37"/>
      <c r="FX598" s="37"/>
      <c r="FY598" s="37"/>
      <c r="FZ598" s="37"/>
      <c r="GA598" s="37"/>
      <c r="GB598" s="37"/>
      <c r="GC598" s="37"/>
      <c r="GD598" s="37"/>
      <c r="GE598" s="37"/>
      <c r="GF598" s="37"/>
      <c r="GG598" s="37"/>
    </row>
    <row r="599" spans="1:189" s="15" customFormat="1" ht="13.5">
      <c r="A599" s="25"/>
      <c r="B599" s="2"/>
      <c r="C599" s="2"/>
      <c r="D599" s="2"/>
      <c r="E599" s="2"/>
      <c r="F599" s="2"/>
      <c r="G599" s="2"/>
      <c r="H599" s="3"/>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7"/>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c r="DQ599" s="14"/>
      <c r="DR599" s="14"/>
      <c r="DS599" s="14"/>
      <c r="DT599" s="14"/>
      <c r="DU599" s="14"/>
      <c r="DV599" s="14"/>
      <c r="DW599" s="14"/>
      <c r="DX599" s="14"/>
      <c r="DY599" s="14"/>
      <c r="DZ599" s="14"/>
      <c r="EA599" s="14"/>
      <c r="EB599" s="14"/>
      <c r="EC599" s="14"/>
      <c r="ED599" s="14"/>
      <c r="EH599" s="37"/>
      <c r="EI599" s="37"/>
      <c r="EJ599" s="37"/>
      <c r="EK599" s="37"/>
      <c r="EL599" s="37"/>
      <c r="EM599" s="37"/>
      <c r="EN599" s="37"/>
      <c r="EO599" s="37"/>
      <c r="EP599" s="37"/>
      <c r="EQ599" s="37"/>
      <c r="ER599" s="37"/>
      <c r="ES599" s="37"/>
      <c r="ET599" s="37"/>
      <c r="EU599" s="37"/>
      <c r="EV599" s="37"/>
      <c r="EW599" s="37"/>
      <c r="EX599" s="37"/>
      <c r="EY599" s="37"/>
      <c r="EZ599" s="37"/>
      <c r="FA599" s="37"/>
      <c r="FB599" s="37"/>
      <c r="FC599" s="37"/>
      <c r="FD599" s="37"/>
      <c r="FE599" s="37"/>
      <c r="FF599" s="37"/>
      <c r="FG599" s="37"/>
      <c r="FH599" s="37"/>
      <c r="FI599" s="37"/>
      <c r="FJ599" s="37"/>
      <c r="FK599" s="37"/>
      <c r="FL599" s="37"/>
      <c r="FM599" s="37"/>
      <c r="FN599" s="37"/>
      <c r="FO599" s="37"/>
      <c r="FP599" s="37"/>
      <c r="FQ599" s="37"/>
      <c r="FR599" s="37"/>
      <c r="FS599" s="37"/>
      <c r="FT599" s="37"/>
      <c r="FU599" s="37"/>
      <c r="FV599" s="37"/>
      <c r="FW599" s="37"/>
      <c r="FX599" s="37"/>
      <c r="FY599" s="37"/>
      <c r="FZ599" s="37"/>
      <c r="GA599" s="37"/>
      <c r="GB599" s="37"/>
      <c r="GC599" s="37"/>
      <c r="GD599" s="37"/>
      <c r="GE599" s="37"/>
      <c r="GF599" s="37"/>
      <c r="GG599" s="37"/>
    </row>
    <row r="600" spans="1:189" s="15" customFormat="1" ht="13.5">
      <c r="A600" s="25"/>
      <c r="B600" s="2"/>
      <c r="C600" s="2"/>
      <c r="D600" s="2"/>
      <c r="E600" s="2"/>
      <c r="F600" s="2"/>
      <c r="G600" s="2"/>
      <c r="H600" s="3"/>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7"/>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c r="DQ600" s="14"/>
      <c r="DR600" s="14"/>
      <c r="DS600" s="14"/>
      <c r="DT600" s="14"/>
      <c r="DU600" s="14"/>
      <c r="DV600" s="14"/>
      <c r="DW600" s="14"/>
      <c r="DX600" s="14"/>
      <c r="DY600" s="14"/>
      <c r="DZ600" s="14"/>
      <c r="EA600" s="14"/>
      <c r="EB600" s="14"/>
      <c r="EC600" s="14"/>
      <c r="ED600" s="14"/>
      <c r="EH600" s="37"/>
      <c r="EI600" s="37"/>
      <c r="EJ600" s="37"/>
      <c r="EK600" s="37"/>
      <c r="EL600" s="37"/>
      <c r="EM600" s="37"/>
      <c r="EN600" s="37"/>
      <c r="EO600" s="37"/>
      <c r="EP600" s="37"/>
      <c r="EQ600" s="37"/>
      <c r="ER600" s="37"/>
      <c r="ES600" s="37"/>
      <c r="ET600" s="37"/>
      <c r="EU600" s="37"/>
      <c r="EV600" s="37"/>
      <c r="EW600" s="37"/>
      <c r="EX600" s="37"/>
      <c r="EY600" s="37"/>
      <c r="EZ600" s="37"/>
      <c r="FA600" s="37"/>
      <c r="FB600" s="37"/>
      <c r="FC600" s="37"/>
      <c r="FD600" s="37"/>
      <c r="FE600" s="37"/>
      <c r="FF600" s="37"/>
      <c r="FG600" s="37"/>
      <c r="FH600" s="37"/>
      <c r="FI600" s="37"/>
      <c r="FJ600" s="37"/>
      <c r="FK600" s="37"/>
      <c r="FL600" s="37"/>
      <c r="FM600" s="37"/>
      <c r="FN600" s="37"/>
      <c r="FO600" s="37"/>
      <c r="FP600" s="37"/>
      <c r="FQ600" s="37"/>
      <c r="FR600" s="37"/>
      <c r="FS600" s="37"/>
      <c r="FT600" s="37"/>
      <c r="FU600" s="37"/>
      <c r="FV600" s="37"/>
      <c r="FW600" s="37"/>
      <c r="FX600" s="37"/>
      <c r="FY600" s="37"/>
      <c r="FZ600" s="37"/>
      <c r="GA600" s="37"/>
      <c r="GB600" s="37"/>
      <c r="GC600" s="37"/>
      <c r="GD600" s="37"/>
      <c r="GE600" s="37"/>
      <c r="GF600" s="37"/>
      <c r="GG600" s="37"/>
    </row>
    <row r="601" spans="1:189" s="15" customFormat="1" ht="13.5">
      <c r="A601" s="25"/>
      <c r="B601" s="2"/>
      <c r="C601" s="2"/>
      <c r="D601" s="2"/>
      <c r="E601" s="2"/>
      <c r="F601" s="2"/>
      <c r="G601" s="2"/>
      <c r="H601" s="3"/>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7"/>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c r="DQ601" s="14"/>
      <c r="DR601" s="14"/>
      <c r="DS601" s="14"/>
      <c r="DT601" s="14"/>
      <c r="DU601" s="14"/>
      <c r="DV601" s="14"/>
      <c r="DW601" s="14"/>
      <c r="DX601" s="14"/>
      <c r="DY601" s="14"/>
      <c r="DZ601" s="14"/>
      <c r="EA601" s="14"/>
      <c r="EB601" s="14"/>
      <c r="EC601" s="14"/>
      <c r="ED601" s="14"/>
      <c r="EH601" s="37"/>
      <c r="EI601" s="37"/>
      <c r="EJ601" s="37"/>
      <c r="EK601" s="37"/>
      <c r="EL601" s="37"/>
      <c r="EM601" s="37"/>
      <c r="EN601" s="37"/>
      <c r="EO601" s="37"/>
      <c r="EP601" s="37"/>
      <c r="EQ601" s="37"/>
      <c r="ER601" s="37"/>
      <c r="ES601" s="37"/>
      <c r="ET601" s="37"/>
      <c r="EU601" s="37"/>
      <c r="EV601" s="37"/>
      <c r="EW601" s="37"/>
      <c r="EX601" s="37"/>
      <c r="EY601" s="37"/>
      <c r="EZ601" s="37"/>
      <c r="FA601" s="37"/>
      <c r="FB601" s="37"/>
      <c r="FC601" s="37"/>
      <c r="FD601" s="37"/>
      <c r="FE601" s="37"/>
      <c r="FF601" s="37"/>
      <c r="FG601" s="37"/>
      <c r="FH601" s="37"/>
      <c r="FI601" s="37"/>
      <c r="FJ601" s="37"/>
      <c r="FK601" s="37"/>
      <c r="FL601" s="37"/>
      <c r="FM601" s="37"/>
      <c r="FN601" s="37"/>
      <c r="FO601" s="37"/>
      <c r="FP601" s="37"/>
      <c r="FQ601" s="37"/>
      <c r="FR601" s="37"/>
      <c r="FS601" s="37"/>
      <c r="FT601" s="37"/>
      <c r="FU601" s="37"/>
      <c r="FV601" s="37"/>
      <c r="FW601" s="37"/>
      <c r="FX601" s="37"/>
      <c r="FY601" s="37"/>
      <c r="FZ601" s="37"/>
      <c r="GA601" s="37"/>
      <c r="GB601" s="37"/>
      <c r="GC601" s="37"/>
      <c r="GD601" s="37"/>
      <c r="GE601" s="37"/>
      <c r="GF601" s="37"/>
      <c r="GG601" s="37"/>
    </row>
    <row r="602" spans="1:189" s="15" customFormat="1" ht="13.5">
      <c r="A602" s="25"/>
      <c r="B602" s="2"/>
      <c r="C602" s="2"/>
      <c r="D602" s="2"/>
      <c r="E602" s="2"/>
      <c r="F602" s="2"/>
      <c r="G602" s="2"/>
      <c r="H602" s="3"/>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7"/>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c r="DQ602" s="14"/>
      <c r="DR602" s="14"/>
      <c r="DS602" s="14"/>
      <c r="DT602" s="14"/>
      <c r="DU602" s="14"/>
      <c r="DV602" s="14"/>
      <c r="DW602" s="14"/>
      <c r="DX602" s="14"/>
      <c r="DY602" s="14"/>
      <c r="DZ602" s="14"/>
      <c r="EA602" s="14"/>
      <c r="EB602" s="14"/>
      <c r="EC602" s="14"/>
      <c r="ED602" s="14"/>
      <c r="EH602" s="37"/>
      <c r="EI602" s="37"/>
      <c r="EJ602" s="37"/>
      <c r="EK602" s="37"/>
      <c r="EL602" s="37"/>
      <c r="EM602" s="37"/>
      <c r="EN602" s="37"/>
      <c r="EO602" s="37"/>
      <c r="EP602" s="37"/>
      <c r="EQ602" s="37"/>
      <c r="ER602" s="37"/>
      <c r="ES602" s="37"/>
      <c r="ET602" s="37"/>
      <c r="EU602" s="37"/>
      <c r="EV602" s="37"/>
      <c r="EW602" s="37"/>
      <c r="EX602" s="37"/>
      <c r="EY602" s="37"/>
      <c r="EZ602" s="37"/>
      <c r="FA602" s="37"/>
      <c r="FB602" s="37"/>
      <c r="FC602" s="37"/>
      <c r="FD602" s="37"/>
      <c r="FE602" s="37"/>
      <c r="FF602" s="37"/>
      <c r="FG602" s="37"/>
      <c r="FH602" s="37"/>
      <c r="FI602" s="37"/>
      <c r="FJ602" s="37"/>
      <c r="FK602" s="37"/>
      <c r="FL602" s="37"/>
      <c r="FM602" s="37"/>
      <c r="FN602" s="37"/>
      <c r="FO602" s="37"/>
      <c r="FP602" s="37"/>
      <c r="FQ602" s="37"/>
      <c r="FR602" s="37"/>
      <c r="FS602" s="37"/>
      <c r="FT602" s="37"/>
      <c r="FU602" s="37"/>
      <c r="FV602" s="37"/>
      <c r="FW602" s="37"/>
      <c r="FX602" s="37"/>
      <c r="FY602" s="37"/>
      <c r="FZ602" s="37"/>
      <c r="GA602" s="37"/>
      <c r="GB602" s="37"/>
      <c r="GC602" s="37"/>
      <c r="GD602" s="37"/>
      <c r="GE602" s="37"/>
      <c r="GF602" s="37"/>
      <c r="GG602" s="37"/>
    </row>
    <row r="603" spans="1:189" s="15" customFormat="1" ht="13.5">
      <c r="A603" s="25"/>
      <c r="B603" s="2"/>
      <c r="C603" s="2"/>
      <c r="D603" s="2"/>
      <c r="E603" s="2"/>
      <c r="F603" s="2"/>
      <c r="G603" s="2"/>
      <c r="H603" s="3"/>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7"/>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c r="DQ603" s="14"/>
      <c r="DR603" s="14"/>
      <c r="DS603" s="14"/>
      <c r="DT603" s="14"/>
      <c r="DU603" s="14"/>
      <c r="DV603" s="14"/>
      <c r="DW603" s="14"/>
      <c r="DX603" s="14"/>
      <c r="DY603" s="14"/>
      <c r="DZ603" s="14"/>
      <c r="EA603" s="14"/>
      <c r="EB603" s="14"/>
      <c r="EC603" s="14"/>
      <c r="ED603" s="14"/>
      <c r="EH603" s="37"/>
      <c r="EI603" s="37"/>
      <c r="EJ603" s="37"/>
      <c r="EK603" s="37"/>
      <c r="EL603" s="37"/>
      <c r="EM603" s="37"/>
      <c r="EN603" s="37"/>
      <c r="EO603" s="37"/>
      <c r="EP603" s="37"/>
      <c r="EQ603" s="37"/>
      <c r="ER603" s="37"/>
      <c r="ES603" s="37"/>
      <c r="ET603" s="37"/>
      <c r="EU603" s="37"/>
      <c r="EV603" s="37"/>
      <c r="EW603" s="37"/>
      <c r="EX603" s="37"/>
      <c r="EY603" s="37"/>
      <c r="EZ603" s="37"/>
      <c r="FA603" s="37"/>
      <c r="FB603" s="37"/>
      <c r="FC603" s="37"/>
      <c r="FD603" s="37"/>
      <c r="FE603" s="37"/>
      <c r="FF603" s="37"/>
      <c r="FG603" s="37"/>
      <c r="FH603" s="37"/>
      <c r="FI603" s="37"/>
      <c r="FJ603" s="37"/>
      <c r="FK603" s="37"/>
      <c r="FL603" s="37"/>
      <c r="FM603" s="37"/>
      <c r="FN603" s="37"/>
      <c r="FO603" s="37"/>
      <c r="FP603" s="37"/>
      <c r="FQ603" s="37"/>
      <c r="FR603" s="37"/>
      <c r="FS603" s="37"/>
      <c r="FT603" s="37"/>
      <c r="FU603" s="37"/>
      <c r="FV603" s="37"/>
      <c r="FW603" s="37"/>
      <c r="FX603" s="37"/>
      <c r="FY603" s="37"/>
      <c r="FZ603" s="37"/>
      <c r="GA603" s="37"/>
      <c r="GB603" s="37"/>
      <c r="GC603" s="37"/>
      <c r="GD603" s="37"/>
      <c r="GE603" s="37"/>
      <c r="GF603" s="37"/>
      <c r="GG603" s="37"/>
    </row>
    <row r="604" spans="1:189" s="15" customFormat="1" ht="13.5">
      <c r="A604" s="25"/>
      <c r="B604" s="2"/>
      <c r="C604" s="2"/>
      <c r="D604" s="2"/>
      <c r="E604" s="2"/>
      <c r="F604" s="2"/>
      <c r="G604" s="2"/>
      <c r="H604" s="3"/>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7"/>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c r="DQ604" s="14"/>
      <c r="DR604" s="14"/>
      <c r="DS604" s="14"/>
      <c r="DT604" s="14"/>
      <c r="DU604" s="14"/>
      <c r="DV604" s="14"/>
      <c r="DW604" s="14"/>
      <c r="DX604" s="14"/>
      <c r="DY604" s="14"/>
      <c r="DZ604" s="14"/>
      <c r="EA604" s="14"/>
      <c r="EB604" s="14"/>
      <c r="EC604" s="14"/>
      <c r="ED604" s="14"/>
      <c r="EH604" s="37"/>
      <c r="EI604" s="37"/>
      <c r="EJ604" s="37"/>
      <c r="EK604" s="37"/>
      <c r="EL604" s="37"/>
      <c r="EM604" s="37"/>
      <c r="EN604" s="37"/>
      <c r="EO604" s="37"/>
      <c r="EP604" s="37"/>
      <c r="EQ604" s="37"/>
      <c r="ER604" s="37"/>
      <c r="ES604" s="37"/>
      <c r="ET604" s="37"/>
      <c r="EU604" s="37"/>
      <c r="EV604" s="37"/>
      <c r="EW604" s="37"/>
      <c r="EX604" s="37"/>
      <c r="EY604" s="37"/>
      <c r="EZ604" s="37"/>
      <c r="FA604" s="37"/>
      <c r="FB604" s="37"/>
      <c r="FC604" s="37"/>
      <c r="FD604" s="37"/>
      <c r="FE604" s="37"/>
      <c r="FF604" s="37"/>
      <c r="FG604" s="37"/>
      <c r="FH604" s="37"/>
      <c r="FI604" s="37"/>
      <c r="FJ604" s="37"/>
      <c r="FK604" s="37"/>
      <c r="FL604" s="37"/>
      <c r="FM604" s="37"/>
      <c r="FN604" s="37"/>
      <c r="FO604" s="37"/>
      <c r="FP604" s="37"/>
      <c r="FQ604" s="37"/>
      <c r="FR604" s="37"/>
      <c r="FS604" s="37"/>
      <c r="FT604" s="37"/>
      <c r="FU604" s="37"/>
      <c r="FV604" s="37"/>
      <c r="FW604" s="37"/>
      <c r="FX604" s="37"/>
      <c r="FY604" s="37"/>
      <c r="FZ604" s="37"/>
      <c r="GA604" s="37"/>
      <c r="GB604" s="37"/>
      <c r="GC604" s="37"/>
      <c r="GD604" s="37"/>
      <c r="GE604" s="37"/>
      <c r="GF604" s="37"/>
      <c r="GG604" s="37"/>
    </row>
    <row r="605" spans="1:189" s="15" customFormat="1" ht="13.5">
      <c r="A605" s="25"/>
      <c r="B605" s="2"/>
      <c r="C605" s="2"/>
      <c r="D605" s="2"/>
      <c r="E605" s="2"/>
      <c r="F605" s="2"/>
      <c r="G605" s="2"/>
      <c r="H605" s="3"/>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7"/>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c r="DQ605" s="14"/>
      <c r="DR605" s="14"/>
      <c r="DS605" s="14"/>
      <c r="DT605" s="14"/>
      <c r="DU605" s="14"/>
      <c r="DV605" s="14"/>
      <c r="DW605" s="14"/>
      <c r="DX605" s="14"/>
      <c r="DY605" s="14"/>
      <c r="DZ605" s="14"/>
      <c r="EA605" s="14"/>
      <c r="EB605" s="14"/>
      <c r="EC605" s="14"/>
      <c r="ED605" s="14"/>
      <c r="EH605" s="37"/>
      <c r="EI605" s="37"/>
      <c r="EJ605" s="37"/>
      <c r="EK605" s="37"/>
      <c r="EL605" s="37"/>
      <c r="EM605" s="37"/>
      <c r="EN605" s="37"/>
      <c r="EO605" s="37"/>
      <c r="EP605" s="37"/>
      <c r="EQ605" s="37"/>
      <c r="ER605" s="37"/>
      <c r="ES605" s="37"/>
      <c r="ET605" s="37"/>
      <c r="EU605" s="37"/>
      <c r="EV605" s="37"/>
      <c r="EW605" s="37"/>
      <c r="EX605" s="37"/>
      <c r="EY605" s="37"/>
      <c r="EZ605" s="37"/>
      <c r="FA605" s="37"/>
      <c r="FB605" s="37"/>
      <c r="FC605" s="37"/>
      <c r="FD605" s="37"/>
      <c r="FE605" s="37"/>
      <c r="FF605" s="37"/>
      <c r="FG605" s="37"/>
      <c r="FH605" s="37"/>
      <c r="FI605" s="37"/>
      <c r="FJ605" s="37"/>
      <c r="FK605" s="37"/>
      <c r="FL605" s="37"/>
      <c r="FM605" s="37"/>
      <c r="FN605" s="37"/>
      <c r="FO605" s="37"/>
      <c r="FP605" s="37"/>
      <c r="FQ605" s="37"/>
      <c r="FR605" s="37"/>
      <c r="FS605" s="37"/>
      <c r="FT605" s="37"/>
      <c r="FU605" s="37"/>
      <c r="FV605" s="37"/>
      <c r="FW605" s="37"/>
      <c r="FX605" s="37"/>
      <c r="FY605" s="37"/>
      <c r="FZ605" s="37"/>
      <c r="GA605" s="37"/>
      <c r="GB605" s="37"/>
      <c r="GC605" s="37"/>
      <c r="GD605" s="37"/>
      <c r="GE605" s="37"/>
      <c r="GF605" s="37"/>
      <c r="GG605" s="37"/>
    </row>
    <row r="606" spans="1:189" s="15" customFormat="1" ht="13.5">
      <c r="A606" s="25"/>
      <c r="B606" s="2"/>
      <c r="C606" s="2"/>
      <c r="D606" s="2"/>
      <c r="E606" s="2"/>
      <c r="F606" s="2"/>
      <c r="G606" s="2"/>
      <c r="H606" s="3"/>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7"/>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c r="DQ606" s="14"/>
      <c r="DR606" s="14"/>
      <c r="DS606" s="14"/>
      <c r="DT606" s="14"/>
      <c r="DU606" s="14"/>
      <c r="DV606" s="14"/>
      <c r="DW606" s="14"/>
      <c r="DX606" s="14"/>
      <c r="DY606" s="14"/>
      <c r="DZ606" s="14"/>
      <c r="EA606" s="14"/>
      <c r="EB606" s="14"/>
      <c r="EC606" s="14"/>
      <c r="ED606" s="14"/>
      <c r="EH606" s="37"/>
      <c r="EI606" s="37"/>
      <c r="EJ606" s="37"/>
      <c r="EK606" s="37"/>
      <c r="EL606" s="37"/>
      <c r="EM606" s="37"/>
      <c r="EN606" s="37"/>
      <c r="EO606" s="37"/>
      <c r="EP606" s="37"/>
      <c r="EQ606" s="37"/>
      <c r="ER606" s="37"/>
      <c r="ES606" s="37"/>
      <c r="ET606" s="37"/>
      <c r="EU606" s="37"/>
      <c r="EV606" s="37"/>
      <c r="EW606" s="37"/>
      <c r="EX606" s="37"/>
      <c r="EY606" s="37"/>
      <c r="EZ606" s="37"/>
      <c r="FA606" s="37"/>
      <c r="FB606" s="37"/>
      <c r="FC606" s="37"/>
      <c r="FD606" s="37"/>
      <c r="FE606" s="37"/>
      <c r="FF606" s="37"/>
      <c r="FG606" s="37"/>
      <c r="FH606" s="37"/>
      <c r="FI606" s="37"/>
      <c r="FJ606" s="37"/>
      <c r="FK606" s="37"/>
      <c r="FL606" s="37"/>
      <c r="FM606" s="37"/>
      <c r="FN606" s="37"/>
      <c r="FO606" s="37"/>
      <c r="FP606" s="37"/>
      <c r="FQ606" s="37"/>
      <c r="FR606" s="37"/>
      <c r="FS606" s="37"/>
      <c r="FT606" s="37"/>
      <c r="FU606" s="37"/>
      <c r="FV606" s="37"/>
      <c r="FW606" s="37"/>
      <c r="FX606" s="37"/>
      <c r="FY606" s="37"/>
      <c r="FZ606" s="37"/>
      <c r="GA606" s="37"/>
      <c r="GB606" s="37"/>
      <c r="GC606" s="37"/>
      <c r="GD606" s="37"/>
      <c r="GE606" s="37"/>
      <c r="GF606" s="37"/>
      <c r="GG606" s="37"/>
    </row>
    <row r="607" spans="1:189" s="15" customFormat="1" ht="13.5">
      <c r="A607" s="25"/>
      <c r="B607" s="2"/>
      <c r="C607" s="2"/>
      <c r="D607" s="2"/>
      <c r="E607" s="2"/>
      <c r="F607" s="2"/>
      <c r="G607" s="2"/>
      <c r="H607" s="3"/>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7"/>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c r="DQ607" s="14"/>
      <c r="DR607" s="14"/>
      <c r="DS607" s="14"/>
      <c r="DT607" s="14"/>
      <c r="DU607" s="14"/>
      <c r="DV607" s="14"/>
      <c r="DW607" s="14"/>
      <c r="DX607" s="14"/>
      <c r="DY607" s="14"/>
      <c r="DZ607" s="14"/>
      <c r="EA607" s="14"/>
      <c r="EB607" s="14"/>
      <c r="EC607" s="14"/>
      <c r="ED607" s="14"/>
      <c r="EH607" s="37"/>
      <c r="EI607" s="37"/>
      <c r="EJ607" s="37"/>
      <c r="EK607" s="37"/>
      <c r="EL607" s="37"/>
      <c r="EM607" s="37"/>
      <c r="EN607" s="37"/>
      <c r="EO607" s="37"/>
      <c r="EP607" s="37"/>
      <c r="EQ607" s="37"/>
      <c r="ER607" s="37"/>
      <c r="ES607" s="37"/>
      <c r="ET607" s="37"/>
      <c r="EU607" s="37"/>
      <c r="EV607" s="37"/>
      <c r="EW607" s="37"/>
      <c r="EX607" s="37"/>
      <c r="EY607" s="37"/>
      <c r="EZ607" s="37"/>
      <c r="FA607" s="37"/>
      <c r="FB607" s="37"/>
      <c r="FC607" s="37"/>
      <c r="FD607" s="37"/>
      <c r="FE607" s="37"/>
      <c r="FF607" s="37"/>
      <c r="FG607" s="37"/>
      <c r="FH607" s="37"/>
      <c r="FI607" s="37"/>
      <c r="FJ607" s="37"/>
      <c r="FK607" s="37"/>
      <c r="FL607" s="37"/>
      <c r="FM607" s="37"/>
      <c r="FN607" s="37"/>
      <c r="FO607" s="37"/>
      <c r="FP607" s="37"/>
      <c r="FQ607" s="37"/>
      <c r="FR607" s="37"/>
      <c r="FS607" s="37"/>
      <c r="FT607" s="37"/>
      <c r="FU607" s="37"/>
      <c r="FV607" s="37"/>
      <c r="FW607" s="37"/>
      <c r="FX607" s="37"/>
      <c r="FY607" s="37"/>
      <c r="FZ607" s="37"/>
      <c r="GA607" s="37"/>
      <c r="GB607" s="37"/>
      <c r="GC607" s="37"/>
      <c r="GD607" s="37"/>
      <c r="GE607" s="37"/>
      <c r="GF607" s="37"/>
      <c r="GG607" s="37"/>
    </row>
    <row r="608" spans="1:189" s="15" customFormat="1" ht="13.5">
      <c r="A608" s="25"/>
      <c r="B608" s="2"/>
      <c r="C608" s="2"/>
      <c r="D608" s="2"/>
      <c r="E608" s="2"/>
      <c r="F608" s="2"/>
      <c r="G608" s="2"/>
      <c r="H608" s="3"/>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7"/>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c r="DQ608" s="14"/>
      <c r="DR608" s="14"/>
      <c r="DS608" s="14"/>
      <c r="DT608" s="14"/>
      <c r="DU608" s="14"/>
      <c r="DV608" s="14"/>
      <c r="DW608" s="14"/>
      <c r="DX608" s="14"/>
      <c r="DY608" s="14"/>
      <c r="DZ608" s="14"/>
      <c r="EA608" s="14"/>
      <c r="EB608" s="14"/>
      <c r="EC608" s="14"/>
      <c r="ED608" s="14"/>
      <c r="EH608" s="37"/>
      <c r="EI608" s="37"/>
      <c r="EJ608" s="37"/>
      <c r="EK608" s="37"/>
      <c r="EL608" s="37"/>
      <c r="EM608" s="37"/>
      <c r="EN608" s="37"/>
      <c r="EO608" s="37"/>
      <c r="EP608" s="37"/>
      <c r="EQ608" s="37"/>
      <c r="ER608" s="37"/>
      <c r="ES608" s="37"/>
      <c r="ET608" s="37"/>
      <c r="EU608" s="37"/>
      <c r="EV608" s="37"/>
      <c r="EW608" s="37"/>
      <c r="EX608" s="37"/>
      <c r="EY608" s="37"/>
      <c r="EZ608" s="37"/>
      <c r="FA608" s="37"/>
      <c r="FB608" s="37"/>
      <c r="FC608" s="37"/>
      <c r="FD608" s="37"/>
      <c r="FE608" s="37"/>
      <c r="FF608" s="37"/>
      <c r="FG608" s="37"/>
      <c r="FH608" s="37"/>
      <c r="FI608" s="37"/>
      <c r="FJ608" s="37"/>
      <c r="FK608" s="37"/>
      <c r="FL608" s="37"/>
      <c r="FM608" s="37"/>
      <c r="FN608" s="37"/>
      <c r="FO608" s="37"/>
      <c r="FP608" s="37"/>
      <c r="FQ608" s="37"/>
      <c r="FR608" s="37"/>
      <c r="FS608" s="37"/>
      <c r="FT608" s="37"/>
      <c r="FU608" s="37"/>
      <c r="FV608" s="37"/>
      <c r="FW608" s="37"/>
      <c r="FX608" s="37"/>
      <c r="FY608" s="37"/>
      <c r="FZ608" s="37"/>
      <c r="GA608" s="37"/>
      <c r="GB608" s="37"/>
      <c r="GC608" s="37"/>
      <c r="GD608" s="37"/>
      <c r="GE608" s="37"/>
      <c r="GF608" s="37"/>
      <c r="GG608" s="37"/>
    </row>
    <row r="609" spans="1:189" s="15" customFormat="1" ht="13.5">
      <c r="A609" s="25"/>
      <c r="B609" s="2"/>
      <c r="C609" s="2"/>
      <c r="D609" s="2"/>
      <c r="E609" s="2"/>
      <c r="F609" s="2"/>
      <c r="G609" s="2"/>
      <c r="H609" s="3"/>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7"/>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c r="DQ609" s="14"/>
      <c r="DR609" s="14"/>
      <c r="DS609" s="14"/>
      <c r="DT609" s="14"/>
      <c r="DU609" s="14"/>
      <c r="DV609" s="14"/>
      <c r="DW609" s="14"/>
      <c r="DX609" s="14"/>
      <c r="DY609" s="14"/>
      <c r="DZ609" s="14"/>
      <c r="EA609" s="14"/>
      <c r="EB609" s="14"/>
      <c r="EC609" s="14"/>
      <c r="ED609" s="14"/>
      <c r="EH609" s="37"/>
      <c r="EI609" s="37"/>
      <c r="EJ609" s="37"/>
      <c r="EK609" s="37"/>
      <c r="EL609" s="37"/>
      <c r="EM609" s="37"/>
      <c r="EN609" s="37"/>
      <c r="EO609" s="37"/>
      <c r="EP609" s="37"/>
      <c r="EQ609" s="37"/>
      <c r="ER609" s="37"/>
      <c r="ES609" s="37"/>
      <c r="ET609" s="37"/>
      <c r="EU609" s="37"/>
      <c r="EV609" s="37"/>
      <c r="EW609" s="37"/>
      <c r="EX609" s="37"/>
      <c r="EY609" s="37"/>
      <c r="EZ609" s="37"/>
      <c r="FA609" s="37"/>
      <c r="FB609" s="37"/>
      <c r="FC609" s="37"/>
      <c r="FD609" s="37"/>
      <c r="FE609" s="37"/>
      <c r="FF609" s="37"/>
      <c r="FG609" s="37"/>
      <c r="FH609" s="37"/>
      <c r="FI609" s="37"/>
      <c r="FJ609" s="37"/>
      <c r="FK609" s="37"/>
      <c r="FL609" s="37"/>
      <c r="FM609" s="37"/>
      <c r="FN609" s="37"/>
      <c r="FO609" s="37"/>
      <c r="FP609" s="37"/>
      <c r="FQ609" s="37"/>
      <c r="FR609" s="37"/>
      <c r="FS609" s="37"/>
      <c r="FT609" s="37"/>
      <c r="FU609" s="37"/>
      <c r="FV609" s="37"/>
      <c r="FW609" s="37"/>
      <c r="FX609" s="37"/>
      <c r="FY609" s="37"/>
      <c r="FZ609" s="37"/>
      <c r="GA609" s="37"/>
      <c r="GB609" s="37"/>
      <c r="GC609" s="37"/>
      <c r="GD609" s="37"/>
      <c r="GE609" s="37"/>
      <c r="GF609" s="37"/>
      <c r="GG609" s="37"/>
    </row>
    <row r="610" spans="1:189" s="15" customFormat="1" ht="13.5">
      <c r="A610" s="25"/>
      <c r="B610" s="2"/>
      <c r="C610" s="2"/>
      <c r="D610" s="2"/>
      <c r="E610" s="2"/>
      <c r="F610" s="2"/>
      <c r="G610" s="2"/>
      <c r="H610" s="3"/>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7"/>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c r="DQ610" s="14"/>
      <c r="DR610" s="14"/>
      <c r="DS610" s="14"/>
      <c r="DT610" s="14"/>
      <c r="DU610" s="14"/>
      <c r="DV610" s="14"/>
      <c r="DW610" s="14"/>
      <c r="DX610" s="14"/>
      <c r="DY610" s="14"/>
      <c r="DZ610" s="14"/>
      <c r="EA610" s="14"/>
      <c r="EB610" s="14"/>
      <c r="EC610" s="14"/>
      <c r="ED610" s="14"/>
      <c r="EH610" s="37"/>
      <c r="EI610" s="37"/>
      <c r="EJ610" s="37"/>
      <c r="EK610" s="37"/>
      <c r="EL610" s="37"/>
      <c r="EM610" s="37"/>
      <c r="EN610" s="37"/>
      <c r="EO610" s="37"/>
      <c r="EP610" s="37"/>
      <c r="EQ610" s="37"/>
      <c r="ER610" s="37"/>
      <c r="ES610" s="37"/>
      <c r="ET610" s="37"/>
      <c r="EU610" s="37"/>
      <c r="EV610" s="37"/>
      <c r="EW610" s="37"/>
      <c r="EX610" s="37"/>
      <c r="EY610" s="37"/>
      <c r="EZ610" s="37"/>
      <c r="FA610" s="37"/>
      <c r="FB610" s="37"/>
      <c r="FC610" s="37"/>
      <c r="FD610" s="37"/>
      <c r="FE610" s="37"/>
      <c r="FF610" s="37"/>
      <c r="FG610" s="37"/>
      <c r="FH610" s="37"/>
      <c r="FI610" s="37"/>
      <c r="FJ610" s="37"/>
      <c r="FK610" s="37"/>
      <c r="FL610" s="37"/>
      <c r="FM610" s="37"/>
      <c r="FN610" s="37"/>
      <c r="FO610" s="37"/>
      <c r="FP610" s="37"/>
      <c r="FQ610" s="37"/>
      <c r="FR610" s="37"/>
      <c r="FS610" s="37"/>
      <c r="FT610" s="37"/>
      <c r="FU610" s="37"/>
      <c r="FV610" s="37"/>
      <c r="FW610" s="37"/>
      <c r="FX610" s="37"/>
      <c r="FY610" s="37"/>
      <c r="FZ610" s="37"/>
      <c r="GA610" s="37"/>
      <c r="GB610" s="37"/>
      <c r="GC610" s="37"/>
      <c r="GD610" s="37"/>
      <c r="GE610" s="37"/>
      <c r="GF610" s="37"/>
      <c r="GG610" s="37"/>
    </row>
    <row r="611" spans="1:189" s="15" customFormat="1" ht="13.5">
      <c r="A611" s="25"/>
      <c r="B611" s="2"/>
      <c r="C611" s="2"/>
      <c r="D611" s="2"/>
      <c r="E611" s="2"/>
      <c r="F611" s="2"/>
      <c r="G611" s="2"/>
      <c r="H611" s="3"/>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7"/>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c r="DQ611" s="14"/>
      <c r="DR611" s="14"/>
      <c r="DS611" s="14"/>
      <c r="DT611" s="14"/>
      <c r="DU611" s="14"/>
      <c r="DV611" s="14"/>
      <c r="DW611" s="14"/>
      <c r="DX611" s="14"/>
      <c r="DY611" s="14"/>
      <c r="DZ611" s="14"/>
      <c r="EA611" s="14"/>
      <c r="EB611" s="14"/>
      <c r="EC611" s="14"/>
      <c r="ED611" s="14"/>
      <c r="EH611" s="37"/>
      <c r="EI611" s="37"/>
      <c r="EJ611" s="37"/>
      <c r="EK611" s="37"/>
      <c r="EL611" s="37"/>
      <c r="EM611" s="37"/>
      <c r="EN611" s="37"/>
      <c r="EO611" s="37"/>
      <c r="EP611" s="37"/>
      <c r="EQ611" s="37"/>
      <c r="ER611" s="37"/>
      <c r="ES611" s="37"/>
      <c r="ET611" s="37"/>
      <c r="EU611" s="37"/>
      <c r="EV611" s="37"/>
      <c r="EW611" s="37"/>
      <c r="EX611" s="37"/>
      <c r="EY611" s="37"/>
      <c r="EZ611" s="37"/>
      <c r="FA611" s="37"/>
      <c r="FB611" s="37"/>
      <c r="FC611" s="37"/>
      <c r="FD611" s="37"/>
      <c r="FE611" s="37"/>
      <c r="FF611" s="37"/>
      <c r="FG611" s="37"/>
      <c r="FH611" s="37"/>
      <c r="FI611" s="37"/>
      <c r="FJ611" s="37"/>
      <c r="FK611" s="37"/>
      <c r="FL611" s="37"/>
      <c r="FM611" s="37"/>
      <c r="FN611" s="37"/>
      <c r="FO611" s="37"/>
      <c r="FP611" s="37"/>
      <c r="FQ611" s="37"/>
      <c r="FR611" s="37"/>
      <c r="FS611" s="37"/>
      <c r="FT611" s="37"/>
      <c r="FU611" s="37"/>
      <c r="FV611" s="37"/>
      <c r="FW611" s="37"/>
      <c r="FX611" s="37"/>
      <c r="FY611" s="37"/>
      <c r="FZ611" s="37"/>
      <c r="GA611" s="37"/>
      <c r="GB611" s="37"/>
      <c r="GC611" s="37"/>
      <c r="GD611" s="37"/>
      <c r="GE611" s="37"/>
      <c r="GF611" s="37"/>
      <c r="GG611" s="37"/>
    </row>
    <row r="612" spans="1:189" s="15" customFormat="1" ht="13.5">
      <c r="A612" s="25"/>
      <c r="B612" s="2"/>
      <c r="C612" s="2"/>
      <c r="D612" s="2"/>
      <c r="E612" s="2"/>
      <c r="F612" s="2"/>
      <c r="G612" s="2"/>
      <c r="H612" s="3"/>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7"/>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c r="DW612" s="14"/>
      <c r="DX612" s="14"/>
      <c r="DY612" s="14"/>
      <c r="DZ612" s="14"/>
      <c r="EA612" s="14"/>
      <c r="EB612" s="14"/>
      <c r="EC612" s="14"/>
      <c r="ED612" s="14"/>
      <c r="EH612" s="37"/>
      <c r="EI612" s="37"/>
      <c r="EJ612" s="37"/>
      <c r="EK612" s="37"/>
      <c r="EL612" s="37"/>
      <c r="EM612" s="37"/>
      <c r="EN612" s="37"/>
      <c r="EO612" s="37"/>
      <c r="EP612" s="37"/>
      <c r="EQ612" s="37"/>
      <c r="ER612" s="37"/>
      <c r="ES612" s="37"/>
      <c r="ET612" s="37"/>
      <c r="EU612" s="37"/>
      <c r="EV612" s="37"/>
      <c r="EW612" s="37"/>
      <c r="EX612" s="37"/>
      <c r="EY612" s="37"/>
      <c r="EZ612" s="37"/>
      <c r="FA612" s="37"/>
      <c r="FB612" s="37"/>
      <c r="FC612" s="37"/>
      <c r="FD612" s="37"/>
      <c r="FE612" s="37"/>
      <c r="FF612" s="37"/>
      <c r="FG612" s="37"/>
      <c r="FH612" s="37"/>
      <c r="FI612" s="37"/>
      <c r="FJ612" s="37"/>
      <c r="FK612" s="37"/>
      <c r="FL612" s="37"/>
      <c r="FM612" s="37"/>
      <c r="FN612" s="37"/>
      <c r="FO612" s="37"/>
      <c r="FP612" s="37"/>
      <c r="FQ612" s="37"/>
      <c r="FR612" s="37"/>
      <c r="FS612" s="37"/>
      <c r="FT612" s="37"/>
      <c r="FU612" s="37"/>
      <c r="FV612" s="37"/>
      <c r="FW612" s="37"/>
      <c r="FX612" s="37"/>
      <c r="FY612" s="37"/>
      <c r="FZ612" s="37"/>
      <c r="GA612" s="37"/>
      <c r="GB612" s="37"/>
      <c r="GC612" s="37"/>
      <c r="GD612" s="37"/>
      <c r="GE612" s="37"/>
      <c r="GF612" s="37"/>
      <c r="GG612" s="37"/>
    </row>
    <row r="613" spans="1:189" s="15" customFormat="1" ht="13.5">
      <c r="A613" s="25"/>
      <c r="B613" s="2"/>
      <c r="C613" s="2"/>
      <c r="D613" s="2"/>
      <c r="E613" s="2"/>
      <c r="F613" s="2"/>
      <c r="G613" s="2"/>
      <c r="H613" s="3"/>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7"/>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c r="DQ613" s="14"/>
      <c r="DR613" s="14"/>
      <c r="DS613" s="14"/>
      <c r="DT613" s="14"/>
      <c r="DU613" s="14"/>
      <c r="DV613" s="14"/>
      <c r="DW613" s="14"/>
      <c r="DX613" s="14"/>
      <c r="DY613" s="14"/>
      <c r="DZ613" s="14"/>
      <c r="EA613" s="14"/>
      <c r="EB613" s="14"/>
      <c r="EC613" s="14"/>
      <c r="ED613" s="14"/>
      <c r="EH613" s="37"/>
      <c r="EI613" s="37"/>
      <c r="EJ613" s="37"/>
      <c r="EK613" s="37"/>
      <c r="EL613" s="37"/>
      <c r="EM613" s="37"/>
      <c r="EN613" s="37"/>
      <c r="EO613" s="37"/>
      <c r="EP613" s="37"/>
      <c r="EQ613" s="37"/>
      <c r="ER613" s="37"/>
      <c r="ES613" s="37"/>
      <c r="ET613" s="37"/>
      <c r="EU613" s="37"/>
      <c r="EV613" s="37"/>
      <c r="EW613" s="37"/>
      <c r="EX613" s="37"/>
      <c r="EY613" s="37"/>
      <c r="EZ613" s="37"/>
      <c r="FA613" s="37"/>
      <c r="FB613" s="37"/>
      <c r="FC613" s="37"/>
      <c r="FD613" s="37"/>
      <c r="FE613" s="37"/>
      <c r="FF613" s="37"/>
      <c r="FG613" s="37"/>
      <c r="FH613" s="37"/>
      <c r="FI613" s="37"/>
      <c r="FJ613" s="37"/>
      <c r="FK613" s="37"/>
      <c r="FL613" s="37"/>
      <c r="FM613" s="37"/>
      <c r="FN613" s="37"/>
      <c r="FO613" s="37"/>
      <c r="FP613" s="37"/>
      <c r="FQ613" s="37"/>
      <c r="FR613" s="37"/>
      <c r="FS613" s="37"/>
      <c r="FT613" s="37"/>
      <c r="FU613" s="37"/>
      <c r="FV613" s="37"/>
      <c r="FW613" s="37"/>
      <c r="FX613" s="37"/>
      <c r="FY613" s="37"/>
      <c r="FZ613" s="37"/>
      <c r="GA613" s="37"/>
      <c r="GB613" s="37"/>
      <c r="GC613" s="37"/>
      <c r="GD613" s="37"/>
      <c r="GE613" s="37"/>
      <c r="GF613" s="37"/>
      <c r="GG613" s="37"/>
    </row>
    <row r="614" spans="1:189" s="15" customFormat="1" ht="13.5">
      <c r="A614" s="25"/>
      <c r="B614" s="2"/>
      <c r="C614" s="2"/>
      <c r="D614" s="2"/>
      <c r="E614" s="2"/>
      <c r="F614" s="2"/>
      <c r="G614" s="2"/>
      <c r="H614" s="3"/>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7"/>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c r="DQ614" s="14"/>
      <c r="DR614" s="14"/>
      <c r="DS614" s="14"/>
      <c r="DT614" s="14"/>
      <c r="DU614" s="14"/>
      <c r="DV614" s="14"/>
      <c r="DW614" s="14"/>
      <c r="DX614" s="14"/>
      <c r="DY614" s="14"/>
      <c r="DZ614" s="14"/>
      <c r="EA614" s="14"/>
      <c r="EB614" s="14"/>
      <c r="EC614" s="14"/>
      <c r="ED614" s="14"/>
      <c r="EH614" s="37"/>
      <c r="EI614" s="37"/>
      <c r="EJ614" s="37"/>
      <c r="EK614" s="37"/>
      <c r="EL614" s="37"/>
      <c r="EM614" s="37"/>
      <c r="EN614" s="37"/>
      <c r="EO614" s="37"/>
      <c r="EP614" s="37"/>
      <c r="EQ614" s="37"/>
      <c r="ER614" s="37"/>
      <c r="ES614" s="37"/>
      <c r="ET614" s="37"/>
      <c r="EU614" s="37"/>
      <c r="EV614" s="37"/>
      <c r="EW614" s="37"/>
      <c r="EX614" s="37"/>
      <c r="EY614" s="37"/>
      <c r="EZ614" s="37"/>
      <c r="FA614" s="37"/>
      <c r="FB614" s="37"/>
      <c r="FC614" s="37"/>
      <c r="FD614" s="37"/>
      <c r="FE614" s="37"/>
      <c r="FF614" s="37"/>
      <c r="FG614" s="37"/>
      <c r="FH614" s="37"/>
      <c r="FI614" s="37"/>
      <c r="FJ614" s="37"/>
      <c r="FK614" s="37"/>
      <c r="FL614" s="37"/>
      <c r="FM614" s="37"/>
      <c r="FN614" s="37"/>
      <c r="FO614" s="37"/>
      <c r="FP614" s="37"/>
      <c r="FQ614" s="37"/>
      <c r="FR614" s="37"/>
      <c r="FS614" s="37"/>
      <c r="FT614" s="37"/>
      <c r="FU614" s="37"/>
      <c r="FV614" s="37"/>
      <c r="FW614" s="37"/>
      <c r="FX614" s="37"/>
      <c r="FY614" s="37"/>
      <c r="FZ614" s="37"/>
      <c r="GA614" s="37"/>
      <c r="GB614" s="37"/>
      <c r="GC614" s="37"/>
      <c r="GD614" s="37"/>
      <c r="GE614" s="37"/>
      <c r="GF614" s="37"/>
      <c r="GG614" s="37"/>
    </row>
    <row r="615" spans="1:189" s="15" customFormat="1" ht="13.5">
      <c r="A615" s="25"/>
      <c r="B615" s="2"/>
      <c r="C615" s="2"/>
      <c r="D615" s="2"/>
      <c r="E615" s="2"/>
      <c r="F615" s="2"/>
      <c r="G615" s="2"/>
      <c r="H615" s="3"/>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7"/>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c r="DQ615" s="14"/>
      <c r="DR615" s="14"/>
      <c r="DS615" s="14"/>
      <c r="DT615" s="14"/>
      <c r="DU615" s="14"/>
      <c r="DV615" s="14"/>
      <c r="DW615" s="14"/>
      <c r="DX615" s="14"/>
      <c r="DY615" s="14"/>
      <c r="DZ615" s="14"/>
      <c r="EA615" s="14"/>
      <c r="EB615" s="14"/>
      <c r="EC615" s="14"/>
      <c r="ED615" s="14"/>
      <c r="EH615" s="37"/>
      <c r="EI615" s="37"/>
      <c r="EJ615" s="37"/>
      <c r="EK615" s="37"/>
      <c r="EL615" s="37"/>
      <c r="EM615" s="37"/>
      <c r="EN615" s="37"/>
      <c r="EO615" s="37"/>
      <c r="EP615" s="37"/>
      <c r="EQ615" s="37"/>
      <c r="ER615" s="37"/>
      <c r="ES615" s="37"/>
      <c r="ET615" s="37"/>
      <c r="EU615" s="37"/>
      <c r="EV615" s="37"/>
      <c r="EW615" s="37"/>
      <c r="EX615" s="37"/>
      <c r="EY615" s="37"/>
      <c r="EZ615" s="37"/>
      <c r="FA615" s="37"/>
      <c r="FB615" s="37"/>
      <c r="FC615" s="37"/>
      <c r="FD615" s="37"/>
      <c r="FE615" s="37"/>
      <c r="FF615" s="37"/>
      <c r="FG615" s="37"/>
      <c r="FH615" s="37"/>
      <c r="FI615" s="37"/>
      <c r="FJ615" s="37"/>
      <c r="FK615" s="37"/>
      <c r="FL615" s="37"/>
      <c r="FM615" s="37"/>
      <c r="FN615" s="37"/>
      <c r="FO615" s="37"/>
      <c r="FP615" s="37"/>
      <c r="FQ615" s="37"/>
      <c r="FR615" s="37"/>
      <c r="FS615" s="37"/>
      <c r="FT615" s="37"/>
      <c r="FU615" s="37"/>
      <c r="FV615" s="37"/>
      <c r="FW615" s="37"/>
      <c r="FX615" s="37"/>
      <c r="FY615" s="37"/>
      <c r="FZ615" s="37"/>
      <c r="GA615" s="37"/>
      <c r="GB615" s="37"/>
      <c r="GC615" s="37"/>
      <c r="GD615" s="37"/>
      <c r="GE615" s="37"/>
      <c r="GF615" s="37"/>
      <c r="GG615" s="37"/>
    </row>
    <row r="616" spans="1:189" s="15" customFormat="1" ht="13.5">
      <c r="A616" s="25"/>
      <c r="B616" s="2"/>
      <c r="C616" s="2"/>
      <c r="D616" s="2"/>
      <c r="E616" s="2"/>
      <c r="F616" s="2"/>
      <c r="G616" s="2"/>
      <c r="H616" s="3"/>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7"/>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c r="DQ616" s="14"/>
      <c r="DR616" s="14"/>
      <c r="DS616" s="14"/>
      <c r="DT616" s="14"/>
      <c r="DU616" s="14"/>
      <c r="DV616" s="14"/>
      <c r="DW616" s="14"/>
      <c r="DX616" s="14"/>
      <c r="DY616" s="14"/>
      <c r="DZ616" s="14"/>
      <c r="EA616" s="14"/>
      <c r="EB616" s="14"/>
      <c r="EC616" s="14"/>
      <c r="ED616" s="14"/>
      <c r="EH616" s="37"/>
      <c r="EI616" s="37"/>
      <c r="EJ616" s="37"/>
      <c r="EK616" s="37"/>
      <c r="EL616" s="37"/>
      <c r="EM616" s="37"/>
      <c r="EN616" s="37"/>
      <c r="EO616" s="37"/>
      <c r="EP616" s="37"/>
      <c r="EQ616" s="37"/>
      <c r="ER616" s="37"/>
      <c r="ES616" s="37"/>
      <c r="ET616" s="37"/>
      <c r="EU616" s="37"/>
      <c r="EV616" s="37"/>
      <c r="EW616" s="37"/>
      <c r="EX616" s="37"/>
      <c r="EY616" s="37"/>
      <c r="EZ616" s="37"/>
      <c r="FA616" s="37"/>
      <c r="FB616" s="37"/>
      <c r="FC616" s="37"/>
      <c r="FD616" s="37"/>
      <c r="FE616" s="37"/>
      <c r="FF616" s="37"/>
      <c r="FG616" s="37"/>
      <c r="FH616" s="37"/>
      <c r="FI616" s="37"/>
      <c r="FJ616" s="37"/>
      <c r="FK616" s="37"/>
      <c r="FL616" s="37"/>
      <c r="FM616" s="37"/>
      <c r="FN616" s="37"/>
      <c r="FO616" s="37"/>
      <c r="FP616" s="37"/>
      <c r="FQ616" s="37"/>
      <c r="FR616" s="37"/>
      <c r="FS616" s="37"/>
      <c r="FT616" s="37"/>
      <c r="FU616" s="37"/>
      <c r="FV616" s="37"/>
      <c r="FW616" s="37"/>
      <c r="FX616" s="37"/>
      <c r="FY616" s="37"/>
      <c r="FZ616" s="37"/>
      <c r="GA616" s="37"/>
      <c r="GB616" s="37"/>
      <c r="GC616" s="37"/>
      <c r="GD616" s="37"/>
      <c r="GE616" s="37"/>
      <c r="GF616" s="37"/>
      <c r="GG616" s="37"/>
    </row>
    <row r="617" spans="1:189" s="15" customFormat="1" ht="13.5">
      <c r="A617" s="25"/>
      <c r="B617" s="2"/>
      <c r="C617" s="2"/>
      <c r="D617" s="2"/>
      <c r="E617" s="2"/>
      <c r="F617" s="2"/>
      <c r="G617" s="2"/>
      <c r="H617" s="3"/>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7"/>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c r="DQ617" s="14"/>
      <c r="DR617" s="14"/>
      <c r="DS617" s="14"/>
      <c r="DT617" s="14"/>
      <c r="DU617" s="14"/>
      <c r="DV617" s="14"/>
      <c r="DW617" s="14"/>
      <c r="DX617" s="14"/>
      <c r="DY617" s="14"/>
      <c r="DZ617" s="14"/>
      <c r="EA617" s="14"/>
      <c r="EB617" s="14"/>
      <c r="EC617" s="14"/>
      <c r="ED617" s="14"/>
      <c r="EH617" s="37"/>
      <c r="EI617" s="37"/>
      <c r="EJ617" s="37"/>
      <c r="EK617" s="37"/>
      <c r="EL617" s="37"/>
      <c r="EM617" s="37"/>
      <c r="EN617" s="37"/>
      <c r="EO617" s="37"/>
      <c r="EP617" s="37"/>
      <c r="EQ617" s="37"/>
      <c r="ER617" s="37"/>
      <c r="ES617" s="37"/>
      <c r="ET617" s="37"/>
      <c r="EU617" s="37"/>
      <c r="EV617" s="37"/>
      <c r="EW617" s="37"/>
      <c r="EX617" s="37"/>
      <c r="EY617" s="37"/>
      <c r="EZ617" s="37"/>
      <c r="FA617" s="37"/>
      <c r="FB617" s="37"/>
      <c r="FC617" s="37"/>
      <c r="FD617" s="37"/>
      <c r="FE617" s="37"/>
      <c r="FF617" s="37"/>
      <c r="FG617" s="37"/>
      <c r="FH617" s="37"/>
      <c r="FI617" s="37"/>
      <c r="FJ617" s="37"/>
      <c r="FK617" s="37"/>
      <c r="FL617" s="37"/>
      <c r="FM617" s="37"/>
      <c r="FN617" s="37"/>
      <c r="FO617" s="37"/>
      <c r="FP617" s="37"/>
      <c r="FQ617" s="37"/>
      <c r="FR617" s="37"/>
      <c r="FS617" s="37"/>
      <c r="FT617" s="37"/>
      <c r="FU617" s="37"/>
      <c r="FV617" s="37"/>
      <c r="FW617" s="37"/>
      <c r="FX617" s="37"/>
      <c r="FY617" s="37"/>
      <c r="FZ617" s="37"/>
      <c r="GA617" s="37"/>
      <c r="GB617" s="37"/>
      <c r="GC617" s="37"/>
      <c r="GD617" s="37"/>
      <c r="GE617" s="37"/>
      <c r="GF617" s="37"/>
      <c r="GG617" s="37"/>
    </row>
    <row r="618" spans="1:189" s="15" customFormat="1" ht="13.5">
      <c r="A618" s="25"/>
      <c r="B618" s="2"/>
      <c r="C618" s="2"/>
      <c r="D618" s="2"/>
      <c r="E618" s="2"/>
      <c r="F618" s="2"/>
      <c r="G618" s="2"/>
      <c r="H618" s="3"/>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7"/>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c r="DQ618" s="14"/>
      <c r="DR618" s="14"/>
      <c r="DS618" s="14"/>
      <c r="DT618" s="14"/>
      <c r="DU618" s="14"/>
      <c r="DV618" s="14"/>
      <c r="DW618" s="14"/>
      <c r="DX618" s="14"/>
      <c r="DY618" s="14"/>
      <c r="DZ618" s="14"/>
      <c r="EA618" s="14"/>
      <c r="EB618" s="14"/>
      <c r="EC618" s="14"/>
      <c r="ED618" s="14"/>
      <c r="EH618" s="37"/>
      <c r="EI618" s="37"/>
      <c r="EJ618" s="37"/>
      <c r="EK618" s="37"/>
      <c r="EL618" s="37"/>
      <c r="EM618" s="37"/>
      <c r="EN618" s="37"/>
      <c r="EO618" s="37"/>
      <c r="EP618" s="37"/>
      <c r="EQ618" s="37"/>
      <c r="ER618" s="37"/>
      <c r="ES618" s="37"/>
      <c r="ET618" s="37"/>
      <c r="EU618" s="37"/>
      <c r="EV618" s="37"/>
      <c r="EW618" s="37"/>
      <c r="EX618" s="37"/>
      <c r="EY618" s="37"/>
      <c r="EZ618" s="37"/>
      <c r="FA618" s="37"/>
      <c r="FB618" s="37"/>
      <c r="FC618" s="37"/>
      <c r="FD618" s="37"/>
      <c r="FE618" s="37"/>
      <c r="FF618" s="37"/>
      <c r="FG618" s="37"/>
      <c r="FH618" s="37"/>
      <c r="FI618" s="37"/>
      <c r="FJ618" s="37"/>
      <c r="FK618" s="37"/>
      <c r="FL618" s="37"/>
      <c r="FM618" s="37"/>
      <c r="FN618" s="37"/>
      <c r="FO618" s="37"/>
      <c r="FP618" s="37"/>
      <c r="FQ618" s="37"/>
      <c r="FR618" s="37"/>
      <c r="FS618" s="37"/>
      <c r="FT618" s="37"/>
      <c r="FU618" s="37"/>
      <c r="FV618" s="37"/>
      <c r="FW618" s="37"/>
      <c r="FX618" s="37"/>
      <c r="FY618" s="37"/>
      <c r="FZ618" s="37"/>
      <c r="GA618" s="37"/>
      <c r="GB618" s="37"/>
      <c r="GC618" s="37"/>
      <c r="GD618" s="37"/>
      <c r="GE618" s="37"/>
      <c r="GF618" s="37"/>
      <c r="GG618" s="37"/>
    </row>
    <row r="619" spans="1:189" s="15" customFormat="1" ht="13.5">
      <c r="A619" s="25"/>
      <c r="B619" s="2"/>
      <c r="C619" s="2"/>
      <c r="D619" s="2"/>
      <c r="E619" s="2"/>
      <c r="F619" s="2"/>
      <c r="G619" s="2"/>
      <c r="H619" s="3"/>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7"/>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37"/>
      <c r="EI619" s="37"/>
      <c r="EJ619" s="37"/>
      <c r="EK619" s="37"/>
      <c r="EL619" s="37"/>
      <c r="EM619" s="37"/>
      <c r="EN619" s="37"/>
      <c r="EO619" s="37"/>
      <c r="EP619" s="37"/>
      <c r="EQ619" s="37"/>
      <c r="ER619" s="37"/>
      <c r="ES619" s="37"/>
      <c r="ET619" s="37"/>
      <c r="EU619" s="37"/>
      <c r="EV619" s="37"/>
      <c r="EW619" s="37"/>
      <c r="EX619" s="37"/>
      <c r="EY619" s="37"/>
      <c r="EZ619" s="37"/>
      <c r="FA619" s="37"/>
      <c r="FB619" s="37"/>
      <c r="FC619" s="37"/>
      <c r="FD619" s="37"/>
      <c r="FE619" s="37"/>
      <c r="FF619" s="37"/>
      <c r="FG619" s="37"/>
      <c r="FH619" s="37"/>
      <c r="FI619" s="37"/>
      <c r="FJ619" s="37"/>
      <c r="FK619" s="37"/>
      <c r="FL619" s="37"/>
      <c r="FM619" s="37"/>
      <c r="FN619" s="37"/>
      <c r="FO619" s="37"/>
      <c r="FP619" s="37"/>
      <c r="FQ619" s="37"/>
      <c r="FR619" s="37"/>
      <c r="FS619" s="37"/>
      <c r="FT619" s="37"/>
      <c r="FU619" s="37"/>
      <c r="FV619" s="37"/>
      <c r="FW619" s="37"/>
      <c r="FX619" s="37"/>
      <c r="FY619" s="37"/>
      <c r="FZ619" s="37"/>
      <c r="GA619" s="37"/>
      <c r="GB619" s="37"/>
      <c r="GC619" s="37"/>
      <c r="GD619" s="37"/>
      <c r="GE619" s="37"/>
      <c r="GF619" s="37"/>
      <c r="GG619" s="37"/>
    </row>
    <row r="620" spans="1:189" s="15" customFormat="1" ht="13.5">
      <c r="A620" s="25"/>
      <c r="B620" s="2"/>
      <c r="C620" s="2"/>
      <c r="D620" s="2"/>
      <c r="E620" s="2"/>
      <c r="F620" s="2"/>
      <c r="G620" s="2"/>
      <c r="H620" s="3"/>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7"/>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c r="DQ620" s="14"/>
      <c r="DR620" s="14"/>
      <c r="DS620" s="14"/>
      <c r="DT620" s="14"/>
      <c r="DU620" s="14"/>
      <c r="DV620" s="14"/>
      <c r="DW620" s="14"/>
      <c r="DX620" s="14"/>
      <c r="DY620" s="14"/>
      <c r="DZ620" s="14"/>
      <c r="EA620" s="14"/>
      <c r="EB620" s="14"/>
      <c r="EC620" s="14"/>
      <c r="ED620" s="14"/>
      <c r="EE620" s="14"/>
      <c r="EF620" s="14"/>
      <c r="EG620" s="14"/>
      <c r="EH620" s="14"/>
      <c r="EI620" s="14"/>
      <c r="EJ620" s="14"/>
      <c r="EK620" s="14"/>
      <c r="EL620" s="14"/>
      <c r="EM620" s="14"/>
      <c r="EN620" s="14"/>
      <c r="EO620" s="14"/>
      <c r="EP620" s="14"/>
      <c r="EQ620" s="37"/>
      <c r="ER620" s="37"/>
      <c r="ES620" s="37"/>
      <c r="ET620" s="37"/>
      <c r="EU620" s="37"/>
      <c r="EV620" s="37"/>
      <c r="EW620" s="37"/>
      <c r="EX620" s="37"/>
      <c r="EY620" s="37"/>
      <c r="EZ620" s="37"/>
      <c r="FA620" s="37"/>
      <c r="FB620" s="37"/>
      <c r="FC620" s="37"/>
      <c r="FD620" s="37"/>
      <c r="FE620" s="37"/>
      <c r="FF620" s="37"/>
      <c r="FG620" s="37"/>
      <c r="FH620" s="37"/>
      <c r="FI620" s="37"/>
      <c r="FJ620" s="37"/>
      <c r="FK620" s="37"/>
      <c r="FL620" s="37"/>
      <c r="FM620" s="37"/>
      <c r="FN620" s="37"/>
      <c r="FO620" s="37"/>
      <c r="FP620" s="37"/>
      <c r="FQ620" s="37"/>
      <c r="FR620" s="37"/>
      <c r="FS620" s="37"/>
      <c r="FT620" s="37"/>
      <c r="FU620" s="37"/>
      <c r="FV620" s="37"/>
      <c r="FW620" s="37"/>
      <c r="FX620" s="37"/>
      <c r="FY620" s="37"/>
      <c r="FZ620" s="37"/>
      <c r="GA620" s="37"/>
      <c r="GB620" s="37"/>
      <c r="GC620" s="37"/>
      <c r="GD620" s="37"/>
      <c r="GE620" s="37"/>
      <c r="GF620" s="37"/>
      <c r="GG620" s="37"/>
    </row>
    <row r="621" spans="2:8" ht="13.5">
      <c r="B621" s="2"/>
      <c r="C621" s="2"/>
      <c r="D621" s="2"/>
      <c r="E621" s="2"/>
      <c r="F621" s="2"/>
      <c r="G621" s="2"/>
      <c r="H621" s="3"/>
    </row>
    <row r="622" spans="2:8" ht="13.5">
      <c r="B622" s="2"/>
      <c r="C622" s="2"/>
      <c r="D622" s="2"/>
      <c r="E622" s="2"/>
      <c r="F622" s="2"/>
      <c r="G622" s="2"/>
      <c r="H622" s="3"/>
    </row>
    <row r="623" spans="2:137" ht="13.5">
      <c r="B623" s="2"/>
      <c r="C623" s="2"/>
      <c r="D623" s="2"/>
      <c r="E623" s="2"/>
      <c r="F623" s="2"/>
      <c r="G623" s="2"/>
      <c r="H623" s="3"/>
      <c r="EE623" s="15"/>
      <c r="EF623" s="15"/>
      <c r="EG623" s="15"/>
    </row>
    <row r="624" spans="2:146" ht="13.5">
      <c r="B624" s="2"/>
      <c r="C624" s="2"/>
      <c r="D624" s="2"/>
      <c r="E624" s="2"/>
      <c r="F624" s="2"/>
      <c r="G624" s="2"/>
      <c r="H624" s="3"/>
      <c r="EE624" s="15"/>
      <c r="EF624" s="15"/>
      <c r="EG624" s="15"/>
      <c r="EH624" s="37"/>
      <c r="EI624" s="37"/>
      <c r="EJ624" s="37"/>
      <c r="EK624" s="37"/>
      <c r="EL624" s="37"/>
      <c r="EM624" s="37"/>
      <c r="EN624" s="37"/>
      <c r="EO624" s="37"/>
      <c r="EP624" s="37"/>
    </row>
    <row r="625" spans="1:189" s="15" customFormat="1" ht="13.5">
      <c r="A625" s="25"/>
      <c r="B625" s="2"/>
      <c r="C625" s="2"/>
      <c r="D625" s="2"/>
      <c r="E625" s="2"/>
      <c r="F625" s="2"/>
      <c r="G625" s="2"/>
      <c r="H625" s="3"/>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7"/>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c r="DQ625" s="14"/>
      <c r="DR625" s="14"/>
      <c r="DS625" s="14"/>
      <c r="DT625" s="14"/>
      <c r="DU625" s="14"/>
      <c r="DV625" s="14"/>
      <c r="DW625" s="14"/>
      <c r="DX625" s="14"/>
      <c r="DY625" s="14"/>
      <c r="DZ625" s="14"/>
      <c r="EA625" s="14"/>
      <c r="EB625" s="14"/>
      <c r="EC625" s="14"/>
      <c r="ED625" s="14"/>
      <c r="EH625" s="37"/>
      <c r="EI625" s="37"/>
      <c r="EJ625" s="37"/>
      <c r="EK625" s="37"/>
      <c r="EL625" s="37"/>
      <c r="EM625" s="37"/>
      <c r="EN625" s="37"/>
      <c r="EO625" s="37"/>
      <c r="EP625" s="37"/>
      <c r="EQ625" s="37"/>
      <c r="ER625" s="37"/>
      <c r="ES625" s="37"/>
      <c r="ET625" s="37"/>
      <c r="EU625" s="37"/>
      <c r="EV625" s="37"/>
      <c r="EW625" s="37"/>
      <c r="EX625" s="37"/>
      <c r="EY625" s="37"/>
      <c r="EZ625" s="37"/>
      <c r="FA625" s="37"/>
      <c r="FB625" s="37"/>
      <c r="FC625" s="37"/>
      <c r="FD625" s="37"/>
      <c r="FE625" s="37"/>
      <c r="FF625" s="37"/>
      <c r="FG625" s="37"/>
      <c r="FH625" s="37"/>
      <c r="FI625" s="37"/>
      <c r="FJ625" s="37"/>
      <c r="FK625" s="37"/>
      <c r="FL625" s="37"/>
      <c r="FM625" s="37"/>
      <c r="FN625" s="37"/>
      <c r="FO625" s="37"/>
      <c r="FP625" s="37"/>
      <c r="FQ625" s="37"/>
      <c r="FR625" s="37"/>
      <c r="FS625" s="37"/>
      <c r="FT625" s="37"/>
      <c r="FU625" s="37"/>
      <c r="FV625" s="37"/>
      <c r="FW625" s="37"/>
      <c r="FX625" s="37"/>
      <c r="FY625" s="37"/>
      <c r="FZ625" s="37"/>
      <c r="GA625" s="37"/>
      <c r="GB625" s="37"/>
      <c r="GC625" s="37"/>
      <c r="GD625" s="37"/>
      <c r="GE625" s="37"/>
      <c r="GF625" s="37"/>
      <c r="GG625" s="37"/>
    </row>
    <row r="626" spans="1:189" s="15" customFormat="1" ht="13.5">
      <c r="A626" s="25"/>
      <c r="B626" s="2"/>
      <c r="C626" s="2"/>
      <c r="D626" s="2"/>
      <c r="E626" s="2"/>
      <c r="F626" s="2"/>
      <c r="G626" s="2"/>
      <c r="H626" s="3"/>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7"/>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c r="DQ626" s="14"/>
      <c r="DR626" s="14"/>
      <c r="DS626" s="14"/>
      <c r="DT626" s="14"/>
      <c r="DU626" s="14"/>
      <c r="DV626" s="14"/>
      <c r="DW626" s="14"/>
      <c r="DX626" s="14"/>
      <c r="DY626" s="14"/>
      <c r="DZ626" s="14"/>
      <c r="EA626" s="14"/>
      <c r="EB626" s="14"/>
      <c r="EC626" s="14"/>
      <c r="ED626" s="14"/>
      <c r="EH626" s="37"/>
      <c r="EI626" s="37"/>
      <c r="EJ626" s="37"/>
      <c r="EK626" s="37"/>
      <c r="EL626" s="37"/>
      <c r="EM626" s="37"/>
      <c r="EN626" s="37"/>
      <c r="EO626" s="37"/>
      <c r="EP626" s="37"/>
      <c r="EQ626" s="37"/>
      <c r="ER626" s="37"/>
      <c r="ES626" s="37"/>
      <c r="ET626" s="37"/>
      <c r="EU626" s="37"/>
      <c r="EV626" s="37"/>
      <c r="EW626" s="37"/>
      <c r="EX626" s="37"/>
      <c r="EY626" s="37"/>
      <c r="EZ626" s="37"/>
      <c r="FA626" s="37"/>
      <c r="FB626" s="37"/>
      <c r="FC626" s="37"/>
      <c r="FD626" s="37"/>
      <c r="FE626" s="37"/>
      <c r="FF626" s="37"/>
      <c r="FG626" s="37"/>
      <c r="FH626" s="37"/>
      <c r="FI626" s="37"/>
      <c r="FJ626" s="37"/>
      <c r="FK626" s="37"/>
      <c r="FL626" s="37"/>
      <c r="FM626" s="37"/>
      <c r="FN626" s="37"/>
      <c r="FO626" s="37"/>
      <c r="FP626" s="37"/>
      <c r="FQ626" s="37"/>
      <c r="FR626" s="37"/>
      <c r="FS626" s="37"/>
      <c r="FT626" s="37"/>
      <c r="FU626" s="37"/>
      <c r="FV626" s="37"/>
      <c r="FW626" s="37"/>
      <c r="FX626" s="37"/>
      <c r="FY626" s="37"/>
      <c r="FZ626" s="37"/>
      <c r="GA626" s="37"/>
      <c r="GB626" s="37"/>
      <c r="GC626" s="37"/>
      <c r="GD626" s="37"/>
      <c r="GE626" s="37"/>
      <c r="GF626" s="37"/>
      <c r="GG626" s="37"/>
    </row>
    <row r="627" spans="1:189" s="15" customFormat="1" ht="13.5">
      <c r="A627" s="25"/>
      <c r="B627" s="2"/>
      <c r="C627" s="2"/>
      <c r="D627" s="2"/>
      <c r="E627" s="2"/>
      <c r="F627" s="2"/>
      <c r="G627" s="2"/>
      <c r="H627" s="3"/>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7"/>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c r="DQ627" s="14"/>
      <c r="DR627" s="14"/>
      <c r="DS627" s="14"/>
      <c r="DT627" s="14"/>
      <c r="DU627" s="14"/>
      <c r="DV627" s="14"/>
      <c r="DW627" s="14"/>
      <c r="DX627" s="14"/>
      <c r="DY627" s="14"/>
      <c r="DZ627" s="14"/>
      <c r="EA627" s="14"/>
      <c r="EB627" s="14"/>
      <c r="EC627" s="14"/>
      <c r="ED627" s="14"/>
      <c r="EH627" s="37"/>
      <c r="EI627" s="37"/>
      <c r="EJ627" s="37"/>
      <c r="EK627" s="37"/>
      <c r="EL627" s="37"/>
      <c r="EM627" s="37"/>
      <c r="EN627" s="37"/>
      <c r="EO627" s="37"/>
      <c r="EP627" s="37"/>
      <c r="EQ627" s="37"/>
      <c r="ER627" s="37"/>
      <c r="ES627" s="37"/>
      <c r="ET627" s="37"/>
      <c r="EU627" s="37"/>
      <c r="EV627" s="37"/>
      <c r="EW627" s="37"/>
      <c r="EX627" s="37"/>
      <c r="EY627" s="37"/>
      <c r="EZ627" s="37"/>
      <c r="FA627" s="37"/>
      <c r="FB627" s="37"/>
      <c r="FC627" s="37"/>
      <c r="FD627" s="37"/>
      <c r="FE627" s="37"/>
      <c r="FF627" s="37"/>
      <c r="FG627" s="37"/>
      <c r="FH627" s="37"/>
      <c r="FI627" s="37"/>
      <c r="FJ627" s="37"/>
      <c r="FK627" s="37"/>
      <c r="FL627" s="37"/>
      <c r="FM627" s="37"/>
      <c r="FN627" s="37"/>
      <c r="FO627" s="37"/>
      <c r="FP627" s="37"/>
      <c r="FQ627" s="37"/>
      <c r="FR627" s="37"/>
      <c r="FS627" s="37"/>
      <c r="FT627" s="37"/>
      <c r="FU627" s="37"/>
      <c r="FV627" s="37"/>
      <c r="FW627" s="37"/>
      <c r="FX627" s="37"/>
      <c r="FY627" s="37"/>
      <c r="FZ627" s="37"/>
      <c r="GA627" s="37"/>
      <c r="GB627" s="37"/>
      <c r="GC627" s="37"/>
      <c r="GD627" s="37"/>
      <c r="GE627" s="37"/>
      <c r="GF627" s="37"/>
      <c r="GG627" s="37"/>
    </row>
    <row r="628" spans="1:189" s="15" customFormat="1" ht="13.5">
      <c r="A628" s="25"/>
      <c r="B628" s="2"/>
      <c r="C628" s="2"/>
      <c r="D628" s="2"/>
      <c r="E628" s="2"/>
      <c r="F628" s="2"/>
      <c r="G628" s="2"/>
      <c r="H628" s="3"/>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7"/>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c r="DQ628" s="14"/>
      <c r="DR628" s="14"/>
      <c r="DS628" s="14"/>
      <c r="DT628" s="14"/>
      <c r="DU628" s="14"/>
      <c r="DV628" s="14"/>
      <c r="DW628" s="14"/>
      <c r="DX628" s="14"/>
      <c r="DY628" s="14"/>
      <c r="DZ628" s="14"/>
      <c r="EA628" s="14"/>
      <c r="EB628" s="14"/>
      <c r="EC628" s="14"/>
      <c r="ED628" s="14"/>
      <c r="EH628" s="37"/>
      <c r="EI628" s="37"/>
      <c r="EJ628" s="37"/>
      <c r="EK628" s="37"/>
      <c r="EL628" s="37"/>
      <c r="EM628" s="37"/>
      <c r="EN628" s="37"/>
      <c r="EO628" s="37"/>
      <c r="EP628" s="37"/>
      <c r="EQ628" s="37"/>
      <c r="ER628" s="37"/>
      <c r="ES628" s="37"/>
      <c r="ET628" s="37"/>
      <c r="EU628" s="37"/>
      <c r="EV628" s="37"/>
      <c r="EW628" s="37"/>
      <c r="EX628" s="37"/>
      <c r="EY628" s="37"/>
      <c r="EZ628" s="37"/>
      <c r="FA628" s="37"/>
      <c r="FB628" s="37"/>
      <c r="FC628" s="37"/>
      <c r="FD628" s="37"/>
      <c r="FE628" s="37"/>
      <c r="FF628" s="37"/>
      <c r="FG628" s="37"/>
      <c r="FH628" s="37"/>
      <c r="FI628" s="37"/>
      <c r="FJ628" s="37"/>
      <c r="FK628" s="37"/>
      <c r="FL628" s="37"/>
      <c r="FM628" s="37"/>
      <c r="FN628" s="37"/>
      <c r="FO628" s="37"/>
      <c r="FP628" s="37"/>
      <c r="FQ628" s="37"/>
      <c r="FR628" s="37"/>
      <c r="FS628" s="37"/>
      <c r="FT628" s="37"/>
      <c r="FU628" s="37"/>
      <c r="FV628" s="37"/>
      <c r="FW628" s="37"/>
      <c r="FX628" s="37"/>
      <c r="FY628" s="37"/>
      <c r="FZ628" s="37"/>
      <c r="GA628" s="37"/>
      <c r="GB628" s="37"/>
      <c r="GC628" s="37"/>
      <c r="GD628" s="37"/>
      <c r="GE628" s="37"/>
      <c r="GF628" s="37"/>
      <c r="GG628" s="37"/>
    </row>
    <row r="629" spans="1:189" s="15" customFormat="1" ht="13.5">
      <c r="A629" s="25"/>
      <c r="B629" s="2"/>
      <c r="C629" s="2"/>
      <c r="D629" s="2"/>
      <c r="E629" s="2"/>
      <c r="F629" s="2"/>
      <c r="G629" s="2"/>
      <c r="H629" s="3"/>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7"/>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c r="DQ629" s="14"/>
      <c r="DR629" s="14"/>
      <c r="DS629" s="14"/>
      <c r="DT629" s="14"/>
      <c r="DU629" s="14"/>
      <c r="DV629" s="14"/>
      <c r="DW629" s="14"/>
      <c r="DX629" s="14"/>
      <c r="DY629" s="14"/>
      <c r="DZ629" s="14"/>
      <c r="EA629" s="14"/>
      <c r="EB629" s="14"/>
      <c r="EC629" s="14"/>
      <c r="ED629" s="14"/>
      <c r="EH629" s="37"/>
      <c r="EI629" s="37"/>
      <c r="EJ629" s="37"/>
      <c r="EK629" s="37"/>
      <c r="EL629" s="37"/>
      <c r="EM629" s="37"/>
      <c r="EN629" s="37"/>
      <c r="EO629" s="37"/>
      <c r="EP629" s="37"/>
      <c r="EQ629" s="37"/>
      <c r="ER629" s="37"/>
      <c r="ES629" s="37"/>
      <c r="ET629" s="37"/>
      <c r="EU629" s="37"/>
      <c r="EV629" s="37"/>
      <c r="EW629" s="37"/>
      <c r="EX629" s="37"/>
      <c r="EY629" s="37"/>
      <c r="EZ629" s="37"/>
      <c r="FA629" s="37"/>
      <c r="FB629" s="37"/>
      <c r="FC629" s="37"/>
      <c r="FD629" s="37"/>
      <c r="FE629" s="37"/>
      <c r="FF629" s="37"/>
      <c r="FG629" s="37"/>
      <c r="FH629" s="37"/>
      <c r="FI629" s="37"/>
      <c r="FJ629" s="37"/>
      <c r="FK629" s="37"/>
      <c r="FL629" s="37"/>
      <c r="FM629" s="37"/>
      <c r="FN629" s="37"/>
      <c r="FO629" s="37"/>
      <c r="FP629" s="37"/>
      <c r="FQ629" s="37"/>
      <c r="FR629" s="37"/>
      <c r="FS629" s="37"/>
      <c r="FT629" s="37"/>
      <c r="FU629" s="37"/>
      <c r="FV629" s="37"/>
      <c r="FW629" s="37"/>
      <c r="FX629" s="37"/>
      <c r="FY629" s="37"/>
      <c r="FZ629" s="37"/>
      <c r="GA629" s="37"/>
      <c r="GB629" s="37"/>
      <c r="GC629" s="37"/>
      <c r="GD629" s="37"/>
      <c r="GE629" s="37"/>
      <c r="GF629" s="37"/>
      <c r="GG629" s="37"/>
    </row>
    <row r="630" spans="1:189" s="15" customFormat="1" ht="13.5">
      <c r="A630" s="25"/>
      <c r="B630" s="2"/>
      <c r="C630" s="2"/>
      <c r="D630" s="2"/>
      <c r="E630" s="2"/>
      <c r="F630" s="2"/>
      <c r="G630" s="2"/>
      <c r="H630" s="3"/>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7"/>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c r="DQ630" s="14"/>
      <c r="DR630" s="14"/>
      <c r="DS630" s="14"/>
      <c r="DT630" s="14"/>
      <c r="DU630" s="14"/>
      <c r="DV630" s="14"/>
      <c r="DW630" s="14"/>
      <c r="DX630" s="14"/>
      <c r="DY630" s="14"/>
      <c r="DZ630" s="14"/>
      <c r="EA630" s="14"/>
      <c r="EB630" s="14"/>
      <c r="EC630" s="14"/>
      <c r="ED630" s="14"/>
      <c r="EH630" s="37"/>
      <c r="EI630" s="37"/>
      <c r="EJ630" s="37"/>
      <c r="EK630" s="37"/>
      <c r="EL630" s="37"/>
      <c r="EM630" s="37"/>
      <c r="EN630" s="37"/>
      <c r="EO630" s="37"/>
      <c r="EP630" s="37"/>
      <c r="EQ630" s="37"/>
      <c r="ER630" s="37"/>
      <c r="ES630" s="37"/>
      <c r="ET630" s="37"/>
      <c r="EU630" s="37"/>
      <c r="EV630" s="37"/>
      <c r="EW630" s="37"/>
      <c r="EX630" s="37"/>
      <c r="EY630" s="37"/>
      <c r="EZ630" s="37"/>
      <c r="FA630" s="37"/>
      <c r="FB630" s="37"/>
      <c r="FC630" s="37"/>
      <c r="FD630" s="37"/>
      <c r="FE630" s="37"/>
      <c r="FF630" s="37"/>
      <c r="FG630" s="37"/>
      <c r="FH630" s="37"/>
      <c r="FI630" s="37"/>
      <c r="FJ630" s="37"/>
      <c r="FK630" s="37"/>
      <c r="FL630" s="37"/>
      <c r="FM630" s="37"/>
      <c r="FN630" s="37"/>
      <c r="FO630" s="37"/>
      <c r="FP630" s="37"/>
      <c r="FQ630" s="37"/>
      <c r="FR630" s="37"/>
      <c r="FS630" s="37"/>
      <c r="FT630" s="37"/>
      <c r="FU630" s="37"/>
      <c r="FV630" s="37"/>
      <c r="FW630" s="37"/>
      <c r="FX630" s="37"/>
      <c r="FY630" s="37"/>
      <c r="FZ630" s="37"/>
      <c r="GA630" s="37"/>
      <c r="GB630" s="37"/>
      <c r="GC630" s="37"/>
      <c r="GD630" s="37"/>
      <c r="GE630" s="37"/>
      <c r="GF630" s="37"/>
      <c r="GG630" s="37"/>
    </row>
    <row r="631" spans="1:189" s="15" customFormat="1" ht="13.5">
      <c r="A631" s="25"/>
      <c r="B631" s="2"/>
      <c r="C631" s="2"/>
      <c r="D631" s="2"/>
      <c r="E631" s="2"/>
      <c r="F631" s="2"/>
      <c r="G631" s="2"/>
      <c r="H631" s="3"/>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7"/>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c r="DQ631" s="14"/>
      <c r="DR631" s="14"/>
      <c r="DS631" s="14"/>
      <c r="DT631" s="14"/>
      <c r="DU631" s="14"/>
      <c r="DV631" s="14"/>
      <c r="DW631" s="14"/>
      <c r="DX631" s="14"/>
      <c r="DY631" s="14"/>
      <c r="DZ631" s="14"/>
      <c r="EA631" s="14"/>
      <c r="EB631" s="14"/>
      <c r="EC631" s="14"/>
      <c r="ED631" s="14"/>
      <c r="EH631" s="37"/>
      <c r="EI631" s="37"/>
      <c r="EJ631" s="37"/>
      <c r="EK631" s="37"/>
      <c r="EL631" s="37"/>
      <c r="EM631" s="37"/>
      <c r="EN631" s="37"/>
      <c r="EO631" s="37"/>
      <c r="EP631" s="37"/>
      <c r="EQ631" s="37"/>
      <c r="ER631" s="37"/>
      <c r="ES631" s="37"/>
      <c r="ET631" s="37"/>
      <c r="EU631" s="37"/>
      <c r="EV631" s="37"/>
      <c r="EW631" s="37"/>
      <c r="EX631" s="37"/>
      <c r="EY631" s="37"/>
      <c r="EZ631" s="37"/>
      <c r="FA631" s="37"/>
      <c r="FB631" s="37"/>
      <c r="FC631" s="37"/>
      <c r="FD631" s="37"/>
      <c r="FE631" s="37"/>
      <c r="FF631" s="37"/>
      <c r="FG631" s="37"/>
      <c r="FH631" s="37"/>
      <c r="FI631" s="37"/>
      <c r="FJ631" s="37"/>
      <c r="FK631" s="37"/>
      <c r="FL631" s="37"/>
      <c r="FM631" s="37"/>
      <c r="FN631" s="37"/>
      <c r="FO631" s="37"/>
      <c r="FP631" s="37"/>
      <c r="FQ631" s="37"/>
      <c r="FR631" s="37"/>
      <c r="FS631" s="37"/>
      <c r="FT631" s="37"/>
      <c r="FU631" s="37"/>
      <c r="FV631" s="37"/>
      <c r="FW631" s="37"/>
      <c r="FX631" s="37"/>
      <c r="FY631" s="37"/>
      <c r="FZ631" s="37"/>
      <c r="GA631" s="37"/>
      <c r="GB631" s="37"/>
      <c r="GC631" s="37"/>
      <c r="GD631" s="37"/>
      <c r="GE631" s="37"/>
      <c r="GF631" s="37"/>
      <c r="GG631" s="37"/>
    </row>
    <row r="632" spans="1:189" s="15" customFormat="1" ht="13.5">
      <c r="A632" s="25"/>
      <c r="B632" s="2"/>
      <c r="C632" s="2"/>
      <c r="D632" s="2"/>
      <c r="E632" s="2"/>
      <c r="F632" s="2"/>
      <c r="G632" s="2"/>
      <c r="H632" s="3"/>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7"/>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c r="DQ632" s="14"/>
      <c r="DR632" s="14"/>
      <c r="DS632" s="14"/>
      <c r="DT632" s="14"/>
      <c r="DU632" s="14"/>
      <c r="DV632" s="14"/>
      <c r="DW632" s="14"/>
      <c r="DX632" s="14"/>
      <c r="DY632" s="14"/>
      <c r="DZ632" s="14"/>
      <c r="EA632" s="14"/>
      <c r="EB632" s="14"/>
      <c r="EC632" s="14"/>
      <c r="ED632" s="14"/>
      <c r="EH632" s="37"/>
      <c r="EI632" s="37"/>
      <c r="EJ632" s="37"/>
      <c r="EK632" s="37"/>
      <c r="EL632" s="37"/>
      <c r="EM632" s="37"/>
      <c r="EN632" s="37"/>
      <c r="EO632" s="37"/>
      <c r="EP632" s="37"/>
      <c r="EQ632" s="37"/>
      <c r="ER632" s="37"/>
      <c r="ES632" s="37"/>
      <c r="ET632" s="37"/>
      <c r="EU632" s="37"/>
      <c r="EV632" s="37"/>
      <c r="EW632" s="37"/>
      <c r="EX632" s="37"/>
      <c r="EY632" s="37"/>
      <c r="EZ632" s="37"/>
      <c r="FA632" s="37"/>
      <c r="FB632" s="37"/>
      <c r="FC632" s="37"/>
      <c r="FD632" s="37"/>
      <c r="FE632" s="37"/>
      <c r="FF632" s="37"/>
      <c r="FG632" s="37"/>
      <c r="FH632" s="37"/>
      <c r="FI632" s="37"/>
      <c r="FJ632" s="37"/>
      <c r="FK632" s="37"/>
      <c r="FL632" s="37"/>
      <c r="FM632" s="37"/>
      <c r="FN632" s="37"/>
      <c r="FO632" s="37"/>
      <c r="FP632" s="37"/>
      <c r="FQ632" s="37"/>
      <c r="FR632" s="37"/>
      <c r="FS632" s="37"/>
      <c r="FT632" s="37"/>
      <c r="FU632" s="37"/>
      <c r="FV632" s="37"/>
      <c r="FW632" s="37"/>
      <c r="FX632" s="37"/>
      <c r="FY632" s="37"/>
      <c r="FZ632" s="37"/>
      <c r="GA632" s="37"/>
      <c r="GB632" s="37"/>
      <c r="GC632" s="37"/>
      <c r="GD632" s="37"/>
      <c r="GE632" s="37"/>
      <c r="GF632" s="37"/>
      <c r="GG632" s="37"/>
    </row>
    <row r="633" spans="1:189" s="15" customFormat="1" ht="13.5">
      <c r="A633" s="25"/>
      <c r="B633" s="2"/>
      <c r="C633" s="2"/>
      <c r="D633" s="2"/>
      <c r="E633" s="2"/>
      <c r="F633" s="2"/>
      <c r="G633" s="2"/>
      <c r="H633" s="3"/>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7"/>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c r="DQ633" s="14"/>
      <c r="DR633" s="14"/>
      <c r="DS633" s="14"/>
      <c r="DT633" s="14"/>
      <c r="DU633" s="14"/>
      <c r="DV633" s="14"/>
      <c r="DW633" s="14"/>
      <c r="DX633" s="14"/>
      <c r="DY633" s="14"/>
      <c r="DZ633" s="14"/>
      <c r="EA633" s="14"/>
      <c r="EB633" s="14"/>
      <c r="EC633" s="14"/>
      <c r="ED633" s="14"/>
      <c r="EH633" s="37"/>
      <c r="EI633" s="37"/>
      <c r="EJ633" s="37"/>
      <c r="EK633" s="37"/>
      <c r="EL633" s="37"/>
      <c r="EM633" s="37"/>
      <c r="EN633" s="37"/>
      <c r="EO633" s="37"/>
      <c r="EP633" s="37"/>
      <c r="EQ633" s="37"/>
      <c r="ER633" s="37"/>
      <c r="ES633" s="37"/>
      <c r="ET633" s="37"/>
      <c r="EU633" s="37"/>
      <c r="EV633" s="37"/>
      <c r="EW633" s="37"/>
      <c r="EX633" s="37"/>
      <c r="EY633" s="37"/>
      <c r="EZ633" s="37"/>
      <c r="FA633" s="37"/>
      <c r="FB633" s="37"/>
      <c r="FC633" s="37"/>
      <c r="FD633" s="37"/>
      <c r="FE633" s="37"/>
      <c r="FF633" s="37"/>
      <c r="FG633" s="37"/>
      <c r="FH633" s="37"/>
      <c r="FI633" s="37"/>
      <c r="FJ633" s="37"/>
      <c r="FK633" s="37"/>
      <c r="FL633" s="37"/>
      <c r="FM633" s="37"/>
      <c r="FN633" s="37"/>
      <c r="FO633" s="37"/>
      <c r="FP633" s="37"/>
      <c r="FQ633" s="37"/>
      <c r="FR633" s="37"/>
      <c r="FS633" s="37"/>
      <c r="FT633" s="37"/>
      <c r="FU633" s="37"/>
      <c r="FV633" s="37"/>
      <c r="FW633" s="37"/>
      <c r="FX633" s="37"/>
      <c r="FY633" s="37"/>
      <c r="FZ633" s="37"/>
      <c r="GA633" s="37"/>
      <c r="GB633" s="37"/>
      <c r="GC633" s="37"/>
      <c r="GD633" s="37"/>
      <c r="GE633" s="37"/>
      <c r="GF633" s="37"/>
      <c r="GG633" s="37"/>
    </row>
    <row r="634" spans="1:189" s="15" customFormat="1" ht="13.5">
      <c r="A634" s="25"/>
      <c r="B634" s="2"/>
      <c r="C634" s="2"/>
      <c r="D634" s="2"/>
      <c r="E634" s="2"/>
      <c r="F634" s="2"/>
      <c r="G634" s="2"/>
      <c r="H634" s="3"/>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7"/>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c r="DQ634" s="14"/>
      <c r="DR634" s="14"/>
      <c r="DS634" s="14"/>
      <c r="DT634" s="14"/>
      <c r="DU634" s="14"/>
      <c r="DV634" s="14"/>
      <c r="DW634" s="14"/>
      <c r="DX634" s="14"/>
      <c r="DY634" s="14"/>
      <c r="DZ634" s="14"/>
      <c r="EA634" s="14"/>
      <c r="EB634" s="14"/>
      <c r="EC634" s="14"/>
      <c r="ED634" s="14"/>
      <c r="EH634" s="37"/>
      <c r="EI634" s="37"/>
      <c r="EJ634" s="37"/>
      <c r="EK634" s="37"/>
      <c r="EL634" s="37"/>
      <c r="EM634" s="37"/>
      <c r="EN634" s="37"/>
      <c r="EO634" s="37"/>
      <c r="EP634" s="37"/>
      <c r="EQ634" s="37"/>
      <c r="ER634" s="37"/>
      <c r="ES634" s="37"/>
      <c r="ET634" s="37"/>
      <c r="EU634" s="37"/>
      <c r="EV634" s="37"/>
      <c r="EW634" s="37"/>
      <c r="EX634" s="37"/>
      <c r="EY634" s="37"/>
      <c r="EZ634" s="37"/>
      <c r="FA634" s="37"/>
      <c r="FB634" s="37"/>
      <c r="FC634" s="37"/>
      <c r="FD634" s="37"/>
      <c r="FE634" s="37"/>
      <c r="FF634" s="37"/>
      <c r="FG634" s="37"/>
      <c r="FH634" s="37"/>
      <c r="FI634" s="37"/>
      <c r="FJ634" s="37"/>
      <c r="FK634" s="37"/>
      <c r="FL634" s="37"/>
      <c r="FM634" s="37"/>
      <c r="FN634" s="37"/>
      <c r="FO634" s="37"/>
      <c r="FP634" s="37"/>
      <c r="FQ634" s="37"/>
      <c r="FR634" s="37"/>
      <c r="FS634" s="37"/>
      <c r="FT634" s="37"/>
      <c r="FU634" s="37"/>
      <c r="FV634" s="37"/>
      <c r="FW634" s="37"/>
      <c r="FX634" s="37"/>
      <c r="FY634" s="37"/>
      <c r="FZ634" s="37"/>
      <c r="GA634" s="37"/>
      <c r="GB634" s="37"/>
      <c r="GC634" s="37"/>
      <c r="GD634" s="37"/>
      <c r="GE634" s="37"/>
      <c r="GF634" s="37"/>
      <c r="GG634" s="37"/>
    </row>
    <row r="635" spans="1:189" s="15" customFormat="1" ht="13.5">
      <c r="A635" s="25"/>
      <c r="B635" s="2"/>
      <c r="C635" s="2"/>
      <c r="D635" s="2"/>
      <c r="E635" s="2"/>
      <c r="F635" s="2"/>
      <c r="G635" s="2"/>
      <c r="H635" s="3"/>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7"/>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c r="DQ635" s="14"/>
      <c r="DR635" s="14"/>
      <c r="DS635" s="14"/>
      <c r="DT635" s="14"/>
      <c r="DU635" s="14"/>
      <c r="DV635" s="14"/>
      <c r="DW635" s="14"/>
      <c r="DX635" s="14"/>
      <c r="DY635" s="14"/>
      <c r="DZ635" s="14"/>
      <c r="EA635" s="14"/>
      <c r="EB635" s="14"/>
      <c r="EC635" s="14"/>
      <c r="ED635" s="14"/>
      <c r="EH635" s="37"/>
      <c r="EI635" s="37"/>
      <c r="EJ635" s="37"/>
      <c r="EK635" s="37"/>
      <c r="EL635" s="37"/>
      <c r="EM635" s="37"/>
      <c r="EN635" s="37"/>
      <c r="EO635" s="37"/>
      <c r="EP635" s="37"/>
      <c r="EQ635" s="37"/>
      <c r="ER635" s="37"/>
      <c r="ES635" s="37"/>
      <c r="ET635" s="37"/>
      <c r="EU635" s="37"/>
      <c r="EV635" s="37"/>
      <c r="EW635" s="37"/>
      <c r="EX635" s="37"/>
      <c r="EY635" s="37"/>
      <c r="EZ635" s="37"/>
      <c r="FA635" s="37"/>
      <c r="FB635" s="37"/>
      <c r="FC635" s="37"/>
      <c r="FD635" s="37"/>
      <c r="FE635" s="37"/>
      <c r="FF635" s="37"/>
      <c r="FG635" s="37"/>
      <c r="FH635" s="37"/>
      <c r="FI635" s="37"/>
      <c r="FJ635" s="37"/>
      <c r="FK635" s="37"/>
      <c r="FL635" s="37"/>
      <c r="FM635" s="37"/>
      <c r="FN635" s="37"/>
      <c r="FO635" s="37"/>
      <c r="FP635" s="37"/>
      <c r="FQ635" s="37"/>
      <c r="FR635" s="37"/>
      <c r="FS635" s="37"/>
      <c r="FT635" s="37"/>
      <c r="FU635" s="37"/>
      <c r="FV635" s="37"/>
      <c r="FW635" s="37"/>
      <c r="FX635" s="37"/>
      <c r="FY635" s="37"/>
      <c r="FZ635" s="37"/>
      <c r="GA635" s="37"/>
      <c r="GB635" s="37"/>
      <c r="GC635" s="37"/>
      <c r="GD635" s="37"/>
      <c r="GE635" s="37"/>
      <c r="GF635" s="37"/>
      <c r="GG635" s="37"/>
    </row>
    <row r="636" spans="1:189" s="15" customFormat="1" ht="13.5">
      <c r="A636" s="25"/>
      <c r="B636" s="2"/>
      <c r="C636" s="2"/>
      <c r="D636" s="2"/>
      <c r="E636" s="2"/>
      <c r="F636" s="2"/>
      <c r="G636" s="2"/>
      <c r="H636" s="3"/>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7"/>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c r="DQ636" s="14"/>
      <c r="DR636" s="14"/>
      <c r="DS636" s="14"/>
      <c r="DT636" s="14"/>
      <c r="DU636" s="14"/>
      <c r="DV636" s="14"/>
      <c r="DW636" s="14"/>
      <c r="DX636" s="14"/>
      <c r="DY636" s="14"/>
      <c r="DZ636" s="14"/>
      <c r="EA636" s="14"/>
      <c r="EB636" s="14"/>
      <c r="EC636" s="14"/>
      <c r="ED636" s="14"/>
      <c r="EH636" s="37"/>
      <c r="EI636" s="37"/>
      <c r="EJ636" s="37"/>
      <c r="EK636" s="37"/>
      <c r="EL636" s="37"/>
      <c r="EM636" s="37"/>
      <c r="EN636" s="37"/>
      <c r="EO636" s="37"/>
      <c r="EP636" s="37"/>
      <c r="EQ636" s="37"/>
      <c r="ER636" s="37"/>
      <c r="ES636" s="37"/>
      <c r="ET636" s="37"/>
      <c r="EU636" s="37"/>
      <c r="EV636" s="37"/>
      <c r="EW636" s="37"/>
      <c r="EX636" s="37"/>
      <c r="EY636" s="37"/>
      <c r="EZ636" s="37"/>
      <c r="FA636" s="37"/>
      <c r="FB636" s="37"/>
      <c r="FC636" s="37"/>
      <c r="FD636" s="37"/>
      <c r="FE636" s="37"/>
      <c r="FF636" s="37"/>
      <c r="FG636" s="37"/>
      <c r="FH636" s="37"/>
      <c r="FI636" s="37"/>
      <c r="FJ636" s="37"/>
      <c r="FK636" s="37"/>
      <c r="FL636" s="37"/>
      <c r="FM636" s="37"/>
      <c r="FN636" s="37"/>
      <c r="FO636" s="37"/>
      <c r="FP636" s="37"/>
      <c r="FQ636" s="37"/>
      <c r="FR636" s="37"/>
      <c r="FS636" s="37"/>
      <c r="FT636" s="37"/>
      <c r="FU636" s="37"/>
      <c r="FV636" s="37"/>
      <c r="FW636" s="37"/>
      <c r="FX636" s="37"/>
      <c r="FY636" s="37"/>
      <c r="FZ636" s="37"/>
      <c r="GA636" s="37"/>
      <c r="GB636" s="37"/>
      <c r="GC636" s="37"/>
      <c r="GD636" s="37"/>
      <c r="GE636" s="37"/>
      <c r="GF636" s="37"/>
      <c r="GG636" s="37"/>
    </row>
    <row r="637" spans="1:189" s="15" customFormat="1" ht="13.5">
      <c r="A637" s="25"/>
      <c r="B637" s="2"/>
      <c r="C637" s="2"/>
      <c r="D637" s="2"/>
      <c r="E637" s="2"/>
      <c r="F637" s="2"/>
      <c r="G637" s="2"/>
      <c r="H637" s="3"/>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7"/>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c r="DQ637" s="14"/>
      <c r="DR637" s="14"/>
      <c r="DS637" s="14"/>
      <c r="DT637" s="14"/>
      <c r="DU637" s="14"/>
      <c r="DV637" s="14"/>
      <c r="DW637" s="14"/>
      <c r="DX637" s="14"/>
      <c r="DY637" s="14"/>
      <c r="DZ637" s="14"/>
      <c r="EA637" s="14"/>
      <c r="EB637" s="14"/>
      <c r="EC637" s="14"/>
      <c r="ED637" s="14"/>
      <c r="EH637" s="37"/>
      <c r="EI637" s="37"/>
      <c r="EJ637" s="37"/>
      <c r="EK637" s="37"/>
      <c r="EL637" s="37"/>
      <c r="EM637" s="37"/>
      <c r="EN637" s="37"/>
      <c r="EO637" s="37"/>
      <c r="EP637" s="37"/>
      <c r="EQ637" s="37"/>
      <c r="ER637" s="37"/>
      <c r="ES637" s="37"/>
      <c r="ET637" s="37"/>
      <c r="EU637" s="37"/>
      <c r="EV637" s="37"/>
      <c r="EW637" s="37"/>
      <c r="EX637" s="37"/>
      <c r="EY637" s="37"/>
      <c r="EZ637" s="37"/>
      <c r="FA637" s="37"/>
      <c r="FB637" s="37"/>
      <c r="FC637" s="37"/>
      <c r="FD637" s="37"/>
      <c r="FE637" s="37"/>
      <c r="FF637" s="37"/>
      <c r="FG637" s="37"/>
      <c r="FH637" s="37"/>
      <c r="FI637" s="37"/>
      <c r="FJ637" s="37"/>
      <c r="FK637" s="37"/>
      <c r="FL637" s="37"/>
      <c r="FM637" s="37"/>
      <c r="FN637" s="37"/>
      <c r="FO637" s="37"/>
      <c r="FP637" s="37"/>
      <c r="FQ637" s="37"/>
      <c r="FR637" s="37"/>
      <c r="FS637" s="37"/>
      <c r="FT637" s="37"/>
      <c r="FU637" s="37"/>
      <c r="FV637" s="37"/>
      <c r="FW637" s="37"/>
      <c r="FX637" s="37"/>
      <c r="FY637" s="37"/>
      <c r="FZ637" s="37"/>
      <c r="GA637" s="37"/>
      <c r="GB637" s="37"/>
      <c r="GC637" s="37"/>
      <c r="GD637" s="37"/>
      <c r="GE637" s="37"/>
      <c r="GF637" s="37"/>
      <c r="GG637" s="37"/>
    </row>
    <row r="638" spans="1:189" s="15" customFormat="1" ht="13.5">
      <c r="A638" s="25"/>
      <c r="B638" s="2"/>
      <c r="C638" s="2"/>
      <c r="D638" s="2"/>
      <c r="E638" s="2"/>
      <c r="F638" s="2"/>
      <c r="G638" s="2"/>
      <c r="H638" s="3"/>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7"/>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c r="DQ638" s="14"/>
      <c r="DR638" s="14"/>
      <c r="DS638" s="14"/>
      <c r="DT638" s="14"/>
      <c r="DU638" s="14"/>
      <c r="DV638" s="14"/>
      <c r="DW638" s="14"/>
      <c r="DX638" s="14"/>
      <c r="DY638" s="14"/>
      <c r="DZ638" s="14"/>
      <c r="EA638" s="14"/>
      <c r="EB638" s="14"/>
      <c r="EC638" s="14"/>
      <c r="ED638" s="14"/>
      <c r="EH638" s="37"/>
      <c r="EI638" s="37"/>
      <c r="EJ638" s="37"/>
      <c r="EK638" s="37"/>
      <c r="EL638" s="37"/>
      <c r="EM638" s="37"/>
      <c r="EN638" s="37"/>
      <c r="EO638" s="37"/>
      <c r="EP638" s="37"/>
      <c r="EQ638" s="37"/>
      <c r="ER638" s="37"/>
      <c r="ES638" s="37"/>
      <c r="ET638" s="37"/>
      <c r="EU638" s="37"/>
      <c r="EV638" s="37"/>
      <c r="EW638" s="37"/>
      <c r="EX638" s="37"/>
      <c r="EY638" s="37"/>
      <c r="EZ638" s="37"/>
      <c r="FA638" s="37"/>
      <c r="FB638" s="37"/>
      <c r="FC638" s="37"/>
      <c r="FD638" s="37"/>
      <c r="FE638" s="37"/>
      <c r="FF638" s="37"/>
      <c r="FG638" s="37"/>
      <c r="FH638" s="37"/>
      <c r="FI638" s="37"/>
      <c r="FJ638" s="37"/>
      <c r="FK638" s="37"/>
      <c r="FL638" s="37"/>
      <c r="FM638" s="37"/>
      <c r="FN638" s="37"/>
      <c r="FO638" s="37"/>
      <c r="FP638" s="37"/>
      <c r="FQ638" s="37"/>
      <c r="FR638" s="37"/>
      <c r="FS638" s="37"/>
      <c r="FT638" s="37"/>
      <c r="FU638" s="37"/>
      <c r="FV638" s="37"/>
      <c r="FW638" s="37"/>
      <c r="FX638" s="37"/>
      <c r="FY638" s="37"/>
      <c r="FZ638" s="37"/>
      <c r="GA638" s="37"/>
      <c r="GB638" s="37"/>
      <c r="GC638" s="37"/>
      <c r="GD638" s="37"/>
      <c r="GE638" s="37"/>
      <c r="GF638" s="37"/>
      <c r="GG638" s="37"/>
    </row>
    <row r="639" spans="1:189" s="15" customFormat="1" ht="13.5">
      <c r="A639" s="25"/>
      <c r="B639" s="2"/>
      <c r="C639" s="2"/>
      <c r="D639" s="2"/>
      <c r="E639" s="2"/>
      <c r="F639" s="2"/>
      <c r="G639" s="2"/>
      <c r="H639" s="3"/>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7"/>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c r="DQ639" s="14"/>
      <c r="DR639" s="14"/>
      <c r="DS639" s="14"/>
      <c r="DT639" s="14"/>
      <c r="DU639" s="14"/>
      <c r="DV639" s="14"/>
      <c r="DW639" s="14"/>
      <c r="DX639" s="14"/>
      <c r="DY639" s="14"/>
      <c r="DZ639" s="14"/>
      <c r="EA639" s="14"/>
      <c r="EB639" s="14"/>
      <c r="EC639" s="14"/>
      <c r="ED639" s="14"/>
      <c r="EH639" s="37"/>
      <c r="EI639" s="37"/>
      <c r="EJ639" s="37"/>
      <c r="EK639" s="37"/>
      <c r="EL639" s="37"/>
      <c r="EM639" s="37"/>
      <c r="EN639" s="37"/>
      <c r="EO639" s="37"/>
      <c r="EP639" s="37"/>
      <c r="EQ639" s="37"/>
      <c r="ER639" s="37"/>
      <c r="ES639" s="37"/>
      <c r="ET639" s="37"/>
      <c r="EU639" s="37"/>
      <c r="EV639" s="37"/>
      <c r="EW639" s="37"/>
      <c r="EX639" s="37"/>
      <c r="EY639" s="37"/>
      <c r="EZ639" s="37"/>
      <c r="FA639" s="37"/>
      <c r="FB639" s="37"/>
      <c r="FC639" s="37"/>
      <c r="FD639" s="37"/>
      <c r="FE639" s="37"/>
      <c r="FF639" s="37"/>
      <c r="FG639" s="37"/>
      <c r="FH639" s="37"/>
      <c r="FI639" s="37"/>
      <c r="FJ639" s="37"/>
      <c r="FK639" s="37"/>
      <c r="FL639" s="37"/>
      <c r="FM639" s="37"/>
      <c r="FN639" s="37"/>
      <c r="FO639" s="37"/>
      <c r="FP639" s="37"/>
      <c r="FQ639" s="37"/>
      <c r="FR639" s="37"/>
      <c r="FS639" s="37"/>
      <c r="FT639" s="37"/>
      <c r="FU639" s="37"/>
      <c r="FV639" s="37"/>
      <c r="FW639" s="37"/>
      <c r="FX639" s="37"/>
      <c r="FY639" s="37"/>
      <c r="FZ639" s="37"/>
      <c r="GA639" s="37"/>
      <c r="GB639" s="37"/>
      <c r="GC639" s="37"/>
      <c r="GD639" s="37"/>
      <c r="GE639" s="37"/>
      <c r="GF639" s="37"/>
      <c r="GG639" s="37"/>
    </row>
    <row r="640" spans="1:189" s="15" customFormat="1" ht="13.5">
      <c r="A640" s="25"/>
      <c r="B640" s="2"/>
      <c r="C640" s="2"/>
      <c r="D640" s="2"/>
      <c r="E640" s="2"/>
      <c r="F640" s="2"/>
      <c r="G640" s="2"/>
      <c r="H640" s="3"/>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7"/>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c r="DQ640" s="14"/>
      <c r="DR640" s="14"/>
      <c r="DS640" s="14"/>
      <c r="DT640" s="14"/>
      <c r="DU640" s="14"/>
      <c r="DV640" s="14"/>
      <c r="DW640" s="14"/>
      <c r="DX640" s="14"/>
      <c r="DY640" s="14"/>
      <c r="DZ640" s="14"/>
      <c r="EA640" s="14"/>
      <c r="EB640" s="14"/>
      <c r="EC640" s="14"/>
      <c r="ED640" s="14"/>
      <c r="EH640" s="37"/>
      <c r="EI640" s="37"/>
      <c r="EJ640" s="37"/>
      <c r="EK640" s="37"/>
      <c r="EL640" s="37"/>
      <c r="EM640" s="37"/>
      <c r="EN640" s="37"/>
      <c r="EO640" s="37"/>
      <c r="EP640" s="37"/>
      <c r="EQ640" s="37"/>
      <c r="ER640" s="37"/>
      <c r="ES640" s="37"/>
      <c r="ET640" s="37"/>
      <c r="EU640" s="37"/>
      <c r="EV640" s="37"/>
      <c r="EW640" s="37"/>
      <c r="EX640" s="37"/>
      <c r="EY640" s="37"/>
      <c r="EZ640" s="37"/>
      <c r="FA640" s="37"/>
      <c r="FB640" s="37"/>
      <c r="FC640" s="37"/>
      <c r="FD640" s="37"/>
      <c r="FE640" s="37"/>
      <c r="FF640" s="37"/>
      <c r="FG640" s="37"/>
      <c r="FH640" s="37"/>
      <c r="FI640" s="37"/>
      <c r="FJ640" s="37"/>
      <c r="FK640" s="37"/>
      <c r="FL640" s="37"/>
      <c r="FM640" s="37"/>
      <c r="FN640" s="37"/>
      <c r="FO640" s="37"/>
      <c r="FP640" s="37"/>
      <c r="FQ640" s="37"/>
      <c r="FR640" s="37"/>
      <c r="FS640" s="37"/>
      <c r="FT640" s="37"/>
      <c r="FU640" s="37"/>
      <c r="FV640" s="37"/>
      <c r="FW640" s="37"/>
      <c r="FX640" s="37"/>
      <c r="FY640" s="37"/>
      <c r="FZ640" s="37"/>
      <c r="GA640" s="37"/>
      <c r="GB640" s="37"/>
      <c r="GC640" s="37"/>
      <c r="GD640" s="37"/>
      <c r="GE640" s="37"/>
      <c r="GF640" s="37"/>
      <c r="GG640" s="37"/>
    </row>
    <row r="641" spans="1:189" s="15" customFormat="1" ht="13.5">
      <c r="A641" s="25"/>
      <c r="B641" s="2"/>
      <c r="C641" s="2"/>
      <c r="D641" s="2"/>
      <c r="E641" s="2"/>
      <c r="F641" s="2"/>
      <c r="G641" s="2"/>
      <c r="H641" s="3"/>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7"/>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c r="DQ641" s="14"/>
      <c r="DR641" s="14"/>
      <c r="DS641" s="14"/>
      <c r="DT641" s="14"/>
      <c r="DU641" s="14"/>
      <c r="DV641" s="14"/>
      <c r="DW641" s="14"/>
      <c r="DX641" s="14"/>
      <c r="DY641" s="14"/>
      <c r="DZ641" s="14"/>
      <c r="EA641" s="14"/>
      <c r="EB641" s="14"/>
      <c r="EC641" s="14"/>
      <c r="ED641" s="14"/>
      <c r="EH641" s="37"/>
      <c r="EI641" s="37"/>
      <c r="EJ641" s="37"/>
      <c r="EK641" s="37"/>
      <c r="EL641" s="37"/>
      <c r="EM641" s="37"/>
      <c r="EN641" s="37"/>
      <c r="EO641" s="37"/>
      <c r="EP641" s="37"/>
      <c r="EQ641" s="37"/>
      <c r="ER641" s="37"/>
      <c r="ES641" s="37"/>
      <c r="ET641" s="37"/>
      <c r="EU641" s="37"/>
      <c r="EV641" s="37"/>
      <c r="EW641" s="37"/>
      <c r="EX641" s="37"/>
      <c r="EY641" s="37"/>
      <c r="EZ641" s="37"/>
      <c r="FA641" s="37"/>
      <c r="FB641" s="37"/>
      <c r="FC641" s="37"/>
      <c r="FD641" s="37"/>
      <c r="FE641" s="37"/>
      <c r="FF641" s="37"/>
      <c r="FG641" s="37"/>
      <c r="FH641" s="37"/>
      <c r="FI641" s="37"/>
      <c r="FJ641" s="37"/>
      <c r="FK641" s="37"/>
      <c r="FL641" s="37"/>
      <c r="FM641" s="37"/>
      <c r="FN641" s="37"/>
      <c r="FO641" s="37"/>
      <c r="FP641" s="37"/>
      <c r="FQ641" s="37"/>
      <c r="FR641" s="37"/>
      <c r="FS641" s="37"/>
      <c r="FT641" s="37"/>
      <c r="FU641" s="37"/>
      <c r="FV641" s="37"/>
      <c r="FW641" s="37"/>
      <c r="FX641" s="37"/>
      <c r="FY641" s="37"/>
      <c r="FZ641" s="37"/>
      <c r="GA641" s="37"/>
      <c r="GB641" s="37"/>
      <c r="GC641" s="37"/>
      <c r="GD641" s="37"/>
      <c r="GE641" s="37"/>
      <c r="GF641" s="37"/>
      <c r="GG641" s="37"/>
    </row>
    <row r="642" spans="1:189" s="15" customFormat="1" ht="13.5">
      <c r="A642" s="25"/>
      <c r="B642" s="2"/>
      <c r="C642" s="2"/>
      <c r="D642" s="2"/>
      <c r="E642" s="2"/>
      <c r="F642" s="2"/>
      <c r="G642" s="2"/>
      <c r="H642" s="3"/>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7"/>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c r="DW642" s="14"/>
      <c r="DX642" s="14"/>
      <c r="DY642" s="14"/>
      <c r="DZ642" s="14"/>
      <c r="EA642" s="14"/>
      <c r="EB642" s="14"/>
      <c r="EC642" s="14"/>
      <c r="ED642" s="14"/>
      <c r="EH642" s="37"/>
      <c r="EI642" s="37"/>
      <c r="EJ642" s="37"/>
      <c r="EK642" s="37"/>
      <c r="EL642" s="37"/>
      <c r="EM642" s="37"/>
      <c r="EN642" s="37"/>
      <c r="EO642" s="37"/>
      <c r="EP642" s="37"/>
      <c r="EQ642" s="37"/>
      <c r="ER642" s="37"/>
      <c r="ES642" s="37"/>
      <c r="ET642" s="37"/>
      <c r="EU642" s="37"/>
      <c r="EV642" s="37"/>
      <c r="EW642" s="37"/>
      <c r="EX642" s="37"/>
      <c r="EY642" s="37"/>
      <c r="EZ642" s="37"/>
      <c r="FA642" s="37"/>
      <c r="FB642" s="37"/>
      <c r="FC642" s="37"/>
      <c r="FD642" s="37"/>
      <c r="FE642" s="37"/>
      <c r="FF642" s="37"/>
      <c r="FG642" s="37"/>
      <c r="FH642" s="37"/>
      <c r="FI642" s="37"/>
      <c r="FJ642" s="37"/>
      <c r="FK642" s="37"/>
      <c r="FL642" s="37"/>
      <c r="FM642" s="37"/>
      <c r="FN642" s="37"/>
      <c r="FO642" s="37"/>
      <c r="FP642" s="37"/>
      <c r="FQ642" s="37"/>
      <c r="FR642" s="37"/>
      <c r="FS642" s="37"/>
      <c r="FT642" s="37"/>
      <c r="FU642" s="37"/>
      <c r="FV642" s="37"/>
      <c r="FW642" s="37"/>
      <c r="FX642" s="37"/>
      <c r="FY642" s="37"/>
      <c r="FZ642" s="37"/>
      <c r="GA642" s="37"/>
      <c r="GB642" s="37"/>
      <c r="GC642" s="37"/>
      <c r="GD642" s="37"/>
      <c r="GE642" s="37"/>
      <c r="GF642" s="37"/>
      <c r="GG642" s="37"/>
    </row>
    <row r="643" spans="1:189" s="15" customFormat="1" ht="13.5">
      <c r="A643" s="25"/>
      <c r="B643" s="2"/>
      <c r="C643" s="2"/>
      <c r="D643" s="2"/>
      <c r="E643" s="2"/>
      <c r="F643" s="2"/>
      <c r="G643" s="2"/>
      <c r="H643" s="3"/>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7"/>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c r="DQ643" s="14"/>
      <c r="DR643" s="14"/>
      <c r="DS643" s="14"/>
      <c r="DT643" s="14"/>
      <c r="DU643" s="14"/>
      <c r="DV643" s="14"/>
      <c r="DW643" s="14"/>
      <c r="DX643" s="14"/>
      <c r="DY643" s="14"/>
      <c r="DZ643" s="14"/>
      <c r="EA643" s="14"/>
      <c r="EB643" s="14"/>
      <c r="EC643" s="14"/>
      <c r="ED643" s="14"/>
      <c r="EH643" s="37"/>
      <c r="EI643" s="37"/>
      <c r="EJ643" s="37"/>
      <c r="EK643" s="37"/>
      <c r="EL643" s="37"/>
      <c r="EM643" s="37"/>
      <c r="EN643" s="37"/>
      <c r="EO643" s="37"/>
      <c r="EP643" s="37"/>
      <c r="EQ643" s="37"/>
      <c r="ER643" s="37"/>
      <c r="ES643" s="37"/>
      <c r="ET643" s="37"/>
      <c r="EU643" s="37"/>
      <c r="EV643" s="37"/>
      <c r="EW643" s="37"/>
      <c r="EX643" s="37"/>
      <c r="EY643" s="37"/>
      <c r="EZ643" s="37"/>
      <c r="FA643" s="37"/>
      <c r="FB643" s="37"/>
      <c r="FC643" s="37"/>
      <c r="FD643" s="37"/>
      <c r="FE643" s="37"/>
      <c r="FF643" s="37"/>
      <c r="FG643" s="37"/>
      <c r="FH643" s="37"/>
      <c r="FI643" s="37"/>
      <c r="FJ643" s="37"/>
      <c r="FK643" s="37"/>
      <c r="FL643" s="37"/>
      <c r="FM643" s="37"/>
      <c r="FN643" s="37"/>
      <c r="FO643" s="37"/>
      <c r="FP643" s="37"/>
      <c r="FQ643" s="37"/>
      <c r="FR643" s="37"/>
      <c r="FS643" s="37"/>
      <c r="FT643" s="37"/>
      <c r="FU643" s="37"/>
      <c r="FV643" s="37"/>
      <c r="FW643" s="37"/>
      <c r="FX643" s="37"/>
      <c r="FY643" s="37"/>
      <c r="FZ643" s="37"/>
      <c r="GA643" s="37"/>
      <c r="GB643" s="37"/>
      <c r="GC643" s="37"/>
      <c r="GD643" s="37"/>
      <c r="GE643" s="37"/>
      <c r="GF643" s="37"/>
      <c r="GG643" s="37"/>
    </row>
    <row r="644" spans="1:189" s="15" customFormat="1" ht="13.5">
      <c r="A644" s="25"/>
      <c r="B644" s="2"/>
      <c r="C644" s="2"/>
      <c r="D644" s="2"/>
      <c r="E644" s="2"/>
      <c r="F644" s="2"/>
      <c r="G644" s="2"/>
      <c r="H644" s="3"/>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7"/>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c r="DQ644" s="14"/>
      <c r="DR644" s="14"/>
      <c r="DS644" s="14"/>
      <c r="DT644" s="14"/>
      <c r="DU644" s="14"/>
      <c r="DV644" s="14"/>
      <c r="DW644" s="14"/>
      <c r="DX644" s="14"/>
      <c r="DY644" s="14"/>
      <c r="DZ644" s="14"/>
      <c r="EA644" s="14"/>
      <c r="EB644" s="14"/>
      <c r="EC644" s="14"/>
      <c r="ED644" s="14"/>
      <c r="EH644" s="37"/>
      <c r="EI644" s="37"/>
      <c r="EJ644" s="37"/>
      <c r="EK644" s="37"/>
      <c r="EL644" s="37"/>
      <c r="EM644" s="37"/>
      <c r="EN644" s="37"/>
      <c r="EO644" s="37"/>
      <c r="EP644" s="37"/>
      <c r="EQ644" s="37"/>
      <c r="ER644" s="37"/>
      <c r="ES644" s="37"/>
      <c r="ET644" s="37"/>
      <c r="EU644" s="37"/>
      <c r="EV644" s="37"/>
      <c r="EW644" s="37"/>
      <c r="EX644" s="37"/>
      <c r="EY644" s="37"/>
      <c r="EZ644" s="37"/>
      <c r="FA644" s="37"/>
      <c r="FB644" s="37"/>
      <c r="FC644" s="37"/>
      <c r="FD644" s="37"/>
      <c r="FE644" s="37"/>
      <c r="FF644" s="37"/>
      <c r="FG644" s="37"/>
      <c r="FH644" s="37"/>
      <c r="FI644" s="37"/>
      <c r="FJ644" s="37"/>
      <c r="FK644" s="37"/>
      <c r="FL644" s="37"/>
      <c r="FM644" s="37"/>
      <c r="FN644" s="37"/>
      <c r="FO644" s="37"/>
      <c r="FP644" s="37"/>
      <c r="FQ644" s="37"/>
      <c r="FR644" s="37"/>
      <c r="FS644" s="37"/>
      <c r="FT644" s="37"/>
      <c r="FU644" s="37"/>
      <c r="FV644" s="37"/>
      <c r="FW644" s="37"/>
      <c r="FX644" s="37"/>
      <c r="FY644" s="37"/>
      <c r="FZ644" s="37"/>
      <c r="GA644" s="37"/>
      <c r="GB644" s="37"/>
      <c r="GC644" s="37"/>
      <c r="GD644" s="37"/>
      <c r="GE644" s="37"/>
      <c r="GF644" s="37"/>
      <c r="GG644" s="37"/>
    </row>
    <row r="645" spans="1:189" s="15" customFormat="1" ht="13.5">
      <c r="A645" s="25"/>
      <c r="B645" s="2"/>
      <c r="C645" s="2"/>
      <c r="D645" s="2"/>
      <c r="E645" s="2"/>
      <c r="F645" s="2"/>
      <c r="G645" s="2"/>
      <c r="H645" s="3"/>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7"/>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c r="DQ645" s="14"/>
      <c r="DR645" s="14"/>
      <c r="DS645" s="14"/>
      <c r="DT645" s="14"/>
      <c r="DU645" s="14"/>
      <c r="DV645" s="14"/>
      <c r="DW645" s="14"/>
      <c r="DX645" s="14"/>
      <c r="DY645" s="14"/>
      <c r="DZ645" s="14"/>
      <c r="EA645" s="14"/>
      <c r="EB645" s="14"/>
      <c r="EC645" s="14"/>
      <c r="ED645" s="14"/>
      <c r="EH645" s="37"/>
      <c r="EI645" s="37"/>
      <c r="EJ645" s="37"/>
      <c r="EK645" s="37"/>
      <c r="EL645" s="37"/>
      <c r="EM645" s="37"/>
      <c r="EN645" s="37"/>
      <c r="EO645" s="37"/>
      <c r="EP645" s="37"/>
      <c r="EQ645" s="37"/>
      <c r="ER645" s="37"/>
      <c r="ES645" s="37"/>
      <c r="ET645" s="37"/>
      <c r="EU645" s="37"/>
      <c r="EV645" s="37"/>
      <c r="EW645" s="37"/>
      <c r="EX645" s="37"/>
      <c r="EY645" s="37"/>
      <c r="EZ645" s="37"/>
      <c r="FA645" s="37"/>
      <c r="FB645" s="37"/>
      <c r="FC645" s="37"/>
      <c r="FD645" s="37"/>
      <c r="FE645" s="37"/>
      <c r="FF645" s="37"/>
      <c r="FG645" s="37"/>
      <c r="FH645" s="37"/>
      <c r="FI645" s="37"/>
      <c r="FJ645" s="37"/>
      <c r="FK645" s="37"/>
      <c r="FL645" s="37"/>
      <c r="FM645" s="37"/>
      <c r="FN645" s="37"/>
      <c r="FO645" s="37"/>
      <c r="FP645" s="37"/>
      <c r="FQ645" s="37"/>
      <c r="FR645" s="37"/>
      <c r="FS645" s="37"/>
      <c r="FT645" s="37"/>
      <c r="FU645" s="37"/>
      <c r="FV645" s="37"/>
      <c r="FW645" s="37"/>
      <c r="FX645" s="37"/>
      <c r="FY645" s="37"/>
      <c r="FZ645" s="37"/>
      <c r="GA645" s="37"/>
      <c r="GB645" s="37"/>
      <c r="GC645" s="37"/>
      <c r="GD645" s="37"/>
      <c r="GE645" s="37"/>
      <c r="GF645" s="37"/>
      <c r="GG645" s="37"/>
    </row>
    <row r="646" spans="1:189" s="15" customFormat="1" ht="13.5">
      <c r="A646" s="25"/>
      <c r="B646" s="2"/>
      <c r="C646" s="2"/>
      <c r="D646" s="2"/>
      <c r="E646" s="2"/>
      <c r="F646" s="2"/>
      <c r="G646" s="2"/>
      <c r="H646" s="3"/>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7"/>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H646" s="37"/>
      <c r="EI646" s="37"/>
      <c r="EJ646" s="37"/>
      <c r="EK646" s="37"/>
      <c r="EL646" s="37"/>
      <c r="EM646" s="37"/>
      <c r="EN646" s="37"/>
      <c r="EO646" s="37"/>
      <c r="EP646" s="37"/>
      <c r="EQ646" s="37"/>
      <c r="ER646" s="37"/>
      <c r="ES646" s="37"/>
      <c r="ET646" s="37"/>
      <c r="EU646" s="37"/>
      <c r="EV646" s="37"/>
      <c r="EW646" s="37"/>
      <c r="EX646" s="37"/>
      <c r="EY646" s="37"/>
      <c r="EZ646" s="37"/>
      <c r="FA646" s="37"/>
      <c r="FB646" s="37"/>
      <c r="FC646" s="37"/>
      <c r="FD646" s="37"/>
      <c r="FE646" s="37"/>
      <c r="FF646" s="37"/>
      <c r="FG646" s="37"/>
      <c r="FH646" s="37"/>
      <c r="FI646" s="37"/>
      <c r="FJ646" s="37"/>
      <c r="FK646" s="37"/>
      <c r="FL646" s="37"/>
      <c r="FM646" s="37"/>
      <c r="FN646" s="37"/>
      <c r="FO646" s="37"/>
      <c r="FP646" s="37"/>
      <c r="FQ646" s="37"/>
      <c r="FR646" s="37"/>
      <c r="FS646" s="37"/>
      <c r="FT646" s="37"/>
      <c r="FU646" s="37"/>
      <c r="FV646" s="37"/>
      <c r="FW646" s="37"/>
      <c r="FX646" s="37"/>
      <c r="FY646" s="37"/>
      <c r="FZ646" s="37"/>
      <c r="GA646" s="37"/>
      <c r="GB646" s="37"/>
      <c r="GC646" s="37"/>
      <c r="GD646" s="37"/>
      <c r="GE646" s="37"/>
      <c r="GF646" s="37"/>
      <c r="GG646" s="37"/>
    </row>
    <row r="647" spans="1:189" s="15" customFormat="1" ht="13.5">
      <c r="A647" s="25"/>
      <c r="B647" s="2"/>
      <c r="C647" s="2"/>
      <c r="D647" s="2"/>
      <c r="E647" s="2"/>
      <c r="F647" s="2"/>
      <c r="G647" s="2"/>
      <c r="H647" s="3"/>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7"/>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c r="DQ647" s="14"/>
      <c r="DR647" s="14"/>
      <c r="DS647" s="14"/>
      <c r="DT647" s="14"/>
      <c r="DU647" s="14"/>
      <c r="DV647" s="14"/>
      <c r="DW647" s="14"/>
      <c r="DX647" s="14"/>
      <c r="DY647" s="14"/>
      <c r="DZ647" s="14"/>
      <c r="EA647" s="14"/>
      <c r="EB647" s="14"/>
      <c r="EC647" s="14"/>
      <c r="ED647" s="14"/>
      <c r="EH647" s="37"/>
      <c r="EI647" s="37"/>
      <c r="EJ647" s="37"/>
      <c r="EK647" s="37"/>
      <c r="EL647" s="37"/>
      <c r="EM647" s="37"/>
      <c r="EN647" s="37"/>
      <c r="EO647" s="37"/>
      <c r="EP647" s="37"/>
      <c r="EQ647" s="37"/>
      <c r="ER647" s="37"/>
      <c r="ES647" s="37"/>
      <c r="ET647" s="37"/>
      <c r="EU647" s="37"/>
      <c r="EV647" s="37"/>
      <c r="EW647" s="37"/>
      <c r="EX647" s="37"/>
      <c r="EY647" s="37"/>
      <c r="EZ647" s="37"/>
      <c r="FA647" s="37"/>
      <c r="FB647" s="37"/>
      <c r="FC647" s="37"/>
      <c r="FD647" s="37"/>
      <c r="FE647" s="37"/>
      <c r="FF647" s="37"/>
      <c r="FG647" s="37"/>
      <c r="FH647" s="37"/>
      <c r="FI647" s="37"/>
      <c r="FJ647" s="37"/>
      <c r="FK647" s="37"/>
      <c r="FL647" s="37"/>
      <c r="FM647" s="37"/>
      <c r="FN647" s="37"/>
      <c r="FO647" s="37"/>
      <c r="FP647" s="37"/>
      <c r="FQ647" s="37"/>
      <c r="FR647" s="37"/>
      <c r="FS647" s="37"/>
      <c r="FT647" s="37"/>
      <c r="FU647" s="37"/>
      <c r="FV647" s="37"/>
      <c r="FW647" s="37"/>
      <c r="FX647" s="37"/>
      <c r="FY647" s="37"/>
      <c r="FZ647" s="37"/>
      <c r="GA647" s="37"/>
      <c r="GB647" s="37"/>
      <c r="GC647" s="37"/>
      <c r="GD647" s="37"/>
      <c r="GE647" s="37"/>
      <c r="GF647" s="37"/>
      <c r="GG647" s="37"/>
    </row>
    <row r="648" spans="1:189" s="15" customFormat="1" ht="13.5">
      <c r="A648" s="25"/>
      <c r="B648" s="2"/>
      <c r="C648" s="2"/>
      <c r="D648" s="2"/>
      <c r="E648" s="2"/>
      <c r="F648" s="2"/>
      <c r="G648" s="2"/>
      <c r="H648" s="3"/>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7"/>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c r="DQ648" s="14"/>
      <c r="DR648" s="14"/>
      <c r="DS648" s="14"/>
      <c r="DT648" s="14"/>
      <c r="DU648" s="14"/>
      <c r="DV648" s="14"/>
      <c r="DW648" s="14"/>
      <c r="DX648" s="14"/>
      <c r="DY648" s="14"/>
      <c r="DZ648" s="14"/>
      <c r="EA648" s="14"/>
      <c r="EB648" s="14"/>
      <c r="EC648" s="14"/>
      <c r="ED648" s="14"/>
      <c r="EH648" s="37"/>
      <c r="EI648" s="37"/>
      <c r="EJ648" s="37"/>
      <c r="EK648" s="37"/>
      <c r="EL648" s="37"/>
      <c r="EM648" s="37"/>
      <c r="EN648" s="37"/>
      <c r="EO648" s="37"/>
      <c r="EP648" s="37"/>
      <c r="EQ648" s="37"/>
      <c r="ER648" s="37"/>
      <c r="ES648" s="37"/>
      <c r="ET648" s="37"/>
      <c r="EU648" s="37"/>
      <c r="EV648" s="37"/>
      <c r="EW648" s="37"/>
      <c r="EX648" s="37"/>
      <c r="EY648" s="37"/>
      <c r="EZ648" s="37"/>
      <c r="FA648" s="37"/>
      <c r="FB648" s="37"/>
      <c r="FC648" s="37"/>
      <c r="FD648" s="37"/>
      <c r="FE648" s="37"/>
      <c r="FF648" s="37"/>
      <c r="FG648" s="37"/>
      <c r="FH648" s="37"/>
      <c r="FI648" s="37"/>
      <c r="FJ648" s="37"/>
      <c r="FK648" s="37"/>
      <c r="FL648" s="37"/>
      <c r="FM648" s="37"/>
      <c r="FN648" s="37"/>
      <c r="FO648" s="37"/>
      <c r="FP648" s="37"/>
      <c r="FQ648" s="37"/>
      <c r="FR648" s="37"/>
      <c r="FS648" s="37"/>
      <c r="FT648" s="37"/>
      <c r="FU648" s="37"/>
      <c r="FV648" s="37"/>
      <c r="FW648" s="37"/>
      <c r="FX648" s="37"/>
      <c r="FY648" s="37"/>
      <c r="FZ648" s="37"/>
      <c r="GA648" s="37"/>
      <c r="GB648" s="37"/>
      <c r="GC648" s="37"/>
      <c r="GD648" s="37"/>
      <c r="GE648" s="37"/>
      <c r="GF648" s="37"/>
      <c r="GG648" s="37"/>
    </row>
    <row r="649" spans="1:189" s="15" customFormat="1" ht="13.5">
      <c r="A649" s="25"/>
      <c r="B649" s="2"/>
      <c r="C649" s="2"/>
      <c r="D649" s="2"/>
      <c r="E649" s="2"/>
      <c r="F649" s="2"/>
      <c r="G649" s="2"/>
      <c r="H649" s="3"/>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7"/>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c r="DQ649" s="14"/>
      <c r="DR649" s="14"/>
      <c r="DS649" s="14"/>
      <c r="DT649" s="14"/>
      <c r="DU649" s="14"/>
      <c r="DV649" s="14"/>
      <c r="DW649" s="14"/>
      <c r="DX649" s="14"/>
      <c r="DY649" s="14"/>
      <c r="DZ649" s="14"/>
      <c r="EA649" s="14"/>
      <c r="EB649" s="14"/>
      <c r="EC649" s="14"/>
      <c r="ED649" s="14"/>
      <c r="EH649" s="37"/>
      <c r="EI649" s="37"/>
      <c r="EJ649" s="37"/>
      <c r="EK649" s="37"/>
      <c r="EL649" s="37"/>
      <c r="EM649" s="37"/>
      <c r="EN649" s="37"/>
      <c r="EO649" s="37"/>
      <c r="EP649" s="37"/>
      <c r="EQ649" s="37"/>
      <c r="ER649" s="37"/>
      <c r="ES649" s="37"/>
      <c r="ET649" s="37"/>
      <c r="EU649" s="37"/>
      <c r="EV649" s="37"/>
      <c r="EW649" s="37"/>
      <c r="EX649" s="37"/>
      <c r="EY649" s="37"/>
      <c r="EZ649" s="37"/>
      <c r="FA649" s="37"/>
      <c r="FB649" s="37"/>
      <c r="FC649" s="37"/>
      <c r="FD649" s="37"/>
      <c r="FE649" s="37"/>
      <c r="FF649" s="37"/>
      <c r="FG649" s="37"/>
      <c r="FH649" s="37"/>
      <c r="FI649" s="37"/>
      <c r="FJ649" s="37"/>
      <c r="FK649" s="37"/>
      <c r="FL649" s="37"/>
      <c r="FM649" s="37"/>
      <c r="FN649" s="37"/>
      <c r="FO649" s="37"/>
      <c r="FP649" s="37"/>
      <c r="FQ649" s="37"/>
      <c r="FR649" s="37"/>
      <c r="FS649" s="37"/>
      <c r="FT649" s="37"/>
      <c r="FU649" s="37"/>
      <c r="FV649" s="37"/>
      <c r="FW649" s="37"/>
      <c r="FX649" s="37"/>
      <c r="FY649" s="37"/>
      <c r="FZ649" s="37"/>
      <c r="GA649" s="37"/>
      <c r="GB649" s="37"/>
      <c r="GC649" s="37"/>
      <c r="GD649" s="37"/>
      <c r="GE649" s="37"/>
      <c r="GF649" s="37"/>
      <c r="GG649" s="37"/>
    </row>
    <row r="650" spans="1:189" s="15" customFormat="1" ht="13.5">
      <c r="A650" s="25"/>
      <c r="B650" s="2"/>
      <c r="C650" s="2"/>
      <c r="D650" s="2"/>
      <c r="E650" s="2"/>
      <c r="F650" s="2"/>
      <c r="G650" s="2"/>
      <c r="H650" s="3"/>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7"/>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c r="DQ650" s="14"/>
      <c r="DR650" s="14"/>
      <c r="DS650" s="14"/>
      <c r="DT650" s="14"/>
      <c r="DU650" s="14"/>
      <c r="DV650" s="14"/>
      <c r="DW650" s="14"/>
      <c r="DX650" s="14"/>
      <c r="DY650" s="14"/>
      <c r="DZ650" s="14"/>
      <c r="EA650" s="14"/>
      <c r="EB650" s="14"/>
      <c r="EC650" s="14"/>
      <c r="ED650" s="14"/>
      <c r="EH650" s="37"/>
      <c r="EI650" s="37"/>
      <c r="EJ650" s="37"/>
      <c r="EK650" s="37"/>
      <c r="EL650" s="37"/>
      <c r="EM650" s="37"/>
      <c r="EN650" s="37"/>
      <c r="EO650" s="37"/>
      <c r="EP650" s="37"/>
      <c r="EQ650" s="37"/>
      <c r="ER650" s="37"/>
      <c r="ES650" s="37"/>
      <c r="ET650" s="37"/>
      <c r="EU650" s="37"/>
      <c r="EV650" s="37"/>
      <c r="EW650" s="37"/>
      <c r="EX650" s="37"/>
      <c r="EY650" s="37"/>
      <c r="EZ650" s="37"/>
      <c r="FA650" s="37"/>
      <c r="FB650" s="37"/>
      <c r="FC650" s="37"/>
      <c r="FD650" s="37"/>
      <c r="FE650" s="37"/>
      <c r="FF650" s="37"/>
      <c r="FG650" s="37"/>
      <c r="FH650" s="37"/>
      <c r="FI650" s="37"/>
      <c r="FJ650" s="37"/>
      <c r="FK650" s="37"/>
      <c r="FL650" s="37"/>
      <c r="FM650" s="37"/>
      <c r="FN650" s="37"/>
      <c r="FO650" s="37"/>
      <c r="FP650" s="37"/>
      <c r="FQ650" s="37"/>
      <c r="FR650" s="37"/>
      <c r="FS650" s="37"/>
      <c r="FT650" s="37"/>
      <c r="FU650" s="37"/>
      <c r="FV650" s="37"/>
      <c r="FW650" s="37"/>
      <c r="FX650" s="37"/>
      <c r="FY650" s="37"/>
      <c r="FZ650" s="37"/>
      <c r="GA650" s="37"/>
      <c r="GB650" s="37"/>
      <c r="GC650" s="37"/>
      <c r="GD650" s="37"/>
      <c r="GE650" s="37"/>
      <c r="GF650" s="37"/>
      <c r="GG650" s="37"/>
    </row>
    <row r="651" spans="1:189" s="15" customFormat="1" ht="13.5">
      <c r="A651" s="25"/>
      <c r="B651" s="2"/>
      <c r="C651" s="2"/>
      <c r="D651" s="2"/>
      <c r="E651" s="2"/>
      <c r="F651" s="2"/>
      <c r="G651" s="2"/>
      <c r="H651" s="3"/>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7"/>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c r="DQ651" s="14"/>
      <c r="DR651" s="14"/>
      <c r="DS651" s="14"/>
      <c r="DT651" s="14"/>
      <c r="DU651" s="14"/>
      <c r="DV651" s="14"/>
      <c r="DW651" s="14"/>
      <c r="DX651" s="14"/>
      <c r="DY651" s="14"/>
      <c r="DZ651" s="14"/>
      <c r="EA651" s="14"/>
      <c r="EB651" s="14"/>
      <c r="EC651" s="14"/>
      <c r="ED651" s="14"/>
      <c r="EH651" s="37"/>
      <c r="EI651" s="37"/>
      <c r="EJ651" s="37"/>
      <c r="EK651" s="37"/>
      <c r="EL651" s="37"/>
      <c r="EM651" s="37"/>
      <c r="EN651" s="37"/>
      <c r="EO651" s="37"/>
      <c r="EP651" s="37"/>
      <c r="EQ651" s="37"/>
      <c r="ER651" s="37"/>
      <c r="ES651" s="37"/>
      <c r="ET651" s="37"/>
      <c r="EU651" s="37"/>
      <c r="EV651" s="37"/>
      <c r="EW651" s="37"/>
      <c r="EX651" s="37"/>
      <c r="EY651" s="37"/>
      <c r="EZ651" s="37"/>
      <c r="FA651" s="37"/>
      <c r="FB651" s="37"/>
      <c r="FC651" s="37"/>
      <c r="FD651" s="37"/>
      <c r="FE651" s="37"/>
      <c r="FF651" s="37"/>
      <c r="FG651" s="37"/>
      <c r="FH651" s="37"/>
      <c r="FI651" s="37"/>
      <c r="FJ651" s="37"/>
      <c r="FK651" s="37"/>
      <c r="FL651" s="37"/>
      <c r="FM651" s="37"/>
      <c r="FN651" s="37"/>
      <c r="FO651" s="37"/>
      <c r="FP651" s="37"/>
      <c r="FQ651" s="37"/>
      <c r="FR651" s="37"/>
      <c r="FS651" s="37"/>
      <c r="FT651" s="37"/>
      <c r="FU651" s="37"/>
      <c r="FV651" s="37"/>
      <c r="FW651" s="37"/>
      <c r="FX651" s="37"/>
      <c r="FY651" s="37"/>
      <c r="FZ651" s="37"/>
      <c r="GA651" s="37"/>
      <c r="GB651" s="37"/>
      <c r="GC651" s="37"/>
      <c r="GD651" s="37"/>
      <c r="GE651" s="37"/>
      <c r="GF651" s="37"/>
      <c r="GG651" s="37"/>
    </row>
    <row r="652" spans="1:189" s="15" customFormat="1" ht="13.5">
      <c r="A652" s="25"/>
      <c r="B652" s="2"/>
      <c r="C652" s="2"/>
      <c r="D652" s="2"/>
      <c r="E652" s="2"/>
      <c r="F652" s="2"/>
      <c r="G652" s="2"/>
      <c r="H652" s="3"/>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7"/>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c r="DQ652" s="14"/>
      <c r="DR652" s="14"/>
      <c r="DS652" s="14"/>
      <c r="DT652" s="14"/>
      <c r="DU652" s="14"/>
      <c r="DV652" s="14"/>
      <c r="DW652" s="14"/>
      <c r="DX652" s="14"/>
      <c r="DY652" s="14"/>
      <c r="DZ652" s="14"/>
      <c r="EA652" s="14"/>
      <c r="EB652" s="14"/>
      <c r="EC652" s="14"/>
      <c r="ED652" s="14"/>
      <c r="EH652" s="37"/>
      <c r="EI652" s="37"/>
      <c r="EJ652" s="37"/>
      <c r="EK652" s="37"/>
      <c r="EL652" s="37"/>
      <c r="EM652" s="37"/>
      <c r="EN652" s="37"/>
      <c r="EO652" s="37"/>
      <c r="EP652" s="37"/>
      <c r="EQ652" s="37"/>
      <c r="ER652" s="37"/>
      <c r="ES652" s="37"/>
      <c r="ET652" s="37"/>
      <c r="EU652" s="37"/>
      <c r="EV652" s="37"/>
      <c r="EW652" s="37"/>
      <c r="EX652" s="37"/>
      <c r="EY652" s="37"/>
      <c r="EZ652" s="37"/>
      <c r="FA652" s="37"/>
      <c r="FB652" s="37"/>
      <c r="FC652" s="37"/>
      <c r="FD652" s="37"/>
      <c r="FE652" s="37"/>
      <c r="FF652" s="37"/>
      <c r="FG652" s="37"/>
      <c r="FH652" s="37"/>
      <c r="FI652" s="37"/>
      <c r="FJ652" s="37"/>
      <c r="FK652" s="37"/>
      <c r="FL652" s="37"/>
      <c r="FM652" s="37"/>
      <c r="FN652" s="37"/>
      <c r="FO652" s="37"/>
      <c r="FP652" s="37"/>
      <c r="FQ652" s="37"/>
      <c r="FR652" s="37"/>
      <c r="FS652" s="37"/>
      <c r="FT652" s="37"/>
      <c r="FU652" s="37"/>
      <c r="FV652" s="37"/>
      <c r="FW652" s="37"/>
      <c r="FX652" s="37"/>
      <c r="FY652" s="37"/>
      <c r="FZ652" s="37"/>
      <c r="GA652" s="37"/>
      <c r="GB652" s="37"/>
      <c r="GC652" s="37"/>
      <c r="GD652" s="37"/>
      <c r="GE652" s="37"/>
      <c r="GF652" s="37"/>
      <c r="GG652" s="37"/>
    </row>
    <row r="653" spans="1:189" s="15" customFormat="1" ht="13.5">
      <c r="A653" s="25"/>
      <c r="B653" s="2"/>
      <c r="C653" s="2"/>
      <c r="D653" s="2"/>
      <c r="E653" s="2"/>
      <c r="F653" s="2"/>
      <c r="G653" s="2"/>
      <c r="H653" s="3"/>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7"/>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c r="DQ653" s="14"/>
      <c r="DR653" s="14"/>
      <c r="DS653" s="14"/>
      <c r="DT653" s="14"/>
      <c r="DU653" s="14"/>
      <c r="DV653" s="14"/>
      <c r="DW653" s="14"/>
      <c r="DX653" s="14"/>
      <c r="DY653" s="14"/>
      <c r="DZ653" s="14"/>
      <c r="EA653" s="14"/>
      <c r="EB653" s="14"/>
      <c r="EC653" s="14"/>
      <c r="ED653" s="14"/>
      <c r="EH653" s="37"/>
      <c r="EI653" s="37"/>
      <c r="EJ653" s="37"/>
      <c r="EK653" s="37"/>
      <c r="EL653" s="37"/>
      <c r="EM653" s="37"/>
      <c r="EN653" s="37"/>
      <c r="EO653" s="37"/>
      <c r="EP653" s="37"/>
      <c r="EQ653" s="37"/>
      <c r="ER653" s="37"/>
      <c r="ES653" s="37"/>
      <c r="ET653" s="37"/>
      <c r="EU653" s="37"/>
      <c r="EV653" s="37"/>
      <c r="EW653" s="37"/>
      <c r="EX653" s="37"/>
      <c r="EY653" s="37"/>
      <c r="EZ653" s="37"/>
      <c r="FA653" s="37"/>
      <c r="FB653" s="37"/>
      <c r="FC653" s="37"/>
      <c r="FD653" s="37"/>
      <c r="FE653" s="37"/>
      <c r="FF653" s="37"/>
      <c r="FG653" s="37"/>
      <c r="FH653" s="37"/>
      <c r="FI653" s="37"/>
      <c r="FJ653" s="37"/>
      <c r="FK653" s="37"/>
      <c r="FL653" s="37"/>
      <c r="FM653" s="37"/>
      <c r="FN653" s="37"/>
      <c r="FO653" s="37"/>
      <c r="FP653" s="37"/>
      <c r="FQ653" s="37"/>
      <c r="FR653" s="37"/>
      <c r="FS653" s="37"/>
      <c r="FT653" s="37"/>
      <c r="FU653" s="37"/>
      <c r="FV653" s="37"/>
      <c r="FW653" s="37"/>
      <c r="FX653" s="37"/>
      <c r="FY653" s="37"/>
      <c r="FZ653" s="37"/>
      <c r="GA653" s="37"/>
      <c r="GB653" s="37"/>
      <c r="GC653" s="37"/>
      <c r="GD653" s="37"/>
      <c r="GE653" s="37"/>
      <c r="GF653" s="37"/>
      <c r="GG653" s="37"/>
    </row>
    <row r="654" spans="1:189" s="15" customFormat="1" ht="13.5">
      <c r="A654" s="25"/>
      <c r="B654" s="2"/>
      <c r="C654" s="2"/>
      <c r="D654" s="2"/>
      <c r="E654" s="2"/>
      <c r="F654" s="2"/>
      <c r="G654" s="2"/>
      <c r="H654" s="3"/>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7"/>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H654" s="37"/>
      <c r="EI654" s="37"/>
      <c r="EJ654" s="37"/>
      <c r="EK654" s="37"/>
      <c r="EL654" s="37"/>
      <c r="EM654" s="37"/>
      <c r="EN654" s="37"/>
      <c r="EO654" s="37"/>
      <c r="EP654" s="37"/>
      <c r="EQ654" s="37"/>
      <c r="ER654" s="37"/>
      <c r="ES654" s="37"/>
      <c r="ET654" s="37"/>
      <c r="EU654" s="37"/>
      <c r="EV654" s="37"/>
      <c r="EW654" s="37"/>
      <c r="EX654" s="37"/>
      <c r="EY654" s="37"/>
      <c r="EZ654" s="37"/>
      <c r="FA654" s="37"/>
      <c r="FB654" s="37"/>
      <c r="FC654" s="37"/>
      <c r="FD654" s="37"/>
      <c r="FE654" s="37"/>
      <c r="FF654" s="37"/>
      <c r="FG654" s="37"/>
      <c r="FH654" s="37"/>
      <c r="FI654" s="37"/>
      <c r="FJ654" s="37"/>
      <c r="FK654" s="37"/>
      <c r="FL654" s="37"/>
      <c r="FM654" s="37"/>
      <c r="FN654" s="37"/>
      <c r="FO654" s="37"/>
      <c r="FP654" s="37"/>
      <c r="FQ654" s="37"/>
      <c r="FR654" s="37"/>
      <c r="FS654" s="37"/>
      <c r="FT654" s="37"/>
      <c r="FU654" s="37"/>
      <c r="FV654" s="37"/>
      <c r="FW654" s="37"/>
      <c r="FX654" s="37"/>
      <c r="FY654" s="37"/>
      <c r="FZ654" s="37"/>
      <c r="GA654" s="37"/>
      <c r="GB654" s="37"/>
      <c r="GC654" s="37"/>
      <c r="GD654" s="37"/>
      <c r="GE654" s="37"/>
      <c r="GF654" s="37"/>
      <c r="GG654" s="37"/>
    </row>
    <row r="655" spans="1:189" s="15" customFormat="1" ht="13.5">
      <c r="A655" s="25"/>
      <c r="B655" s="2"/>
      <c r="C655" s="2"/>
      <c r="D655" s="2"/>
      <c r="E655" s="2"/>
      <c r="F655" s="2"/>
      <c r="G655" s="2"/>
      <c r="H655" s="3"/>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7"/>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c r="DK655" s="14"/>
      <c r="DL655" s="14"/>
      <c r="DM655" s="14"/>
      <c r="DN655" s="14"/>
      <c r="DO655" s="14"/>
      <c r="DP655" s="14"/>
      <c r="DQ655" s="14"/>
      <c r="DR655" s="14"/>
      <c r="DS655" s="14"/>
      <c r="DT655" s="14"/>
      <c r="DU655" s="14"/>
      <c r="DV655" s="14"/>
      <c r="DW655" s="14"/>
      <c r="DX655" s="14"/>
      <c r="DY655" s="14"/>
      <c r="DZ655" s="14"/>
      <c r="EA655" s="14"/>
      <c r="EB655" s="14"/>
      <c r="EC655" s="14"/>
      <c r="ED655" s="14"/>
      <c r="EH655" s="37"/>
      <c r="EI655" s="37"/>
      <c r="EJ655" s="37"/>
      <c r="EK655" s="37"/>
      <c r="EL655" s="37"/>
      <c r="EM655" s="37"/>
      <c r="EN655" s="37"/>
      <c r="EO655" s="37"/>
      <c r="EP655" s="37"/>
      <c r="EQ655" s="37"/>
      <c r="ER655" s="37"/>
      <c r="ES655" s="37"/>
      <c r="ET655" s="37"/>
      <c r="EU655" s="37"/>
      <c r="EV655" s="37"/>
      <c r="EW655" s="37"/>
      <c r="EX655" s="37"/>
      <c r="EY655" s="37"/>
      <c r="EZ655" s="37"/>
      <c r="FA655" s="37"/>
      <c r="FB655" s="37"/>
      <c r="FC655" s="37"/>
      <c r="FD655" s="37"/>
      <c r="FE655" s="37"/>
      <c r="FF655" s="37"/>
      <c r="FG655" s="37"/>
      <c r="FH655" s="37"/>
      <c r="FI655" s="37"/>
      <c r="FJ655" s="37"/>
      <c r="FK655" s="37"/>
      <c r="FL655" s="37"/>
      <c r="FM655" s="37"/>
      <c r="FN655" s="37"/>
      <c r="FO655" s="37"/>
      <c r="FP655" s="37"/>
      <c r="FQ655" s="37"/>
      <c r="FR655" s="37"/>
      <c r="FS655" s="37"/>
      <c r="FT655" s="37"/>
      <c r="FU655" s="37"/>
      <c r="FV655" s="37"/>
      <c r="FW655" s="37"/>
      <c r="FX655" s="37"/>
      <c r="FY655" s="37"/>
      <c r="FZ655" s="37"/>
      <c r="GA655" s="37"/>
      <c r="GB655" s="37"/>
      <c r="GC655" s="37"/>
      <c r="GD655" s="37"/>
      <c r="GE655" s="37"/>
      <c r="GF655" s="37"/>
      <c r="GG655" s="37"/>
    </row>
    <row r="656" spans="1:189" s="15" customFormat="1" ht="13.5">
      <c r="A656" s="25"/>
      <c r="B656" s="2"/>
      <c r="C656" s="2"/>
      <c r="D656" s="2"/>
      <c r="E656" s="2"/>
      <c r="F656" s="2"/>
      <c r="G656" s="2"/>
      <c r="H656" s="3"/>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7"/>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c r="DK656" s="14"/>
      <c r="DL656" s="14"/>
      <c r="DM656" s="14"/>
      <c r="DN656" s="14"/>
      <c r="DO656" s="14"/>
      <c r="DP656" s="14"/>
      <c r="DQ656" s="14"/>
      <c r="DR656" s="14"/>
      <c r="DS656" s="14"/>
      <c r="DT656" s="14"/>
      <c r="DU656" s="14"/>
      <c r="DV656" s="14"/>
      <c r="DW656" s="14"/>
      <c r="DX656" s="14"/>
      <c r="DY656" s="14"/>
      <c r="DZ656" s="14"/>
      <c r="EA656" s="14"/>
      <c r="EB656" s="14"/>
      <c r="EC656" s="14"/>
      <c r="ED656" s="14"/>
      <c r="EH656" s="37"/>
      <c r="EI656" s="37"/>
      <c r="EJ656" s="37"/>
      <c r="EK656" s="37"/>
      <c r="EL656" s="37"/>
      <c r="EM656" s="37"/>
      <c r="EN656" s="37"/>
      <c r="EO656" s="37"/>
      <c r="EP656" s="37"/>
      <c r="EQ656" s="37"/>
      <c r="ER656" s="37"/>
      <c r="ES656" s="37"/>
      <c r="ET656" s="37"/>
      <c r="EU656" s="37"/>
      <c r="EV656" s="37"/>
      <c r="EW656" s="37"/>
      <c r="EX656" s="37"/>
      <c r="EY656" s="37"/>
      <c r="EZ656" s="37"/>
      <c r="FA656" s="37"/>
      <c r="FB656" s="37"/>
      <c r="FC656" s="37"/>
      <c r="FD656" s="37"/>
      <c r="FE656" s="37"/>
      <c r="FF656" s="37"/>
      <c r="FG656" s="37"/>
      <c r="FH656" s="37"/>
      <c r="FI656" s="37"/>
      <c r="FJ656" s="37"/>
      <c r="FK656" s="37"/>
      <c r="FL656" s="37"/>
      <c r="FM656" s="37"/>
      <c r="FN656" s="37"/>
      <c r="FO656" s="37"/>
      <c r="FP656" s="37"/>
      <c r="FQ656" s="37"/>
      <c r="FR656" s="37"/>
      <c r="FS656" s="37"/>
      <c r="FT656" s="37"/>
      <c r="FU656" s="37"/>
      <c r="FV656" s="37"/>
      <c r="FW656" s="37"/>
      <c r="FX656" s="37"/>
      <c r="FY656" s="37"/>
      <c r="FZ656" s="37"/>
      <c r="GA656" s="37"/>
      <c r="GB656" s="37"/>
      <c r="GC656" s="37"/>
      <c r="GD656" s="37"/>
      <c r="GE656" s="37"/>
      <c r="GF656" s="37"/>
      <c r="GG656" s="37"/>
    </row>
    <row r="657" spans="1:189" s="15" customFormat="1" ht="13.5">
      <c r="A657" s="25"/>
      <c r="B657" s="2"/>
      <c r="C657" s="2"/>
      <c r="D657" s="2"/>
      <c r="E657" s="2"/>
      <c r="F657" s="2"/>
      <c r="G657" s="2"/>
      <c r="H657" s="3"/>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7"/>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H657" s="37"/>
      <c r="EI657" s="37"/>
      <c r="EJ657" s="37"/>
      <c r="EK657" s="37"/>
      <c r="EL657" s="37"/>
      <c r="EM657" s="37"/>
      <c r="EN657" s="37"/>
      <c r="EO657" s="37"/>
      <c r="EP657" s="37"/>
      <c r="EQ657" s="37"/>
      <c r="ER657" s="37"/>
      <c r="ES657" s="37"/>
      <c r="ET657" s="37"/>
      <c r="EU657" s="37"/>
      <c r="EV657" s="37"/>
      <c r="EW657" s="37"/>
      <c r="EX657" s="37"/>
      <c r="EY657" s="37"/>
      <c r="EZ657" s="37"/>
      <c r="FA657" s="37"/>
      <c r="FB657" s="37"/>
      <c r="FC657" s="37"/>
      <c r="FD657" s="37"/>
      <c r="FE657" s="37"/>
      <c r="FF657" s="37"/>
      <c r="FG657" s="37"/>
      <c r="FH657" s="37"/>
      <c r="FI657" s="37"/>
      <c r="FJ657" s="37"/>
      <c r="FK657" s="37"/>
      <c r="FL657" s="37"/>
      <c r="FM657" s="37"/>
      <c r="FN657" s="37"/>
      <c r="FO657" s="37"/>
      <c r="FP657" s="37"/>
      <c r="FQ657" s="37"/>
      <c r="FR657" s="37"/>
      <c r="FS657" s="37"/>
      <c r="FT657" s="37"/>
      <c r="FU657" s="37"/>
      <c r="FV657" s="37"/>
      <c r="FW657" s="37"/>
      <c r="FX657" s="37"/>
      <c r="FY657" s="37"/>
      <c r="FZ657" s="37"/>
      <c r="GA657" s="37"/>
      <c r="GB657" s="37"/>
      <c r="GC657" s="37"/>
      <c r="GD657" s="37"/>
      <c r="GE657" s="37"/>
      <c r="GF657" s="37"/>
      <c r="GG657" s="37"/>
    </row>
    <row r="658" spans="1:189" s="15" customFormat="1" ht="13.5">
      <c r="A658" s="25"/>
      <c r="B658" s="2"/>
      <c r="C658" s="2"/>
      <c r="D658" s="2"/>
      <c r="E658" s="2"/>
      <c r="F658" s="2"/>
      <c r="G658" s="2"/>
      <c r="H658" s="3"/>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7"/>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c r="DK658" s="14"/>
      <c r="DL658" s="14"/>
      <c r="DM658" s="14"/>
      <c r="DN658" s="14"/>
      <c r="DO658" s="14"/>
      <c r="DP658" s="14"/>
      <c r="DQ658" s="14"/>
      <c r="DR658" s="14"/>
      <c r="DS658" s="14"/>
      <c r="DT658" s="14"/>
      <c r="DU658" s="14"/>
      <c r="DV658" s="14"/>
      <c r="DW658" s="14"/>
      <c r="DX658" s="14"/>
      <c r="DY658" s="14"/>
      <c r="DZ658" s="14"/>
      <c r="EA658" s="14"/>
      <c r="EB658" s="14"/>
      <c r="EC658" s="14"/>
      <c r="ED658" s="14"/>
      <c r="EH658" s="37"/>
      <c r="EI658" s="37"/>
      <c r="EJ658" s="37"/>
      <c r="EK658" s="37"/>
      <c r="EL658" s="37"/>
      <c r="EM658" s="37"/>
      <c r="EN658" s="37"/>
      <c r="EO658" s="37"/>
      <c r="EP658" s="37"/>
      <c r="EQ658" s="37"/>
      <c r="ER658" s="37"/>
      <c r="ES658" s="37"/>
      <c r="ET658" s="37"/>
      <c r="EU658" s="37"/>
      <c r="EV658" s="37"/>
      <c r="EW658" s="37"/>
      <c r="EX658" s="37"/>
      <c r="EY658" s="37"/>
      <c r="EZ658" s="37"/>
      <c r="FA658" s="37"/>
      <c r="FB658" s="37"/>
      <c r="FC658" s="37"/>
      <c r="FD658" s="37"/>
      <c r="FE658" s="37"/>
      <c r="FF658" s="37"/>
      <c r="FG658" s="37"/>
      <c r="FH658" s="37"/>
      <c r="FI658" s="37"/>
      <c r="FJ658" s="37"/>
      <c r="FK658" s="37"/>
      <c r="FL658" s="37"/>
      <c r="FM658" s="37"/>
      <c r="FN658" s="37"/>
      <c r="FO658" s="37"/>
      <c r="FP658" s="37"/>
      <c r="FQ658" s="37"/>
      <c r="FR658" s="37"/>
      <c r="FS658" s="37"/>
      <c r="FT658" s="37"/>
      <c r="FU658" s="37"/>
      <c r="FV658" s="37"/>
      <c r="FW658" s="37"/>
      <c r="FX658" s="37"/>
      <c r="FY658" s="37"/>
      <c r="FZ658" s="37"/>
      <c r="GA658" s="37"/>
      <c r="GB658" s="37"/>
      <c r="GC658" s="37"/>
      <c r="GD658" s="37"/>
      <c r="GE658" s="37"/>
      <c r="GF658" s="37"/>
      <c r="GG658" s="37"/>
    </row>
    <row r="659" spans="1:189" s="15" customFormat="1" ht="13.5">
      <c r="A659" s="25"/>
      <c r="B659" s="2"/>
      <c r="C659" s="2"/>
      <c r="D659" s="2"/>
      <c r="E659" s="2"/>
      <c r="F659" s="2"/>
      <c r="G659" s="2"/>
      <c r="H659" s="3"/>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7"/>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c r="DK659" s="14"/>
      <c r="DL659" s="14"/>
      <c r="DM659" s="14"/>
      <c r="DN659" s="14"/>
      <c r="DO659" s="14"/>
      <c r="DP659" s="14"/>
      <c r="DQ659" s="14"/>
      <c r="DR659" s="14"/>
      <c r="DS659" s="14"/>
      <c r="DT659" s="14"/>
      <c r="DU659" s="14"/>
      <c r="DV659" s="14"/>
      <c r="DW659" s="14"/>
      <c r="DX659" s="14"/>
      <c r="DY659" s="14"/>
      <c r="DZ659" s="14"/>
      <c r="EA659" s="14"/>
      <c r="EB659" s="14"/>
      <c r="EC659" s="14"/>
      <c r="ED659" s="14"/>
      <c r="EH659" s="37"/>
      <c r="EI659" s="37"/>
      <c r="EJ659" s="37"/>
      <c r="EK659" s="37"/>
      <c r="EL659" s="37"/>
      <c r="EM659" s="37"/>
      <c r="EN659" s="37"/>
      <c r="EO659" s="37"/>
      <c r="EP659" s="37"/>
      <c r="EQ659" s="37"/>
      <c r="ER659" s="37"/>
      <c r="ES659" s="37"/>
      <c r="ET659" s="37"/>
      <c r="EU659" s="37"/>
      <c r="EV659" s="37"/>
      <c r="EW659" s="37"/>
      <c r="EX659" s="37"/>
      <c r="EY659" s="37"/>
      <c r="EZ659" s="37"/>
      <c r="FA659" s="37"/>
      <c r="FB659" s="37"/>
      <c r="FC659" s="37"/>
      <c r="FD659" s="37"/>
      <c r="FE659" s="37"/>
      <c r="FF659" s="37"/>
      <c r="FG659" s="37"/>
      <c r="FH659" s="37"/>
      <c r="FI659" s="37"/>
      <c r="FJ659" s="37"/>
      <c r="FK659" s="37"/>
      <c r="FL659" s="37"/>
      <c r="FM659" s="37"/>
      <c r="FN659" s="37"/>
      <c r="FO659" s="37"/>
      <c r="FP659" s="37"/>
      <c r="FQ659" s="37"/>
      <c r="FR659" s="37"/>
      <c r="FS659" s="37"/>
      <c r="FT659" s="37"/>
      <c r="FU659" s="37"/>
      <c r="FV659" s="37"/>
      <c r="FW659" s="37"/>
      <c r="FX659" s="37"/>
      <c r="FY659" s="37"/>
      <c r="FZ659" s="37"/>
      <c r="GA659" s="37"/>
      <c r="GB659" s="37"/>
      <c r="GC659" s="37"/>
      <c r="GD659" s="37"/>
      <c r="GE659" s="37"/>
      <c r="GF659" s="37"/>
      <c r="GG659" s="37"/>
    </row>
    <row r="660" spans="1:189" s="15" customFormat="1" ht="13.5">
      <c r="A660" s="25"/>
      <c r="B660" s="2"/>
      <c r="C660" s="2"/>
      <c r="D660" s="2"/>
      <c r="E660" s="2"/>
      <c r="F660" s="2"/>
      <c r="G660" s="2"/>
      <c r="H660" s="3"/>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7"/>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c r="DK660" s="14"/>
      <c r="DL660" s="14"/>
      <c r="DM660" s="14"/>
      <c r="DN660" s="14"/>
      <c r="DO660" s="14"/>
      <c r="DP660" s="14"/>
      <c r="DQ660" s="14"/>
      <c r="DR660" s="14"/>
      <c r="DS660" s="14"/>
      <c r="DT660" s="14"/>
      <c r="DU660" s="14"/>
      <c r="DV660" s="14"/>
      <c r="DW660" s="14"/>
      <c r="DX660" s="14"/>
      <c r="DY660" s="14"/>
      <c r="DZ660" s="14"/>
      <c r="EA660" s="14"/>
      <c r="EB660" s="14"/>
      <c r="EC660" s="14"/>
      <c r="ED660" s="14"/>
      <c r="EH660" s="37"/>
      <c r="EI660" s="37"/>
      <c r="EJ660" s="37"/>
      <c r="EK660" s="37"/>
      <c r="EL660" s="37"/>
      <c r="EM660" s="37"/>
      <c r="EN660" s="37"/>
      <c r="EO660" s="37"/>
      <c r="EP660" s="37"/>
      <c r="EQ660" s="37"/>
      <c r="ER660" s="37"/>
      <c r="ES660" s="37"/>
      <c r="ET660" s="37"/>
      <c r="EU660" s="37"/>
      <c r="EV660" s="37"/>
      <c r="EW660" s="37"/>
      <c r="EX660" s="37"/>
      <c r="EY660" s="37"/>
      <c r="EZ660" s="37"/>
      <c r="FA660" s="37"/>
      <c r="FB660" s="37"/>
      <c r="FC660" s="37"/>
      <c r="FD660" s="37"/>
      <c r="FE660" s="37"/>
      <c r="FF660" s="37"/>
      <c r="FG660" s="37"/>
      <c r="FH660" s="37"/>
      <c r="FI660" s="37"/>
      <c r="FJ660" s="37"/>
      <c r="FK660" s="37"/>
      <c r="FL660" s="37"/>
      <c r="FM660" s="37"/>
      <c r="FN660" s="37"/>
      <c r="FO660" s="37"/>
      <c r="FP660" s="37"/>
      <c r="FQ660" s="37"/>
      <c r="FR660" s="37"/>
      <c r="FS660" s="37"/>
      <c r="FT660" s="37"/>
      <c r="FU660" s="37"/>
      <c r="FV660" s="37"/>
      <c r="FW660" s="37"/>
      <c r="FX660" s="37"/>
      <c r="FY660" s="37"/>
      <c r="FZ660" s="37"/>
      <c r="GA660" s="37"/>
      <c r="GB660" s="37"/>
      <c r="GC660" s="37"/>
      <c r="GD660" s="37"/>
      <c r="GE660" s="37"/>
      <c r="GF660" s="37"/>
      <c r="GG660" s="37"/>
    </row>
    <row r="661" spans="1:189" s="15" customFormat="1" ht="13.5">
      <c r="A661" s="25"/>
      <c r="B661" s="2"/>
      <c r="C661" s="2"/>
      <c r="D661" s="2"/>
      <c r="E661" s="2"/>
      <c r="F661" s="2"/>
      <c r="G661" s="2"/>
      <c r="H661" s="3"/>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7"/>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c r="DK661" s="14"/>
      <c r="DL661" s="14"/>
      <c r="DM661" s="14"/>
      <c r="DN661" s="14"/>
      <c r="DO661" s="14"/>
      <c r="DP661" s="14"/>
      <c r="DQ661" s="14"/>
      <c r="DR661" s="14"/>
      <c r="DS661" s="14"/>
      <c r="DT661" s="14"/>
      <c r="DU661" s="14"/>
      <c r="DV661" s="14"/>
      <c r="DW661" s="14"/>
      <c r="DX661" s="14"/>
      <c r="DY661" s="14"/>
      <c r="DZ661" s="14"/>
      <c r="EA661" s="14"/>
      <c r="EB661" s="14"/>
      <c r="EC661" s="14"/>
      <c r="ED661" s="14"/>
      <c r="EH661" s="37"/>
      <c r="EI661" s="37"/>
      <c r="EJ661" s="37"/>
      <c r="EK661" s="37"/>
      <c r="EL661" s="37"/>
      <c r="EM661" s="37"/>
      <c r="EN661" s="37"/>
      <c r="EO661" s="37"/>
      <c r="EP661" s="37"/>
      <c r="EQ661" s="37"/>
      <c r="ER661" s="37"/>
      <c r="ES661" s="37"/>
      <c r="ET661" s="37"/>
      <c r="EU661" s="37"/>
      <c r="EV661" s="37"/>
      <c r="EW661" s="37"/>
      <c r="EX661" s="37"/>
      <c r="EY661" s="37"/>
      <c r="EZ661" s="37"/>
      <c r="FA661" s="37"/>
      <c r="FB661" s="37"/>
      <c r="FC661" s="37"/>
      <c r="FD661" s="37"/>
      <c r="FE661" s="37"/>
      <c r="FF661" s="37"/>
      <c r="FG661" s="37"/>
      <c r="FH661" s="37"/>
      <c r="FI661" s="37"/>
      <c r="FJ661" s="37"/>
      <c r="FK661" s="37"/>
      <c r="FL661" s="37"/>
      <c r="FM661" s="37"/>
      <c r="FN661" s="37"/>
      <c r="FO661" s="37"/>
      <c r="FP661" s="37"/>
      <c r="FQ661" s="37"/>
      <c r="FR661" s="37"/>
      <c r="FS661" s="37"/>
      <c r="FT661" s="37"/>
      <c r="FU661" s="37"/>
      <c r="FV661" s="37"/>
      <c r="FW661" s="37"/>
      <c r="FX661" s="37"/>
      <c r="FY661" s="37"/>
      <c r="FZ661" s="37"/>
      <c r="GA661" s="37"/>
      <c r="GB661" s="37"/>
      <c r="GC661" s="37"/>
      <c r="GD661" s="37"/>
      <c r="GE661" s="37"/>
      <c r="GF661" s="37"/>
      <c r="GG661" s="37"/>
    </row>
    <row r="662" spans="1:189" s="15" customFormat="1" ht="13.5">
      <c r="A662" s="25"/>
      <c r="B662" s="2"/>
      <c r="C662" s="2"/>
      <c r="D662" s="2"/>
      <c r="E662" s="2"/>
      <c r="F662" s="2"/>
      <c r="G662" s="2"/>
      <c r="H662" s="3"/>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7"/>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c r="DK662" s="14"/>
      <c r="DL662" s="14"/>
      <c r="DM662" s="14"/>
      <c r="DN662" s="14"/>
      <c r="DO662" s="14"/>
      <c r="DP662" s="14"/>
      <c r="DQ662" s="14"/>
      <c r="DR662" s="14"/>
      <c r="DS662" s="14"/>
      <c r="DT662" s="14"/>
      <c r="DU662" s="14"/>
      <c r="DV662" s="14"/>
      <c r="DW662" s="14"/>
      <c r="DX662" s="14"/>
      <c r="DY662" s="14"/>
      <c r="DZ662" s="14"/>
      <c r="EA662" s="14"/>
      <c r="EB662" s="14"/>
      <c r="EC662" s="14"/>
      <c r="ED662" s="14"/>
      <c r="EH662" s="37"/>
      <c r="EI662" s="37"/>
      <c r="EJ662" s="37"/>
      <c r="EK662" s="37"/>
      <c r="EL662" s="37"/>
      <c r="EM662" s="37"/>
      <c r="EN662" s="37"/>
      <c r="EO662" s="37"/>
      <c r="EP662" s="37"/>
      <c r="EQ662" s="37"/>
      <c r="ER662" s="37"/>
      <c r="ES662" s="37"/>
      <c r="ET662" s="37"/>
      <c r="EU662" s="37"/>
      <c r="EV662" s="37"/>
      <c r="EW662" s="37"/>
      <c r="EX662" s="37"/>
      <c r="EY662" s="37"/>
      <c r="EZ662" s="37"/>
      <c r="FA662" s="37"/>
      <c r="FB662" s="37"/>
      <c r="FC662" s="37"/>
      <c r="FD662" s="37"/>
      <c r="FE662" s="37"/>
      <c r="FF662" s="37"/>
      <c r="FG662" s="37"/>
      <c r="FH662" s="37"/>
      <c r="FI662" s="37"/>
      <c r="FJ662" s="37"/>
      <c r="FK662" s="37"/>
      <c r="FL662" s="37"/>
      <c r="FM662" s="37"/>
      <c r="FN662" s="37"/>
      <c r="FO662" s="37"/>
      <c r="FP662" s="37"/>
      <c r="FQ662" s="37"/>
      <c r="FR662" s="37"/>
      <c r="FS662" s="37"/>
      <c r="FT662" s="37"/>
      <c r="FU662" s="37"/>
      <c r="FV662" s="37"/>
      <c r="FW662" s="37"/>
      <c r="FX662" s="37"/>
      <c r="FY662" s="37"/>
      <c r="FZ662" s="37"/>
      <c r="GA662" s="37"/>
      <c r="GB662" s="37"/>
      <c r="GC662" s="37"/>
      <c r="GD662" s="37"/>
      <c r="GE662" s="37"/>
      <c r="GF662" s="37"/>
      <c r="GG662" s="37"/>
    </row>
    <row r="663" spans="1:189" s="15" customFormat="1" ht="13.5">
      <c r="A663" s="25"/>
      <c r="B663" s="2"/>
      <c r="C663" s="2"/>
      <c r="D663" s="2"/>
      <c r="E663" s="2"/>
      <c r="F663" s="2"/>
      <c r="G663" s="2"/>
      <c r="H663" s="3"/>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7"/>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c r="DK663" s="14"/>
      <c r="DL663" s="14"/>
      <c r="DM663" s="14"/>
      <c r="DN663" s="14"/>
      <c r="DO663" s="14"/>
      <c r="DP663" s="14"/>
      <c r="DQ663" s="14"/>
      <c r="DR663" s="14"/>
      <c r="DS663" s="14"/>
      <c r="DT663" s="14"/>
      <c r="DU663" s="14"/>
      <c r="DV663" s="14"/>
      <c r="DW663" s="14"/>
      <c r="DX663" s="14"/>
      <c r="DY663" s="14"/>
      <c r="DZ663" s="14"/>
      <c r="EA663" s="14"/>
      <c r="EB663" s="14"/>
      <c r="EC663" s="14"/>
      <c r="ED663" s="14"/>
      <c r="EH663" s="37"/>
      <c r="EI663" s="37"/>
      <c r="EJ663" s="37"/>
      <c r="EK663" s="37"/>
      <c r="EL663" s="37"/>
      <c r="EM663" s="37"/>
      <c r="EN663" s="37"/>
      <c r="EO663" s="37"/>
      <c r="EP663" s="37"/>
      <c r="EQ663" s="37"/>
      <c r="ER663" s="37"/>
      <c r="ES663" s="37"/>
      <c r="ET663" s="37"/>
      <c r="EU663" s="37"/>
      <c r="EV663" s="37"/>
      <c r="EW663" s="37"/>
      <c r="EX663" s="37"/>
      <c r="EY663" s="37"/>
      <c r="EZ663" s="37"/>
      <c r="FA663" s="37"/>
      <c r="FB663" s="37"/>
      <c r="FC663" s="37"/>
      <c r="FD663" s="37"/>
      <c r="FE663" s="37"/>
      <c r="FF663" s="37"/>
      <c r="FG663" s="37"/>
      <c r="FH663" s="37"/>
      <c r="FI663" s="37"/>
      <c r="FJ663" s="37"/>
      <c r="FK663" s="37"/>
      <c r="FL663" s="37"/>
      <c r="FM663" s="37"/>
      <c r="FN663" s="37"/>
      <c r="FO663" s="37"/>
      <c r="FP663" s="37"/>
      <c r="FQ663" s="37"/>
      <c r="FR663" s="37"/>
      <c r="FS663" s="37"/>
      <c r="FT663" s="37"/>
      <c r="FU663" s="37"/>
      <c r="FV663" s="37"/>
      <c r="FW663" s="37"/>
      <c r="FX663" s="37"/>
      <c r="FY663" s="37"/>
      <c r="FZ663" s="37"/>
      <c r="GA663" s="37"/>
      <c r="GB663" s="37"/>
      <c r="GC663" s="37"/>
      <c r="GD663" s="37"/>
      <c r="GE663" s="37"/>
      <c r="GF663" s="37"/>
      <c r="GG663" s="37"/>
    </row>
    <row r="664" spans="1:189" s="15" customFormat="1" ht="13.5">
      <c r="A664" s="25"/>
      <c r="B664" s="2"/>
      <c r="C664" s="2"/>
      <c r="D664" s="2"/>
      <c r="E664" s="2"/>
      <c r="F664" s="2"/>
      <c r="G664" s="2"/>
      <c r="H664" s="3"/>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7"/>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c r="DK664" s="14"/>
      <c r="DL664" s="14"/>
      <c r="DM664" s="14"/>
      <c r="DN664" s="14"/>
      <c r="DO664" s="14"/>
      <c r="DP664" s="14"/>
      <c r="DQ664" s="14"/>
      <c r="DR664" s="14"/>
      <c r="DS664" s="14"/>
      <c r="DT664" s="14"/>
      <c r="DU664" s="14"/>
      <c r="DV664" s="14"/>
      <c r="DW664" s="14"/>
      <c r="DX664" s="14"/>
      <c r="DY664" s="14"/>
      <c r="DZ664" s="14"/>
      <c r="EA664" s="14"/>
      <c r="EB664" s="14"/>
      <c r="EC664" s="14"/>
      <c r="ED664" s="14"/>
      <c r="EH664" s="37"/>
      <c r="EI664" s="37"/>
      <c r="EJ664" s="37"/>
      <c r="EK664" s="37"/>
      <c r="EL664" s="37"/>
      <c r="EM664" s="37"/>
      <c r="EN664" s="37"/>
      <c r="EO664" s="37"/>
      <c r="EP664" s="37"/>
      <c r="EQ664" s="37"/>
      <c r="ER664" s="37"/>
      <c r="ES664" s="37"/>
      <c r="ET664" s="37"/>
      <c r="EU664" s="37"/>
      <c r="EV664" s="37"/>
      <c r="EW664" s="37"/>
      <c r="EX664" s="37"/>
      <c r="EY664" s="37"/>
      <c r="EZ664" s="37"/>
      <c r="FA664" s="37"/>
      <c r="FB664" s="37"/>
      <c r="FC664" s="37"/>
      <c r="FD664" s="37"/>
      <c r="FE664" s="37"/>
      <c r="FF664" s="37"/>
      <c r="FG664" s="37"/>
      <c r="FH664" s="37"/>
      <c r="FI664" s="37"/>
      <c r="FJ664" s="37"/>
      <c r="FK664" s="37"/>
      <c r="FL664" s="37"/>
      <c r="FM664" s="37"/>
      <c r="FN664" s="37"/>
      <c r="FO664" s="37"/>
      <c r="FP664" s="37"/>
      <c r="FQ664" s="37"/>
      <c r="FR664" s="37"/>
      <c r="FS664" s="37"/>
      <c r="FT664" s="37"/>
      <c r="FU664" s="37"/>
      <c r="FV664" s="37"/>
      <c r="FW664" s="37"/>
      <c r="FX664" s="37"/>
      <c r="FY664" s="37"/>
      <c r="FZ664" s="37"/>
      <c r="GA664" s="37"/>
      <c r="GB664" s="37"/>
      <c r="GC664" s="37"/>
      <c r="GD664" s="37"/>
      <c r="GE664" s="37"/>
      <c r="GF664" s="37"/>
      <c r="GG664" s="37"/>
    </row>
    <row r="665" spans="1:189" s="15" customFormat="1" ht="13.5">
      <c r="A665" s="25"/>
      <c r="B665" s="2"/>
      <c r="C665" s="2"/>
      <c r="D665" s="2"/>
      <c r="E665" s="2"/>
      <c r="F665" s="2"/>
      <c r="G665" s="2"/>
      <c r="H665" s="3"/>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7"/>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c r="DK665" s="14"/>
      <c r="DL665" s="14"/>
      <c r="DM665" s="14"/>
      <c r="DN665" s="14"/>
      <c r="DO665" s="14"/>
      <c r="DP665" s="14"/>
      <c r="DQ665" s="14"/>
      <c r="DR665" s="14"/>
      <c r="DS665" s="14"/>
      <c r="DT665" s="14"/>
      <c r="DU665" s="14"/>
      <c r="DV665" s="14"/>
      <c r="DW665" s="14"/>
      <c r="DX665" s="14"/>
      <c r="DY665" s="14"/>
      <c r="DZ665" s="14"/>
      <c r="EA665" s="14"/>
      <c r="EB665" s="14"/>
      <c r="EC665" s="14"/>
      <c r="ED665" s="14"/>
      <c r="EH665" s="37"/>
      <c r="EI665" s="37"/>
      <c r="EJ665" s="37"/>
      <c r="EK665" s="37"/>
      <c r="EL665" s="37"/>
      <c r="EM665" s="37"/>
      <c r="EN665" s="37"/>
      <c r="EO665" s="37"/>
      <c r="EP665" s="37"/>
      <c r="EQ665" s="37"/>
      <c r="ER665" s="37"/>
      <c r="ES665" s="37"/>
      <c r="ET665" s="37"/>
      <c r="EU665" s="37"/>
      <c r="EV665" s="37"/>
      <c r="EW665" s="37"/>
      <c r="EX665" s="37"/>
      <c r="EY665" s="37"/>
      <c r="EZ665" s="37"/>
      <c r="FA665" s="37"/>
      <c r="FB665" s="37"/>
      <c r="FC665" s="37"/>
      <c r="FD665" s="37"/>
      <c r="FE665" s="37"/>
      <c r="FF665" s="37"/>
      <c r="FG665" s="37"/>
      <c r="FH665" s="37"/>
      <c r="FI665" s="37"/>
      <c r="FJ665" s="37"/>
      <c r="FK665" s="37"/>
      <c r="FL665" s="37"/>
      <c r="FM665" s="37"/>
      <c r="FN665" s="37"/>
      <c r="FO665" s="37"/>
      <c r="FP665" s="37"/>
      <c r="FQ665" s="37"/>
      <c r="FR665" s="37"/>
      <c r="FS665" s="37"/>
      <c r="FT665" s="37"/>
      <c r="FU665" s="37"/>
      <c r="FV665" s="37"/>
      <c r="FW665" s="37"/>
      <c r="FX665" s="37"/>
      <c r="FY665" s="37"/>
      <c r="FZ665" s="37"/>
      <c r="GA665" s="37"/>
      <c r="GB665" s="37"/>
      <c r="GC665" s="37"/>
      <c r="GD665" s="37"/>
      <c r="GE665" s="37"/>
      <c r="GF665" s="37"/>
      <c r="GG665" s="37"/>
    </row>
    <row r="666" spans="1:189" s="15" customFormat="1" ht="13.5">
      <c r="A666" s="25"/>
      <c r="B666" s="2"/>
      <c r="C666" s="2"/>
      <c r="D666" s="2"/>
      <c r="E666" s="2"/>
      <c r="F666" s="2"/>
      <c r="G666" s="2"/>
      <c r="H666" s="3"/>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7"/>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c r="DK666" s="14"/>
      <c r="DL666" s="14"/>
      <c r="DM666" s="14"/>
      <c r="DN666" s="14"/>
      <c r="DO666" s="14"/>
      <c r="DP666" s="14"/>
      <c r="DQ666" s="14"/>
      <c r="DR666" s="14"/>
      <c r="DS666" s="14"/>
      <c r="DT666" s="14"/>
      <c r="DU666" s="14"/>
      <c r="DV666" s="14"/>
      <c r="DW666" s="14"/>
      <c r="DX666" s="14"/>
      <c r="DY666" s="14"/>
      <c r="DZ666" s="14"/>
      <c r="EA666" s="14"/>
      <c r="EB666" s="14"/>
      <c r="EC666" s="14"/>
      <c r="ED666" s="14"/>
      <c r="EH666" s="37"/>
      <c r="EI666" s="37"/>
      <c r="EJ666" s="37"/>
      <c r="EK666" s="37"/>
      <c r="EL666" s="37"/>
      <c r="EM666" s="37"/>
      <c r="EN666" s="37"/>
      <c r="EO666" s="37"/>
      <c r="EP666" s="37"/>
      <c r="EQ666" s="37"/>
      <c r="ER666" s="37"/>
      <c r="ES666" s="37"/>
      <c r="ET666" s="37"/>
      <c r="EU666" s="37"/>
      <c r="EV666" s="37"/>
      <c r="EW666" s="37"/>
      <c r="EX666" s="37"/>
      <c r="EY666" s="37"/>
      <c r="EZ666" s="37"/>
      <c r="FA666" s="37"/>
      <c r="FB666" s="37"/>
      <c r="FC666" s="37"/>
      <c r="FD666" s="37"/>
      <c r="FE666" s="37"/>
      <c r="FF666" s="37"/>
      <c r="FG666" s="37"/>
      <c r="FH666" s="37"/>
      <c r="FI666" s="37"/>
      <c r="FJ666" s="37"/>
      <c r="FK666" s="37"/>
      <c r="FL666" s="37"/>
      <c r="FM666" s="37"/>
      <c r="FN666" s="37"/>
      <c r="FO666" s="37"/>
      <c r="FP666" s="37"/>
      <c r="FQ666" s="37"/>
      <c r="FR666" s="37"/>
      <c r="FS666" s="37"/>
      <c r="FT666" s="37"/>
      <c r="FU666" s="37"/>
      <c r="FV666" s="37"/>
      <c r="FW666" s="37"/>
      <c r="FX666" s="37"/>
      <c r="FY666" s="37"/>
      <c r="FZ666" s="37"/>
      <c r="GA666" s="37"/>
      <c r="GB666" s="37"/>
      <c r="GC666" s="37"/>
      <c r="GD666" s="37"/>
      <c r="GE666" s="37"/>
      <c r="GF666" s="37"/>
      <c r="GG666" s="37"/>
    </row>
    <row r="667" spans="1:189" s="15" customFormat="1" ht="13.5">
      <c r="A667" s="25"/>
      <c r="B667" s="2"/>
      <c r="C667" s="2"/>
      <c r="D667" s="2"/>
      <c r="E667" s="2"/>
      <c r="F667" s="2"/>
      <c r="G667" s="2"/>
      <c r="H667" s="3"/>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7"/>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c r="DK667" s="14"/>
      <c r="DL667" s="14"/>
      <c r="DM667" s="14"/>
      <c r="DN667" s="14"/>
      <c r="DO667" s="14"/>
      <c r="DP667" s="14"/>
      <c r="DQ667" s="14"/>
      <c r="DR667" s="14"/>
      <c r="DS667" s="14"/>
      <c r="DT667" s="14"/>
      <c r="DU667" s="14"/>
      <c r="DV667" s="14"/>
      <c r="DW667" s="14"/>
      <c r="DX667" s="14"/>
      <c r="DY667" s="14"/>
      <c r="DZ667" s="14"/>
      <c r="EA667" s="14"/>
      <c r="EB667" s="14"/>
      <c r="EC667" s="14"/>
      <c r="ED667" s="14"/>
      <c r="EH667" s="37"/>
      <c r="EI667" s="37"/>
      <c r="EJ667" s="37"/>
      <c r="EK667" s="37"/>
      <c r="EL667" s="37"/>
      <c r="EM667" s="37"/>
      <c r="EN667" s="37"/>
      <c r="EO667" s="37"/>
      <c r="EP667" s="37"/>
      <c r="EQ667" s="37"/>
      <c r="ER667" s="37"/>
      <c r="ES667" s="37"/>
      <c r="ET667" s="37"/>
      <c r="EU667" s="37"/>
      <c r="EV667" s="37"/>
      <c r="EW667" s="37"/>
      <c r="EX667" s="37"/>
      <c r="EY667" s="37"/>
      <c r="EZ667" s="37"/>
      <c r="FA667" s="37"/>
      <c r="FB667" s="37"/>
      <c r="FC667" s="37"/>
      <c r="FD667" s="37"/>
      <c r="FE667" s="37"/>
      <c r="FF667" s="37"/>
      <c r="FG667" s="37"/>
      <c r="FH667" s="37"/>
      <c r="FI667" s="37"/>
      <c r="FJ667" s="37"/>
      <c r="FK667" s="37"/>
      <c r="FL667" s="37"/>
      <c r="FM667" s="37"/>
      <c r="FN667" s="37"/>
      <c r="FO667" s="37"/>
      <c r="FP667" s="37"/>
      <c r="FQ667" s="37"/>
      <c r="FR667" s="37"/>
      <c r="FS667" s="37"/>
      <c r="FT667" s="37"/>
      <c r="FU667" s="37"/>
      <c r="FV667" s="37"/>
      <c r="FW667" s="37"/>
      <c r="FX667" s="37"/>
      <c r="FY667" s="37"/>
      <c r="FZ667" s="37"/>
      <c r="GA667" s="37"/>
      <c r="GB667" s="37"/>
      <c r="GC667" s="37"/>
      <c r="GD667" s="37"/>
      <c r="GE667" s="37"/>
      <c r="GF667" s="37"/>
      <c r="GG667" s="37"/>
    </row>
    <row r="668" spans="1:189" s="15" customFormat="1" ht="13.5">
      <c r="A668" s="25"/>
      <c r="B668" s="2"/>
      <c r="C668" s="2"/>
      <c r="D668" s="2"/>
      <c r="E668" s="2"/>
      <c r="F668" s="2"/>
      <c r="G668" s="2"/>
      <c r="H668" s="3"/>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7"/>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c r="DK668" s="14"/>
      <c r="DL668" s="14"/>
      <c r="DM668" s="14"/>
      <c r="DN668" s="14"/>
      <c r="DO668" s="14"/>
      <c r="DP668" s="14"/>
      <c r="DQ668" s="14"/>
      <c r="DR668" s="14"/>
      <c r="DS668" s="14"/>
      <c r="DT668" s="14"/>
      <c r="DU668" s="14"/>
      <c r="DV668" s="14"/>
      <c r="DW668" s="14"/>
      <c r="DX668" s="14"/>
      <c r="DY668" s="14"/>
      <c r="DZ668" s="14"/>
      <c r="EA668" s="14"/>
      <c r="EB668" s="14"/>
      <c r="EC668" s="14"/>
      <c r="ED668" s="14"/>
      <c r="EH668" s="37"/>
      <c r="EI668" s="37"/>
      <c r="EJ668" s="37"/>
      <c r="EK668" s="37"/>
      <c r="EL668" s="37"/>
      <c r="EM668" s="37"/>
      <c r="EN668" s="37"/>
      <c r="EO668" s="37"/>
      <c r="EP668" s="37"/>
      <c r="EQ668" s="37"/>
      <c r="ER668" s="37"/>
      <c r="ES668" s="37"/>
      <c r="ET668" s="37"/>
      <c r="EU668" s="37"/>
      <c r="EV668" s="37"/>
      <c r="EW668" s="37"/>
      <c r="EX668" s="37"/>
      <c r="EY668" s="37"/>
      <c r="EZ668" s="37"/>
      <c r="FA668" s="37"/>
      <c r="FB668" s="37"/>
      <c r="FC668" s="37"/>
      <c r="FD668" s="37"/>
      <c r="FE668" s="37"/>
      <c r="FF668" s="37"/>
      <c r="FG668" s="37"/>
      <c r="FH668" s="37"/>
      <c r="FI668" s="37"/>
      <c r="FJ668" s="37"/>
      <c r="FK668" s="37"/>
      <c r="FL668" s="37"/>
      <c r="FM668" s="37"/>
      <c r="FN668" s="37"/>
      <c r="FO668" s="37"/>
      <c r="FP668" s="37"/>
      <c r="FQ668" s="37"/>
      <c r="FR668" s="37"/>
      <c r="FS668" s="37"/>
      <c r="FT668" s="37"/>
      <c r="FU668" s="37"/>
      <c r="FV668" s="37"/>
      <c r="FW668" s="37"/>
      <c r="FX668" s="37"/>
      <c r="FY668" s="37"/>
      <c r="FZ668" s="37"/>
      <c r="GA668" s="37"/>
      <c r="GB668" s="37"/>
      <c r="GC668" s="37"/>
      <c r="GD668" s="37"/>
      <c r="GE668" s="37"/>
      <c r="GF668" s="37"/>
      <c r="GG668" s="37"/>
    </row>
    <row r="669" spans="1:189" s="15" customFormat="1" ht="13.5">
      <c r="A669" s="25"/>
      <c r="B669" s="2"/>
      <c r="C669" s="2"/>
      <c r="D669" s="2"/>
      <c r="E669" s="2"/>
      <c r="F669" s="2"/>
      <c r="G669" s="2"/>
      <c r="H669" s="3"/>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7"/>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c r="DK669" s="14"/>
      <c r="DL669" s="14"/>
      <c r="DM669" s="14"/>
      <c r="DN669" s="14"/>
      <c r="DO669" s="14"/>
      <c r="DP669" s="14"/>
      <c r="DQ669" s="14"/>
      <c r="DR669" s="14"/>
      <c r="DS669" s="14"/>
      <c r="DT669" s="14"/>
      <c r="DU669" s="14"/>
      <c r="DV669" s="14"/>
      <c r="DW669" s="14"/>
      <c r="DX669" s="14"/>
      <c r="DY669" s="14"/>
      <c r="DZ669" s="14"/>
      <c r="EA669" s="14"/>
      <c r="EB669" s="14"/>
      <c r="EC669" s="14"/>
      <c r="ED669" s="14"/>
      <c r="EH669" s="37"/>
      <c r="EI669" s="37"/>
      <c r="EJ669" s="37"/>
      <c r="EK669" s="37"/>
      <c r="EL669" s="37"/>
      <c r="EM669" s="37"/>
      <c r="EN669" s="37"/>
      <c r="EO669" s="37"/>
      <c r="EP669" s="37"/>
      <c r="EQ669" s="37"/>
      <c r="ER669" s="37"/>
      <c r="ES669" s="37"/>
      <c r="ET669" s="37"/>
      <c r="EU669" s="37"/>
      <c r="EV669" s="37"/>
      <c r="EW669" s="37"/>
      <c r="EX669" s="37"/>
      <c r="EY669" s="37"/>
      <c r="EZ669" s="37"/>
      <c r="FA669" s="37"/>
      <c r="FB669" s="37"/>
      <c r="FC669" s="37"/>
      <c r="FD669" s="37"/>
      <c r="FE669" s="37"/>
      <c r="FF669" s="37"/>
      <c r="FG669" s="37"/>
      <c r="FH669" s="37"/>
      <c r="FI669" s="37"/>
      <c r="FJ669" s="37"/>
      <c r="FK669" s="37"/>
      <c r="FL669" s="37"/>
      <c r="FM669" s="37"/>
      <c r="FN669" s="37"/>
      <c r="FO669" s="37"/>
      <c r="FP669" s="37"/>
      <c r="FQ669" s="37"/>
      <c r="FR669" s="37"/>
      <c r="FS669" s="37"/>
      <c r="FT669" s="37"/>
      <c r="FU669" s="37"/>
      <c r="FV669" s="37"/>
      <c r="FW669" s="37"/>
      <c r="FX669" s="37"/>
      <c r="FY669" s="37"/>
      <c r="FZ669" s="37"/>
      <c r="GA669" s="37"/>
      <c r="GB669" s="37"/>
      <c r="GC669" s="37"/>
      <c r="GD669" s="37"/>
      <c r="GE669" s="37"/>
      <c r="GF669" s="37"/>
      <c r="GG669" s="37"/>
    </row>
    <row r="670" spans="1:189" s="15" customFormat="1" ht="13.5">
      <c r="A670" s="25"/>
      <c r="B670" s="2"/>
      <c r="C670" s="2"/>
      <c r="D670" s="2"/>
      <c r="E670" s="2"/>
      <c r="F670" s="2"/>
      <c r="G670" s="2"/>
      <c r="H670" s="3"/>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7"/>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c r="DK670" s="14"/>
      <c r="DL670" s="14"/>
      <c r="DM670" s="14"/>
      <c r="DN670" s="14"/>
      <c r="DO670" s="14"/>
      <c r="DP670" s="14"/>
      <c r="DQ670" s="14"/>
      <c r="DR670" s="14"/>
      <c r="DS670" s="14"/>
      <c r="DT670" s="14"/>
      <c r="DU670" s="14"/>
      <c r="DV670" s="14"/>
      <c r="DW670" s="14"/>
      <c r="DX670" s="14"/>
      <c r="DY670" s="14"/>
      <c r="DZ670" s="14"/>
      <c r="EA670" s="14"/>
      <c r="EB670" s="14"/>
      <c r="EC670" s="14"/>
      <c r="ED670" s="14"/>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row>
    <row r="671" spans="1:189" s="15" customFormat="1" ht="13.5">
      <c r="A671" s="25"/>
      <c r="B671" s="2"/>
      <c r="C671" s="2"/>
      <c r="D671" s="2"/>
      <c r="E671" s="2"/>
      <c r="F671" s="2"/>
      <c r="G671" s="2"/>
      <c r="H671" s="3"/>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7"/>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c r="DK671" s="14"/>
      <c r="DL671" s="14"/>
      <c r="DM671" s="14"/>
      <c r="DN671" s="14"/>
      <c r="DO671" s="14"/>
      <c r="DP671" s="14"/>
      <c r="DQ671" s="14"/>
      <c r="DR671" s="14"/>
      <c r="DS671" s="14"/>
      <c r="DT671" s="14"/>
      <c r="DU671" s="14"/>
      <c r="DV671" s="14"/>
      <c r="DW671" s="14"/>
      <c r="DX671" s="14"/>
      <c r="DY671" s="14"/>
      <c r="DZ671" s="14"/>
      <c r="EA671" s="14"/>
      <c r="EB671" s="14"/>
      <c r="EC671" s="14"/>
      <c r="ED671" s="14"/>
      <c r="EH671" s="37"/>
      <c r="EI671" s="37"/>
      <c r="EJ671" s="37"/>
      <c r="EK671" s="37"/>
      <c r="EL671" s="37"/>
      <c r="EM671" s="37"/>
      <c r="EN671" s="37"/>
      <c r="EO671" s="37"/>
      <c r="EP671" s="37"/>
      <c r="EQ671" s="37"/>
      <c r="ER671" s="37"/>
      <c r="ES671" s="37"/>
      <c r="ET671" s="37"/>
      <c r="EU671" s="37"/>
      <c r="EV671" s="37"/>
      <c r="EW671" s="37"/>
      <c r="EX671" s="37"/>
      <c r="EY671" s="37"/>
      <c r="EZ671" s="37"/>
      <c r="FA671" s="37"/>
      <c r="FB671" s="37"/>
      <c r="FC671" s="37"/>
      <c r="FD671" s="37"/>
      <c r="FE671" s="37"/>
      <c r="FF671" s="37"/>
      <c r="FG671" s="37"/>
      <c r="FH671" s="37"/>
      <c r="FI671" s="37"/>
      <c r="FJ671" s="37"/>
      <c r="FK671" s="37"/>
      <c r="FL671" s="37"/>
      <c r="FM671" s="37"/>
      <c r="FN671" s="37"/>
      <c r="FO671" s="37"/>
      <c r="FP671" s="37"/>
      <c r="FQ671" s="37"/>
      <c r="FR671" s="37"/>
      <c r="FS671" s="37"/>
      <c r="FT671" s="37"/>
      <c r="FU671" s="37"/>
      <c r="FV671" s="37"/>
      <c r="FW671" s="37"/>
      <c r="FX671" s="37"/>
      <c r="FY671" s="37"/>
      <c r="FZ671" s="37"/>
      <c r="GA671" s="37"/>
      <c r="GB671" s="37"/>
      <c r="GC671" s="37"/>
      <c r="GD671" s="37"/>
      <c r="GE671" s="37"/>
      <c r="GF671" s="37"/>
      <c r="GG671" s="37"/>
    </row>
    <row r="672" spans="1:189" s="15" customFormat="1" ht="13.5">
      <c r="A672" s="25"/>
      <c r="B672" s="2"/>
      <c r="C672" s="2"/>
      <c r="D672" s="2"/>
      <c r="E672" s="2"/>
      <c r="F672" s="2"/>
      <c r="G672" s="2"/>
      <c r="H672" s="3"/>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7"/>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c r="DK672" s="14"/>
      <c r="DL672" s="14"/>
      <c r="DM672" s="14"/>
      <c r="DN672" s="14"/>
      <c r="DO672" s="14"/>
      <c r="DP672" s="14"/>
      <c r="DQ672" s="14"/>
      <c r="DR672" s="14"/>
      <c r="DS672" s="14"/>
      <c r="DT672" s="14"/>
      <c r="DU672" s="14"/>
      <c r="DV672" s="14"/>
      <c r="DW672" s="14"/>
      <c r="DX672" s="14"/>
      <c r="DY672" s="14"/>
      <c r="DZ672" s="14"/>
      <c r="EA672" s="14"/>
      <c r="EB672" s="14"/>
      <c r="EC672" s="14"/>
      <c r="ED672" s="14"/>
      <c r="EH672" s="37"/>
      <c r="EI672" s="37"/>
      <c r="EJ672" s="37"/>
      <c r="EK672" s="37"/>
      <c r="EL672" s="37"/>
      <c r="EM672" s="37"/>
      <c r="EN672" s="37"/>
      <c r="EO672" s="37"/>
      <c r="EP672" s="37"/>
      <c r="EQ672" s="37"/>
      <c r="ER672" s="37"/>
      <c r="ES672" s="37"/>
      <c r="ET672" s="37"/>
      <c r="EU672" s="37"/>
      <c r="EV672" s="37"/>
      <c r="EW672" s="37"/>
      <c r="EX672" s="37"/>
      <c r="EY672" s="37"/>
      <c r="EZ672" s="37"/>
      <c r="FA672" s="37"/>
      <c r="FB672" s="37"/>
      <c r="FC672" s="37"/>
      <c r="FD672" s="37"/>
      <c r="FE672" s="37"/>
      <c r="FF672" s="37"/>
      <c r="FG672" s="37"/>
      <c r="FH672" s="37"/>
      <c r="FI672" s="37"/>
      <c r="FJ672" s="37"/>
      <c r="FK672" s="37"/>
      <c r="FL672" s="37"/>
      <c r="FM672" s="37"/>
      <c r="FN672" s="37"/>
      <c r="FO672" s="37"/>
      <c r="FP672" s="37"/>
      <c r="FQ672" s="37"/>
      <c r="FR672" s="37"/>
      <c r="FS672" s="37"/>
      <c r="FT672" s="37"/>
      <c r="FU672" s="37"/>
      <c r="FV672" s="37"/>
      <c r="FW672" s="37"/>
      <c r="FX672" s="37"/>
      <c r="FY672" s="37"/>
      <c r="FZ672" s="37"/>
      <c r="GA672" s="37"/>
      <c r="GB672" s="37"/>
      <c r="GC672" s="37"/>
      <c r="GD672" s="37"/>
      <c r="GE672" s="37"/>
      <c r="GF672" s="37"/>
      <c r="GG672" s="37"/>
    </row>
    <row r="673" spans="1:189" s="15" customFormat="1" ht="13.5">
      <c r="A673" s="25"/>
      <c r="B673" s="2"/>
      <c r="C673" s="2"/>
      <c r="D673" s="2"/>
      <c r="E673" s="2"/>
      <c r="F673" s="2"/>
      <c r="G673" s="2"/>
      <c r="H673" s="3"/>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7"/>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c r="DK673" s="14"/>
      <c r="DL673" s="14"/>
      <c r="DM673" s="14"/>
      <c r="DN673" s="14"/>
      <c r="DO673" s="14"/>
      <c r="DP673" s="14"/>
      <c r="DQ673" s="14"/>
      <c r="DR673" s="14"/>
      <c r="DS673" s="14"/>
      <c r="DT673" s="14"/>
      <c r="DU673" s="14"/>
      <c r="DV673" s="14"/>
      <c r="DW673" s="14"/>
      <c r="DX673" s="14"/>
      <c r="DY673" s="14"/>
      <c r="DZ673" s="14"/>
      <c r="EA673" s="14"/>
      <c r="EB673" s="14"/>
      <c r="EC673" s="14"/>
      <c r="ED673" s="14"/>
      <c r="EH673" s="37"/>
      <c r="EI673" s="37"/>
      <c r="EJ673" s="37"/>
      <c r="EK673" s="37"/>
      <c r="EL673" s="37"/>
      <c r="EM673" s="37"/>
      <c r="EN673" s="37"/>
      <c r="EO673" s="37"/>
      <c r="EP673" s="37"/>
      <c r="EQ673" s="37"/>
      <c r="ER673" s="37"/>
      <c r="ES673" s="37"/>
      <c r="ET673" s="37"/>
      <c r="EU673" s="37"/>
      <c r="EV673" s="37"/>
      <c r="EW673" s="37"/>
      <c r="EX673" s="37"/>
      <c r="EY673" s="37"/>
      <c r="EZ673" s="37"/>
      <c r="FA673" s="37"/>
      <c r="FB673" s="37"/>
      <c r="FC673" s="37"/>
      <c r="FD673" s="37"/>
      <c r="FE673" s="37"/>
      <c r="FF673" s="37"/>
      <c r="FG673" s="37"/>
      <c r="FH673" s="37"/>
      <c r="FI673" s="37"/>
      <c r="FJ673" s="37"/>
      <c r="FK673" s="37"/>
      <c r="FL673" s="37"/>
      <c r="FM673" s="37"/>
      <c r="FN673" s="37"/>
      <c r="FO673" s="37"/>
      <c r="FP673" s="37"/>
      <c r="FQ673" s="37"/>
      <c r="FR673" s="37"/>
      <c r="FS673" s="37"/>
      <c r="FT673" s="37"/>
      <c r="FU673" s="37"/>
      <c r="FV673" s="37"/>
      <c r="FW673" s="37"/>
      <c r="FX673" s="37"/>
      <c r="FY673" s="37"/>
      <c r="FZ673" s="37"/>
      <c r="GA673" s="37"/>
      <c r="GB673" s="37"/>
      <c r="GC673" s="37"/>
      <c r="GD673" s="37"/>
      <c r="GE673" s="37"/>
      <c r="GF673" s="37"/>
      <c r="GG673" s="37"/>
    </row>
    <row r="674" spans="1:189" s="15" customFormat="1" ht="13.5">
      <c r="A674" s="25"/>
      <c r="B674" s="2"/>
      <c r="C674" s="2"/>
      <c r="D674" s="2"/>
      <c r="E674" s="2"/>
      <c r="F674" s="2"/>
      <c r="G674" s="2"/>
      <c r="H674" s="3"/>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7"/>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c r="DK674" s="14"/>
      <c r="DL674" s="14"/>
      <c r="DM674" s="14"/>
      <c r="DN674" s="14"/>
      <c r="DO674" s="14"/>
      <c r="DP674" s="14"/>
      <c r="DQ674" s="14"/>
      <c r="DR674" s="14"/>
      <c r="DS674" s="14"/>
      <c r="DT674" s="14"/>
      <c r="DU674" s="14"/>
      <c r="DV674" s="14"/>
      <c r="DW674" s="14"/>
      <c r="DX674" s="14"/>
      <c r="DY674" s="14"/>
      <c r="DZ674" s="14"/>
      <c r="EA674" s="14"/>
      <c r="EB674" s="14"/>
      <c r="EC674" s="14"/>
      <c r="ED674" s="14"/>
      <c r="EH674" s="37"/>
      <c r="EI674" s="37"/>
      <c r="EJ674" s="37"/>
      <c r="EK674" s="37"/>
      <c r="EL674" s="37"/>
      <c r="EM674" s="37"/>
      <c r="EN674" s="37"/>
      <c r="EO674" s="37"/>
      <c r="EP674" s="37"/>
      <c r="EQ674" s="37"/>
      <c r="ER674" s="37"/>
      <c r="ES674" s="37"/>
      <c r="ET674" s="37"/>
      <c r="EU674" s="37"/>
      <c r="EV674" s="37"/>
      <c r="EW674" s="37"/>
      <c r="EX674" s="37"/>
      <c r="EY674" s="37"/>
      <c r="EZ674" s="37"/>
      <c r="FA674" s="37"/>
      <c r="FB674" s="37"/>
      <c r="FC674" s="37"/>
      <c r="FD674" s="37"/>
      <c r="FE674" s="37"/>
      <c r="FF674" s="37"/>
      <c r="FG674" s="37"/>
      <c r="FH674" s="37"/>
      <c r="FI674" s="37"/>
      <c r="FJ674" s="37"/>
      <c r="FK674" s="37"/>
      <c r="FL674" s="37"/>
      <c r="FM674" s="37"/>
      <c r="FN674" s="37"/>
      <c r="FO674" s="37"/>
      <c r="FP674" s="37"/>
      <c r="FQ674" s="37"/>
      <c r="FR674" s="37"/>
      <c r="FS674" s="37"/>
      <c r="FT674" s="37"/>
      <c r="FU674" s="37"/>
      <c r="FV674" s="37"/>
      <c r="FW674" s="37"/>
      <c r="FX674" s="37"/>
      <c r="FY674" s="37"/>
      <c r="FZ674" s="37"/>
      <c r="GA674" s="37"/>
      <c r="GB674" s="37"/>
      <c r="GC674" s="37"/>
      <c r="GD674" s="37"/>
      <c r="GE674" s="37"/>
      <c r="GF674" s="37"/>
      <c r="GG674" s="37"/>
    </row>
    <row r="675" spans="1:189" s="15" customFormat="1" ht="13.5">
      <c r="A675" s="25"/>
      <c r="B675" s="2"/>
      <c r="C675" s="2"/>
      <c r="D675" s="2"/>
      <c r="E675" s="2"/>
      <c r="F675" s="2"/>
      <c r="G675" s="2"/>
      <c r="H675" s="3"/>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7"/>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c r="DK675" s="14"/>
      <c r="DL675" s="14"/>
      <c r="DM675" s="14"/>
      <c r="DN675" s="14"/>
      <c r="DO675" s="14"/>
      <c r="DP675" s="14"/>
      <c r="DQ675" s="14"/>
      <c r="DR675" s="14"/>
      <c r="DS675" s="14"/>
      <c r="DT675" s="14"/>
      <c r="DU675" s="14"/>
      <c r="DV675" s="14"/>
      <c r="DW675" s="14"/>
      <c r="DX675" s="14"/>
      <c r="DY675" s="14"/>
      <c r="DZ675" s="14"/>
      <c r="EA675" s="14"/>
      <c r="EB675" s="14"/>
      <c r="EC675" s="14"/>
      <c r="ED675" s="14"/>
      <c r="EH675" s="37"/>
      <c r="EI675" s="37"/>
      <c r="EJ675" s="37"/>
      <c r="EK675" s="37"/>
      <c r="EL675" s="37"/>
      <c r="EM675" s="37"/>
      <c r="EN675" s="37"/>
      <c r="EO675" s="37"/>
      <c r="EP675" s="37"/>
      <c r="EQ675" s="37"/>
      <c r="ER675" s="37"/>
      <c r="ES675" s="37"/>
      <c r="ET675" s="37"/>
      <c r="EU675" s="37"/>
      <c r="EV675" s="37"/>
      <c r="EW675" s="37"/>
      <c r="EX675" s="37"/>
      <c r="EY675" s="37"/>
      <c r="EZ675" s="37"/>
      <c r="FA675" s="37"/>
      <c r="FB675" s="37"/>
      <c r="FC675" s="37"/>
      <c r="FD675" s="37"/>
      <c r="FE675" s="37"/>
      <c r="FF675" s="37"/>
      <c r="FG675" s="37"/>
      <c r="FH675" s="37"/>
      <c r="FI675" s="37"/>
      <c r="FJ675" s="37"/>
      <c r="FK675" s="37"/>
      <c r="FL675" s="37"/>
      <c r="FM675" s="37"/>
      <c r="FN675" s="37"/>
      <c r="FO675" s="37"/>
      <c r="FP675" s="37"/>
      <c r="FQ675" s="37"/>
      <c r="FR675" s="37"/>
      <c r="FS675" s="37"/>
      <c r="FT675" s="37"/>
      <c r="FU675" s="37"/>
      <c r="FV675" s="37"/>
      <c r="FW675" s="37"/>
      <c r="FX675" s="37"/>
      <c r="FY675" s="37"/>
      <c r="FZ675" s="37"/>
      <c r="GA675" s="37"/>
      <c r="GB675" s="37"/>
      <c r="GC675" s="37"/>
      <c r="GD675" s="37"/>
      <c r="GE675" s="37"/>
      <c r="GF675" s="37"/>
      <c r="GG675" s="37"/>
    </row>
    <row r="676" spans="1:189" s="15" customFormat="1" ht="13.5">
      <c r="A676" s="25"/>
      <c r="B676" s="2"/>
      <c r="C676" s="2"/>
      <c r="D676" s="2"/>
      <c r="E676" s="2"/>
      <c r="F676" s="2"/>
      <c r="G676" s="2"/>
      <c r="H676" s="3"/>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7"/>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c r="DK676" s="14"/>
      <c r="DL676" s="14"/>
      <c r="DM676" s="14"/>
      <c r="DN676" s="14"/>
      <c r="DO676" s="14"/>
      <c r="DP676" s="14"/>
      <c r="DQ676" s="14"/>
      <c r="DR676" s="14"/>
      <c r="DS676" s="14"/>
      <c r="DT676" s="14"/>
      <c r="DU676" s="14"/>
      <c r="DV676" s="14"/>
      <c r="DW676" s="14"/>
      <c r="DX676" s="14"/>
      <c r="DY676" s="14"/>
      <c r="DZ676" s="14"/>
      <c r="EA676" s="14"/>
      <c r="EB676" s="14"/>
      <c r="EC676" s="14"/>
      <c r="ED676" s="14"/>
      <c r="EH676" s="37"/>
      <c r="EI676" s="37"/>
      <c r="EJ676" s="37"/>
      <c r="EK676" s="37"/>
      <c r="EL676" s="37"/>
      <c r="EM676" s="37"/>
      <c r="EN676" s="37"/>
      <c r="EO676" s="37"/>
      <c r="EP676" s="37"/>
      <c r="EQ676" s="37"/>
      <c r="ER676" s="37"/>
      <c r="ES676" s="37"/>
      <c r="ET676" s="37"/>
      <c r="EU676" s="37"/>
      <c r="EV676" s="37"/>
      <c r="EW676" s="37"/>
      <c r="EX676" s="37"/>
      <c r="EY676" s="37"/>
      <c r="EZ676" s="37"/>
      <c r="FA676" s="37"/>
      <c r="FB676" s="37"/>
      <c r="FC676" s="37"/>
      <c r="FD676" s="37"/>
      <c r="FE676" s="37"/>
      <c r="FF676" s="37"/>
      <c r="FG676" s="37"/>
      <c r="FH676" s="37"/>
      <c r="FI676" s="37"/>
      <c r="FJ676" s="37"/>
      <c r="FK676" s="37"/>
      <c r="FL676" s="37"/>
      <c r="FM676" s="37"/>
      <c r="FN676" s="37"/>
      <c r="FO676" s="37"/>
      <c r="FP676" s="37"/>
      <c r="FQ676" s="37"/>
      <c r="FR676" s="37"/>
      <c r="FS676" s="37"/>
      <c r="FT676" s="37"/>
      <c r="FU676" s="37"/>
      <c r="FV676" s="37"/>
      <c r="FW676" s="37"/>
      <c r="FX676" s="37"/>
      <c r="FY676" s="37"/>
      <c r="FZ676" s="37"/>
      <c r="GA676" s="37"/>
      <c r="GB676" s="37"/>
      <c r="GC676" s="37"/>
      <c r="GD676" s="37"/>
      <c r="GE676" s="37"/>
      <c r="GF676" s="37"/>
      <c r="GG676" s="37"/>
    </row>
    <row r="677" spans="1:189" s="15" customFormat="1" ht="13.5">
      <c r="A677" s="25"/>
      <c r="B677" s="2"/>
      <c r="C677" s="2"/>
      <c r="D677" s="2"/>
      <c r="E677" s="2"/>
      <c r="F677" s="2"/>
      <c r="G677" s="2"/>
      <c r="H677" s="3"/>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7"/>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c r="DK677" s="14"/>
      <c r="DL677" s="14"/>
      <c r="DM677" s="14"/>
      <c r="DN677" s="14"/>
      <c r="DO677" s="14"/>
      <c r="DP677" s="14"/>
      <c r="DQ677" s="14"/>
      <c r="DR677" s="14"/>
      <c r="DS677" s="14"/>
      <c r="DT677" s="14"/>
      <c r="DU677" s="14"/>
      <c r="DV677" s="14"/>
      <c r="DW677" s="14"/>
      <c r="DX677" s="14"/>
      <c r="DY677" s="14"/>
      <c r="DZ677" s="14"/>
      <c r="EA677" s="14"/>
      <c r="EB677" s="14"/>
      <c r="EC677" s="14"/>
      <c r="ED677" s="14"/>
      <c r="EH677" s="37"/>
      <c r="EI677" s="37"/>
      <c r="EJ677" s="37"/>
      <c r="EK677" s="37"/>
      <c r="EL677" s="37"/>
      <c r="EM677" s="37"/>
      <c r="EN677" s="37"/>
      <c r="EO677" s="37"/>
      <c r="EP677" s="37"/>
      <c r="EQ677" s="37"/>
      <c r="ER677" s="37"/>
      <c r="ES677" s="37"/>
      <c r="ET677" s="37"/>
      <c r="EU677" s="37"/>
      <c r="EV677" s="37"/>
      <c r="EW677" s="37"/>
      <c r="EX677" s="37"/>
      <c r="EY677" s="37"/>
      <c r="EZ677" s="37"/>
      <c r="FA677" s="37"/>
      <c r="FB677" s="37"/>
      <c r="FC677" s="37"/>
      <c r="FD677" s="37"/>
      <c r="FE677" s="37"/>
      <c r="FF677" s="37"/>
      <c r="FG677" s="37"/>
      <c r="FH677" s="37"/>
      <c r="FI677" s="37"/>
      <c r="FJ677" s="37"/>
      <c r="FK677" s="37"/>
      <c r="FL677" s="37"/>
      <c r="FM677" s="37"/>
      <c r="FN677" s="37"/>
      <c r="FO677" s="37"/>
      <c r="FP677" s="37"/>
      <c r="FQ677" s="37"/>
      <c r="FR677" s="37"/>
      <c r="FS677" s="37"/>
      <c r="FT677" s="37"/>
      <c r="FU677" s="37"/>
      <c r="FV677" s="37"/>
      <c r="FW677" s="37"/>
      <c r="FX677" s="37"/>
      <c r="FY677" s="37"/>
      <c r="FZ677" s="37"/>
      <c r="GA677" s="37"/>
      <c r="GB677" s="37"/>
      <c r="GC677" s="37"/>
      <c r="GD677" s="37"/>
      <c r="GE677" s="37"/>
      <c r="GF677" s="37"/>
      <c r="GG677" s="37"/>
    </row>
    <row r="678" spans="1:189" s="15" customFormat="1" ht="13.5">
      <c r="A678" s="25"/>
      <c r="B678" s="2"/>
      <c r="C678" s="2"/>
      <c r="D678" s="2"/>
      <c r="E678" s="2"/>
      <c r="F678" s="2"/>
      <c r="G678" s="2"/>
      <c r="H678" s="3"/>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7"/>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c r="DK678" s="14"/>
      <c r="DL678" s="14"/>
      <c r="DM678" s="14"/>
      <c r="DN678" s="14"/>
      <c r="DO678" s="14"/>
      <c r="DP678" s="14"/>
      <c r="DQ678" s="14"/>
      <c r="DR678" s="14"/>
      <c r="DS678" s="14"/>
      <c r="DT678" s="14"/>
      <c r="DU678" s="14"/>
      <c r="DV678" s="14"/>
      <c r="DW678" s="14"/>
      <c r="DX678" s="14"/>
      <c r="DY678" s="14"/>
      <c r="DZ678" s="14"/>
      <c r="EA678" s="14"/>
      <c r="EB678" s="14"/>
      <c r="EC678" s="14"/>
      <c r="ED678" s="14"/>
      <c r="EH678" s="37"/>
      <c r="EI678" s="37"/>
      <c r="EJ678" s="37"/>
      <c r="EK678" s="37"/>
      <c r="EL678" s="37"/>
      <c r="EM678" s="37"/>
      <c r="EN678" s="37"/>
      <c r="EO678" s="37"/>
      <c r="EP678" s="37"/>
      <c r="EQ678" s="37"/>
      <c r="ER678" s="37"/>
      <c r="ES678" s="37"/>
      <c r="ET678" s="37"/>
      <c r="EU678" s="37"/>
      <c r="EV678" s="37"/>
      <c r="EW678" s="37"/>
      <c r="EX678" s="37"/>
      <c r="EY678" s="37"/>
      <c r="EZ678" s="37"/>
      <c r="FA678" s="37"/>
      <c r="FB678" s="37"/>
      <c r="FC678" s="37"/>
      <c r="FD678" s="37"/>
      <c r="FE678" s="37"/>
      <c r="FF678" s="37"/>
      <c r="FG678" s="37"/>
      <c r="FH678" s="37"/>
      <c r="FI678" s="37"/>
      <c r="FJ678" s="37"/>
      <c r="FK678" s="37"/>
      <c r="FL678" s="37"/>
      <c r="FM678" s="37"/>
      <c r="FN678" s="37"/>
      <c r="FO678" s="37"/>
      <c r="FP678" s="37"/>
      <c r="FQ678" s="37"/>
      <c r="FR678" s="37"/>
      <c r="FS678" s="37"/>
      <c r="FT678" s="37"/>
      <c r="FU678" s="37"/>
      <c r="FV678" s="37"/>
      <c r="FW678" s="37"/>
      <c r="FX678" s="37"/>
      <c r="FY678" s="37"/>
      <c r="FZ678" s="37"/>
      <c r="GA678" s="37"/>
      <c r="GB678" s="37"/>
      <c r="GC678" s="37"/>
      <c r="GD678" s="37"/>
      <c r="GE678" s="37"/>
      <c r="GF678" s="37"/>
      <c r="GG678" s="37"/>
    </row>
    <row r="679" spans="1:189" s="15" customFormat="1" ht="13.5">
      <c r="A679" s="25"/>
      <c r="B679" s="2"/>
      <c r="C679" s="2"/>
      <c r="D679" s="2"/>
      <c r="E679" s="2"/>
      <c r="F679" s="2"/>
      <c r="G679" s="2"/>
      <c r="H679" s="3"/>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7"/>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c r="DK679" s="14"/>
      <c r="DL679" s="14"/>
      <c r="DM679" s="14"/>
      <c r="DN679" s="14"/>
      <c r="DO679" s="14"/>
      <c r="DP679" s="14"/>
      <c r="DQ679" s="14"/>
      <c r="DR679" s="14"/>
      <c r="DS679" s="14"/>
      <c r="DT679" s="14"/>
      <c r="DU679" s="14"/>
      <c r="DV679" s="14"/>
      <c r="DW679" s="14"/>
      <c r="DX679" s="14"/>
      <c r="DY679" s="14"/>
      <c r="DZ679" s="14"/>
      <c r="EA679" s="14"/>
      <c r="EB679" s="14"/>
      <c r="EC679" s="14"/>
      <c r="ED679" s="14"/>
      <c r="EH679" s="37"/>
      <c r="EI679" s="37"/>
      <c r="EJ679" s="37"/>
      <c r="EK679" s="37"/>
      <c r="EL679" s="37"/>
      <c r="EM679" s="37"/>
      <c r="EN679" s="37"/>
      <c r="EO679" s="37"/>
      <c r="EP679" s="37"/>
      <c r="EQ679" s="37"/>
      <c r="ER679" s="37"/>
      <c r="ES679" s="37"/>
      <c r="ET679" s="37"/>
      <c r="EU679" s="37"/>
      <c r="EV679" s="37"/>
      <c r="EW679" s="37"/>
      <c r="EX679" s="37"/>
      <c r="EY679" s="37"/>
      <c r="EZ679" s="37"/>
      <c r="FA679" s="37"/>
      <c r="FB679" s="37"/>
      <c r="FC679" s="37"/>
      <c r="FD679" s="37"/>
      <c r="FE679" s="37"/>
      <c r="FF679" s="37"/>
      <c r="FG679" s="37"/>
      <c r="FH679" s="37"/>
      <c r="FI679" s="37"/>
      <c r="FJ679" s="37"/>
      <c r="FK679" s="37"/>
      <c r="FL679" s="37"/>
      <c r="FM679" s="37"/>
      <c r="FN679" s="37"/>
      <c r="FO679" s="37"/>
      <c r="FP679" s="37"/>
      <c r="FQ679" s="37"/>
      <c r="FR679" s="37"/>
      <c r="FS679" s="37"/>
      <c r="FT679" s="37"/>
      <c r="FU679" s="37"/>
      <c r="FV679" s="37"/>
      <c r="FW679" s="37"/>
      <c r="FX679" s="37"/>
      <c r="FY679" s="37"/>
      <c r="FZ679" s="37"/>
      <c r="GA679" s="37"/>
      <c r="GB679" s="37"/>
      <c r="GC679" s="37"/>
      <c r="GD679" s="37"/>
      <c r="GE679" s="37"/>
      <c r="GF679" s="37"/>
      <c r="GG679" s="37"/>
    </row>
    <row r="680" spans="1:189" s="15" customFormat="1" ht="13.5">
      <c r="A680" s="25"/>
      <c r="B680" s="2"/>
      <c r="C680" s="2"/>
      <c r="D680" s="2"/>
      <c r="E680" s="2"/>
      <c r="F680" s="2"/>
      <c r="G680" s="2"/>
      <c r="H680" s="3"/>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7"/>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c r="DK680" s="14"/>
      <c r="DL680" s="14"/>
      <c r="DM680" s="14"/>
      <c r="DN680" s="14"/>
      <c r="DO680" s="14"/>
      <c r="DP680" s="14"/>
      <c r="DQ680" s="14"/>
      <c r="DR680" s="14"/>
      <c r="DS680" s="14"/>
      <c r="DT680" s="14"/>
      <c r="DU680" s="14"/>
      <c r="DV680" s="14"/>
      <c r="DW680" s="14"/>
      <c r="DX680" s="14"/>
      <c r="DY680" s="14"/>
      <c r="DZ680" s="14"/>
      <c r="EA680" s="14"/>
      <c r="EB680" s="14"/>
      <c r="EC680" s="14"/>
      <c r="ED680" s="14"/>
      <c r="EH680" s="37"/>
      <c r="EI680" s="37"/>
      <c r="EJ680" s="37"/>
      <c r="EK680" s="37"/>
      <c r="EL680" s="37"/>
      <c r="EM680" s="37"/>
      <c r="EN680" s="37"/>
      <c r="EO680" s="37"/>
      <c r="EP680" s="37"/>
      <c r="EQ680" s="37"/>
      <c r="ER680" s="37"/>
      <c r="ES680" s="37"/>
      <c r="ET680" s="37"/>
      <c r="EU680" s="37"/>
      <c r="EV680" s="37"/>
      <c r="EW680" s="37"/>
      <c r="EX680" s="37"/>
      <c r="EY680" s="37"/>
      <c r="EZ680" s="37"/>
      <c r="FA680" s="37"/>
      <c r="FB680" s="37"/>
      <c r="FC680" s="37"/>
      <c r="FD680" s="37"/>
      <c r="FE680" s="37"/>
      <c r="FF680" s="37"/>
      <c r="FG680" s="37"/>
      <c r="FH680" s="37"/>
      <c r="FI680" s="37"/>
      <c r="FJ680" s="37"/>
      <c r="FK680" s="37"/>
      <c r="FL680" s="37"/>
      <c r="FM680" s="37"/>
      <c r="FN680" s="37"/>
      <c r="FO680" s="37"/>
      <c r="FP680" s="37"/>
      <c r="FQ680" s="37"/>
      <c r="FR680" s="37"/>
      <c r="FS680" s="37"/>
      <c r="FT680" s="37"/>
      <c r="FU680" s="37"/>
      <c r="FV680" s="37"/>
      <c r="FW680" s="37"/>
      <c r="FX680" s="37"/>
      <c r="FY680" s="37"/>
      <c r="FZ680" s="37"/>
      <c r="GA680" s="37"/>
      <c r="GB680" s="37"/>
      <c r="GC680" s="37"/>
      <c r="GD680" s="37"/>
      <c r="GE680" s="37"/>
      <c r="GF680" s="37"/>
      <c r="GG680" s="37"/>
    </row>
    <row r="681" spans="1:189" s="15" customFormat="1" ht="13.5">
      <c r="A681" s="25"/>
      <c r="B681" s="2"/>
      <c r="C681" s="2"/>
      <c r="D681" s="2"/>
      <c r="E681" s="2"/>
      <c r="F681" s="2"/>
      <c r="G681" s="2"/>
      <c r="H681" s="3"/>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7"/>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c r="DK681" s="14"/>
      <c r="DL681" s="14"/>
      <c r="DM681" s="14"/>
      <c r="DN681" s="14"/>
      <c r="DO681" s="14"/>
      <c r="DP681" s="14"/>
      <c r="DQ681" s="14"/>
      <c r="DR681" s="14"/>
      <c r="DS681" s="14"/>
      <c r="DT681" s="14"/>
      <c r="DU681" s="14"/>
      <c r="DV681" s="14"/>
      <c r="DW681" s="14"/>
      <c r="DX681" s="14"/>
      <c r="DY681" s="14"/>
      <c r="DZ681" s="14"/>
      <c r="EA681" s="14"/>
      <c r="EB681" s="14"/>
      <c r="EC681" s="14"/>
      <c r="ED681" s="14"/>
      <c r="EH681" s="37"/>
      <c r="EI681" s="37"/>
      <c r="EJ681" s="37"/>
      <c r="EK681" s="37"/>
      <c r="EL681" s="37"/>
      <c r="EM681" s="37"/>
      <c r="EN681" s="37"/>
      <c r="EO681" s="37"/>
      <c r="EP681" s="37"/>
      <c r="EQ681" s="37"/>
      <c r="ER681" s="37"/>
      <c r="ES681" s="37"/>
      <c r="ET681" s="37"/>
      <c r="EU681" s="37"/>
      <c r="EV681" s="37"/>
      <c r="EW681" s="37"/>
      <c r="EX681" s="37"/>
      <c r="EY681" s="37"/>
      <c r="EZ681" s="37"/>
      <c r="FA681" s="37"/>
      <c r="FB681" s="37"/>
      <c r="FC681" s="37"/>
      <c r="FD681" s="37"/>
      <c r="FE681" s="37"/>
      <c r="FF681" s="37"/>
      <c r="FG681" s="37"/>
      <c r="FH681" s="37"/>
      <c r="FI681" s="37"/>
      <c r="FJ681" s="37"/>
      <c r="FK681" s="37"/>
      <c r="FL681" s="37"/>
      <c r="FM681" s="37"/>
      <c r="FN681" s="37"/>
      <c r="FO681" s="37"/>
      <c r="FP681" s="37"/>
      <c r="FQ681" s="37"/>
      <c r="FR681" s="37"/>
      <c r="FS681" s="37"/>
      <c r="FT681" s="37"/>
      <c r="FU681" s="37"/>
      <c r="FV681" s="37"/>
      <c r="FW681" s="37"/>
      <c r="FX681" s="37"/>
      <c r="FY681" s="37"/>
      <c r="FZ681" s="37"/>
      <c r="GA681" s="37"/>
      <c r="GB681" s="37"/>
      <c r="GC681" s="37"/>
      <c r="GD681" s="37"/>
      <c r="GE681" s="37"/>
      <c r="GF681" s="37"/>
      <c r="GG681" s="37"/>
    </row>
    <row r="682" spans="1:189" s="15" customFormat="1" ht="13.5">
      <c r="A682" s="25"/>
      <c r="B682" s="2"/>
      <c r="C682" s="2"/>
      <c r="D682" s="2"/>
      <c r="E682" s="2"/>
      <c r="F682" s="2"/>
      <c r="G682" s="2"/>
      <c r="H682" s="3"/>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7"/>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H682" s="37"/>
      <c r="EI682" s="37"/>
      <c r="EJ682" s="37"/>
      <c r="EK682" s="37"/>
      <c r="EL682" s="37"/>
      <c r="EM682" s="37"/>
      <c r="EN682" s="37"/>
      <c r="EO682" s="37"/>
      <c r="EP682" s="37"/>
      <c r="EQ682" s="37"/>
      <c r="ER682" s="37"/>
      <c r="ES682" s="37"/>
      <c r="ET682" s="37"/>
      <c r="EU682" s="37"/>
      <c r="EV682" s="37"/>
      <c r="EW682" s="37"/>
      <c r="EX682" s="37"/>
      <c r="EY682" s="37"/>
      <c r="EZ682" s="37"/>
      <c r="FA682" s="37"/>
      <c r="FB682" s="37"/>
      <c r="FC682" s="37"/>
      <c r="FD682" s="37"/>
      <c r="FE682" s="37"/>
      <c r="FF682" s="37"/>
      <c r="FG682" s="37"/>
      <c r="FH682" s="37"/>
      <c r="FI682" s="37"/>
      <c r="FJ682" s="37"/>
      <c r="FK682" s="37"/>
      <c r="FL682" s="37"/>
      <c r="FM682" s="37"/>
      <c r="FN682" s="37"/>
      <c r="FO682" s="37"/>
      <c r="FP682" s="37"/>
      <c r="FQ682" s="37"/>
      <c r="FR682" s="37"/>
      <c r="FS682" s="37"/>
      <c r="FT682" s="37"/>
      <c r="FU682" s="37"/>
      <c r="FV682" s="37"/>
      <c r="FW682" s="37"/>
      <c r="FX682" s="37"/>
      <c r="FY682" s="37"/>
      <c r="FZ682" s="37"/>
      <c r="GA682" s="37"/>
      <c r="GB682" s="37"/>
      <c r="GC682" s="37"/>
      <c r="GD682" s="37"/>
      <c r="GE682" s="37"/>
      <c r="GF682" s="37"/>
      <c r="GG682" s="37"/>
    </row>
    <row r="683" spans="1:189" s="15" customFormat="1" ht="13.5">
      <c r="A683" s="25"/>
      <c r="B683" s="2"/>
      <c r="C683" s="2"/>
      <c r="D683" s="2"/>
      <c r="E683" s="2"/>
      <c r="F683" s="2"/>
      <c r="G683" s="2"/>
      <c r="H683" s="3"/>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7"/>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37"/>
      <c r="EI683" s="37"/>
      <c r="EJ683" s="37"/>
      <c r="EK683" s="37"/>
      <c r="EL683" s="37"/>
      <c r="EM683" s="37"/>
      <c r="EN683" s="37"/>
      <c r="EO683" s="37"/>
      <c r="EP683" s="37"/>
      <c r="EQ683" s="37"/>
      <c r="ER683" s="37"/>
      <c r="ES683" s="37"/>
      <c r="ET683" s="37"/>
      <c r="EU683" s="37"/>
      <c r="EV683" s="37"/>
      <c r="EW683" s="37"/>
      <c r="EX683" s="37"/>
      <c r="EY683" s="37"/>
      <c r="EZ683" s="37"/>
      <c r="FA683" s="37"/>
      <c r="FB683" s="37"/>
      <c r="FC683" s="37"/>
      <c r="FD683" s="37"/>
      <c r="FE683" s="37"/>
      <c r="FF683" s="37"/>
      <c r="FG683" s="37"/>
      <c r="FH683" s="37"/>
      <c r="FI683" s="37"/>
      <c r="FJ683" s="37"/>
      <c r="FK683" s="37"/>
      <c r="FL683" s="37"/>
      <c r="FM683" s="37"/>
      <c r="FN683" s="37"/>
      <c r="FO683" s="37"/>
      <c r="FP683" s="37"/>
      <c r="FQ683" s="37"/>
      <c r="FR683" s="37"/>
      <c r="FS683" s="37"/>
      <c r="FT683" s="37"/>
      <c r="FU683" s="37"/>
      <c r="FV683" s="37"/>
      <c r="FW683" s="37"/>
      <c r="FX683" s="37"/>
      <c r="FY683" s="37"/>
      <c r="FZ683" s="37"/>
      <c r="GA683" s="37"/>
      <c r="GB683" s="37"/>
      <c r="GC683" s="37"/>
      <c r="GD683" s="37"/>
      <c r="GE683" s="37"/>
      <c r="GF683" s="37"/>
      <c r="GG683" s="37"/>
    </row>
    <row r="684" spans="1:189" s="15" customFormat="1" ht="13.5">
      <c r="A684" s="25"/>
      <c r="B684" s="2"/>
      <c r="C684" s="2"/>
      <c r="D684" s="2"/>
      <c r="E684" s="2"/>
      <c r="F684" s="2"/>
      <c r="G684" s="2"/>
      <c r="H684" s="3"/>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7"/>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c r="EI684" s="14"/>
      <c r="EJ684" s="14"/>
      <c r="EK684" s="14"/>
      <c r="EL684" s="14"/>
      <c r="EM684" s="14"/>
      <c r="EN684" s="14"/>
      <c r="EO684" s="14"/>
      <c r="EP684" s="14"/>
      <c r="EQ684" s="37"/>
      <c r="ER684" s="37"/>
      <c r="ES684" s="37"/>
      <c r="ET684" s="37"/>
      <c r="EU684" s="37"/>
      <c r="EV684" s="37"/>
      <c r="EW684" s="37"/>
      <c r="EX684" s="37"/>
      <c r="EY684" s="37"/>
      <c r="EZ684" s="37"/>
      <c r="FA684" s="37"/>
      <c r="FB684" s="37"/>
      <c r="FC684" s="37"/>
      <c r="FD684" s="37"/>
      <c r="FE684" s="37"/>
      <c r="FF684" s="37"/>
      <c r="FG684" s="37"/>
      <c r="FH684" s="37"/>
      <c r="FI684" s="37"/>
      <c r="FJ684" s="37"/>
      <c r="FK684" s="37"/>
      <c r="FL684" s="37"/>
      <c r="FM684" s="37"/>
      <c r="FN684" s="37"/>
      <c r="FO684" s="37"/>
      <c r="FP684" s="37"/>
      <c r="FQ684" s="37"/>
      <c r="FR684" s="37"/>
      <c r="FS684" s="37"/>
      <c r="FT684" s="37"/>
      <c r="FU684" s="37"/>
      <c r="FV684" s="37"/>
      <c r="FW684" s="37"/>
      <c r="FX684" s="37"/>
      <c r="FY684" s="37"/>
      <c r="FZ684" s="37"/>
      <c r="GA684" s="37"/>
      <c r="GB684" s="37"/>
      <c r="GC684" s="37"/>
      <c r="GD684" s="37"/>
      <c r="GE684" s="37"/>
      <c r="GF684" s="37"/>
      <c r="GG684" s="37"/>
    </row>
    <row r="685" spans="2:8" ht="13.5">
      <c r="B685" s="2"/>
      <c r="C685" s="2"/>
      <c r="D685" s="2"/>
      <c r="E685" s="2"/>
      <c r="F685" s="2"/>
      <c r="G685" s="2"/>
      <c r="H685" s="3"/>
    </row>
    <row r="686" spans="2:137" ht="13.5">
      <c r="B686" s="2"/>
      <c r="C686" s="2"/>
      <c r="D686" s="2"/>
      <c r="E686" s="2"/>
      <c r="F686" s="2"/>
      <c r="G686" s="2"/>
      <c r="H686" s="3"/>
      <c r="EE686" s="15"/>
      <c r="EF686" s="15"/>
      <c r="EG686" s="15"/>
    </row>
    <row r="687" spans="2:146" ht="13.5">
      <c r="B687" s="2"/>
      <c r="C687" s="2"/>
      <c r="D687" s="2"/>
      <c r="E687" s="2"/>
      <c r="F687" s="2"/>
      <c r="G687" s="2"/>
      <c r="H687" s="3"/>
      <c r="EE687" s="15"/>
      <c r="EF687" s="15"/>
      <c r="EG687" s="15"/>
      <c r="EH687" s="37"/>
      <c r="EI687" s="37"/>
      <c r="EJ687" s="37"/>
      <c r="EK687" s="37"/>
      <c r="EL687" s="37"/>
      <c r="EM687" s="37"/>
      <c r="EN687" s="37"/>
      <c r="EO687" s="37"/>
      <c r="EP687" s="37"/>
    </row>
    <row r="688" spans="1:189" s="15" customFormat="1" ht="13.5">
      <c r="A688" s="25"/>
      <c r="B688" s="2"/>
      <c r="C688" s="2"/>
      <c r="D688" s="2"/>
      <c r="E688" s="2"/>
      <c r="F688" s="2"/>
      <c r="G688" s="2"/>
      <c r="H688" s="3"/>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7"/>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c r="DW688" s="14"/>
      <c r="DX688" s="14"/>
      <c r="DY688" s="14"/>
      <c r="DZ688" s="14"/>
      <c r="EA688" s="14"/>
      <c r="EB688" s="14"/>
      <c r="EC688" s="14"/>
      <c r="ED688" s="14"/>
      <c r="EH688" s="37"/>
      <c r="EI688" s="37"/>
      <c r="EJ688" s="37"/>
      <c r="EK688" s="37"/>
      <c r="EL688" s="37"/>
      <c r="EM688" s="37"/>
      <c r="EN688" s="37"/>
      <c r="EO688" s="37"/>
      <c r="EP688" s="37"/>
      <c r="EQ688" s="37"/>
      <c r="ER688" s="37"/>
      <c r="ES688" s="37"/>
      <c r="ET688" s="37"/>
      <c r="EU688" s="37"/>
      <c r="EV688" s="37"/>
      <c r="EW688" s="37"/>
      <c r="EX688" s="37"/>
      <c r="EY688" s="37"/>
      <c r="EZ688" s="37"/>
      <c r="FA688" s="37"/>
      <c r="FB688" s="37"/>
      <c r="FC688" s="37"/>
      <c r="FD688" s="37"/>
      <c r="FE688" s="37"/>
      <c r="FF688" s="37"/>
      <c r="FG688" s="37"/>
      <c r="FH688" s="37"/>
      <c r="FI688" s="37"/>
      <c r="FJ688" s="37"/>
      <c r="FK688" s="37"/>
      <c r="FL688" s="37"/>
      <c r="FM688" s="37"/>
      <c r="FN688" s="37"/>
      <c r="FO688" s="37"/>
      <c r="FP688" s="37"/>
      <c r="FQ688" s="37"/>
      <c r="FR688" s="37"/>
      <c r="FS688" s="37"/>
      <c r="FT688" s="37"/>
      <c r="FU688" s="37"/>
      <c r="FV688" s="37"/>
      <c r="FW688" s="37"/>
      <c r="FX688" s="37"/>
      <c r="FY688" s="37"/>
      <c r="FZ688" s="37"/>
      <c r="GA688" s="37"/>
      <c r="GB688" s="37"/>
      <c r="GC688" s="37"/>
      <c r="GD688" s="37"/>
      <c r="GE688" s="37"/>
      <c r="GF688" s="37"/>
      <c r="GG688" s="37"/>
    </row>
    <row r="689" spans="1:189" s="15" customFormat="1" ht="13.5">
      <c r="A689" s="25"/>
      <c r="B689" s="2"/>
      <c r="C689" s="2"/>
      <c r="D689" s="2"/>
      <c r="E689" s="2"/>
      <c r="F689" s="2"/>
      <c r="G689" s="2"/>
      <c r="H689" s="3"/>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7"/>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H689" s="37"/>
      <c r="EI689" s="37"/>
      <c r="EJ689" s="37"/>
      <c r="EK689" s="37"/>
      <c r="EL689" s="37"/>
      <c r="EM689" s="37"/>
      <c r="EN689" s="37"/>
      <c r="EO689" s="37"/>
      <c r="EP689" s="37"/>
      <c r="EQ689" s="37"/>
      <c r="ER689" s="37"/>
      <c r="ES689" s="37"/>
      <c r="ET689" s="37"/>
      <c r="EU689" s="37"/>
      <c r="EV689" s="37"/>
      <c r="EW689" s="37"/>
      <c r="EX689" s="37"/>
      <c r="EY689" s="37"/>
      <c r="EZ689" s="37"/>
      <c r="FA689" s="37"/>
      <c r="FB689" s="37"/>
      <c r="FC689" s="37"/>
      <c r="FD689" s="37"/>
      <c r="FE689" s="37"/>
      <c r="FF689" s="37"/>
      <c r="FG689" s="37"/>
      <c r="FH689" s="37"/>
      <c r="FI689" s="37"/>
      <c r="FJ689" s="37"/>
      <c r="FK689" s="37"/>
      <c r="FL689" s="37"/>
      <c r="FM689" s="37"/>
      <c r="FN689" s="37"/>
      <c r="FO689" s="37"/>
      <c r="FP689" s="37"/>
      <c r="FQ689" s="37"/>
      <c r="FR689" s="37"/>
      <c r="FS689" s="37"/>
      <c r="FT689" s="37"/>
      <c r="FU689" s="37"/>
      <c r="FV689" s="37"/>
      <c r="FW689" s="37"/>
      <c r="FX689" s="37"/>
      <c r="FY689" s="37"/>
      <c r="FZ689" s="37"/>
      <c r="GA689" s="37"/>
      <c r="GB689" s="37"/>
      <c r="GC689" s="37"/>
      <c r="GD689" s="37"/>
      <c r="GE689" s="37"/>
      <c r="GF689" s="37"/>
      <c r="GG689" s="37"/>
    </row>
    <row r="690" spans="1:189" s="15" customFormat="1" ht="13.5">
      <c r="A690" s="25"/>
      <c r="B690" s="2"/>
      <c r="C690" s="2"/>
      <c r="D690" s="2"/>
      <c r="E690" s="2"/>
      <c r="F690" s="2"/>
      <c r="G690" s="2"/>
      <c r="H690" s="3"/>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7"/>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c r="DK690" s="14"/>
      <c r="DL690" s="14"/>
      <c r="DM690" s="14"/>
      <c r="DN690" s="14"/>
      <c r="DO690" s="14"/>
      <c r="DP690" s="14"/>
      <c r="DQ690" s="14"/>
      <c r="DR690" s="14"/>
      <c r="DS690" s="14"/>
      <c r="DT690" s="14"/>
      <c r="DU690" s="14"/>
      <c r="DV690" s="14"/>
      <c r="DW690" s="14"/>
      <c r="DX690" s="14"/>
      <c r="DY690" s="14"/>
      <c r="DZ690" s="14"/>
      <c r="EA690" s="14"/>
      <c r="EB690" s="14"/>
      <c r="EC690" s="14"/>
      <c r="ED690" s="14"/>
      <c r="EH690" s="37"/>
      <c r="EI690" s="37"/>
      <c r="EJ690" s="37"/>
      <c r="EK690" s="37"/>
      <c r="EL690" s="37"/>
      <c r="EM690" s="37"/>
      <c r="EN690" s="37"/>
      <c r="EO690" s="37"/>
      <c r="EP690" s="37"/>
      <c r="EQ690" s="37"/>
      <c r="ER690" s="37"/>
      <c r="ES690" s="37"/>
      <c r="ET690" s="37"/>
      <c r="EU690" s="37"/>
      <c r="EV690" s="37"/>
      <c r="EW690" s="37"/>
      <c r="EX690" s="37"/>
      <c r="EY690" s="37"/>
      <c r="EZ690" s="37"/>
      <c r="FA690" s="37"/>
      <c r="FB690" s="37"/>
      <c r="FC690" s="37"/>
      <c r="FD690" s="37"/>
      <c r="FE690" s="37"/>
      <c r="FF690" s="37"/>
      <c r="FG690" s="37"/>
      <c r="FH690" s="37"/>
      <c r="FI690" s="37"/>
      <c r="FJ690" s="37"/>
      <c r="FK690" s="37"/>
      <c r="FL690" s="37"/>
      <c r="FM690" s="37"/>
      <c r="FN690" s="37"/>
      <c r="FO690" s="37"/>
      <c r="FP690" s="37"/>
      <c r="FQ690" s="37"/>
      <c r="FR690" s="37"/>
      <c r="FS690" s="37"/>
      <c r="FT690" s="37"/>
      <c r="FU690" s="37"/>
      <c r="FV690" s="37"/>
      <c r="FW690" s="37"/>
      <c r="FX690" s="37"/>
      <c r="FY690" s="37"/>
      <c r="FZ690" s="37"/>
      <c r="GA690" s="37"/>
      <c r="GB690" s="37"/>
      <c r="GC690" s="37"/>
      <c r="GD690" s="37"/>
      <c r="GE690" s="37"/>
      <c r="GF690" s="37"/>
      <c r="GG690" s="37"/>
    </row>
    <row r="691" spans="1:189" s="15" customFormat="1" ht="13.5">
      <c r="A691" s="25"/>
      <c r="B691" s="2"/>
      <c r="C691" s="2"/>
      <c r="D691" s="2"/>
      <c r="E691" s="2"/>
      <c r="F691" s="2"/>
      <c r="G691" s="2"/>
      <c r="H691" s="3"/>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7"/>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c r="DK691" s="14"/>
      <c r="DL691" s="14"/>
      <c r="DM691" s="14"/>
      <c r="DN691" s="14"/>
      <c r="DO691" s="14"/>
      <c r="DP691" s="14"/>
      <c r="DQ691" s="14"/>
      <c r="DR691" s="14"/>
      <c r="DS691" s="14"/>
      <c r="DT691" s="14"/>
      <c r="DU691" s="14"/>
      <c r="DV691" s="14"/>
      <c r="DW691" s="14"/>
      <c r="DX691" s="14"/>
      <c r="DY691" s="14"/>
      <c r="DZ691" s="14"/>
      <c r="EA691" s="14"/>
      <c r="EB691" s="14"/>
      <c r="EC691" s="14"/>
      <c r="ED691" s="14"/>
      <c r="EH691" s="37"/>
      <c r="EI691" s="37"/>
      <c r="EJ691" s="37"/>
      <c r="EK691" s="37"/>
      <c r="EL691" s="37"/>
      <c r="EM691" s="37"/>
      <c r="EN691" s="37"/>
      <c r="EO691" s="37"/>
      <c r="EP691" s="37"/>
      <c r="EQ691" s="37"/>
      <c r="ER691" s="37"/>
      <c r="ES691" s="37"/>
      <c r="ET691" s="37"/>
      <c r="EU691" s="37"/>
      <c r="EV691" s="37"/>
      <c r="EW691" s="37"/>
      <c r="EX691" s="37"/>
      <c r="EY691" s="37"/>
      <c r="EZ691" s="37"/>
      <c r="FA691" s="37"/>
      <c r="FB691" s="37"/>
      <c r="FC691" s="37"/>
      <c r="FD691" s="37"/>
      <c r="FE691" s="37"/>
      <c r="FF691" s="37"/>
      <c r="FG691" s="37"/>
      <c r="FH691" s="37"/>
      <c r="FI691" s="37"/>
      <c r="FJ691" s="37"/>
      <c r="FK691" s="37"/>
      <c r="FL691" s="37"/>
      <c r="FM691" s="37"/>
      <c r="FN691" s="37"/>
      <c r="FO691" s="37"/>
      <c r="FP691" s="37"/>
      <c r="FQ691" s="37"/>
      <c r="FR691" s="37"/>
      <c r="FS691" s="37"/>
      <c r="FT691" s="37"/>
      <c r="FU691" s="37"/>
      <c r="FV691" s="37"/>
      <c r="FW691" s="37"/>
      <c r="FX691" s="37"/>
      <c r="FY691" s="37"/>
      <c r="FZ691" s="37"/>
      <c r="GA691" s="37"/>
      <c r="GB691" s="37"/>
      <c r="GC691" s="37"/>
      <c r="GD691" s="37"/>
      <c r="GE691" s="37"/>
      <c r="GF691" s="37"/>
      <c r="GG691" s="37"/>
    </row>
    <row r="692" spans="1:189" s="15" customFormat="1" ht="13.5">
      <c r="A692" s="25"/>
      <c r="B692" s="2"/>
      <c r="C692" s="2"/>
      <c r="D692" s="2"/>
      <c r="E692" s="2"/>
      <c r="F692" s="2"/>
      <c r="G692" s="2"/>
      <c r="H692" s="3"/>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7"/>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c r="DK692" s="14"/>
      <c r="DL692" s="14"/>
      <c r="DM692" s="14"/>
      <c r="DN692" s="14"/>
      <c r="DO692" s="14"/>
      <c r="DP692" s="14"/>
      <c r="DQ692" s="14"/>
      <c r="DR692" s="14"/>
      <c r="DS692" s="14"/>
      <c r="DT692" s="14"/>
      <c r="DU692" s="14"/>
      <c r="DV692" s="14"/>
      <c r="DW692" s="14"/>
      <c r="DX692" s="14"/>
      <c r="DY692" s="14"/>
      <c r="DZ692" s="14"/>
      <c r="EA692" s="14"/>
      <c r="EB692" s="14"/>
      <c r="EC692" s="14"/>
      <c r="ED692" s="14"/>
      <c r="EH692" s="37"/>
      <c r="EI692" s="37"/>
      <c r="EJ692" s="37"/>
      <c r="EK692" s="37"/>
      <c r="EL692" s="37"/>
      <c r="EM692" s="37"/>
      <c r="EN692" s="37"/>
      <c r="EO692" s="37"/>
      <c r="EP692" s="37"/>
      <c r="EQ692" s="37"/>
      <c r="ER692" s="37"/>
      <c r="ES692" s="37"/>
      <c r="ET692" s="37"/>
      <c r="EU692" s="37"/>
      <c r="EV692" s="37"/>
      <c r="EW692" s="37"/>
      <c r="EX692" s="37"/>
      <c r="EY692" s="37"/>
      <c r="EZ692" s="37"/>
      <c r="FA692" s="37"/>
      <c r="FB692" s="37"/>
      <c r="FC692" s="37"/>
      <c r="FD692" s="37"/>
      <c r="FE692" s="37"/>
      <c r="FF692" s="37"/>
      <c r="FG692" s="37"/>
      <c r="FH692" s="37"/>
      <c r="FI692" s="37"/>
      <c r="FJ692" s="37"/>
      <c r="FK692" s="37"/>
      <c r="FL692" s="37"/>
      <c r="FM692" s="37"/>
      <c r="FN692" s="37"/>
      <c r="FO692" s="37"/>
      <c r="FP692" s="37"/>
      <c r="FQ692" s="37"/>
      <c r="FR692" s="37"/>
      <c r="FS692" s="37"/>
      <c r="FT692" s="37"/>
      <c r="FU692" s="37"/>
      <c r="FV692" s="37"/>
      <c r="FW692" s="37"/>
      <c r="FX692" s="37"/>
      <c r="FY692" s="37"/>
      <c r="FZ692" s="37"/>
      <c r="GA692" s="37"/>
      <c r="GB692" s="37"/>
      <c r="GC692" s="37"/>
      <c r="GD692" s="37"/>
      <c r="GE692" s="37"/>
      <c r="GF692" s="37"/>
      <c r="GG692" s="37"/>
    </row>
    <row r="693" spans="1:189" s="15" customFormat="1" ht="13.5">
      <c r="A693" s="25"/>
      <c r="B693" s="2"/>
      <c r="C693" s="2"/>
      <c r="D693" s="2"/>
      <c r="E693" s="2"/>
      <c r="F693" s="2"/>
      <c r="G693" s="2"/>
      <c r="H693" s="3"/>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7"/>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c r="DK693" s="14"/>
      <c r="DL693" s="14"/>
      <c r="DM693" s="14"/>
      <c r="DN693" s="14"/>
      <c r="DO693" s="14"/>
      <c r="DP693" s="14"/>
      <c r="DQ693" s="14"/>
      <c r="DR693" s="14"/>
      <c r="DS693" s="14"/>
      <c r="DT693" s="14"/>
      <c r="DU693" s="14"/>
      <c r="DV693" s="14"/>
      <c r="DW693" s="14"/>
      <c r="DX693" s="14"/>
      <c r="DY693" s="14"/>
      <c r="DZ693" s="14"/>
      <c r="EA693" s="14"/>
      <c r="EB693" s="14"/>
      <c r="EC693" s="14"/>
      <c r="ED693" s="14"/>
      <c r="EH693" s="37"/>
      <c r="EI693" s="37"/>
      <c r="EJ693" s="37"/>
      <c r="EK693" s="37"/>
      <c r="EL693" s="37"/>
      <c r="EM693" s="37"/>
      <c r="EN693" s="37"/>
      <c r="EO693" s="37"/>
      <c r="EP693" s="37"/>
      <c r="EQ693" s="37"/>
      <c r="ER693" s="37"/>
      <c r="ES693" s="37"/>
      <c r="ET693" s="37"/>
      <c r="EU693" s="37"/>
      <c r="EV693" s="37"/>
      <c r="EW693" s="37"/>
      <c r="EX693" s="37"/>
      <c r="EY693" s="37"/>
      <c r="EZ693" s="37"/>
      <c r="FA693" s="37"/>
      <c r="FB693" s="37"/>
      <c r="FC693" s="37"/>
      <c r="FD693" s="37"/>
      <c r="FE693" s="37"/>
      <c r="FF693" s="37"/>
      <c r="FG693" s="37"/>
      <c r="FH693" s="37"/>
      <c r="FI693" s="37"/>
      <c r="FJ693" s="37"/>
      <c r="FK693" s="37"/>
      <c r="FL693" s="37"/>
      <c r="FM693" s="37"/>
      <c r="FN693" s="37"/>
      <c r="FO693" s="37"/>
      <c r="FP693" s="37"/>
      <c r="FQ693" s="37"/>
      <c r="FR693" s="37"/>
      <c r="FS693" s="37"/>
      <c r="FT693" s="37"/>
      <c r="FU693" s="37"/>
      <c r="FV693" s="37"/>
      <c r="FW693" s="37"/>
      <c r="FX693" s="37"/>
      <c r="FY693" s="37"/>
      <c r="FZ693" s="37"/>
      <c r="GA693" s="37"/>
      <c r="GB693" s="37"/>
      <c r="GC693" s="37"/>
      <c r="GD693" s="37"/>
      <c r="GE693" s="37"/>
      <c r="GF693" s="37"/>
      <c r="GG693" s="37"/>
    </row>
    <row r="694" spans="1:189" s="15" customFormat="1" ht="13.5">
      <c r="A694" s="25"/>
      <c r="B694" s="2"/>
      <c r="C694" s="2"/>
      <c r="D694" s="2"/>
      <c r="E694" s="2"/>
      <c r="F694" s="2"/>
      <c r="G694" s="2"/>
      <c r="H694" s="3"/>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7"/>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c r="DK694" s="14"/>
      <c r="DL694" s="14"/>
      <c r="DM694" s="14"/>
      <c r="DN694" s="14"/>
      <c r="DO694" s="14"/>
      <c r="DP694" s="14"/>
      <c r="DQ694" s="14"/>
      <c r="DR694" s="14"/>
      <c r="DS694" s="14"/>
      <c r="DT694" s="14"/>
      <c r="DU694" s="14"/>
      <c r="DV694" s="14"/>
      <c r="DW694" s="14"/>
      <c r="DX694" s="14"/>
      <c r="DY694" s="14"/>
      <c r="DZ694" s="14"/>
      <c r="EA694" s="14"/>
      <c r="EB694" s="14"/>
      <c r="EC694" s="14"/>
      <c r="ED694" s="14"/>
      <c r="EH694" s="37"/>
      <c r="EI694" s="37"/>
      <c r="EJ694" s="37"/>
      <c r="EK694" s="37"/>
      <c r="EL694" s="37"/>
      <c r="EM694" s="37"/>
      <c r="EN694" s="37"/>
      <c r="EO694" s="37"/>
      <c r="EP694" s="37"/>
      <c r="EQ694" s="37"/>
      <c r="ER694" s="37"/>
      <c r="ES694" s="37"/>
      <c r="ET694" s="37"/>
      <c r="EU694" s="37"/>
      <c r="EV694" s="37"/>
      <c r="EW694" s="37"/>
      <c r="EX694" s="37"/>
      <c r="EY694" s="37"/>
      <c r="EZ694" s="37"/>
      <c r="FA694" s="37"/>
      <c r="FB694" s="37"/>
      <c r="FC694" s="37"/>
      <c r="FD694" s="37"/>
      <c r="FE694" s="37"/>
      <c r="FF694" s="37"/>
      <c r="FG694" s="37"/>
      <c r="FH694" s="37"/>
      <c r="FI694" s="37"/>
      <c r="FJ694" s="37"/>
      <c r="FK694" s="37"/>
      <c r="FL694" s="37"/>
      <c r="FM694" s="37"/>
      <c r="FN694" s="37"/>
      <c r="FO694" s="37"/>
      <c r="FP694" s="37"/>
      <c r="FQ694" s="37"/>
      <c r="FR694" s="37"/>
      <c r="FS694" s="37"/>
      <c r="FT694" s="37"/>
      <c r="FU694" s="37"/>
      <c r="FV694" s="37"/>
      <c r="FW694" s="37"/>
      <c r="FX694" s="37"/>
      <c r="FY694" s="37"/>
      <c r="FZ694" s="37"/>
      <c r="GA694" s="37"/>
      <c r="GB694" s="37"/>
      <c r="GC694" s="37"/>
      <c r="GD694" s="37"/>
      <c r="GE694" s="37"/>
      <c r="GF694" s="37"/>
      <c r="GG694" s="37"/>
    </row>
    <row r="695" spans="1:189" s="15" customFormat="1" ht="13.5">
      <c r="A695" s="25"/>
      <c r="B695" s="2"/>
      <c r="C695" s="2"/>
      <c r="D695" s="2"/>
      <c r="E695" s="2"/>
      <c r="F695" s="2"/>
      <c r="G695" s="2"/>
      <c r="H695" s="3"/>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7"/>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c r="DK695" s="14"/>
      <c r="DL695" s="14"/>
      <c r="DM695" s="14"/>
      <c r="DN695" s="14"/>
      <c r="DO695" s="14"/>
      <c r="DP695" s="14"/>
      <c r="DQ695" s="14"/>
      <c r="DR695" s="14"/>
      <c r="DS695" s="14"/>
      <c r="DT695" s="14"/>
      <c r="DU695" s="14"/>
      <c r="DV695" s="14"/>
      <c r="DW695" s="14"/>
      <c r="DX695" s="14"/>
      <c r="DY695" s="14"/>
      <c r="DZ695" s="14"/>
      <c r="EA695" s="14"/>
      <c r="EB695" s="14"/>
      <c r="EC695" s="14"/>
      <c r="ED695" s="14"/>
      <c r="EH695" s="37"/>
      <c r="EI695" s="37"/>
      <c r="EJ695" s="37"/>
      <c r="EK695" s="37"/>
      <c r="EL695" s="37"/>
      <c r="EM695" s="37"/>
      <c r="EN695" s="37"/>
      <c r="EO695" s="37"/>
      <c r="EP695" s="37"/>
      <c r="EQ695" s="37"/>
      <c r="ER695" s="37"/>
      <c r="ES695" s="37"/>
      <c r="ET695" s="37"/>
      <c r="EU695" s="37"/>
      <c r="EV695" s="37"/>
      <c r="EW695" s="37"/>
      <c r="EX695" s="37"/>
      <c r="EY695" s="37"/>
      <c r="EZ695" s="37"/>
      <c r="FA695" s="37"/>
      <c r="FB695" s="37"/>
      <c r="FC695" s="37"/>
      <c r="FD695" s="37"/>
      <c r="FE695" s="37"/>
      <c r="FF695" s="37"/>
      <c r="FG695" s="37"/>
      <c r="FH695" s="37"/>
      <c r="FI695" s="37"/>
      <c r="FJ695" s="37"/>
      <c r="FK695" s="37"/>
      <c r="FL695" s="37"/>
      <c r="FM695" s="37"/>
      <c r="FN695" s="37"/>
      <c r="FO695" s="37"/>
      <c r="FP695" s="37"/>
      <c r="FQ695" s="37"/>
      <c r="FR695" s="37"/>
      <c r="FS695" s="37"/>
      <c r="FT695" s="37"/>
      <c r="FU695" s="37"/>
      <c r="FV695" s="37"/>
      <c r="FW695" s="37"/>
      <c r="FX695" s="37"/>
      <c r="FY695" s="37"/>
      <c r="FZ695" s="37"/>
      <c r="GA695" s="37"/>
      <c r="GB695" s="37"/>
      <c r="GC695" s="37"/>
      <c r="GD695" s="37"/>
      <c r="GE695" s="37"/>
      <c r="GF695" s="37"/>
      <c r="GG695" s="37"/>
    </row>
    <row r="696" spans="1:189" s="15" customFormat="1" ht="13.5">
      <c r="A696" s="25"/>
      <c r="B696" s="2"/>
      <c r="C696" s="2"/>
      <c r="D696" s="2"/>
      <c r="E696" s="2"/>
      <c r="F696" s="2"/>
      <c r="G696" s="2"/>
      <c r="H696" s="3"/>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7"/>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c r="DK696" s="14"/>
      <c r="DL696" s="14"/>
      <c r="DM696" s="14"/>
      <c r="DN696" s="14"/>
      <c r="DO696" s="14"/>
      <c r="DP696" s="14"/>
      <c r="DQ696" s="14"/>
      <c r="DR696" s="14"/>
      <c r="DS696" s="14"/>
      <c r="DT696" s="14"/>
      <c r="DU696" s="14"/>
      <c r="DV696" s="14"/>
      <c r="DW696" s="14"/>
      <c r="DX696" s="14"/>
      <c r="DY696" s="14"/>
      <c r="DZ696" s="14"/>
      <c r="EA696" s="14"/>
      <c r="EB696" s="14"/>
      <c r="EC696" s="14"/>
      <c r="ED696" s="14"/>
      <c r="EH696" s="37"/>
      <c r="EI696" s="37"/>
      <c r="EJ696" s="37"/>
      <c r="EK696" s="37"/>
      <c r="EL696" s="37"/>
      <c r="EM696" s="37"/>
      <c r="EN696" s="37"/>
      <c r="EO696" s="37"/>
      <c r="EP696" s="37"/>
      <c r="EQ696" s="37"/>
      <c r="ER696" s="37"/>
      <c r="ES696" s="37"/>
      <c r="ET696" s="37"/>
      <c r="EU696" s="37"/>
      <c r="EV696" s="37"/>
      <c r="EW696" s="37"/>
      <c r="EX696" s="37"/>
      <c r="EY696" s="37"/>
      <c r="EZ696" s="37"/>
      <c r="FA696" s="37"/>
      <c r="FB696" s="37"/>
      <c r="FC696" s="37"/>
      <c r="FD696" s="37"/>
      <c r="FE696" s="37"/>
      <c r="FF696" s="37"/>
      <c r="FG696" s="37"/>
      <c r="FH696" s="37"/>
      <c r="FI696" s="37"/>
      <c r="FJ696" s="37"/>
      <c r="FK696" s="37"/>
      <c r="FL696" s="37"/>
      <c r="FM696" s="37"/>
      <c r="FN696" s="37"/>
      <c r="FO696" s="37"/>
      <c r="FP696" s="37"/>
      <c r="FQ696" s="37"/>
      <c r="FR696" s="37"/>
      <c r="FS696" s="37"/>
      <c r="FT696" s="37"/>
      <c r="FU696" s="37"/>
      <c r="FV696" s="37"/>
      <c r="FW696" s="37"/>
      <c r="FX696" s="37"/>
      <c r="FY696" s="37"/>
      <c r="FZ696" s="37"/>
      <c r="GA696" s="37"/>
      <c r="GB696" s="37"/>
      <c r="GC696" s="37"/>
      <c r="GD696" s="37"/>
      <c r="GE696" s="37"/>
      <c r="GF696" s="37"/>
      <c r="GG696" s="37"/>
    </row>
    <row r="697" spans="1:189" s="15" customFormat="1" ht="13.5">
      <c r="A697" s="25"/>
      <c r="B697" s="2"/>
      <c r="C697" s="2"/>
      <c r="D697" s="2"/>
      <c r="E697" s="2"/>
      <c r="F697" s="2"/>
      <c r="G697" s="2"/>
      <c r="H697" s="3"/>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7"/>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c r="DK697" s="14"/>
      <c r="DL697" s="14"/>
      <c r="DM697" s="14"/>
      <c r="DN697" s="14"/>
      <c r="DO697" s="14"/>
      <c r="DP697" s="14"/>
      <c r="DQ697" s="14"/>
      <c r="DR697" s="14"/>
      <c r="DS697" s="14"/>
      <c r="DT697" s="14"/>
      <c r="DU697" s="14"/>
      <c r="DV697" s="14"/>
      <c r="DW697" s="14"/>
      <c r="DX697" s="14"/>
      <c r="DY697" s="14"/>
      <c r="DZ697" s="14"/>
      <c r="EA697" s="14"/>
      <c r="EB697" s="14"/>
      <c r="EC697" s="14"/>
      <c r="ED697" s="14"/>
      <c r="EH697" s="37"/>
      <c r="EI697" s="37"/>
      <c r="EJ697" s="37"/>
      <c r="EK697" s="37"/>
      <c r="EL697" s="37"/>
      <c r="EM697" s="37"/>
      <c r="EN697" s="37"/>
      <c r="EO697" s="37"/>
      <c r="EP697" s="37"/>
      <c r="EQ697" s="37"/>
      <c r="ER697" s="37"/>
      <c r="ES697" s="37"/>
      <c r="ET697" s="37"/>
      <c r="EU697" s="37"/>
      <c r="EV697" s="37"/>
      <c r="EW697" s="37"/>
      <c r="EX697" s="37"/>
      <c r="EY697" s="37"/>
      <c r="EZ697" s="37"/>
      <c r="FA697" s="37"/>
      <c r="FB697" s="37"/>
      <c r="FC697" s="37"/>
      <c r="FD697" s="37"/>
      <c r="FE697" s="37"/>
      <c r="FF697" s="37"/>
      <c r="FG697" s="37"/>
      <c r="FH697" s="37"/>
      <c r="FI697" s="37"/>
      <c r="FJ697" s="37"/>
      <c r="FK697" s="37"/>
      <c r="FL697" s="37"/>
      <c r="FM697" s="37"/>
      <c r="FN697" s="37"/>
      <c r="FO697" s="37"/>
      <c r="FP697" s="37"/>
      <c r="FQ697" s="37"/>
      <c r="FR697" s="37"/>
      <c r="FS697" s="37"/>
      <c r="FT697" s="37"/>
      <c r="FU697" s="37"/>
      <c r="FV697" s="37"/>
      <c r="FW697" s="37"/>
      <c r="FX697" s="37"/>
      <c r="FY697" s="37"/>
      <c r="FZ697" s="37"/>
      <c r="GA697" s="37"/>
      <c r="GB697" s="37"/>
      <c r="GC697" s="37"/>
      <c r="GD697" s="37"/>
      <c r="GE697" s="37"/>
      <c r="GF697" s="37"/>
      <c r="GG697" s="37"/>
    </row>
    <row r="698" spans="1:189" s="15" customFormat="1" ht="13.5">
      <c r="A698" s="25"/>
      <c r="B698" s="2"/>
      <c r="C698" s="2"/>
      <c r="D698" s="2"/>
      <c r="E698" s="2"/>
      <c r="F698" s="2"/>
      <c r="G698" s="2"/>
      <c r="H698" s="3"/>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7"/>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c r="DW698" s="14"/>
      <c r="DX698" s="14"/>
      <c r="DY698" s="14"/>
      <c r="DZ698" s="14"/>
      <c r="EA698" s="14"/>
      <c r="EB698" s="14"/>
      <c r="EC698" s="14"/>
      <c r="ED698" s="14"/>
      <c r="EH698" s="37"/>
      <c r="EI698" s="37"/>
      <c r="EJ698" s="37"/>
      <c r="EK698" s="37"/>
      <c r="EL698" s="37"/>
      <c r="EM698" s="37"/>
      <c r="EN698" s="37"/>
      <c r="EO698" s="37"/>
      <c r="EP698" s="37"/>
      <c r="EQ698" s="37"/>
      <c r="ER698" s="37"/>
      <c r="ES698" s="37"/>
      <c r="ET698" s="37"/>
      <c r="EU698" s="37"/>
      <c r="EV698" s="37"/>
      <c r="EW698" s="37"/>
      <c r="EX698" s="37"/>
      <c r="EY698" s="37"/>
      <c r="EZ698" s="37"/>
      <c r="FA698" s="37"/>
      <c r="FB698" s="37"/>
      <c r="FC698" s="37"/>
      <c r="FD698" s="37"/>
      <c r="FE698" s="37"/>
      <c r="FF698" s="37"/>
      <c r="FG698" s="37"/>
      <c r="FH698" s="37"/>
      <c r="FI698" s="37"/>
      <c r="FJ698" s="37"/>
      <c r="FK698" s="37"/>
      <c r="FL698" s="37"/>
      <c r="FM698" s="37"/>
      <c r="FN698" s="37"/>
      <c r="FO698" s="37"/>
      <c r="FP698" s="37"/>
      <c r="FQ698" s="37"/>
      <c r="FR698" s="37"/>
      <c r="FS698" s="37"/>
      <c r="FT698" s="37"/>
      <c r="FU698" s="37"/>
      <c r="FV698" s="37"/>
      <c r="FW698" s="37"/>
      <c r="FX698" s="37"/>
      <c r="FY698" s="37"/>
      <c r="FZ698" s="37"/>
      <c r="GA698" s="37"/>
      <c r="GB698" s="37"/>
      <c r="GC698" s="37"/>
      <c r="GD698" s="37"/>
      <c r="GE698" s="37"/>
      <c r="GF698" s="37"/>
      <c r="GG698" s="37"/>
    </row>
    <row r="699" spans="1:189" s="15" customFormat="1" ht="13.5">
      <c r="A699" s="25"/>
      <c r="B699" s="2"/>
      <c r="C699" s="2"/>
      <c r="D699" s="2"/>
      <c r="E699" s="2"/>
      <c r="F699" s="2"/>
      <c r="G699" s="2"/>
      <c r="H699" s="3"/>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7"/>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c r="DK699" s="14"/>
      <c r="DL699" s="14"/>
      <c r="DM699" s="14"/>
      <c r="DN699" s="14"/>
      <c r="DO699" s="14"/>
      <c r="DP699" s="14"/>
      <c r="DQ699" s="14"/>
      <c r="DR699" s="14"/>
      <c r="DS699" s="14"/>
      <c r="DT699" s="14"/>
      <c r="DU699" s="14"/>
      <c r="DV699" s="14"/>
      <c r="DW699" s="14"/>
      <c r="DX699" s="14"/>
      <c r="DY699" s="14"/>
      <c r="DZ699" s="14"/>
      <c r="EA699" s="14"/>
      <c r="EB699" s="14"/>
      <c r="EC699" s="14"/>
      <c r="ED699" s="14"/>
      <c r="EH699" s="37"/>
      <c r="EI699" s="37"/>
      <c r="EJ699" s="37"/>
      <c r="EK699" s="37"/>
      <c r="EL699" s="37"/>
      <c r="EM699" s="37"/>
      <c r="EN699" s="37"/>
      <c r="EO699" s="37"/>
      <c r="EP699" s="37"/>
      <c r="EQ699" s="37"/>
      <c r="ER699" s="37"/>
      <c r="ES699" s="37"/>
      <c r="ET699" s="37"/>
      <c r="EU699" s="37"/>
      <c r="EV699" s="37"/>
      <c r="EW699" s="37"/>
      <c r="EX699" s="37"/>
      <c r="EY699" s="37"/>
      <c r="EZ699" s="37"/>
      <c r="FA699" s="37"/>
      <c r="FB699" s="37"/>
      <c r="FC699" s="37"/>
      <c r="FD699" s="37"/>
      <c r="FE699" s="37"/>
      <c r="FF699" s="37"/>
      <c r="FG699" s="37"/>
      <c r="FH699" s="37"/>
      <c r="FI699" s="37"/>
      <c r="FJ699" s="37"/>
      <c r="FK699" s="37"/>
      <c r="FL699" s="37"/>
      <c r="FM699" s="37"/>
      <c r="FN699" s="37"/>
      <c r="FO699" s="37"/>
      <c r="FP699" s="37"/>
      <c r="FQ699" s="37"/>
      <c r="FR699" s="37"/>
      <c r="FS699" s="37"/>
      <c r="FT699" s="37"/>
      <c r="FU699" s="37"/>
      <c r="FV699" s="37"/>
      <c r="FW699" s="37"/>
      <c r="FX699" s="37"/>
      <c r="FY699" s="37"/>
      <c r="FZ699" s="37"/>
      <c r="GA699" s="37"/>
      <c r="GB699" s="37"/>
      <c r="GC699" s="37"/>
      <c r="GD699" s="37"/>
      <c r="GE699" s="37"/>
      <c r="GF699" s="37"/>
      <c r="GG699" s="37"/>
    </row>
    <row r="700" spans="1:189" s="15" customFormat="1" ht="13.5">
      <c r="A700" s="25"/>
      <c r="B700" s="2"/>
      <c r="C700" s="2"/>
      <c r="D700" s="2"/>
      <c r="E700" s="2"/>
      <c r="F700" s="2"/>
      <c r="G700" s="2"/>
      <c r="H700" s="3"/>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7"/>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c r="DK700" s="14"/>
      <c r="DL700" s="14"/>
      <c r="DM700" s="14"/>
      <c r="DN700" s="14"/>
      <c r="DO700" s="14"/>
      <c r="DP700" s="14"/>
      <c r="DQ700" s="14"/>
      <c r="DR700" s="14"/>
      <c r="DS700" s="14"/>
      <c r="DT700" s="14"/>
      <c r="DU700" s="14"/>
      <c r="DV700" s="14"/>
      <c r="DW700" s="14"/>
      <c r="DX700" s="14"/>
      <c r="DY700" s="14"/>
      <c r="DZ700" s="14"/>
      <c r="EA700" s="14"/>
      <c r="EB700" s="14"/>
      <c r="EC700" s="14"/>
      <c r="ED700" s="14"/>
      <c r="EH700" s="37"/>
      <c r="EI700" s="37"/>
      <c r="EJ700" s="37"/>
      <c r="EK700" s="37"/>
      <c r="EL700" s="37"/>
      <c r="EM700" s="37"/>
      <c r="EN700" s="37"/>
      <c r="EO700" s="37"/>
      <c r="EP700" s="37"/>
      <c r="EQ700" s="37"/>
      <c r="ER700" s="37"/>
      <c r="ES700" s="37"/>
      <c r="ET700" s="37"/>
      <c r="EU700" s="37"/>
      <c r="EV700" s="37"/>
      <c r="EW700" s="37"/>
      <c r="EX700" s="37"/>
      <c r="EY700" s="37"/>
      <c r="EZ700" s="37"/>
      <c r="FA700" s="37"/>
      <c r="FB700" s="37"/>
      <c r="FC700" s="37"/>
      <c r="FD700" s="37"/>
      <c r="FE700" s="37"/>
      <c r="FF700" s="37"/>
      <c r="FG700" s="37"/>
      <c r="FH700" s="37"/>
      <c r="FI700" s="37"/>
      <c r="FJ700" s="37"/>
      <c r="FK700" s="37"/>
      <c r="FL700" s="37"/>
      <c r="FM700" s="37"/>
      <c r="FN700" s="37"/>
      <c r="FO700" s="37"/>
      <c r="FP700" s="37"/>
      <c r="FQ700" s="37"/>
      <c r="FR700" s="37"/>
      <c r="FS700" s="37"/>
      <c r="FT700" s="37"/>
      <c r="FU700" s="37"/>
      <c r="FV700" s="37"/>
      <c r="FW700" s="37"/>
      <c r="FX700" s="37"/>
      <c r="FY700" s="37"/>
      <c r="FZ700" s="37"/>
      <c r="GA700" s="37"/>
      <c r="GB700" s="37"/>
      <c r="GC700" s="37"/>
      <c r="GD700" s="37"/>
      <c r="GE700" s="37"/>
      <c r="GF700" s="37"/>
      <c r="GG700" s="37"/>
    </row>
    <row r="701" spans="1:189" s="15" customFormat="1" ht="13.5">
      <c r="A701" s="25"/>
      <c r="B701" s="2"/>
      <c r="C701" s="2"/>
      <c r="D701" s="2"/>
      <c r="E701" s="2"/>
      <c r="F701" s="2"/>
      <c r="G701" s="2"/>
      <c r="H701" s="3"/>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7"/>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c r="DK701" s="14"/>
      <c r="DL701" s="14"/>
      <c r="DM701" s="14"/>
      <c r="DN701" s="14"/>
      <c r="DO701" s="14"/>
      <c r="DP701" s="14"/>
      <c r="DQ701" s="14"/>
      <c r="DR701" s="14"/>
      <c r="DS701" s="14"/>
      <c r="DT701" s="14"/>
      <c r="DU701" s="14"/>
      <c r="DV701" s="14"/>
      <c r="DW701" s="14"/>
      <c r="DX701" s="14"/>
      <c r="DY701" s="14"/>
      <c r="DZ701" s="14"/>
      <c r="EA701" s="14"/>
      <c r="EB701" s="14"/>
      <c r="EC701" s="14"/>
      <c r="ED701" s="14"/>
      <c r="EH701" s="37"/>
      <c r="EI701" s="37"/>
      <c r="EJ701" s="37"/>
      <c r="EK701" s="37"/>
      <c r="EL701" s="37"/>
      <c r="EM701" s="37"/>
      <c r="EN701" s="37"/>
      <c r="EO701" s="37"/>
      <c r="EP701" s="37"/>
      <c r="EQ701" s="37"/>
      <c r="ER701" s="37"/>
      <c r="ES701" s="37"/>
      <c r="ET701" s="37"/>
      <c r="EU701" s="37"/>
      <c r="EV701" s="37"/>
      <c r="EW701" s="37"/>
      <c r="EX701" s="37"/>
      <c r="EY701" s="37"/>
      <c r="EZ701" s="37"/>
      <c r="FA701" s="37"/>
      <c r="FB701" s="37"/>
      <c r="FC701" s="37"/>
      <c r="FD701" s="37"/>
      <c r="FE701" s="37"/>
      <c r="FF701" s="37"/>
      <c r="FG701" s="37"/>
      <c r="FH701" s="37"/>
      <c r="FI701" s="37"/>
      <c r="FJ701" s="37"/>
      <c r="FK701" s="37"/>
      <c r="FL701" s="37"/>
      <c r="FM701" s="37"/>
      <c r="FN701" s="37"/>
      <c r="FO701" s="37"/>
      <c r="FP701" s="37"/>
      <c r="FQ701" s="37"/>
      <c r="FR701" s="37"/>
      <c r="FS701" s="37"/>
      <c r="FT701" s="37"/>
      <c r="FU701" s="37"/>
      <c r="FV701" s="37"/>
      <c r="FW701" s="37"/>
      <c r="FX701" s="37"/>
      <c r="FY701" s="37"/>
      <c r="FZ701" s="37"/>
      <c r="GA701" s="37"/>
      <c r="GB701" s="37"/>
      <c r="GC701" s="37"/>
      <c r="GD701" s="37"/>
      <c r="GE701" s="37"/>
      <c r="GF701" s="37"/>
      <c r="GG701" s="37"/>
    </row>
    <row r="702" spans="1:189" s="15" customFormat="1" ht="13.5">
      <c r="A702" s="25"/>
      <c r="B702" s="2"/>
      <c r="C702" s="2"/>
      <c r="D702" s="2"/>
      <c r="E702" s="2"/>
      <c r="F702" s="2"/>
      <c r="G702" s="2"/>
      <c r="H702" s="3"/>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7"/>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c r="DK702" s="14"/>
      <c r="DL702" s="14"/>
      <c r="DM702" s="14"/>
      <c r="DN702" s="14"/>
      <c r="DO702" s="14"/>
      <c r="DP702" s="14"/>
      <c r="DQ702" s="14"/>
      <c r="DR702" s="14"/>
      <c r="DS702" s="14"/>
      <c r="DT702" s="14"/>
      <c r="DU702" s="14"/>
      <c r="DV702" s="14"/>
      <c r="DW702" s="14"/>
      <c r="DX702" s="14"/>
      <c r="DY702" s="14"/>
      <c r="DZ702" s="14"/>
      <c r="EA702" s="14"/>
      <c r="EB702" s="14"/>
      <c r="EC702" s="14"/>
      <c r="ED702" s="14"/>
      <c r="EH702" s="37"/>
      <c r="EI702" s="37"/>
      <c r="EJ702" s="37"/>
      <c r="EK702" s="37"/>
      <c r="EL702" s="37"/>
      <c r="EM702" s="37"/>
      <c r="EN702" s="37"/>
      <c r="EO702" s="37"/>
      <c r="EP702" s="37"/>
      <c r="EQ702" s="37"/>
      <c r="ER702" s="37"/>
      <c r="ES702" s="37"/>
      <c r="ET702" s="37"/>
      <c r="EU702" s="37"/>
      <c r="EV702" s="37"/>
      <c r="EW702" s="37"/>
      <c r="EX702" s="37"/>
      <c r="EY702" s="37"/>
      <c r="EZ702" s="37"/>
      <c r="FA702" s="37"/>
      <c r="FB702" s="37"/>
      <c r="FC702" s="37"/>
      <c r="FD702" s="37"/>
      <c r="FE702" s="37"/>
      <c r="FF702" s="37"/>
      <c r="FG702" s="37"/>
      <c r="FH702" s="37"/>
      <c r="FI702" s="37"/>
      <c r="FJ702" s="37"/>
      <c r="FK702" s="37"/>
      <c r="FL702" s="37"/>
      <c r="FM702" s="37"/>
      <c r="FN702" s="37"/>
      <c r="FO702" s="37"/>
      <c r="FP702" s="37"/>
      <c r="FQ702" s="37"/>
      <c r="FR702" s="37"/>
      <c r="FS702" s="37"/>
      <c r="FT702" s="37"/>
      <c r="FU702" s="37"/>
      <c r="FV702" s="37"/>
      <c r="FW702" s="37"/>
      <c r="FX702" s="37"/>
      <c r="FY702" s="37"/>
      <c r="FZ702" s="37"/>
      <c r="GA702" s="37"/>
      <c r="GB702" s="37"/>
      <c r="GC702" s="37"/>
      <c r="GD702" s="37"/>
      <c r="GE702" s="37"/>
      <c r="GF702" s="37"/>
      <c r="GG702" s="37"/>
    </row>
    <row r="703" spans="1:189" s="15" customFormat="1" ht="13.5">
      <c r="A703" s="25"/>
      <c r="B703" s="2"/>
      <c r="C703" s="2"/>
      <c r="D703" s="2"/>
      <c r="E703" s="2"/>
      <c r="F703" s="2"/>
      <c r="G703" s="2"/>
      <c r="H703" s="3"/>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7"/>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c r="DK703" s="14"/>
      <c r="DL703" s="14"/>
      <c r="DM703" s="14"/>
      <c r="DN703" s="14"/>
      <c r="DO703" s="14"/>
      <c r="DP703" s="14"/>
      <c r="DQ703" s="14"/>
      <c r="DR703" s="14"/>
      <c r="DS703" s="14"/>
      <c r="DT703" s="14"/>
      <c r="DU703" s="14"/>
      <c r="DV703" s="14"/>
      <c r="DW703" s="14"/>
      <c r="DX703" s="14"/>
      <c r="DY703" s="14"/>
      <c r="DZ703" s="14"/>
      <c r="EA703" s="14"/>
      <c r="EB703" s="14"/>
      <c r="EC703" s="14"/>
      <c r="ED703" s="14"/>
      <c r="EH703" s="37"/>
      <c r="EI703" s="37"/>
      <c r="EJ703" s="37"/>
      <c r="EK703" s="37"/>
      <c r="EL703" s="37"/>
      <c r="EM703" s="37"/>
      <c r="EN703" s="37"/>
      <c r="EO703" s="37"/>
      <c r="EP703" s="37"/>
      <c r="EQ703" s="37"/>
      <c r="ER703" s="37"/>
      <c r="ES703" s="37"/>
      <c r="ET703" s="37"/>
      <c r="EU703" s="37"/>
      <c r="EV703" s="37"/>
      <c r="EW703" s="37"/>
      <c r="EX703" s="37"/>
      <c r="EY703" s="37"/>
      <c r="EZ703" s="37"/>
      <c r="FA703" s="37"/>
      <c r="FB703" s="37"/>
      <c r="FC703" s="37"/>
      <c r="FD703" s="37"/>
      <c r="FE703" s="37"/>
      <c r="FF703" s="37"/>
      <c r="FG703" s="37"/>
      <c r="FH703" s="37"/>
      <c r="FI703" s="37"/>
      <c r="FJ703" s="37"/>
      <c r="FK703" s="37"/>
      <c r="FL703" s="37"/>
      <c r="FM703" s="37"/>
      <c r="FN703" s="37"/>
      <c r="FO703" s="37"/>
      <c r="FP703" s="37"/>
      <c r="FQ703" s="37"/>
      <c r="FR703" s="37"/>
      <c r="FS703" s="37"/>
      <c r="FT703" s="37"/>
      <c r="FU703" s="37"/>
      <c r="FV703" s="37"/>
      <c r="FW703" s="37"/>
      <c r="FX703" s="37"/>
      <c r="FY703" s="37"/>
      <c r="FZ703" s="37"/>
      <c r="GA703" s="37"/>
      <c r="GB703" s="37"/>
      <c r="GC703" s="37"/>
      <c r="GD703" s="37"/>
      <c r="GE703" s="37"/>
      <c r="GF703" s="37"/>
      <c r="GG703" s="37"/>
    </row>
    <row r="704" spans="1:189" s="15" customFormat="1" ht="13.5">
      <c r="A704" s="25"/>
      <c r="B704" s="2"/>
      <c r="C704" s="2"/>
      <c r="D704" s="2"/>
      <c r="E704" s="2"/>
      <c r="F704" s="2"/>
      <c r="G704" s="2"/>
      <c r="H704" s="3"/>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7"/>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c r="DK704" s="14"/>
      <c r="DL704" s="14"/>
      <c r="DM704" s="14"/>
      <c r="DN704" s="14"/>
      <c r="DO704" s="14"/>
      <c r="DP704" s="14"/>
      <c r="DQ704" s="14"/>
      <c r="DR704" s="14"/>
      <c r="DS704" s="14"/>
      <c r="DT704" s="14"/>
      <c r="DU704" s="14"/>
      <c r="DV704" s="14"/>
      <c r="DW704" s="14"/>
      <c r="DX704" s="14"/>
      <c r="DY704" s="14"/>
      <c r="DZ704" s="14"/>
      <c r="EA704" s="14"/>
      <c r="EB704" s="14"/>
      <c r="EC704" s="14"/>
      <c r="ED704" s="14"/>
      <c r="EH704" s="37"/>
      <c r="EI704" s="37"/>
      <c r="EJ704" s="37"/>
      <c r="EK704" s="37"/>
      <c r="EL704" s="37"/>
      <c r="EM704" s="37"/>
      <c r="EN704" s="37"/>
      <c r="EO704" s="37"/>
      <c r="EP704" s="37"/>
      <c r="EQ704" s="37"/>
      <c r="ER704" s="37"/>
      <c r="ES704" s="37"/>
      <c r="ET704" s="37"/>
      <c r="EU704" s="37"/>
      <c r="EV704" s="37"/>
      <c r="EW704" s="37"/>
      <c r="EX704" s="37"/>
      <c r="EY704" s="37"/>
      <c r="EZ704" s="37"/>
      <c r="FA704" s="37"/>
      <c r="FB704" s="37"/>
      <c r="FC704" s="37"/>
      <c r="FD704" s="37"/>
      <c r="FE704" s="37"/>
      <c r="FF704" s="37"/>
      <c r="FG704" s="37"/>
      <c r="FH704" s="37"/>
      <c r="FI704" s="37"/>
      <c r="FJ704" s="37"/>
      <c r="FK704" s="37"/>
      <c r="FL704" s="37"/>
      <c r="FM704" s="37"/>
      <c r="FN704" s="37"/>
      <c r="FO704" s="37"/>
      <c r="FP704" s="37"/>
      <c r="FQ704" s="37"/>
      <c r="FR704" s="37"/>
      <c r="FS704" s="37"/>
      <c r="FT704" s="37"/>
      <c r="FU704" s="37"/>
      <c r="FV704" s="37"/>
      <c r="FW704" s="37"/>
      <c r="FX704" s="37"/>
      <c r="FY704" s="37"/>
      <c r="FZ704" s="37"/>
      <c r="GA704" s="37"/>
      <c r="GB704" s="37"/>
      <c r="GC704" s="37"/>
      <c r="GD704" s="37"/>
      <c r="GE704" s="37"/>
      <c r="GF704" s="37"/>
      <c r="GG704" s="37"/>
    </row>
    <row r="705" spans="1:189" s="15" customFormat="1" ht="13.5">
      <c r="A705" s="25"/>
      <c r="B705" s="2"/>
      <c r="C705" s="2"/>
      <c r="D705" s="2"/>
      <c r="E705" s="2"/>
      <c r="F705" s="2"/>
      <c r="G705" s="2"/>
      <c r="H705" s="3"/>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7"/>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c r="DK705" s="14"/>
      <c r="DL705" s="14"/>
      <c r="DM705" s="14"/>
      <c r="DN705" s="14"/>
      <c r="DO705" s="14"/>
      <c r="DP705" s="14"/>
      <c r="DQ705" s="14"/>
      <c r="DR705" s="14"/>
      <c r="DS705" s="14"/>
      <c r="DT705" s="14"/>
      <c r="DU705" s="14"/>
      <c r="DV705" s="14"/>
      <c r="DW705" s="14"/>
      <c r="DX705" s="14"/>
      <c r="DY705" s="14"/>
      <c r="DZ705" s="14"/>
      <c r="EA705" s="14"/>
      <c r="EB705" s="14"/>
      <c r="EC705" s="14"/>
      <c r="ED705" s="14"/>
      <c r="EH705" s="37"/>
      <c r="EI705" s="37"/>
      <c r="EJ705" s="37"/>
      <c r="EK705" s="37"/>
      <c r="EL705" s="37"/>
      <c r="EM705" s="37"/>
      <c r="EN705" s="37"/>
      <c r="EO705" s="37"/>
      <c r="EP705" s="37"/>
      <c r="EQ705" s="37"/>
      <c r="ER705" s="37"/>
      <c r="ES705" s="37"/>
      <c r="ET705" s="37"/>
      <c r="EU705" s="37"/>
      <c r="EV705" s="37"/>
      <c r="EW705" s="37"/>
      <c r="EX705" s="37"/>
      <c r="EY705" s="37"/>
      <c r="EZ705" s="37"/>
      <c r="FA705" s="37"/>
      <c r="FB705" s="37"/>
      <c r="FC705" s="37"/>
      <c r="FD705" s="37"/>
      <c r="FE705" s="37"/>
      <c r="FF705" s="37"/>
      <c r="FG705" s="37"/>
      <c r="FH705" s="37"/>
      <c r="FI705" s="37"/>
      <c r="FJ705" s="37"/>
      <c r="FK705" s="37"/>
      <c r="FL705" s="37"/>
      <c r="FM705" s="37"/>
      <c r="FN705" s="37"/>
      <c r="FO705" s="37"/>
      <c r="FP705" s="37"/>
      <c r="FQ705" s="37"/>
      <c r="FR705" s="37"/>
      <c r="FS705" s="37"/>
      <c r="FT705" s="37"/>
      <c r="FU705" s="37"/>
      <c r="FV705" s="37"/>
      <c r="FW705" s="37"/>
      <c r="FX705" s="37"/>
      <c r="FY705" s="37"/>
      <c r="FZ705" s="37"/>
      <c r="GA705" s="37"/>
      <c r="GB705" s="37"/>
      <c r="GC705" s="37"/>
      <c r="GD705" s="37"/>
      <c r="GE705" s="37"/>
      <c r="GF705" s="37"/>
      <c r="GG705" s="37"/>
    </row>
    <row r="706" spans="1:189" s="15" customFormat="1" ht="13.5">
      <c r="A706" s="25"/>
      <c r="B706" s="2"/>
      <c r="C706" s="2"/>
      <c r="D706" s="2"/>
      <c r="E706" s="2"/>
      <c r="F706" s="2"/>
      <c r="G706" s="2"/>
      <c r="H706" s="3"/>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7"/>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c r="DK706" s="14"/>
      <c r="DL706" s="14"/>
      <c r="DM706" s="14"/>
      <c r="DN706" s="14"/>
      <c r="DO706" s="14"/>
      <c r="DP706" s="14"/>
      <c r="DQ706" s="14"/>
      <c r="DR706" s="14"/>
      <c r="DS706" s="14"/>
      <c r="DT706" s="14"/>
      <c r="DU706" s="14"/>
      <c r="DV706" s="14"/>
      <c r="DW706" s="14"/>
      <c r="DX706" s="14"/>
      <c r="DY706" s="14"/>
      <c r="DZ706" s="14"/>
      <c r="EA706" s="14"/>
      <c r="EB706" s="14"/>
      <c r="EC706" s="14"/>
      <c r="ED706" s="14"/>
      <c r="EH706" s="37"/>
      <c r="EI706" s="37"/>
      <c r="EJ706" s="37"/>
      <c r="EK706" s="37"/>
      <c r="EL706" s="37"/>
      <c r="EM706" s="37"/>
      <c r="EN706" s="37"/>
      <c r="EO706" s="37"/>
      <c r="EP706" s="37"/>
      <c r="EQ706" s="37"/>
      <c r="ER706" s="37"/>
      <c r="ES706" s="37"/>
      <c r="ET706" s="37"/>
      <c r="EU706" s="37"/>
      <c r="EV706" s="37"/>
      <c r="EW706" s="37"/>
      <c r="EX706" s="37"/>
      <c r="EY706" s="37"/>
      <c r="EZ706" s="37"/>
      <c r="FA706" s="37"/>
      <c r="FB706" s="37"/>
      <c r="FC706" s="37"/>
      <c r="FD706" s="37"/>
      <c r="FE706" s="37"/>
      <c r="FF706" s="37"/>
      <c r="FG706" s="37"/>
      <c r="FH706" s="37"/>
      <c r="FI706" s="37"/>
      <c r="FJ706" s="37"/>
      <c r="FK706" s="37"/>
      <c r="FL706" s="37"/>
      <c r="FM706" s="37"/>
      <c r="FN706" s="37"/>
      <c r="FO706" s="37"/>
      <c r="FP706" s="37"/>
      <c r="FQ706" s="37"/>
      <c r="FR706" s="37"/>
      <c r="FS706" s="37"/>
      <c r="FT706" s="37"/>
      <c r="FU706" s="37"/>
      <c r="FV706" s="37"/>
      <c r="FW706" s="37"/>
      <c r="FX706" s="37"/>
      <c r="FY706" s="37"/>
      <c r="FZ706" s="37"/>
      <c r="GA706" s="37"/>
      <c r="GB706" s="37"/>
      <c r="GC706" s="37"/>
      <c r="GD706" s="37"/>
      <c r="GE706" s="37"/>
      <c r="GF706" s="37"/>
      <c r="GG706" s="37"/>
    </row>
    <row r="707" spans="1:189" s="15" customFormat="1" ht="13.5">
      <c r="A707" s="25"/>
      <c r="B707" s="2"/>
      <c r="C707" s="2"/>
      <c r="D707" s="2"/>
      <c r="E707" s="2"/>
      <c r="F707" s="2"/>
      <c r="G707" s="2"/>
      <c r="H707" s="3"/>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7"/>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c r="DK707" s="14"/>
      <c r="DL707" s="14"/>
      <c r="DM707" s="14"/>
      <c r="DN707" s="14"/>
      <c r="DO707" s="14"/>
      <c r="DP707" s="14"/>
      <c r="DQ707" s="14"/>
      <c r="DR707" s="14"/>
      <c r="DS707" s="14"/>
      <c r="DT707" s="14"/>
      <c r="DU707" s="14"/>
      <c r="DV707" s="14"/>
      <c r="DW707" s="14"/>
      <c r="DX707" s="14"/>
      <c r="DY707" s="14"/>
      <c r="DZ707" s="14"/>
      <c r="EA707" s="14"/>
      <c r="EB707" s="14"/>
      <c r="EC707" s="14"/>
      <c r="ED707" s="14"/>
      <c r="EH707" s="37"/>
      <c r="EI707" s="37"/>
      <c r="EJ707" s="37"/>
      <c r="EK707" s="37"/>
      <c r="EL707" s="37"/>
      <c r="EM707" s="37"/>
      <c r="EN707" s="37"/>
      <c r="EO707" s="37"/>
      <c r="EP707" s="37"/>
      <c r="EQ707" s="37"/>
      <c r="ER707" s="37"/>
      <c r="ES707" s="37"/>
      <c r="ET707" s="37"/>
      <c r="EU707" s="37"/>
      <c r="EV707" s="37"/>
      <c r="EW707" s="37"/>
      <c r="EX707" s="37"/>
      <c r="EY707" s="37"/>
      <c r="EZ707" s="37"/>
      <c r="FA707" s="37"/>
      <c r="FB707" s="37"/>
      <c r="FC707" s="37"/>
      <c r="FD707" s="37"/>
      <c r="FE707" s="37"/>
      <c r="FF707" s="37"/>
      <c r="FG707" s="37"/>
      <c r="FH707" s="37"/>
      <c r="FI707" s="37"/>
      <c r="FJ707" s="37"/>
      <c r="FK707" s="37"/>
      <c r="FL707" s="37"/>
      <c r="FM707" s="37"/>
      <c r="FN707" s="37"/>
      <c r="FO707" s="37"/>
      <c r="FP707" s="37"/>
      <c r="FQ707" s="37"/>
      <c r="FR707" s="37"/>
      <c r="FS707" s="37"/>
      <c r="FT707" s="37"/>
      <c r="FU707" s="37"/>
      <c r="FV707" s="37"/>
      <c r="FW707" s="37"/>
      <c r="FX707" s="37"/>
      <c r="FY707" s="37"/>
      <c r="FZ707" s="37"/>
      <c r="GA707" s="37"/>
      <c r="GB707" s="37"/>
      <c r="GC707" s="37"/>
      <c r="GD707" s="37"/>
      <c r="GE707" s="37"/>
      <c r="GF707" s="37"/>
      <c r="GG707" s="37"/>
    </row>
    <row r="708" spans="1:189" s="15" customFormat="1" ht="13.5">
      <c r="A708" s="25"/>
      <c r="B708" s="2"/>
      <c r="C708" s="2"/>
      <c r="D708" s="2"/>
      <c r="E708" s="2"/>
      <c r="F708" s="2"/>
      <c r="G708" s="2"/>
      <c r="H708" s="3"/>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7"/>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c r="DK708" s="14"/>
      <c r="DL708" s="14"/>
      <c r="DM708" s="14"/>
      <c r="DN708" s="14"/>
      <c r="DO708" s="14"/>
      <c r="DP708" s="14"/>
      <c r="DQ708" s="14"/>
      <c r="DR708" s="14"/>
      <c r="DS708" s="14"/>
      <c r="DT708" s="14"/>
      <c r="DU708" s="14"/>
      <c r="DV708" s="14"/>
      <c r="DW708" s="14"/>
      <c r="DX708" s="14"/>
      <c r="DY708" s="14"/>
      <c r="DZ708" s="14"/>
      <c r="EA708" s="14"/>
      <c r="EB708" s="14"/>
      <c r="EC708" s="14"/>
      <c r="ED708" s="14"/>
      <c r="EH708" s="37"/>
      <c r="EI708" s="37"/>
      <c r="EJ708" s="37"/>
      <c r="EK708" s="37"/>
      <c r="EL708" s="37"/>
      <c r="EM708" s="37"/>
      <c r="EN708" s="37"/>
      <c r="EO708" s="37"/>
      <c r="EP708" s="37"/>
      <c r="EQ708" s="37"/>
      <c r="ER708" s="37"/>
      <c r="ES708" s="37"/>
      <c r="ET708" s="37"/>
      <c r="EU708" s="37"/>
      <c r="EV708" s="37"/>
      <c r="EW708" s="37"/>
      <c r="EX708" s="37"/>
      <c r="EY708" s="37"/>
      <c r="EZ708" s="37"/>
      <c r="FA708" s="37"/>
      <c r="FB708" s="37"/>
      <c r="FC708" s="37"/>
      <c r="FD708" s="37"/>
      <c r="FE708" s="37"/>
      <c r="FF708" s="37"/>
      <c r="FG708" s="37"/>
      <c r="FH708" s="37"/>
      <c r="FI708" s="37"/>
      <c r="FJ708" s="37"/>
      <c r="FK708" s="37"/>
      <c r="FL708" s="37"/>
      <c r="FM708" s="37"/>
      <c r="FN708" s="37"/>
      <c r="FO708" s="37"/>
      <c r="FP708" s="37"/>
      <c r="FQ708" s="37"/>
      <c r="FR708" s="37"/>
      <c r="FS708" s="37"/>
      <c r="FT708" s="37"/>
      <c r="FU708" s="37"/>
      <c r="FV708" s="37"/>
      <c r="FW708" s="37"/>
      <c r="FX708" s="37"/>
      <c r="FY708" s="37"/>
      <c r="FZ708" s="37"/>
      <c r="GA708" s="37"/>
      <c r="GB708" s="37"/>
      <c r="GC708" s="37"/>
      <c r="GD708" s="37"/>
      <c r="GE708" s="37"/>
      <c r="GF708" s="37"/>
      <c r="GG708" s="37"/>
    </row>
    <row r="709" spans="1:189" s="15" customFormat="1" ht="13.5">
      <c r="A709" s="25"/>
      <c r="B709" s="2"/>
      <c r="C709" s="2"/>
      <c r="D709" s="2"/>
      <c r="E709" s="2"/>
      <c r="F709" s="2"/>
      <c r="G709" s="2"/>
      <c r="H709" s="3"/>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7"/>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c r="DK709" s="14"/>
      <c r="DL709" s="14"/>
      <c r="DM709" s="14"/>
      <c r="DN709" s="14"/>
      <c r="DO709" s="14"/>
      <c r="DP709" s="14"/>
      <c r="DQ709" s="14"/>
      <c r="DR709" s="14"/>
      <c r="DS709" s="14"/>
      <c r="DT709" s="14"/>
      <c r="DU709" s="14"/>
      <c r="DV709" s="14"/>
      <c r="DW709" s="14"/>
      <c r="DX709" s="14"/>
      <c r="DY709" s="14"/>
      <c r="DZ709" s="14"/>
      <c r="EA709" s="14"/>
      <c r="EB709" s="14"/>
      <c r="EC709" s="14"/>
      <c r="ED709" s="14"/>
      <c r="EH709" s="37"/>
      <c r="EI709" s="37"/>
      <c r="EJ709" s="37"/>
      <c r="EK709" s="37"/>
      <c r="EL709" s="37"/>
      <c r="EM709" s="37"/>
      <c r="EN709" s="37"/>
      <c r="EO709" s="37"/>
      <c r="EP709" s="37"/>
      <c r="EQ709" s="37"/>
      <c r="ER709" s="37"/>
      <c r="ES709" s="37"/>
      <c r="ET709" s="37"/>
      <c r="EU709" s="37"/>
      <c r="EV709" s="37"/>
      <c r="EW709" s="37"/>
      <c r="EX709" s="37"/>
      <c r="EY709" s="37"/>
      <c r="EZ709" s="37"/>
      <c r="FA709" s="37"/>
      <c r="FB709" s="37"/>
      <c r="FC709" s="37"/>
      <c r="FD709" s="37"/>
      <c r="FE709" s="37"/>
      <c r="FF709" s="37"/>
      <c r="FG709" s="37"/>
      <c r="FH709" s="37"/>
      <c r="FI709" s="37"/>
      <c r="FJ709" s="37"/>
      <c r="FK709" s="37"/>
      <c r="FL709" s="37"/>
      <c r="FM709" s="37"/>
      <c r="FN709" s="37"/>
      <c r="FO709" s="37"/>
      <c r="FP709" s="37"/>
      <c r="FQ709" s="37"/>
      <c r="FR709" s="37"/>
      <c r="FS709" s="37"/>
      <c r="FT709" s="37"/>
      <c r="FU709" s="37"/>
      <c r="FV709" s="37"/>
      <c r="FW709" s="37"/>
      <c r="FX709" s="37"/>
      <c r="FY709" s="37"/>
      <c r="FZ709" s="37"/>
      <c r="GA709" s="37"/>
      <c r="GB709" s="37"/>
      <c r="GC709" s="37"/>
      <c r="GD709" s="37"/>
      <c r="GE709" s="37"/>
      <c r="GF709" s="37"/>
      <c r="GG709" s="37"/>
    </row>
    <row r="710" spans="1:189" s="15" customFormat="1" ht="13.5">
      <c r="A710" s="25"/>
      <c r="B710" s="2"/>
      <c r="C710" s="2"/>
      <c r="D710" s="2"/>
      <c r="E710" s="2"/>
      <c r="F710" s="2"/>
      <c r="G710" s="2"/>
      <c r="H710" s="3"/>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7"/>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c r="DK710" s="14"/>
      <c r="DL710" s="14"/>
      <c r="DM710" s="14"/>
      <c r="DN710" s="14"/>
      <c r="DO710" s="14"/>
      <c r="DP710" s="14"/>
      <c r="DQ710" s="14"/>
      <c r="DR710" s="14"/>
      <c r="DS710" s="14"/>
      <c r="DT710" s="14"/>
      <c r="DU710" s="14"/>
      <c r="DV710" s="14"/>
      <c r="DW710" s="14"/>
      <c r="DX710" s="14"/>
      <c r="DY710" s="14"/>
      <c r="DZ710" s="14"/>
      <c r="EA710" s="14"/>
      <c r="EB710" s="14"/>
      <c r="EC710" s="14"/>
      <c r="ED710" s="14"/>
      <c r="EH710" s="37"/>
      <c r="EI710" s="37"/>
      <c r="EJ710" s="37"/>
      <c r="EK710" s="37"/>
      <c r="EL710" s="37"/>
      <c r="EM710" s="37"/>
      <c r="EN710" s="37"/>
      <c r="EO710" s="37"/>
      <c r="EP710" s="37"/>
      <c r="EQ710" s="37"/>
      <c r="ER710" s="37"/>
      <c r="ES710" s="37"/>
      <c r="ET710" s="37"/>
      <c r="EU710" s="37"/>
      <c r="EV710" s="37"/>
      <c r="EW710" s="37"/>
      <c r="EX710" s="37"/>
      <c r="EY710" s="37"/>
      <c r="EZ710" s="37"/>
      <c r="FA710" s="37"/>
      <c r="FB710" s="37"/>
      <c r="FC710" s="37"/>
      <c r="FD710" s="37"/>
      <c r="FE710" s="37"/>
      <c r="FF710" s="37"/>
      <c r="FG710" s="37"/>
      <c r="FH710" s="37"/>
      <c r="FI710" s="37"/>
      <c r="FJ710" s="37"/>
      <c r="FK710" s="37"/>
      <c r="FL710" s="37"/>
      <c r="FM710" s="37"/>
      <c r="FN710" s="37"/>
      <c r="FO710" s="37"/>
      <c r="FP710" s="37"/>
      <c r="FQ710" s="37"/>
      <c r="FR710" s="37"/>
      <c r="FS710" s="37"/>
      <c r="FT710" s="37"/>
      <c r="FU710" s="37"/>
      <c r="FV710" s="37"/>
      <c r="FW710" s="37"/>
      <c r="FX710" s="37"/>
      <c r="FY710" s="37"/>
      <c r="FZ710" s="37"/>
      <c r="GA710" s="37"/>
      <c r="GB710" s="37"/>
      <c r="GC710" s="37"/>
      <c r="GD710" s="37"/>
      <c r="GE710" s="37"/>
      <c r="GF710" s="37"/>
      <c r="GG710" s="37"/>
    </row>
    <row r="711" spans="1:189" s="15" customFormat="1" ht="13.5">
      <c r="A711" s="25"/>
      <c r="B711" s="2"/>
      <c r="C711" s="2"/>
      <c r="D711" s="2"/>
      <c r="E711" s="2"/>
      <c r="F711" s="2"/>
      <c r="G711" s="2"/>
      <c r="H711" s="3"/>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7"/>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c r="DK711" s="14"/>
      <c r="DL711" s="14"/>
      <c r="DM711" s="14"/>
      <c r="DN711" s="14"/>
      <c r="DO711" s="14"/>
      <c r="DP711" s="14"/>
      <c r="DQ711" s="14"/>
      <c r="DR711" s="14"/>
      <c r="DS711" s="14"/>
      <c r="DT711" s="14"/>
      <c r="DU711" s="14"/>
      <c r="DV711" s="14"/>
      <c r="DW711" s="14"/>
      <c r="DX711" s="14"/>
      <c r="DY711" s="14"/>
      <c r="DZ711" s="14"/>
      <c r="EA711" s="14"/>
      <c r="EB711" s="14"/>
      <c r="EC711" s="14"/>
      <c r="ED711" s="14"/>
      <c r="EH711" s="37"/>
      <c r="EI711" s="37"/>
      <c r="EJ711" s="37"/>
      <c r="EK711" s="37"/>
      <c r="EL711" s="37"/>
      <c r="EM711" s="37"/>
      <c r="EN711" s="37"/>
      <c r="EO711" s="37"/>
      <c r="EP711" s="37"/>
      <c r="EQ711" s="37"/>
      <c r="ER711" s="37"/>
      <c r="ES711" s="37"/>
      <c r="ET711" s="37"/>
      <c r="EU711" s="37"/>
      <c r="EV711" s="37"/>
      <c r="EW711" s="37"/>
      <c r="EX711" s="37"/>
      <c r="EY711" s="37"/>
      <c r="EZ711" s="37"/>
      <c r="FA711" s="37"/>
      <c r="FB711" s="37"/>
      <c r="FC711" s="37"/>
      <c r="FD711" s="37"/>
      <c r="FE711" s="37"/>
      <c r="FF711" s="37"/>
      <c r="FG711" s="37"/>
      <c r="FH711" s="37"/>
      <c r="FI711" s="37"/>
      <c r="FJ711" s="37"/>
      <c r="FK711" s="37"/>
      <c r="FL711" s="37"/>
      <c r="FM711" s="37"/>
      <c r="FN711" s="37"/>
      <c r="FO711" s="37"/>
      <c r="FP711" s="37"/>
      <c r="FQ711" s="37"/>
      <c r="FR711" s="37"/>
      <c r="FS711" s="37"/>
      <c r="FT711" s="37"/>
      <c r="FU711" s="37"/>
      <c r="FV711" s="37"/>
      <c r="FW711" s="37"/>
      <c r="FX711" s="37"/>
      <c r="FY711" s="37"/>
      <c r="FZ711" s="37"/>
      <c r="GA711" s="37"/>
      <c r="GB711" s="37"/>
      <c r="GC711" s="37"/>
      <c r="GD711" s="37"/>
      <c r="GE711" s="37"/>
      <c r="GF711" s="37"/>
      <c r="GG711" s="37"/>
    </row>
    <row r="712" spans="1:189" s="15" customFormat="1" ht="13.5">
      <c r="A712" s="25"/>
      <c r="B712" s="2"/>
      <c r="C712" s="2"/>
      <c r="D712" s="2"/>
      <c r="E712" s="2"/>
      <c r="F712" s="2"/>
      <c r="G712" s="2"/>
      <c r="H712" s="3"/>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7"/>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c r="DK712" s="14"/>
      <c r="DL712" s="14"/>
      <c r="DM712" s="14"/>
      <c r="DN712" s="14"/>
      <c r="DO712" s="14"/>
      <c r="DP712" s="14"/>
      <c r="DQ712" s="14"/>
      <c r="DR712" s="14"/>
      <c r="DS712" s="14"/>
      <c r="DT712" s="14"/>
      <c r="DU712" s="14"/>
      <c r="DV712" s="14"/>
      <c r="DW712" s="14"/>
      <c r="DX712" s="14"/>
      <c r="DY712" s="14"/>
      <c r="DZ712" s="14"/>
      <c r="EA712" s="14"/>
      <c r="EB712" s="14"/>
      <c r="EC712" s="14"/>
      <c r="ED712" s="14"/>
      <c r="EH712" s="37"/>
      <c r="EI712" s="37"/>
      <c r="EJ712" s="37"/>
      <c r="EK712" s="37"/>
      <c r="EL712" s="37"/>
      <c r="EM712" s="37"/>
      <c r="EN712" s="37"/>
      <c r="EO712" s="37"/>
      <c r="EP712" s="37"/>
      <c r="EQ712" s="37"/>
      <c r="ER712" s="37"/>
      <c r="ES712" s="37"/>
      <c r="ET712" s="37"/>
      <c r="EU712" s="37"/>
      <c r="EV712" s="37"/>
      <c r="EW712" s="37"/>
      <c r="EX712" s="37"/>
      <c r="EY712" s="37"/>
      <c r="EZ712" s="37"/>
      <c r="FA712" s="37"/>
      <c r="FB712" s="37"/>
      <c r="FC712" s="37"/>
      <c r="FD712" s="37"/>
      <c r="FE712" s="37"/>
      <c r="FF712" s="37"/>
      <c r="FG712" s="37"/>
      <c r="FH712" s="37"/>
      <c r="FI712" s="37"/>
      <c r="FJ712" s="37"/>
      <c r="FK712" s="37"/>
      <c r="FL712" s="37"/>
      <c r="FM712" s="37"/>
      <c r="FN712" s="37"/>
      <c r="FO712" s="37"/>
      <c r="FP712" s="37"/>
      <c r="FQ712" s="37"/>
      <c r="FR712" s="37"/>
      <c r="FS712" s="37"/>
      <c r="FT712" s="37"/>
      <c r="FU712" s="37"/>
      <c r="FV712" s="37"/>
      <c r="FW712" s="37"/>
      <c r="FX712" s="37"/>
      <c r="FY712" s="37"/>
      <c r="FZ712" s="37"/>
      <c r="GA712" s="37"/>
      <c r="GB712" s="37"/>
      <c r="GC712" s="37"/>
      <c r="GD712" s="37"/>
      <c r="GE712" s="37"/>
      <c r="GF712" s="37"/>
      <c r="GG712" s="37"/>
    </row>
    <row r="713" spans="1:189" s="15" customFormat="1" ht="13.5">
      <c r="A713" s="25"/>
      <c r="B713" s="2"/>
      <c r="C713" s="2"/>
      <c r="D713" s="2"/>
      <c r="E713" s="2"/>
      <c r="F713" s="2"/>
      <c r="G713" s="2"/>
      <c r="H713" s="3"/>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7"/>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c r="DK713" s="14"/>
      <c r="DL713" s="14"/>
      <c r="DM713" s="14"/>
      <c r="DN713" s="14"/>
      <c r="DO713" s="14"/>
      <c r="DP713" s="14"/>
      <c r="DQ713" s="14"/>
      <c r="DR713" s="14"/>
      <c r="DS713" s="14"/>
      <c r="DT713" s="14"/>
      <c r="DU713" s="14"/>
      <c r="DV713" s="14"/>
      <c r="DW713" s="14"/>
      <c r="DX713" s="14"/>
      <c r="DY713" s="14"/>
      <c r="DZ713" s="14"/>
      <c r="EA713" s="14"/>
      <c r="EB713" s="14"/>
      <c r="EC713" s="14"/>
      <c r="ED713" s="14"/>
      <c r="EH713" s="37"/>
      <c r="EI713" s="37"/>
      <c r="EJ713" s="37"/>
      <c r="EK713" s="37"/>
      <c r="EL713" s="37"/>
      <c r="EM713" s="37"/>
      <c r="EN713" s="37"/>
      <c r="EO713" s="37"/>
      <c r="EP713" s="37"/>
      <c r="EQ713" s="37"/>
      <c r="ER713" s="37"/>
      <c r="ES713" s="37"/>
      <c r="ET713" s="37"/>
      <c r="EU713" s="37"/>
      <c r="EV713" s="37"/>
      <c r="EW713" s="37"/>
      <c r="EX713" s="37"/>
      <c r="EY713" s="37"/>
      <c r="EZ713" s="37"/>
      <c r="FA713" s="37"/>
      <c r="FB713" s="37"/>
      <c r="FC713" s="37"/>
      <c r="FD713" s="37"/>
      <c r="FE713" s="37"/>
      <c r="FF713" s="37"/>
      <c r="FG713" s="37"/>
      <c r="FH713" s="37"/>
      <c r="FI713" s="37"/>
      <c r="FJ713" s="37"/>
      <c r="FK713" s="37"/>
      <c r="FL713" s="37"/>
      <c r="FM713" s="37"/>
      <c r="FN713" s="37"/>
      <c r="FO713" s="37"/>
      <c r="FP713" s="37"/>
      <c r="FQ713" s="37"/>
      <c r="FR713" s="37"/>
      <c r="FS713" s="37"/>
      <c r="FT713" s="37"/>
      <c r="FU713" s="37"/>
      <c r="FV713" s="37"/>
      <c r="FW713" s="37"/>
      <c r="FX713" s="37"/>
      <c r="FY713" s="37"/>
      <c r="FZ713" s="37"/>
      <c r="GA713" s="37"/>
      <c r="GB713" s="37"/>
      <c r="GC713" s="37"/>
      <c r="GD713" s="37"/>
      <c r="GE713" s="37"/>
      <c r="GF713" s="37"/>
      <c r="GG713" s="37"/>
    </row>
    <row r="714" spans="1:189" s="15" customFormat="1" ht="13.5">
      <c r="A714" s="25"/>
      <c r="B714" s="2"/>
      <c r="C714" s="2"/>
      <c r="D714" s="2"/>
      <c r="E714" s="2"/>
      <c r="F714" s="2"/>
      <c r="G714" s="2"/>
      <c r="H714" s="3"/>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7"/>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c r="DK714" s="14"/>
      <c r="DL714" s="14"/>
      <c r="DM714" s="14"/>
      <c r="DN714" s="14"/>
      <c r="DO714" s="14"/>
      <c r="DP714" s="14"/>
      <c r="DQ714" s="14"/>
      <c r="DR714" s="14"/>
      <c r="DS714" s="14"/>
      <c r="DT714" s="14"/>
      <c r="DU714" s="14"/>
      <c r="DV714" s="14"/>
      <c r="DW714" s="14"/>
      <c r="DX714" s="14"/>
      <c r="DY714" s="14"/>
      <c r="DZ714" s="14"/>
      <c r="EA714" s="14"/>
      <c r="EB714" s="14"/>
      <c r="EC714" s="14"/>
      <c r="ED714" s="14"/>
      <c r="EH714" s="37"/>
      <c r="EI714" s="37"/>
      <c r="EJ714" s="37"/>
      <c r="EK714" s="37"/>
      <c r="EL714" s="37"/>
      <c r="EM714" s="37"/>
      <c r="EN714" s="37"/>
      <c r="EO714" s="37"/>
      <c r="EP714" s="37"/>
      <c r="EQ714" s="37"/>
      <c r="ER714" s="37"/>
      <c r="ES714" s="37"/>
      <c r="ET714" s="37"/>
      <c r="EU714" s="37"/>
      <c r="EV714" s="37"/>
      <c r="EW714" s="37"/>
      <c r="EX714" s="37"/>
      <c r="EY714" s="37"/>
      <c r="EZ714" s="37"/>
      <c r="FA714" s="37"/>
      <c r="FB714" s="37"/>
      <c r="FC714" s="37"/>
      <c r="FD714" s="37"/>
      <c r="FE714" s="37"/>
      <c r="FF714" s="37"/>
      <c r="FG714" s="37"/>
      <c r="FH714" s="37"/>
      <c r="FI714" s="37"/>
      <c r="FJ714" s="37"/>
      <c r="FK714" s="37"/>
      <c r="FL714" s="37"/>
      <c r="FM714" s="37"/>
      <c r="FN714" s="37"/>
      <c r="FO714" s="37"/>
      <c r="FP714" s="37"/>
      <c r="FQ714" s="37"/>
      <c r="FR714" s="37"/>
      <c r="FS714" s="37"/>
      <c r="FT714" s="37"/>
      <c r="FU714" s="37"/>
      <c r="FV714" s="37"/>
      <c r="FW714" s="37"/>
      <c r="FX714" s="37"/>
      <c r="FY714" s="37"/>
      <c r="FZ714" s="37"/>
      <c r="GA714" s="37"/>
      <c r="GB714" s="37"/>
      <c r="GC714" s="37"/>
      <c r="GD714" s="37"/>
      <c r="GE714" s="37"/>
      <c r="GF714" s="37"/>
      <c r="GG714" s="37"/>
    </row>
    <row r="715" spans="1:189" s="15" customFormat="1" ht="13.5">
      <c r="A715" s="25"/>
      <c r="B715" s="2"/>
      <c r="C715" s="2"/>
      <c r="D715" s="2"/>
      <c r="E715" s="2"/>
      <c r="F715" s="2"/>
      <c r="G715" s="2"/>
      <c r="H715" s="3"/>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7"/>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c r="DK715" s="14"/>
      <c r="DL715" s="14"/>
      <c r="DM715" s="14"/>
      <c r="DN715" s="14"/>
      <c r="DO715" s="14"/>
      <c r="DP715" s="14"/>
      <c r="DQ715" s="14"/>
      <c r="DR715" s="14"/>
      <c r="DS715" s="14"/>
      <c r="DT715" s="14"/>
      <c r="DU715" s="14"/>
      <c r="DV715" s="14"/>
      <c r="DW715" s="14"/>
      <c r="DX715" s="14"/>
      <c r="DY715" s="14"/>
      <c r="DZ715" s="14"/>
      <c r="EA715" s="14"/>
      <c r="EB715" s="14"/>
      <c r="EC715" s="14"/>
      <c r="ED715" s="14"/>
      <c r="EH715" s="37"/>
      <c r="EI715" s="37"/>
      <c r="EJ715" s="37"/>
      <c r="EK715" s="37"/>
      <c r="EL715" s="37"/>
      <c r="EM715" s="37"/>
      <c r="EN715" s="37"/>
      <c r="EO715" s="37"/>
      <c r="EP715" s="37"/>
      <c r="EQ715" s="37"/>
      <c r="ER715" s="37"/>
      <c r="ES715" s="37"/>
      <c r="ET715" s="37"/>
      <c r="EU715" s="37"/>
      <c r="EV715" s="37"/>
      <c r="EW715" s="37"/>
      <c r="EX715" s="37"/>
      <c r="EY715" s="37"/>
      <c r="EZ715" s="37"/>
      <c r="FA715" s="37"/>
      <c r="FB715" s="37"/>
      <c r="FC715" s="37"/>
      <c r="FD715" s="37"/>
      <c r="FE715" s="37"/>
      <c r="FF715" s="37"/>
      <c r="FG715" s="37"/>
      <c r="FH715" s="37"/>
      <c r="FI715" s="37"/>
      <c r="FJ715" s="37"/>
      <c r="FK715" s="37"/>
      <c r="FL715" s="37"/>
      <c r="FM715" s="37"/>
      <c r="FN715" s="37"/>
      <c r="FO715" s="37"/>
      <c r="FP715" s="37"/>
      <c r="FQ715" s="37"/>
      <c r="FR715" s="37"/>
      <c r="FS715" s="37"/>
      <c r="FT715" s="37"/>
      <c r="FU715" s="37"/>
      <c r="FV715" s="37"/>
      <c r="FW715" s="37"/>
      <c r="FX715" s="37"/>
      <c r="FY715" s="37"/>
      <c r="FZ715" s="37"/>
      <c r="GA715" s="37"/>
      <c r="GB715" s="37"/>
      <c r="GC715" s="37"/>
      <c r="GD715" s="37"/>
      <c r="GE715" s="37"/>
      <c r="GF715" s="37"/>
      <c r="GG715" s="37"/>
    </row>
    <row r="716" spans="1:189" s="15" customFormat="1" ht="13.5">
      <c r="A716" s="25"/>
      <c r="B716" s="2"/>
      <c r="C716" s="2"/>
      <c r="D716" s="2"/>
      <c r="E716" s="2"/>
      <c r="F716" s="2"/>
      <c r="G716" s="2"/>
      <c r="H716" s="3"/>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7"/>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c r="DK716" s="14"/>
      <c r="DL716" s="14"/>
      <c r="DM716" s="14"/>
      <c r="DN716" s="14"/>
      <c r="DO716" s="14"/>
      <c r="DP716" s="14"/>
      <c r="DQ716" s="14"/>
      <c r="DR716" s="14"/>
      <c r="DS716" s="14"/>
      <c r="DT716" s="14"/>
      <c r="DU716" s="14"/>
      <c r="DV716" s="14"/>
      <c r="DW716" s="14"/>
      <c r="DX716" s="14"/>
      <c r="DY716" s="14"/>
      <c r="DZ716" s="14"/>
      <c r="EA716" s="14"/>
      <c r="EB716" s="14"/>
      <c r="EC716" s="14"/>
      <c r="ED716" s="14"/>
      <c r="EH716" s="37"/>
      <c r="EI716" s="37"/>
      <c r="EJ716" s="37"/>
      <c r="EK716" s="37"/>
      <c r="EL716" s="37"/>
      <c r="EM716" s="37"/>
      <c r="EN716" s="37"/>
      <c r="EO716" s="37"/>
      <c r="EP716" s="37"/>
      <c r="EQ716" s="37"/>
      <c r="ER716" s="37"/>
      <c r="ES716" s="37"/>
      <c r="ET716" s="37"/>
      <c r="EU716" s="37"/>
      <c r="EV716" s="37"/>
      <c r="EW716" s="37"/>
      <c r="EX716" s="37"/>
      <c r="EY716" s="37"/>
      <c r="EZ716" s="37"/>
      <c r="FA716" s="37"/>
      <c r="FB716" s="37"/>
      <c r="FC716" s="37"/>
      <c r="FD716" s="37"/>
      <c r="FE716" s="37"/>
      <c r="FF716" s="37"/>
      <c r="FG716" s="37"/>
      <c r="FH716" s="37"/>
      <c r="FI716" s="37"/>
      <c r="FJ716" s="37"/>
      <c r="FK716" s="37"/>
      <c r="FL716" s="37"/>
      <c r="FM716" s="37"/>
      <c r="FN716" s="37"/>
      <c r="FO716" s="37"/>
      <c r="FP716" s="37"/>
      <c r="FQ716" s="37"/>
      <c r="FR716" s="37"/>
      <c r="FS716" s="37"/>
      <c r="FT716" s="37"/>
      <c r="FU716" s="37"/>
      <c r="FV716" s="37"/>
      <c r="FW716" s="37"/>
      <c r="FX716" s="37"/>
      <c r="FY716" s="37"/>
      <c r="FZ716" s="37"/>
      <c r="GA716" s="37"/>
      <c r="GB716" s="37"/>
      <c r="GC716" s="37"/>
      <c r="GD716" s="37"/>
      <c r="GE716" s="37"/>
      <c r="GF716" s="37"/>
      <c r="GG716" s="37"/>
    </row>
    <row r="717" spans="1:189" s="15" customFormat="1" ht="13.5">
      <c r="A717" s="25"/>
      <c r="B717" s="2"/>
      <c r="C717" s="2"/>
      <c r="D717" s="2"/>
      <c r="E717" s="2"/>
      <c r="F717" s="2"/>
      <c r="G717" s="2"/>
      <c r="H717" s="3"/>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7"/>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c r="DK717" s="14"/>
      <c r="DL717" s="14"/>
      <c r="DM717" s="14"/>
      <c r="DN717" s="14"/>
      <c r="DO717" s="14"/>
      <c r="DP717" s="14"/>
      <c r="DQ717" s="14"/>
      <c r="DR717" s="14"/>
      <c r="DS717" s="14"/>
      <c r="DT717" s="14"/>
      <c r="DU717" s="14"/>
      <c r="DV717" s="14"/>
      <c r="DW717" s="14"/>
      <c r="DX717" s="14"/>
      <c r="DY717" s="14"/>
      <c r="DZ717" s="14"/>
      <c r="EA717" s="14"/>
      <c r="EB717" s="14"/>
      <c r="EC717" s="14"/>
      <c r="ED717" s="14"/>
      <c r="EH717" s="37"/>
      <c r="EI717" s="37"/>
      <c r="EJ717" s="37"/>
      <c r="EK717" s="37"/>
      <c r="EL717" s="37"/>
      <c r="EM717" s="37"/>
      <c r="EN717" s="37"/>
      <c r="EO717" s="37"/>
      <c r="EP717" s="37"/>
      <c r="EQ717" s="37"/>
      <c r="ER717" s="37"/>
      <c r="ES717" s="37"/>
      <c r="ET717" s="37"/>
      <c r="EU717" s="37"/>
      <c r="EV717" s="37"/>
      <c r="EW717" s="37"/>
      <c r="EX717" s="37"/>
      <c r="EY717" s="37"/>
      <c r="EZ717" s="37"/>
      <c r="FA717" s="37"/>
      <c r="FB717" s="37"/>
      <c r="FC717" s="37"/>
      <c r="FD717" s="37"/>
      <c r="FE717" s="37"/>
      <c r="FF717" s="37"/>
      <c r="FG717" s="37"/>
      <c r="FH717" s="37"/>
      <c r="FI717" s="37"/>
      <c r="FJ717" s="37"/>
      <c r="FK717" s="37"/>
      <c r="FL717" s="37"/>
      <c r="FM717" s="37"/>
      <c r="FN717" s="37"/>
      <c r="FO717" s="37"/>
      <c r="FP717" s="37"/>
      <c r="FQ717" s="37"/>
      <c r="FR717" s="37"/>
      <c r="FS717" s="37"/>
      <c r="FT717" s="37"/>
      <c r="FU717" s="37"/>
      <c r="FV717" s="37"/>
      <c r="FW717" s="37"/>
      <c r="FX717" s="37"/>
      <c r="FY717" s="37"/>
      <c r="FZ717" s="37"/>
      <c r="GA717" s="37"/>
      <c r="GB717" s="37"/>
      <c r="GC717" s="37"/>
      <c r="GD717" s="37"/>
      <c r="GE717" s="37"/>
      <c r="GF717" s="37"/>
      <c r="GG717" s="37"/>
    </row>
    <row r="718" spans="1:189" s="15" customFormat="1" ht="13.5">
      <c r="A718" s="25"/>
      <c r="B718" s="2"/>
      <c r="C718" s="2"/>
      <c r="D718" s="2"/>
      <c r="E718" s="2"/>
      <c r="F718" s="2"/>
      <c r="G718" s="2"/>
      <c r="H718" s="3"/>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7"/>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c r="DK718" s="14"/>
      <c r="DL718" s="14"/>
      <c r="DM718" s="14"/>
      <c r="DN718" s="14"/>
      <c r="DO718" s="14"/>
      <c r="DP718" s="14"/>
      <c r="DQ718" s="14"/>
      <c r="DR718" s="14"/>
      <c r="DS718" s="14"/>
      <c r="DT718" s="14"/>
      <c r="DU718" s="14"/>
      <c r="DV718" s="14"/>
      <c r="DW718" s="14"/>
      <c r="DX718" s="14"/>
      <c r="DY718" s="14"/>
      <c r="DZ718" s="14"/>
      <c r="EA718" s="14"/>
      <c r="EB718" s="14"/>
      <c r="EC718" s="14"/>
      <c r="ED718" s="14"/>
      <c r="EH718" s="37"/>
      <c r="EI718" s="37"/>
      <c r="EJ718" s="37"/>
      <c r="EK718" s="37"/>
      <c r="EL718" s="37"/>
      <c r="EM718" s="37"/>
      <c r="EN718" s="37"/>
      <c r="EO718" s="37"/>
      <c r="EP718" s="37"/>
      <c r="EQ718" s="37"/>
      <c r="ER718" s="37"/>
      <c r="ES718" s="37"/>
      <c r="ET718" s="37"/>
      <c r="EU718" s="37"/>
      <c r="EV718" s="37"/>
      <c r="EW718" s="37"/>
      <c r="EX718" s="37"/>
      <c r="EY718" s="37"/>
      <c r="EZ718" s="37"/>
      <c r="FA718" s="37"/>
      <c r="FB718" s="37"/>
      <c r="FC718" s="37"/>
      <c r="FD718" s="37"/>
      <c r="FE718" s="37"/>
      <c r="FF718" s="37"/>
      <c r="FG718" s="37"/>
      <c r="FH718" s="37"/>
      <c r="FI718" s="37"/>
      <c r="FJ718" s="37"/>
      <c r="FK718" s="37"/>
      <c r="FL718" s="37"/>
      <c r="FM718" s="37"/>
      <c r="FN718" s="37"/>
      <c r="FO718" s="37"/>
      <c r="FP718" s="37"/>
      <c r="FQ718" s="37"/>
      <c r="FR718" s="37"/>
      <c r="FS718" s="37"/>
      <c r="FT718" s="37"/>
      <c r="FU718" s="37"/>
      <c r="FV718" s="37"/>
      <c r="FW718" s="37"/>
      <c r="FX718" s="37"/>
      <c r="FY718" s="37"/>
      <c r="FZ718" s="37"/>
      <c r="GA718" s="37"/>
      <c r="GB718" s="37"/>
      <c r="GC718" s="37"/>
      <c r="GD718" s="37"/>
      <c r="GE718" s="37"/>
      <c r="GF718" s="37"/>
      <c r="GG718" s="37"/>
    </row>
    <row r="719" spans="1:189" s="15" customFormat="1" ht="13.5">
      <c r="A719" s="25"/>
      <c r="B719" s="2"/>
      <c r="C719" s="2"/>
      <c r="D719" s="2"/>
      <c r="E719" s="2"/>
      <c r="F719" s="2"/>
      <c r="G719" s="2"/>
      <c r="H719" s="3"/>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7"/>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c r="CO719" s="14"/>
      <c r="CP719" s="14"/>
      <c r="CQ719" s="14"/>
      <c r="CR719" s="14"/>
      <c r="CS719" s="14"/>
      <c r="CT719" s="14"/>
      <c r="CU719" s="14"/>
      <c r="CV719" s="14"/>
      <c r="CW719" s="14"/>
      <c r="CX719" s="14"/>
      <c r="CY719" s="14"/>
      <c r="CZ719" s="14"/>
      <c r="DA719" s="14"/>
      <c r="DB719" s="14"/>
      <c r="DC719" s="14"/>
      <c r="DD719" s="14"/>
      <c r="DE719" s="14"/>
      <c r="DF719" s="14"/>
      <c r="DG719" s="14"/>
      <c r="DH719" s="14"/>
      <c r="DI719" s="14"/>
      <c r="DJ719" s="14"/>
      <c r="DK719" s="14"/>
      <c r="DL719" s="14"/>
      <c r="DM719" s="14"/>
      <c r="DN719" s="14"/>
      <c r="DO719" s="14"/>
      <c r="DP719" s="14"/>
      <c r="DQ719" s="14"/>
      <c r="DR719" s="14"/>
      <c r="DS719" s="14"/>
      <c r="DT719" s="14"/>
      <c r="DU719" s="14"/>
      <c r="DV719" s="14"/>
      <c r="DW719" s="14"/>
      <c r="DX719" s="14"/>
      <c r="DY719" s="14"/>
      <c r="DZ719" s="14"/>
      <c r="EA719" s="14"/>
      <c r="EB719" s="14"/>
      <c r="EC719" s="14"/>
      <c r="ED719" s="14"/>
      <c r="EH719" s="37"/>
      <c r="EI719" s="37"/>
      <c r="EJ719" s="37"/>
      <c r="EK719" s="37"/>
      <c r="EL719" s="37"/>
      <c r="EM719" s="37"/>
      <c r="EN719" s="37"/>
      <c r="EO719" s="37"/>
      <c r="EP719" s="37"/>
      <c r="EQ719" s="37"/>
      <c r="ER719" s="37"/>
      <c r="ES719" s="37"/>
      <c r="ET719" s="37"/>
      <c r="EU719" s="37"/>
      <c r="EV719" s="37"/>
      <c r="EW719" s="37"/>
      <c r="EX719" s="37"/>
      <c r="EY719" s="37"/>
      <c r="EZ719" s="37"/>
      <c r="FA719" s="37"/>
      <c r="FB719" s="37"/>
      <c r="FC719" s="37"/>
      <c r="FD719" s="37"/>
      <c r="FE719" s="37"/>
      <c r="FF719" s="37"/>
      <c r="FG719" s="37"/>
      <c r="FH719" s="37"/>
      <c r="FI719" s="37"/>
      <c r="FJ719" s="37"/>
      <c r="FK719" s="37"/>
      <c r="FL719" s="37"/>
      <c r="FM719" s="37"/>
      <c r="FN719" s="37"/>
      <c r="FO719" s="37"/>
      <c r="FP719" s="37"/>
      <c r="FQ719" s="37"/>
      <c r="FR719" s="37"/>
      <c r="FS719" s="37"/>
      <c r="FT719" s="37"/>
      <c r="FU719" s="37"/>
      <c r="FV719" s="37"/>
      <c r="FW719" s="37"/>
      <c r="FX719" s="37"/>
      <c r="FY719" s="37"/>
      <c r="FZ719" s="37"/>
      <c r="GA719" s="37"/>
      <c r="GB719" s="37"/>
      <c r="GC719" s="37"/>
      <c r="GD719" s="37"/>
      <c r="GE719" s="37"/>
      <c r="GF719" s="37"/>
      <c r="GG719" s="37"/>
    </row>
    <row r="720" spans="1:189" s="15" customFormat="1" ht="13.5">
      <c r="A720" s="25"/>
      <c r="B720" s="2"/>
      <c r="C720" s="2"/>
      <c r="D720" s="2"/>
      <c r="E720" s="2"/>
      <c r="F720" s="2"/>
      <c r="G720" s="2"/>
      <c r="H720" s="3"/>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7"/>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c r="DK720" s="14"/>
      <c r="DL720" s="14"/>
      <c r="DM720" s="14"/>
      <c r="DN720" s="14"/>
      <c r="DO720" s="14"/>
      <c r="DP720" s="14"/>
      <c r="DQ720" s="14"/>
      <c r="DR720" s="14"/>
      <c r="DS720" s="14"/>
      <c r="DT720" s="14"/>
      <c r="DU720" s="14"/>
      <c r="DV720" s="14"/>
      <c r="DW720" s="14"/>
      <c r="DX720" s="14"/>
      <c r="DY720" s="14"/>
      <c r="DZ720" s="14"/>
      <c r="EA720" s="14"/>
      <c r="EB720" s="14"/>
      <c r="EC720" s="14"/>
      <c r="ED720" s="14"/>
      <c r="EH720" s="37"/>
      <c r="EI720" s="37"/>
      <c r="EJ720" s="37"/>
      <c r="EK720" s="37"/>
      <c r="EL720" s="37"/>
      <c r="EM720" s="37"/>
      <c r="EN720" s="37"/>
      <c r="EO720" s="37"/>
      <c r="EP720" s="37"/>
      <c r="EQ720" s="37"/>
      <c r="ER720" s="37"/>
      <c r="ES720" s="37"/>
      <c r="ET720" s="37"/>
      <c r="EU720" s="37"/>
      <c r="EV720" s="37"/>
      <c r="EW720" s="37"/>
      <c r="EX720" s="37"/>
      <c r="EY720" s="37"/>
      <c r="EZ720" s="37"/>
      <c r="FA720" s="37"/>
      <c r="FB720" s="37"/>
      <c r="FC720" s="37"/>
      <c r="FD720" s="37"/>
      <c r="FE720" s="37"/>
      <c r="FF720" s="37"/>
      <c r="FG720" s="37"/>
      <c r="FH720" s="37"/>
      <c r="FI720" s="37"/>
      <c r="FJ720" s="37"/>
      <c r="FK720" s="37"/>
      <c r="FL720" s="37"/>
      <c r="FM720" s="37"/>
      <c r="FN720" s="37"/>
      <c r="FO720" s="37"/>
      <c r="FP720" s="37"/>
      <c r="FQ720" s="37"/>
      <c r="FR720" s="37"/>
      <c r="FS720" s="37"/>
      <c r="FT720" s="37"/>
      <c r="FU720" s="37"/>
      <c r="FV720" s="37"/>
      <c r="FW720" s="37"/>
      <c r="FX720" s="37"/>
      <c r="FY720" s="37"/>
      <c r="FZ720" s="37"/>
      <c r="GA720" s="37"/>
      <c r="GB720" s="37"/>
      <c r="GC720" s="37"/>
      <c r="GD720" s="37"/>
      <c r="GE720" s="37"/>
      <c r="GF720" s="37"/>
      <c r="GG720" s="37"/>
    </row>
    <row r="721" spans="1:189" s="15" customFormat="1" ht="13.5">
      <c r="A721" s="25"/>
      <c r="B721" s="2"/>
      <c r="C721" s="2"/>
      <c r="D721" s="2"/>
      <c r="E721" s="2"/>
      <c r="F721" s="2"/>
      <c r="G721" s="2"/>
      <c r="H721" s="3"/>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7"/>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c r="DK721" s="14"/>
      <c r="DL721" s="14"/>
      <c r="DM721" s="14"/>
      <c r="DN721" s="14"/>
      <c r="DO721" s="14"/>
      <c r="DP721" s="14"/>
      <c r="DQ721" s="14"/>
      <c r="DR721" s="14"/>
      <c r="DS721" s="14"/>
      <c r="DT721" s="14"/>
      <c r="DU721" s="14"/>
      <c r="DV721" s="14"/>
      <c r="DW721" s="14"/>
      <c r="DX721" s="14"/>
      <c r="DY721" s="14"/>
      <c r="DZ721" s="14"/>
      <c r="EA721" s="14"/>
      <c r="EB721" s="14"/>
      <c r="EC721" s="14"/>
      <c r="ED721" s="14"/>
      <c r="EH721" s="37"/>
      <c r="EI721" s="37"/>
      <c r="EJ721" s="37"/>
      <c r="EK721" s="37"/>
      <c r="EL721" s="37"/>
      <c r="EM721" s="37"/>
      <c r="EN721" s="37"/>
      <c r="EO721" s="37"/>
      <c r="EP721" s="37"/>
      <c r="EQ721" s="37"/>
      <c r="ER721" s="37"/>
      <c r="ES721" s="37"/>
      <c r="ET721" s="37"/>
      <c r="EU721" s="37"/>
      <c r="EV721" s="37"/>
      <c r="EW721" s="37"/>
      <c r="EX721" s="37"/>
      <c r="EY721" s="37"/>
      <c r="EZ721" s="37"/>
      <c r="FA721" s="37"/>
      <c r="FB721" s="37"/>
      <c r="FC721" s="37"/>
      <c r="FD721" s="37"/>
      <c r="FE721" s="37"/>
      <c r="FF721" s="37"/>
      <c r="FG721" s="37"/>
      <c r="FH721" s="37"/>
      <c r="FI721" s="37"/>
      <c r="FJ721" s="37"/>
      <c r="FK721" s="37"/>
      <c r="FL721" s="37"/>
      <c r="FM721" s="37"/>
      <c r="FN721" s="37"/>
      <c r="FO721" s="37"/>
      <c r="FP721" s="37"/>
      <c r="FQ721" s="37"/>
      <c r="FR721" s="37"/>
      <c r="FS721" s="37"/>
      <c r="FT721" s="37"/>
      <c r="FU721" s="37"/>
      <c r="FV721" s="37"/>
      <c r="FW721" s="37"/>
      <c r="FX721" s="37"/>
      <c r="FY721" s="37"/>
      <c r="FZ721" s="37"/>
      <c r="GA721" s="37"/>
      <c r="GB721" s="37"/>
      <c r="GC721" s="37"/>
      <c r="GD721" s="37"/>
      <c r="GE721" s="37"/>
      <c r="GF721" s="37"/>
      <c r="GG721" s="37"/>
    </row>
    <row r="722" spans="1:189" s="15" customFormat="1" ht="13.5">
      <c r="A722" s="25"/>
      <c r="B722" s="2"/>
      <c r="C722" s="2"/>
      <c r="D722" s="2"/>
      <c r="E722" s="2"/>
      <c r="F722" s="2"/>
      <c r="G722" s="2"/>
      <c r="H722" s="3"/>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7"/>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c r="CO722" s="14"/>
      <c r="CP722" s="14"/>
      <c r="CQ722" s="14"/>
      <c r="CR722" s="14"/>
      <c r="CS722" s="14"/>
      <c r="CT722" s="14"/>
      <c r="CU722" s="14"/>
      <c r="CV722" s="14"/>
      <c r="CW722" s="14"/>
      <c r="CX722" s="14"/>
      <c r="CY722" s="14"/>
      <c r="CZ722" s="14"/>
      <c r="DA722" s="14"/>
      <c r="DB722" s="14"/>
      <c r="DC722" s="14"/>
      <c r="DD722" s="14"/>
      <c r="DE722" s="14"/>
      <c r="DF722" s="14"/>
      <c r="DG722" s="14"/>
      <c r="DH722" s="14"/>
      <c r="DI722" s="14"/>
      <c r="DJ722" s="14"/>
      <c r="DK722" s="14"/>
      <c r="DL722" s="14"/>
      <c r="DM722" s="14"/>
      <c r="DN722" s="14"/>
      <c r="DO722" s="14"/>
      <c r="DP722" s="14"/>
      <c r="DQ722" s="14"/>
      <c r="DR722" s="14"/>
      <c r="DS722" s="14"/>
      <c r="DT722" s="14"/>
      <c r="DU722" s="14"/>
      <c r="DV722" s="14"/>
      <c r="DW722" s="14"/>
      <c r="DX722" s="14"/>
      <c r="DY722" s="14"/>
      <c r="DZ722" s="14"/>
      <c r="EA722" s="14"/>
      <c r="EB722" s="14"/>
      <c r="EC722" s="14"/>
      <c r="ED722" s="14"/>
      <c r="EH722" s="37"/>
      <c r="EI722" s="37"/>
      <c r="EJ722" s="37"/>
      <c r="EK722" s="37"/>
      <c r="EL722" s="37"/>
      <c r="EM722" s="37"/>
      <c r="EN722" s="37"/>
      <c r="EO722" s="37"/>
      <c r="EP722" s="37"/>
      <c r="EQ722" s="37"/>
      <c r="ER722" s="37"/>
      <c r="ES722" s="37"/>
      <c r="ET722" s="37"/>
      <c r="EU722" s="37"/>
      <c r="EV722" s="37"/>
      <c r="EW722" s="37"/>
      <c r="EX722" s="37"/>
      <c r="EY722" s="37"/>
      <c r="EZ722" s="37"/>
      <c r="FA722" s="37"/>
      <c r="FB722" s="37"/>
      <c r="FC722" s="37"/>
      <c r="FD722" s="37"/>
      <c r="FE722" s="37"/>
      <c r="FF722" s="37"/>
      <c r="FG722" s="37"/>
      <c r="FH722" s="37"/>
      <c r="FI722" s="37"/>
      <c r="FJ722" s="37"/>
      <c r="FK722" s="37"/>
      <c r="FL722" s="37"/>
      <c r="FM722" s="37"/>
      <c r="FN722" s="37"/>
      <c r="FO722" s="37"/>
      <c r="FP722" s="37"/>
      <c r="FQ722" s="37"/>
      <c r="FR722" s="37"/>
      <c r="FS722" s="37"/>
      <c r="FT722" s="37"/>
      <c r="FU722" s="37"/>
      <c r="FV722" s="37"/>
      <c r="FW722" s="37"/>
      <c r="FX722" s="37"/>
      <c r="FY722" s="37"/>
      <c r="FZ722" s="37"/>
      <c r="GA722" s="37"/>
      <c r="GB722" s="37"/>
      <c r="GC722" s="37"/>
      <c r="GD722" s="37"/>
      <c r="GE722" s="37"/>
      <c r="GF722" s="37"/>
      <c r="GG722" s="37"/>
    </row>
    <row r="723" spans="1:189" s="15" customFormat="1" ht="13.5">
      <c r="A723" s="25"/>
      <c r="B723" s="2"/>
      <c r="C723" s="2"/>
      <c r="D723" s="2"/>
      <c r="E723" s="2"/>
      <c r="F723" s="2"/>
      <c r="G723" s="2"/>
      <c r="H723" s="3"/>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7"/>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c r="CO723" s="14"/>
      <c r="CP723" s="14"/>
      <c r="CQ723" s="14"/>
      <c r="CR723" s="14"/>
      <c r="CS723" s="14"/>
      <c r="CT723" s="14"/>
      <c r="CU723" s="14"/>
      <c r="CV723" s="14"/>
      <c r="CW723" s="14"/>
      <c r="CX723" s="14"/>
      <c r="CY723" s="14"/>
      <c r="CZ723" s="14"/>
      <c r="DA723" s="14"/>
      <c r="DB723" s="14"/>
      <c r="DC723" s="14"/>
      <c r="DD723" s="14"/>
      <c r="DE723" s="14"/>
      <c r="DF723" s="14"/>
      <c r="DG723" s="14"/>
      <c r="DH723" s="14"/>
      <c r="DI723" s="14"/>
      <c r="DJ723" s="14"/>
      <c r="DK723" s="14"/>
      <c r="DL723" s="14"/>
      <c r="DM723" s="14"/>
      <c r="DN723" s="14"/>
      <c r="DO723" s="14"/>
      <c r="DP723" s="14"/>
      <c r="DQ723" s="14"/>
      <c r="DR723" s="14"/>
      <c r="DS723" s="14"/>
      <c r="DT723" s="14"/>
      <c r="DU723" s="14"/>
      <c r="DV723" s="14"/>
      <c r="DW723" s="14"/>
      <c r="DX723" s="14"/>
      <c r="DY723" s="14"/>
      <c r="DZ723" s="14"/>
      <c r="EA723" s="14"/>
      <c r="EB723" s="14"/>
      <c r="EC723" s="14"/>
      <c r="ED723" s="14"/>
      <c r="EH723" s="37"/>
      <c r="EI723" s="37"/>
      <c r="EJ723" s="37"/>
      <c r="EK723" s="37"/>
      <c r="EL723" s="37"/>
      <c r="EM723" s="37"/>
      <c r="EN723" s="37"/>
      <c r="EO723" s="37"/>
      <c r="EP723" s="37"/>
      <c r="EQ723" s="37"/>
      <c r="ER723" s="37"/>
      <c r="ES723" s="37"/>
      <c r="ET723" s="37"/>
      <c r="EU723" s="37"/>
      <c r="EV723" s="37"/>
      <c r="EW723" s="37"/>
      <c r="EX723" s="37"/>
      <c r="EY723" s="37"/>
      <c r="EZ723" s="37"/>
      <c r="FA723" s="37"/>
      <c r="FB723" s="37"/>
      <c r="FC723" s="37"/>
      <c r="FD723" s="37"/>
      <c r="FE723" s="37"/>
      <c r="FF723" s="37"/>
      <c r="FG723" s="37"/>
      <c r="FH723" s="37"/>
      <c r="FI723" s="37"/>
      <c r="FJ723" s="37"/>
      <c r="FK723" s="37"/>
      <c r="FL723" s="37"/>
      <c r="FM723" s="37"/>
      <c r="FN723" s="37"/>
      <c r="FO723" s="37"/>
      <c r="FP723" s="37"/>
      <c r="FQ723" s="37"/>
      <c r="FR723" s="37"/>
      <c r="FS723" s="37"/>
      <c r="FT723" s="37"/>
      <c r="FU723" s="37"/>
      <c r="FV723" s="37"/>
      <c r="FW723" s="37"/>
      <c r="FX723" s="37"/>
      <c r="FY723" s="37"/>
      <c r="FZ723" s="37"/>
      <c r="GA723" s="37"/>
      <c r="GB723" s="37"/>
      <c r="GC723" s="37"/>
      <c r="GD723" s="37"/>
      <c r="GE723" s="37"/>
      <c r="GF723" s="37"/>
      <c r="GG723" s="37"/>
    </row>
    <row r="724" spans="1:189" s="15" customFormat="1" ht="13.5">
      <c r="A724" s="25"/>
      <c r="B724" s="2"/>
      <c r="C724" s="2"/>
      <c r="D724" s="2"/>
      <c r="E724" s="2"/>
      <c r="F724" s="2"/>
      <c r="G724" s="2"/>
      <c r="H724" s="3"/>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7"/>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H724" s="37"/>
      <c r="EI724" s="37"/>
      <c r="EJ724" s="37"/>
      <c r="EK724" s="37"/>
      <c r="EL724" s="37"/>
      <c r="EM724" s="37"/>
      <c r="EN724" s="37"/>
      <c r="EO724" s="37"/>
      <c r="EP724" s="37"/>
      <c r="EQ724" s="37"/>
      <c r="ER724" s="37"/>
      <c r="ES724" s="37"/>
      <c r="ET724" s="37"/>
      <c r="EU724" s="37"/>
      <c r="EV724" s="37"/>
      <c r="EW724" s="37"/>
      <c r="EX724" s="37"/>
      <c r="EY724" s="37"/>
      <c r="EZ724" s="37"/>
      <c r="FA724" s="37"/>
      <c r="FB724" s="37"/>
      <c r="FC724" s="37"/>
      <c r="FD724" s="37"/>
      <c r="FE724" s="37"/>
      <c r="FF724" s="37"/>
      <c r="FG724" s="37"/>
      <c r="FH724" s="37"/>
      <c r="FI724" s="37"/>
      <c r="FJ724" s="37"/>
      <c r="FK724" s="37"/>
      <c r="FL724" s="37"/>
      <c r="FM724" s="37"/>
      <c r="FN724" s="37"/>
      <c r="FO724" s="37"/>
      <c r="FP724" s="37"/>
      <c r="FQ724" s="37"/>
      <c r="FR724" s="37"/>
      <c r="FS724" s="37"/>
      <c r="FT724" s="37"/>
      <c r="FU724" s="37"/>
      <c r="FV724" s="37"/>
      <c r="FW724" s="37"/>
      <c r="FX724" s="37"/>
      <c r="FY724" s="37"/>
      <c r="FZ724" s="37"/>
      <c r="GA724" s="37"/>
      <c r="GB724" s="37"/>
      <c r="GC724" s="37"/>
      <c r="GD724" s="37"/>
      <c r="GE724" s="37"/>
      <c r="GF724" s="37"/>
      <c r="GG724" s="37"/>
    </row>
    <row r="725" spans="1:189" s="15" customFormat="1" ht="13.5">
      <c r="A725" s="25"/>
      <c r="B725" s="2"/>
      <c r="C725" s="2"/>
      <c r="D725" s="2"/>
      <c r="E725" s="2"/>
      <c r="F725" s="2"/>
      <c r="G725" s="2"/>
      <c r="H725" s="3"/>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7"/>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c r="CO725" s="14"/>
      <c r="CP725" s="14"/>
      <c r="CQ725" s="14"/>
      <c r="CR725" s="14"/>
      <c r="CS725" s="14"/>
      <c r="CT725" s="14"/>
      <c r="CU725" s="14"/>
      <c r="CV725" s="14"/>
      <c r="CW725" s="14"/>
      <c r="CX725" s="14"/>
      <c r="CY725" s="14"/>
      <c r="CZ725" s="14"/>
      <c r="DA725" s="14"/>
      <c r="DB725" s="14"/>
      <c r="DC725" s="14"/>
      <c r="DD725" s="14"/>
      <c r="DE725" s="14"/>
      <c r="DF725" s="14"/>
      <c r="DG725" s="14"/>
      <c r="DH725" s="14"/>
      <c r="DI725" s="14"/>
      <c r="DJ725" s="14"/>
      <c r="DK725" s="14"/>
      <c r="DL725" s="14"/>
      <c r="DM725" s="14"/>
      <c r="DN725" s="14"/>
      <c r="DO725" s="14"/>
      <c r="DP725" s="14"/>
      <c r="DQ725" s="14"/>
      <c r="DR725" s="14"/>
      <c r="DS725" s="14"/>
      <c r="DT725" s="14"/>
      <c r="DU725" s="14"/>
      <c r="DV725" s="14"/>
      <c r="DW725" s="14"/>
      <c r="DX725" s="14"/>
      <c r="DY725" s="14"/>
      <c r="DZ725" s="14"/>
      <c r="EA725" s="14"/>
      <c r="EB725" s="14"/>
      <c r="EC725" s="14"/>
      <c r="ED725" s="14"/>
      <c r="EH725" s="37"/>
      <c r="EI725" s="37"/>
      <c r="EJ725" s="37"/>
      <c r="EK725" s="37"/>
      <c r="EL725" s="37"/>
      <c r="EM725" s="37"/>
      <c r="EN725" s="37"/>
      <c r="EO725" s="37"/>
      <c r="EP725" s="37"/>
      <c r="EQ725" s="37"/>
      <c r="ER725" s="37"/>
      <c r="ES725" s="37"/>
      <c r="ET725" s="37"/>
      <c r="EU725" s="37"/>
      <c r="EV725" s="37"/>
      <c r="EW725" s="37"/>
      <c r="EX725" s="37"/>
      <c r="EY725" s="37"/>
      <c r="EZ725" s="37"/>
      <c r="FA725" s="37"/>
      <c r="FB725" s="37"/>
      <c r="FC725" s="37"/>
      <c r="FD725" s="37"/>
      <c r="FE725" s="37"/>
      <c r="FF725" s="37"/>
      <c r="FG725" s="37"/>
      <c r="FH725" s="37"/>
      <c r="FI725" s="37"/>
      <c r="FJ725" s="37"/>
      <c r="FK725" s="37"/>
      <c r="FL725" s="37"/>
      <c r="FM725" s="37"/>
      <c r="FN725" s="37"/>
      <c r="FO725" s="37"/>
      <c r="FP725" s="37"/>
      <c r="FQ725" s="37"/>
      <c r="FR725" s="37"/>
      <c r="FS725" s="37"/>
      <c r="FT725" s="37"/>
      <c r="FU725" s="37"/>
      <c r="FV725" s="37"/>
      <c r="FW725" s="37"/>
      <c r="FX725" s="37"/>
      <c r="FY725" s="37"/>
      <c r="FZ725" s="37"/>
      <c r="GA725" s="37"/>
      <c r="GB725" s="37"/>
      <c r="GC725" s="37"/>
      <c r="GD725" s="37"/>
      <c r="GE725" s="37"/>
      <c r="GF725" s="37"/>
      <c r="GG725" s="37"/>
    </row>
    <row r="726" spans="1:189" s="15" customFormat="1" ht="13.5">
      <c r="A726" s="25"/>
      <c r="B726" s="2"/>
      <c r="C726" s="2"/>
      <c r="D726" s="2"/>
      <c r="E726" s="2"/>
      <c r="F726" s="2"/>
      <c r="G726" s="2"/>
      <c r="H726" s="3"/>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7"/>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c r="CL726" s="14"/>
      <c r="CM726" s="14"/>
      <c r="CN726" s="14"/>
      <c r="CO726" s="14"/>
      <c r="CP726" s="14"/>
      <c r="CQ726" s="14"/>
      <c r="CR726" s="14"/>
      <c r="CS726" s="14"/>
      <c r="CT726" s="14"/>
      <c r="CU726" s="14"/>
      <c r="CV726" s="14"/>
      <c r="CW726" s="14"/>
      <c r="CX726" s="14"/>
      <c r="CY726" s="14"/>
      <c r="CZ726" s="14"/>
      <c r="DA726" s="14"/>
      <c r="DB726" s="14"/>
      <c r="DC726" s="14"/>
      <c r="DD726" s="14"/>
      <c r="DE726" s="14"/>
      <c r="DF726" s="14"/>
      <c r="DG726" s="14"/>
      <c r="DH726" s="14"/>
      <c r="DI726" s="14"/>
      <c r="DJ726" s="14"/>
      <c r="DK726" s="14"/>
      <c r="DL726" s="14"/>
      <c r="DM726" s="14"/>
      <c r="DN726" s="14"/>
      <c r="DO726" s="14"/>
      <c r="DP726" s="14"/>
      <c r="DQ726" s="14"/>
      <c r="DR726" s="14"/>
      <c r="DS726" s="14"/>
      <c r="DT726" s="14"/>
      <c r="DU726" s="14"/>
      <c r="DV726" s="14"/>
      <c r="DW726" s="14"/>
      <c r="DX726" s="14"/>
      <c r="DY726" s="14"/>
      <c r="DZ726" s="14"/>
      <c r="EA726" s="14"/>
      <c r="EB726" s="14"/>
      <c r="EC726" s="14"/>
      <c r="ED726" s="14"/>
      <c r="EH726" s="37"/>
      <c r="EI726" s="37"/>
      <c r="EJ726" s="37"/>
      <c r="EK726" s="37"/>
      <c r="EL726" s="37"/>
      <c r="EM726" s="37"/>
      <c r="EN726" s="37"/>
      <c r="EO726" s="37"/>
      <c r="EP726" s="37"/>
      <c r="EQ726" s="37"/>
      <c r="ER726" s="37"/>
      <c r="ES726" s="37"/>
      <c r="ET726" s="37"/>
      <c r="EU726" s="37"/>
      <c r="EV726" s="37"/>
      <c r="EW726" s="37"/>
      <c r="EX726" s="37"/>
      <c r="EY726" s="37"/>
      <c r="EZ726" s="37"/>
      <c r="FA726" s="37"/>
      <c r="FB726" s="37"/>
      <c r="FC726" s="37"/>
      <c r="FD726" s="37"/>
      <c r="FE726" s="37"/>
      <c r="FF726" s="37"/>
      <c r="FG726" s="37"/>
      <c r="FH726" s="37"/>
      <c r="FI726" s="37"/>
      <c r="FJ726" s="37"/>
      <c r="FK726" s="37"/>
      <c r="FL726" s="37"/>
      <c r="FM726" s="37"/>
      <c r="FN726" s="37"/>
      <c r="FO726" s="37"/>
      <c r="FP726" s="37"/>
      <c r="FQ726" s="37"/>
      <c r="FR726" s="37"/>
      <c r="FS726" s="37"/>
      <c r="FT726" s="37"/>
      <c r="FU726" s="37"/>
      <c r="FV726" s="37"/>
      <c r="FW726" s="37"/>
      <c r="FX726" s="37"/>
      <c r="FY726" s="37"/>
      <c r="FZ726" s="37"/>
      <c r="GA726" s="37"/>
      <c r="GB726" s="37"/>
      <c r="GC726" s="37"/>
      <c r="GD726" s="37"/>
      <c r="GE726" s="37"/>
      <c r="GF726" s="37"/>
      <c r="GG726" s="37"/>
    </row>
    <row r="727" spans="1:189" s="15" customFormat="1" ht="13.5">
      <c r="A727" s="25"/>
      <c r="B727" s="2"/>
      <c r="C727" s="2"/>
      <c r="D727" s="2"/>
      <c r="E727" s="2"/>
      <c r="F727" s="2"/>
      <c r="G727" s="2"/>
      <c r="H727" s="3"/>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7"/>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c r="CL727" s="14"/>
      <c r="CM727" s="14"/>
      <c r="CN727" s="14"/>
      <c r="CO727" s="14"/>
      <c r="CP727" s="14"/>
      <c r="CQ727" s="14"/>
      <c r="CR727" s="14"/>
      <c r="CS727" s="14"/>
      <c r="CT727" s="14"/>
      <c r="CU727" s="14"/>
      <c r="CV727" s="14"/>
      <c r="CW727" s="14"/>
      <c r="CX727" s="14"/>
      <c r="CY727" s="14"/>
      <c r="CZ727" s="14"/>
      <c r="DA727" s="14"/>
      <c r="DB727" s="14"/>
      <c r="DC727" s="14"/>
      <c r="DD727" s="14"/>
      <c r="DE727" s="14"/>
      <c r="DF727" s="14"/>
      <c r="DG727" s="14"/>
      <c r="DH727" s="14"/>
      <c r="DI727" s="14"/>
      <c r="DJ727" s="14"/>
      <c r="DK727" s="14"/>
      <c r="DL727" s="14"/>
      <c r="DM727" s="14"/>
      <c r="DN727" s="14"/>
      <c r="DO727" s="14"/>
      <c r="DP727" s="14"/>
      <c r="DQ727" s="14"/>
      <c r="DR727" s="14"/>
      <c r="DS727" s="14"/>
      <c r="DT727" s="14"/>
      <c r="DU727" s="14"/>
      <c r="DV727" s="14"/>
      <c r="DW727" s="14"/>
      <c r="DX727" s="14"/>
      <c r="DY727" s="14"/>
      <c r="DZ727" s="14"/>
      <c r="EA727" s="14"/>
      <c r="EB727" s="14"/>
      <c r="EC727" s="14"/>
      <c r="ED727" s="14"/>
      <c r="EH727" s="37"/>
      <c r="EI727" s="37"/>
      <c r="EJ727" s="37"/>
      <c r="EK727" s="37"/>
      <c r="EL727" s="37"/>
      <c r="EM727" s="37"/>
      <c r="EN727" s="37"/>
      <c r="EO727" s="37"/>
      <c r="EP727" s="37"/>
      <c r="EQ727" s="37"/>
      <c r="ER727" s="37"/>
      <c r="ES727" s="37"/>
      <c r="ET727" s="37"/>
      <c r="EU727" s="37"/>
      <c r="EV727" s="37"/>
      <c r="EW727" s="37"/>
      <c r="EX727" s="37"/>
      <c r="EY727" s="37"/>
      <c r="EZ727" s="37"/>
      <c r="FA727" s="37"/>
      <c r="FB727" s="37"/>
      <c r="FC727" s="37"/>
      <c r="FD727" s="37"/>
      <c r="FE727" s="37"/>
      <c r="FF727" s="37"/>
      <c r="FG727" s="37"/>
      <c r="FH727" s="37"/>
      <c r="FI727" s="37"/>
      <c r="FJ727" s="37"/>
      <c r="FK727" s="37"/>
      <c r="FL727" s="37"/>
      <c r="FM727" s="37"/>
      <c r="FN727" s="37"/>
      <c r="FO727" s="37"/>
      <c r="FP727" s="37"/>
      <c r="FQ727" s="37"/>
      <c r="FR727" s="37"/>
      <c r="FS727" s="37"/>
      <c r="FT727" s="37"/>
      <c r="FU727" s="37"/>
      <c r="FV727" s="37"/>
      <c r="FW727" s="37"/>
      <c r="FX727" s="37"/>
      <c r="FY727" s="37"/>
      <c r="FZ727" s="37"/>
      <c r="GA727" s="37"/>
      <c r="GB727" s="37"/>
      <c r="GC727" s="37"/>
      <c r="GD727" s="37"/>
      <c r="GE727" s="37"/>
      <c r="GF727" s="37"/>
      <c r="GG727" s="37"/>
    </row>
    <row r="728" spans="1:189" s="15" customFormat="1" ht="13.5">
      <c r="A728" s="25"/>
      <c r="B728" s="2"/>
      <c r="C728" s="2"/>
      <c r="D728" s="2"/>
      <c r="E728" s="2"/>
      <c r="F728" s="2"/>
      <c r="G728" s="2"/>
      <c r="H728" s="3"/>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7"/>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c r="CL728" s="14"/>
      <c r="CM728" s="14"/>
      <c r="CN728" s="14"/>
      <c r="CO728" s="14"/>
      <c r="CP728" s="14"/>
      <c r="CQ728" s="14"/>
      <c r="CR728" s="14"/>
      <c r="CS728" s="14"/>
      <c r="CT728" s="14"/>
      <c r="CU728" s="14"/>
      <c r="CV728" s="14"/>
      <c r="CW728" s="14"/>
      <c r="CX728" s="14"/>
      <c r="CY728" s="14"/>
      <c r="CZ728" s="14"/>
      <c r="DA728" s="14"/>
      <c r="DB728" s="14"/>
      <c r="DC728" s="14"/>
      <c r="DD728" s="14"/>
      <c r="DE728" s="14"/>
      <c r="DF728" s="14"/>
      <c r="DG728" s="14"/>
      <c r="DH728" s="14"/>
      <c r="DI728" s="14"/>
      <c r="DJ728" s="14"/>
      <c r="DK728" s="14"/>
      <c r="DL728" s="14"/>
      <c r="DM728" s="14"/>
      <c r="DN728" s="14"/>
      <c r="DO728" s="14"/>
      <c r="DP728" s="14"/>
      <c r="DQ728" s="14"/>
      <c r="DR728" s="14"/>
      <c r="DS728" s="14"/>
      <c r="DT728" s="14"/>
      <c r="DU728" s="14"/>
      <c r="DV728" s="14"/>
      <c r="DW728" s="14"/>
      <c r="DX728" s="14"/>
      <c r="DY728" s="14"/>
      <c r="DZ728" s="14"/>
      <c r="EA728" s="14"/>
      <c r="EB728" s="14"/>
      <c r="EC728" s="14"/>
      <c r="ED728" s="14"/>
      <c r="EH728" s="37"/>
      <c r="EI728" s="37"/>
      <c r="EJ728" s="37"/>
      <c r="EK728" s="37"/>
      <c r="EL728" s="37"/>
      <c r="EM728" s="37"/>
      <c r="EN728" s="37"/>
      <c r="EO728" s="37"/>
      <c r="EP728" s="37"/>
      <c r="EQ728" s="37"/>
      <c r="ER728" s="37"/>
      <c r="ES728" s="37"/>
      <c r="ET728" s="37"/>
      <c r="EU728" s="37"/>
      <c r="EV728" s="37"/>
      <c r="EW728" s="37"/>
      <c r="EX728" s="37"/>
      <c r="EY728" s="37"/>
      <c r="EZ728" s="37"/>
      <c r="FA728" s="37"/>
      <c r="FB728" s="37"/>
      <c r="FC728" s="37"/>
      <c r="FD728" s="37"/>
      <c r="FE728" s="37"/>
      <c r="FF728" s="37"/>
      <c r="FG728" s="37"/>
      <c r="FH728" s="37"/>
      <c r="FI728" s="37"/>
      <c r="FJ728" s="37"/>
      <c r="FK728" s="37"/>
      <c r="FL728" s="37"/>
      <c r="FM728" s="37"/>
      <c r="FN728" s="37"/>
      <c r="FO728" s="37"/>
      <c r="FP728" s="37"/>
      <c r="FQ728" s="37"/>
      <c r="FR728" s="37"/>
      <c r="FS728" s="37"/>
      <c r="FT728" s="37"/>
      <c r="FU728" s="37"/>
      <c r="FV728" s="37"/>
      <c r="FW728" s="37"/>
      <c r="FX728" s="37"/>
      <c r="FY728" s="37"/>
      <c r="FZ728" s="37"/>
      <c r="GA728" s="37"/>
      <c r="GB728" s="37"/>
      <c r="GC728" s="37"/>
      <c r="GD728" s="37"/>
      <c r="GE728" s="37"/>
      <c r="GF728" s="37"/>
      <c r="GG728" s="37"/>
    </row>
    <row r="729" spans="1:189" s="15" customFormat="1" ht="13.5">
      <c r="A729" s="25"/>
      <c r="B729" s="2"/>
      <c r="C729" s="2"/>
      <c r="D729" s="2"/>
      <c r="E729" s="2"/>
      <c r="F729" s="2"/>
      <c r="G729" s="2"/>
      <c r="H729" s="3"/>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7"/>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c r="CL729" s="14"/>
      <c r="CM729" s="14"/>
      <c r="CN729" s="14"/>
      <c r="CO729" s="14"/>
      <c r="CP729" s="14"/>
      <c r="CQ729" s="14"/>
      <c r="CR729" s="14"/>
      <c r="CS729" s="14"/>
      <c r="CT729" s="14"/>
      <c r="CU729" s="14"/>
      <c r="CV729" s="14"/>
      <c r="CW729" s="14"/>
      <c r="CX729" s="14"/>
      <c r="CY729" s="14"/>
      <c r="CZ729" s="14"/>
      <c r="DA729" s="14"/>
      <c r="DB729" s="14"/>
      <c r="DC729" s="14"/>
      <c r="DD729" s="14"/>
      <c r="DE729" s="14"/>
      <c r="DF729" s="14"/>
      <c r="DG729" s="14"/>
      <c r="DH729" s="14"/>
      <c r="DI729" s="14"/>
      <c r="DJ729" s="14"/>
      <c r="DK729" s="14"/>
      <c r="DL729" s="14"/>
      <c r="DM729" s="14"/>
      <c r="DN729" s="14"/>
      <c r="DO729" s="14"/>
      <c r="DP729" s="14"/>
      <c r="DQ729" s="14"/>
      <c r="DR729" s="14"/>
      <c r="DS729" s="14"/>
      <c r="DT729" s="14"/>
      <c r="DU729" s="14"/>
      <c r="DV729" s="14"/>
      <c r="DW729" s="14"/>
      <c r="DX729" s="14"/>
      <c r="DY729" s="14"/>
      <c r="DZ729" s="14"/>
      <c r="EA729" s="14"/>
      <c r="EB729" s="14"/>
      <c r="EC729" s="14"/>
      <c r="ED729" s="14"/>
      <c r="EH729" s="37"/>
      <c r="EI729" s="37"/>
      <c r="EJ729" s="37"/>
      <c r="EK729" s="37"/>
      <c r="EL729" s="37"/>
      <c r="EM729" s="37"/>
      <c r="EN729" s="37"/>
      <c r="EO729" s="37"/>
      <c r="EP729" s="37"/>
      <c r="EQ729" s="37"/>
      <c r="ER729" s="37"/>
      <c r="ES729" s="37"/>
      <c r="ET729" s="37"/>
      <c r="EU729" s="37"/>
      <c r="EV729" s="37"/>
      <c r="EW729" s="37"/>
      <c r="EX729" s="37"/>
      <c r="EY729" s="37"/>
      <c r="EZ729" s="37"/>
      <c r="FA729" s="37"/>
      <c r="FB729" s="37"/>
      <c r="FC729" s="37"/>
      <c r="FD729" s="37"/>
      <c r="FE729" s="37"/>
      <c r="FF729" s="37"/>
      <c r="FG729" s="37"/>
      <c r="FH729" s="37"/>
      <c r="FI729" s="37"/>
      <c r="FJ729" s="37"/>
      <c r="FK729" s="37"/>
      <c r="FL729" s="37"/>
      <c r="FM729" s="37"/>
      <c r="FN729" s="37"/>
      <c r="FO729" s="37"/>
      <c r="FP729" s="37"/>
      <c r="FQ729" s="37"/>
      <c r="FR729" s="37"/>
      <c r="FS729" s="37"/>
      <c r="FT729" s="37"/>
      <c r="FU729" s="37"/>
      <c r="FV729" s="37"/>
      <c r="FW729" s="37"/>
      <c r="FX729" s="37"/>
      <c r="FY729" s="37"/>
      <c r="FZ729" s="37"/>
      <c r="GA729" s="37"/>
      <c r="GB729" s="37"/>
      <c r="GC729" s="37"/>
      <c r="GD729" s="37"/>
      <c r="GE729" s="37"/>
      <c r="GF729" s="37"/>
      <c r="GG729" s="37"/>
    </row>
    <row r="730" spans="1:189" s="15" customFormat="1" ht="13.5">
      <c r="A730" s="25"/>
      <c r="B730" s="2"/>
      <c r="C730" s="2"/>
      <c r="D730" s="2"/>
      <c r="E730" s="2"/>
      <c r="F730" s="2"/>
      <c r="G730" s="2"/>
      <c r="H730" s="3"/>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7"/>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c r="CL730" s="14"/>
      <c r="CM730" s="14"/>
      <c r="CN730" s="14"/>
      <c r="CO730" s="14"/>
      <c r="CP730" s="14"/>
      <c r="CQ730" s="14"/>
      <c r="CR730" s="14"/>
      <c r="CS730" s="14"/>
      <c r="CT730" s="14"/>
      <c r="CU730" s="14"/>
      <c r="CV730" s="14"/>
      <c r="CW730" s="14"/>
      <c r="CX730" s="14"/>
      <c r="CY730" s="14"/>
      <c r="CZ730" s="14"/>
      <c r="DA730" s="14"/>
      <c r="DB730" s="14"/>
      <c r="DC730" s="14"/>
      <c r="DD730" s="14"/>
      <c r="DE730" s="14"/>
      <c r="DF730" s="14"/>
      <c r="DG730" s="14"/>
      <c r="DH730" s="14"/>
      <c r="DI730" s="14"/>
      <c r="DJ730" s="14"/>
      <c r="DK730" s="14"/>
      <c r="DL730" s="14"/>
      <c r="DM730" s="14"/>
      <c r="DN730" s="14"/>
      <c r="DO730" s="14"/>
      <c r="DP730" s="14"/>
      <c r="DQ730" s="14"/>
      <c r="DR730" s="14"/>
      <c r="DS730" s="14"/>
      <c r="DT730" s="14"/>
      <c r="DU730" s="14"/>
      <c r="DV730" s="14"/>
      <c r="DW730" s="14"/>
      <c r="DX730" s="14"/>
      <c r="DY730" s="14"/>
      <c r="DZ730" s="14"/>
      <c r="EA730" s="14"/>
      <c r="EB730" s="14"/>
      <c r="EC730" s="14"/>
      <c r="ED730" s="14"/>
      <c r="EH730" s="37"/>
      <c r="EI730" s="37"/>
      <c r="EJ730" s="37"/>
      <c r="EK730" s="37"/>
      <c r="EL730" s="37"/>
      <c r="EM730" s="37"/>
      <c r="EN730" s="37"/>
      <c r="EO730" s="37"/>
      <c r="EP730" s="37"/>
      <c r="EQ730" s="37"/>
      <c r="ER730" s="37"/>
      <c r="ES730" s="37"/>
      <c r="ET730" s="37"/>
      <c r="EU730" s="37"/>
      <c r="EV730" s="37"/>
      <c r="EW730" s="37"/>
      <c r="EX730" s="37"/>
      <c r="EY730" s="37"/>
      <c r="EZ730" s="37"/>
      <c r="FA730" s="37"/>
      <c r="FB730" s="37"/>
      <c r="FC730" s="37"/>
      <c r="FD730" s="37"/>
      <c r="FE730" s="37"/>
      <c r="FF730" s="37"/>
      <c r="FG730" s="37"/>
      <c r="FH730" s="37"/>
      <c r="FI730" s="37"/>
      <c r="FJ730" s="37"/>
      <c r="FK730" s="37"/>
      <c r="FL730" s="37"/>
      <c r="FM730" s="37"/>
      <c r="FN730" s="37"/>
      <c r="FO730" s="37"/>
      <c r="FP730" s="37"/>
      <c r="FQ730" s="37"/>
      <c r="FR730" s="37"/>
      <c r="FS730" s="37"/>
      <c r="FT730" s="37"/>
      <c r="FU730" s="37"/>
      <c r="FV730" s="37"/>
      <c r="FW730" s="37"/>
      <c r="FX730" s="37"/>
      <c r="FY730" s="37"/>
      <c r="FZ730" s="37"/>
      <c r="GA730" s="37"/>
      <c r="GB730" s="37"/>
      <c r="GC730" s="37"/>
      <c r="GD730" s="37"/>
      <c r="GE730" s="37"/>
      <c r="GF730" s="37"/>
      <c r="GG730" s="37"/>
    </row>
    <row r="731" spans="1:189" s="15" customFormat="1" ht="13.5">
      <c r="A731" s="25"/>
      <c r="B731" s="2"/>
      <c r="C731" s="2"/>
      <c r="D731" s="2"/>
      <c r="E731" s="2"/>
      <c r="F731" s="2"/>
      <c r="G731" s="2"/>
      <c r="H731" s="3"/>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7"/>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c r="CL731" s="14"/>
      <c r="CM731" s="14"/>
      <c r="CN731" s="14"/>
      <c r="CO731" s="14"/>
      <c r="CP731" s="14"/>
      <c r="CQ731" s="14"/>
      <c r="CR731" s="14"/>
      <c r="CS731" s="14"/>
      <c r="CT731" s="14"/>
      <c r="CU731" s="14"/>
      <c r="CV731" s="14"/>
      <c r="CW731" s="14"/>
      <c r="CX731" s="14"/>
      <c r="CY731" s="14"/>
      <c r="CZ731" s="14"/>
      <c r="DA731" s="14"/>
      <c r="DB731" s="14"/>
      <c r="DC731" s="14"/>
      <c r="DD731" s="14"/>
      <c r="DE731" s="14"/>
      <c r="DF731" s="14"/>
      <c r="DG731" s="14"/>
      <c r="DH731" s="14"/>
      <c r="DI731" s="14"/>
      <c r="DJ731" s="14"/>
      <c r="DK731" s="14"/>
      <c r="DL731" s="14"/>
      <c r="DM731" s="14"/>
      <c r="DN731" s="14"/>
      <c r="DO731" s="14"/>
      <c r="DP731" s="14"/>
      <c r="DQ731" s="14"/>
      <c r="DR731" s="14"/>
      <c r="DS731" s="14"/>
      <c r="DT731" s="14"/>
      <c r="DU731" s="14"/>
      <c r="DV731" s="14"/>
      <c r="DW731" s="14"/>
      <c r="DX731" s="14"/>
      <c r="DY731" s="14"/>
      <c r="DZ731" s="14"/>
      <c r="EA731" s="14"/>
      <c r="EB731" s="14"/>
      <c r="EC731" s="14"/>
      <c r="ED731" s="14"/>
      <c r="EH731" s="37"/>
      <c r="EI731" s="37"/>
      <c r="EJ731" s="37"/>
      <c r="EK731" s="37"/>
      <c r="EL731" s="37"/>
      <c r="EM731" s="37"/>
      <c r="EN731" s="37"/>
      <c r="EO731" s="37"/>
      <c r="EP731" s="37"/>
      <c r="EQ731" s="37"/>
      <c r="ER731" s="37"/>
      <c r="ES731" s="37"/>
      <c r="ET731" s="37"/>
      <c r="EU731" s="37"/>
      <c r="EV731" s="37"/>
      <c r="EW731" s="37"/>
      <c r="EX731" s="37"/>
      <c r="EY731" s="37"/>
      <c r="EZ731" s="37"/>
      <c r="FA731" s="37"/>
      <c r="FB731" s="37"/>
      <c r="FC731" s="37"/>
      <c r="FD731" s="37"/>
      <c r="FE731" s="37"/>
      <c r="FF731" s="37"/>
      <c r="FG731" s="37"/>
      <c r="FH731" s="37"/>
      <c r="FI731" s="37"/>
      <c r="FJ731" s="37"/>
      <c r="FK731" s="37"/>
      <c r="FL731" s="37"/>
      <c r="FM731" s="37"/>
      <c r="FN731" s="37"/>
      <c r="FO731" s="37"/>
      <c r="FP731" s="37"/>
      <c r="FQ731" s="37"/>
      <c r="FR731" s="37"/>
      <c r="FS731" s="37"/>
      <c r="FT731" s="37"/>
      <c r="FU731" s="37"/>
      <c r="FV731" s="37"/>
      <c r="FW731" s="37"/>
      <c r="FX731" s="37"/>
      <c r="FY731" s="37"/>
      <c r="FZ731" s="37"/>
      <c r="GA731" s="37"/>
      <c r="GB731" s="37"/>
      <c r="GC731" s="37"/>
      <c r="GD731" s="37"/>
      <c r="GE731" s="37"/>
      <c r="GF731" s="37"/>
      <c r="GG731" s="37"/>
    </row>
    <row r="732" spans="1:189" s="15" customFormat="1" ht="13.5">
      <c r="A732" s="25"/>
      <c r="B732" s="2"/>
      <c r="C732" s="2"/>
      <c r="D732" s="2"/>
      <c r="E732" s="2"/>
      <c r="F732" s="2"/>
      <c r="G732" s="2"/>
      <c r="H732" s="3"/>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7"/>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c r="CL732" s="14"/>
      <c r="CM732" s="14"/>
      <c r="CN732" s="14"/>
      <c r="CO732" s="14"/>
      <c r="CP732" s="14"/>
      <c r="CQ732" s="14"/>
      <c r="CR732" s="14"/>
      <c r="CS732" s="14"/>
      <c r="CT732" s="14"/>
      <c r="CU732" s="14"/>
      <c r="CV732" s="14"/>
      <c r="CW732" s="14"/>
      <c r="CX732" s="14"/>
      <c r="CY732" s="14"/>
      <c r="CZ732" s="14"/>
      <c r="DA732" s="14"/>
      <c r="DB732" s="14"/>
      <c r="DC732" s="14"/>
      <c r="DD732" s="14"/>
      <c r="DE732" s="14"/>
      <c r="DF732" s="14"/>
      <c r="DG732" s="14"/>
      <c r="DH732" s="14"/>
      <c r="DI732" s="14"/>
      <c r="DJ732" s="14"/>
      <c r="DK732" s="14"/>
      <c r="DL732" s="14"/>
      <c r="DM732" s="14"/>
      <c r="DN732" s="14"/>
      <c r="DO732" s="14"/>
      <c r="DP732" s="14"/>
      <c r="DQ732" s="14"/>
      <c r="DR732" s="14"/>
      <c r="DS732" s="14"/>
      <c r="DT732" s="14"/>
      <c r="DU732" s="14"/>
      <c r="DV732" s="14"/>
      <c r="DW732" s="14"/>
      <c r="DX732" s="14"/>
      <c r="DY732" s="14"/>
      <c r="DZ732" s="14"/>
      <c r="EA732" s="14"/>
      <c r="EB732" s="14"/>
      <c r="EC732" s="14"/>
      <c r="ED732" s="14"/>
      <c r="EH732" s="37"/>
      <c r="EI732" s="37"/>
      <c r="EJ732" s="37"/>
      <c r="EK732" s="37"/>
      <c r="EL732" s="37"/>
      <c r="EM732" s="37"/>
      <c r="EN732" s="37"/>
      <c r="EO732" s="37"/>
      <c r="EP732" s="37"/>
      <c r="EQ732" s="37"/>
      <c r="ER732" s="37"/>
      <c r="ES732" s="37"/>
      <c r="ET732" s="37"/>
      <c r="EU732" s="37"/>
      <c r="EV732" s="37"/>
      <c r="EW732" s="37"/>
      <c r="EX732" s="37"/>
      <c r="EY732" s="37"/>
      <c r="EZ732" s="37"/>
      <c r="FA732" s="37"/>
      <c r="FB732" s="37"/>
      <c r="FC732" s="37"/>
      <c r="FD732" s="37"/>
      <c r="FE732" s="37"/>
      <c r="FF732" s="37"/>
      <c r="FG732" s="37"/>
      <c r="FH732" s="37"/>
      <c r="FI732" s="37"/>
      <c r="FJ732" s="37"/>
      <c r="FK732" s="37"/>
      <c r="FL732" s="37"/>
      <c r="FM732" s="37"/>
      <c r="FN732" s="37"/>
      <c r="FO732" s="37"/>
      <c r="FP732" s="37"/>
      <c r="FQ732" s="37"/>
      <c r="FR732" s="37"/>
      <c r="FS732" s="37"/>
      <c r="FT732" s="37"/>
      <c r="FU732" s="37"/>
      <c r="FV732" s="37"/>
      <c r="FW732" s="37"/>
      <c r="FX732" s="37"/>
      <c r="FY732" s="37"/>
      <c r="FZ732" s="37"/>
      <c r="GA732" s="37"/>
      <c r="GB732" s="37"/>
      <c r="GC732" s="37"/>
      <c r="GD732" s="37"/>
      <c r="GE732" s="37"/>
      <c r="GF732" s="37"/>
      <c r="GG732" s="37"/>
    </row>
    <row r="733" spans="1:189" s="15" customFormat="1" ht="13.5">
      <c r="A733" s="25"/>
      <c r="B733" s="2"/>
      <c r="C733" s="2"/>
      <c r="D733" s="2"/>
      <c r="E733" s="2"/>
      <c r="F733" s="2"/>
      <c r="G733" s="2"/>
      <c r="H733" s="3"/>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7"/>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c r="CL733" s="14"/>
      <c r="CM733" s="14"/>
      <c r="CN733" s="14"/>
      <c r="CO733" s="14"/>
      <c r="CP733" s="14"/>
      <c r="CQ733" s="14"/>
      <c r="CR733" s="14"/>
      <c r="CS733" s="14"/>
      <c r="CT733" s="14"/>
      <c r="CU733" s="14"/>
      <c r="CV733" s="14"/>
      <c r="CW733" s="14"/>
      <c r="CX733" s="14"/>
      <c r="CY733" s="14"/>
      <c r="CZ733" s="14"/>
      <c r="DA733" s="14"/>
      <c r="DB733" s="14"/>
      <c r="DC733" s="14"/>
      <c r="DD733" s="14"/>
      <c r="DE733" s="14"/>
      <c r="DF733" s="14"/>
      <c r="DG733" s="14"/>
      <c r="DH733" s="14"/>
      <c r="DI733" s="14"/>
      <c r="DJ733" s="14"/>
      <c r="DK733" s="14"/>
      <c r="DL733" s="14"/>
      <c r="DM733" s="14"/>
      <c r="DN733" s="14"/>
      <c r="DO733" s="14"/>
      <c r="DP733" s="14"/>
      <c r="DQ733" s="14"/>
      <c r="DR733" s="14"/>
      <c r="DS733" s="14"/>
      <c r="DT733" s="14"/>
      <c r="DU733" s="14"/>
      <c r="DV733" s="14"/>
      <c r="DW733" s="14"/>
      <c r="DX733" s="14"/>
      <c r="DY733" s="14"/>
      <c r="DZ733" s="14"/>
      <c r="EA733" s="14"/>
      <c r="EB733" s="14"/>
      <c r="EC733" s="14"/>
      <c r="ED733" s="14"/>
      <c r="EH733" s="37"/>
      <c r="EI733" s="37"/>
      <c r="EJ733" s="37"/>
      <c r="EK733" s="37"/>
      <c r="EL733" s="37"/>
      <c r="EM733" s="37"/>
      <c r="EN733" s="37"/>
      <c r="EO733" s="37"/>
      <c r="EP733" s="37"/>
      <c r="EQ733" s="37"/>
      <c r="ER733" s="37"/>
      <c r="ES733" s="37"/>
      <c r="ET733" s="37"/>
      <c r="EU733" s="37"/>
      <c r="EV733" s="37"/>
      <c r="EW733" s="37"/>
      <c r="EX733" s="37"/>
      <c r="EY733" s="37"/>
      <c r="EZ733" s="37"/>
      <c r="FA733" s="37"/>
      <c r="FB733" s="37"/>
      <c r="FC733" s="37"/>
      <c r="FD733" s="37"/>
      <c r="FE733" s="37"/>
      <c r="FF733" s="37"/>
      <c r="FG733" s="37"/>
      <c r="FH733" s="37"/>
      <c r="FI733" s="37"/>
      <c r="FJ733" s="37"/>
      <c r="FK733" s="37"/>
      <c r="FL733" s="37"/>
      <c r="FM733" s="37"/>
      <c r="FN733" s="37"/>
      <c r="FO733" s="37"/>
      <c r="FP733" s="37"/>
      <c r="FQ733" s="37"/>
      <c r="FR733" s="37"/>
      <c r="FS733" s="37"/>
      <c r="FT733" s="37"/>
      <c r="FU733" s="37"/>
      <c r="FV733" s="37"/>
      <c r="FW733" s="37"/>
      <c r="FX733" s="37"/>
      <c r="FY733" s="37"/>
      <c r="FZ733" s="37"/>
      <c r="GA733" s="37"/>
      <c r="GB733" s="37"/>
      <c r="GC733" s="37"/>
      <c r="GD733" s="37"/>
      <c r="GE733" s="37"/>
      <c r="GF733" s="37"/>
      <c r="GG733" s="37"/>
    </row>
    <row r="734" spans="1:189" s="15" customFormat="1" ht="13.5">
      <c r="A734" s="25"/>
      <c r="B734" s="2"/>
      <c r="C734" s="2"/>
      <c r="D734" s="2"/>
      <c r="E734" s="2"/>
      <c r="F734" s="2"/>
      <c r="G734" s="2"/>
      <c r="H734" s="3"/>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7"/>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c r="CL734" s="14"/>
      <c r="CM734" s="14"/>
      <c r="CN734" s="14"/>
      <c r="CO734" s="14"/>
      <c r="CP734" s="14"/>
      <c r="CQ734" s="14"/>
      <c r="CR734" s="14"/>
      <c r="CS734" s="14"/>
      <c r="CT734" s="14"/>
      <c r="CU734" s="14"/>
      <c r="CV734" s="14"/>
      <c r="CW734" s="14"/>
      <c r="CX734" s="14"/>
      <c r="CY734" s="14"/>
      <c r="CZ734" s="14"/>
      <c r="DA734" s="14"/>
      <c r="DB734" s="14"/>
      <c r="DC734" s="14"/>
      <c r="DD734" s="14"/>
      <c r="DE734" s="14"/>
      <c r="DF734" s="14"/>
      <c r="DG734" s="14"/>
      <c r="DH734" s="14"/>
      <c r="DI734" s="14"/>
      <c r="DJ734" s="14"/>
      <c r="DK734" s="14"/>
      <c r="DL734" s="14"/>
      <c r="DM734" s="14"/>
      <c r="DN734" s="14"/>
      <c r="DO734" s="14"/>
      <c r="DP734" s="14"/>
      <c r="DQ734" s="14"/>
      <c r="DR734" s="14"/>
      <c r="DS734" s="14"/>
      <c r="DT734" s="14"/>
      <c r="DU734" s="14"/>
      <c r="DV734" s="14"/>
      <c r="DW734" s="14"/>
      <c r="DX734" s="14"/>
      <c r="DY734" s="14"/>
      <c r="DZ734" s="14"/>
      <c r="EA734" s="14"/>
      <c r="EB734" s="14"/>
      <c r="EC734" s="14"/>
      <c r="ED734" s="14"/>
      <c r="EH734" s="37"/>
      <c r="EI734" s="37"/>
      <c r="EJ734" s="37"/>
      <c r="EK734" s="37"/>
      <c r="EL734" s="37"/>
      <c r="EM734" s="37"/>
      <c r="EN734" s="37"/>
      <c r="EO734" s="37"/>
      <c r="EP734" s="37"/>
      <c r="EQ734" s="37"/>
      <c r="ER734" s="37"/>
      <c r="ES734" s="37"/>
      <c r="ET734" s="37"/>
      <c r="EU734" s="37"/>
      <c r="EV734" s="37"/>
      <c r="EW734" s="37"/>
      <c r="EX734" s="37"/>
      <c r="EY734" s="37"/>
      <c r="EZ734" s="37"/>
      <c r="FA734" s="37"/>
      <c r="FB734" s="37"/>
      <c r="FC734" s="37"/>
      <c r="FD734" s="37"/>
      <c r="FE734" s="37"/>
      <c r="FF734" s="37"/>
      <c r="FG734" s="37"/>
      <c r="FH734" s="37"/>
      <c r="FI734" s="37"/>
      <c r="FJ734" s="37"/>
      <c r="FK734" s="37"/>
      <c r="FL734" s="37"/>
      <c r="FM734" s="37"/>
      <c r="FN734" s="37"/>
      <c r="FO734" s="37"/>
      <c r="FP734" s="37"/>
      <c r="FQ734" s="37"/>
      <c r="FR734" s="37"/>
      <c r="FS734" s="37"/>
      <c r="FT734" s="37"/>
      <c r="FU734" s="37"/>
      <c r="FV734" s="37"/>
      <c r="FW734" s="37"/>
      <c r="FX734" s="37"/>
      <c r="FY734" s="37"/>
      <c r="FZ734" s="37"/>
      <c r="GA734" s="37"/>
      <c r="GB734" s="37"/>
      <c r="GC734" s="37"/>
      <c r="GD734" s="37"/>
      <c r="GE734" s="37"/>
      <c r="GF734" s="37"/>
      <c r="GG734" s="37"/>
    </row>
    <row r="735" spans="1:189" s="15" customFormat="1" ht="13.5">
      <c r="A735" s="25"/>
      <c r="B735" s="2"/>
      <c r="C735" s="2"/>
      <c r="D735" s="2"/>
      <c r="E735" s="2"/>
      <c r="F735" s="2"/>
      <c r="G735" s="2"/>
      <c r="H735" s="3"/>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7"/>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c r="CL735" s="14"/>
      <c r="CM735" s="14"/>
      <c r="CN735" s="14"/>
      <c r="CO735" s="14"/>
      <c r="CP735" s="14"/>
      <c r="CQ735" s="14"/>
      <c r="CR735" s="14"/>
      <c r="CS735" s="14"/>
      <c r="CT735" s="14"/>
      <c r="CU735" s="14"/>
      <c r="CV735" s="14"/>
      <c r="CW735" s="14"/>
      <c r="CX735" s="14"/>
      <c r="CY735" s="14"/>
      <c r="CZ735" s="14"/>
      <c r="DA735" s="14"/>
      <c r="DB735" s="14"/>
      <c r="DC735" s="14"/>
      <c r="DD735" s="14"/>
      <c r="DE735" s="14"/>
      <c r="DF735" s="14"/>
      <c r="DG735" s="14"/>
      <c r="DH735" s="14"/>
      <c r="DI735" s="14"/>
      <c r="DJ735" s="14"/>
      <c r="DK735" s="14"/>
      <c r="DL735" s="14"/>
      <c r="DM735" s="14"/>
      <c r="DN735" s="14"/>
      <c r="DO735" s="14"/>
      <c r="DP735" s="14"/>
      <c r="DQ735" s="14"/>
      <c r="DR735" s="14"/>
      <c r="DS735" s="14"/>
      <c r="DT735" s="14"/>
      <c r="DU735" s="14"/>
      <c r="DV735" s="14"/>
      <c r="DW735" s="14"/>
      <c r="DX735" s="14"/>
      <c r="DY735" s="14"/>
      <c r="DZ735" s="14"/>
      <c r="EA735" s="14"/>
      <c r="EB735" s="14"/>
      <c r="EC735" s="14"/>
      <c r="ED735" s="14"/>
      <c r="EH735" s="37"/>
      <c r="EI735" s="37"/>
      <c r="EJ735" s="37"/>
      <c r="EK735" s="37"/>
      <c r="EL735" s="37"/>
      <c r="EM735" s="37"/>
      <c r="EN735" s="37"/>
      <c r="EO735" s="37"/>
      <c r="EP735" s="37"/>
      <c r="EQ735" s="37"/>
      <c r="ER735" s="37"/>
      <c r="ES735" s="37"/>
      <c r="ET735" s="37"/>
      <c r="EU735" s="37"/>
      <c r="EV735" s="37"/>
      <c r="EW735" s="37"/>
      <c r="EX735" s="37"/>
      <c r="EY735" s="37"/>
      <c r="EZ735" s="37"/>
      <c r="FA735" s="37"/>
      <c r="FB735" s="37"/>
      <c r="FC735" s="37"/>
      <c r="FD735" s="37"/>
      <c r="FE735" s="37"/>
      <c r="FF735" s="37"/>
      <c r="FG735" s="37"/>
      <c r="FH735" s="37"/>
      <c r="FI735" s="37"/>
      <c r="FJ735" s="37"/>
      <c r="FK735" s="37"/>
      <c r="FL735" s="37"/>
      <c r="FM735" s="37"/>
      <c r="FN735" s="37"/>
      <c r="FO735" s="37"/>
      <c r="FP735" s="37"/>
      <c r="FQ735" s="37"/>
      <c r="FR735" s="37"/>
      <c r="FS735" s="37"/>
      <c r="FT735" s="37"/>
      <c r="FU735" s="37"/>
      <c r="FV735" s="37"/>
      <c r="FW735" s="37"/>
      <c r="FX735" s="37"/>
      <c r="FY735" s="37"/>
      <c r="FZ735" s="37"/>
      <c r="GA735" s="37"/>
      <c r="GB735" s="37"/>
      <c r="GC735" s="37"/>
      <c r="GD735" s="37"/>
      <c r="GE735" s="37"/>
      <c r="GF735" s="37"/>
      <c r="GG735" s="37"/>
    </row>
    <row r="736" spans="1:189" s="15" customFormat="1" ht="13.5">
      <c r="A736" s="25"/>
      <c r="B736" s="2"/>
      <c r="C736" s="2"/>
      <c r="D736" s="2"/>
      <c r="E736" s="2"/>
      <c r="F736" s="2"/>
      <c r="G736" s="2"/>
      <c r="H736" s="3"/>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7"/>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c r="CL736" s="14"/>
      <c r="CM736" s="14"/>
      <c r="CN736" s="14"/>
      <c r="CO736" s="14"/>
      <c r="CP736" s="14"/>
      <c r="CQ736" s="14"/>
      <c r="CR736" s="14"/>
      <c r="CS736" s="14"/>
      <c r="CT736" s="14"/>
      <c r="CU736" s="14"/>
      <c r="CV736" s="14"/>
      <c r="CW736" s="14"/>
      <c r="CX736" s="14"/>
      <c r="CY736" s="14"/>
      <c r="CZ736" s="14"/>
      <c r="DA736" s="14"/>
      <c r="DB736" s="14"/>
      <c r="DC736" s="14"/>
      <c r="DD736" s="14"/>
      <c r="DE736" s="14"/>
      <c r="DF736" s="14"/>
      <c r="DG736" s="14"/>
      <c r="DH736" s="14"/>
      <c r="DI736" s="14"/>
      <c r="DJ736" s="14"/>
      <c r="DK736" s="14"/>
      <c r="DL736" s="14"/>
      <c r="DM736" s="14"/>
      <c r="DN736" s="14"/>
      <c r="DO736" s="14"/>
      <c r="DP736" s="14"/>
      <c r="DQ736" s="14"/>
      <c r="DR736" s="14"/>
      <c r="DS736" s="14"/>
      <c r="DT736" s="14"/>
      <c r="DU736" s="14"/>
      <c r="DV736" s="14"/>
      <c r="DW736" s="14"/>
      <c r="DX736" s="14"/>
      <c r="DY736" s="14"/>
      <c r="DZ736" s="14"/>
      <c r="EA736" s="14"/>
      <c r="EB736" s="14"/>
      <c r="EC736" s="14"/>
      <c r="ED736" s="14"/>
      <c r="EH736" s="37"/>
      <c r="EI736" s="37"/>
      <c r="EJ736" s="37"/>
      <c r="EK736" s="37"/>
      <c r="EL736" s="37"/>
      <c r="EM736" s="37"/>
      <c r="EN736" s="37"/>
      <c r="EO736" s="37"/>
      <c r="EP736" s="37"/>
      <c r="EQ736" s="37"/>
      <c r="ER736" s="37"/>
      <c r="ES736" s="37"/>
      <c r="ET736" s="37"/>
      <c r="EU736" s="37"/>
      <c r="EV736" s="37"/>
      <c r="EW736" s="37"/>
      <c r="EX736" s="37"/>
      <c r="EY736" s="37"/>
      <c r="EZ736" s="37"/>
      <c r="FA736" s="37"/>
      <c r="FB736" s="37"/>
      <c r="FC736" s="37"/>
      <c r="FD736" s="37"/>
      <c r="FE736" s="37"/>
      <c r="FF736" s="37"/>
      <c r="FG736" s="37"/>
      <c r="FH736" s="37"/>
      <c r="FI736" s="37"/>
      <c r="FJ736" s="37"/>
      <c r="FK736" s="37"/>
      <c r="FL736" s="37"/>
      <c r="FM736" s="37"/>
      <c r="FN736" s="37"/>
      <c r="FO736" s="37"/>
      <c r="FP736" s="37"/>
      <c r="FQ736" s="37"/>
      <c r="FR736" s="37"/>
      <c r="FS736" s="37"/>
      <c r="FT736" s="37"/>
      <c r="FU736" s="37"/>
      <c r="FV736" s="37"/>
      <c r="FW736" s="37"/>
      <c r="FX736" s="37"/>
      <c r="FY736" s="37"/>
      <c r="FZ736" s="37"/>
      <c r="GA736" s="37"/>
      <c r="GB736" s="37"/>
      <c r="GC736" s="37"/>
      <c r="GD736" s="37"/>
      <c r="GE736" s="37"/>
      <c r="GF736" s="37"/>
      <c r="GG736" s="37"/>
    </row>
    <row r="737" spans="1:189" s="15" customFormat="1" ht="13.5">
      <c r="A737" s="25"/>
      <c r="B737" s="2"/>
      <c r="C737" s="2"/>
      <c r="D737" s="2"/>
      <c r="E737" s="2"/>
      <c r="F737" s="2"/>
      <c r="G737" s="2"/>
      <c r="H737" s="3"/>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7"/>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c r="CL737" s="14"/>
      <c r="CM737" s="14"/>
      <c r="CN737" s="14"/>
      <c r="CO737" s="14"/>
      <c r="CP737" s="14"/>
      <c r="CQ737" s="14"/>
      <c r="CR737" s="14"/>
      <c r="CS737" s="14"/>
      <c r="CT737" s="14"/>
      <c r="CU737" s="14"/>
      <c r="CV737" s="14"/>
      <c r="CW737" s="14"/>
      <c r="CX737" s="14"/>
      <c r="CY737" s="14"/>
      <c r="CZ737" s="14"/>
      <c r="DA737" s="14"/>
      <c r="DB737" s="14"/>
      <c r="DC737" s="14"/>
      <c r="DD737" s="14"/>
      <c r="DE737" s="14"/>
      <c r="DF737" s="14"/>
      <c r="DG737" s="14"/>
      <c r="DH737" s="14"/>
      <c r="DI737" s="14"/>
      <c r="DJ737" s="14"/>
      <c r="DK737" s="14"/>
      <c r="DL737" s="14"/>
      <c r="DM737" s="14"/>
      <c r="DN737" s="14"/>
      <c r="DO737" s="14"/>
      <c r="DP737" s="14"/>
      <c r="DQ737" s="14"/>
      <c r="DR737" s="14"/>
      <c r="DS737" s="14"/>
      <c r="DT737" s="14"/>
      <c r="DU737" s="14"/>
      <c r="DV737" s="14"/>
      <c r="DW737" s="14"/>
      <c r="DX737" s="14"/>
      <c r="DY737" s="14"/>
      <c r="DZ737" s="14"/>
      <c r="EA737" s="14"/>
      <c r="EB737" s="14"/>
      <c r="EC737" s="14"/>
      <c r="ED737" s="14"/>
      <c r="EH737" s="37"/>
      <c r="EI737" s="37"/>
      <c r="EJ737" s="37"/>
      <c r="EK737" s="37"/>
      <c r="EL737" s="37"/>
      <c r="EM737" s="37"/>
      <c r="EN737" s="37"/>
      <c r="EO737" s="37"/>
      <c r="EP737" s="37"/>
      <c r="EQ737" s="37"/>
      <c r="ER737" s="37"/>
      <c r="ES737" s="37"/>
      <c r="ET737" s="37"/>
      <c r="EU737" s="37"/>
      <c r="EV737" s="37"/>
      <c r="EW737" s="37"/>
      <c r="EX737" s="37"/>
      <c r="EY737" s="37"/>
      <c r="EZ737" s="37"/>
      <c r="FA737" s="37"/>
      <c r="FB737" s="37"/>
      <c r="FC737" s="37"/>
      <c r="FD737" s="37"/>
      <c r="FE737" s="37"/>
      <c r="FF737" s="37"/>
      <c r="FG737" s="37"/>
      <c r="FH737" s="37"/>
      <c r="FI737" s="37"/>
      <c r="FJ737" s="37"/>
      <c r="FK737" s="37"/>
      <c r="FL737" s="37"/>
      <c r="FM737" s="37"/>
      <c r="FN737" s="37"/>
      <c r="FO737" s="37"/>
      <c r="FP737" s="37"/>
      <c r="FQ737" s="37"/>
      <c r="FR737" s="37"/>
      <c r="FS737" s="37"/>
      <c r="FT737" s="37"/>
      <c r="FU737" s="37"/>
      <c r="FV737" s="37"/>
      <c r="FW737" s="37"/>
      <c r="FX737" s="37"/>
      <c r="FY737" s="37"/>
      <c r="FZ737" s="37"/>
      <c r="GA737" s="37"/>
      <c r="GB737" s="37"/>
      <c r="GC737" s="37"/>
      <c r="GD737" s="37"/>
      <c r="GE737" s="37"/>
      <c r="GF737" s="37"/>
      <c r="GG737" s="37"/>
    </row>
    <row r="738" spans="1:189" s="15" customFormat="1" ht="13.5">
      <c r="A738" s="25"/>
      <c r="B738" s="2"/>
      <c r="C738" s="2"/>
      <c r="D738" s="2"/>
      <c r="E738" s="2"/>
      <c r="F738" s="2"/>
      <c r="G738" s="2"/>
      <c r="H738" s="3"/>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7"/>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c r="DW738" s="14"/>
      <c r="DX738" s="14"/>
      <c r="DY738" s="14"/>
      <c r="DZ738" s="14"/>
      <c r="EA738" s="14"/>
      <c r="EB738" s="14"/>
      <c r="EC738" s="14"/>
      <c r="ED738" s="14"/>
      <c r="EH738" s="37"/>
      <c r="EI738" s="37"/>
      <c r="EJ738" s="37"/>
      <c r="EK738" s="37"/>
      <c r="EL738" s="37"/>
      <c r="EM738" s="37"/>
      <c r="EN738" s="37"/>
      <c r="EO738" s="37"/>
      <c r="EP738" s="37"/>
      <c r="EQ738" s="37"/>
      <c r="ER738" s="37"/>
      <c r="ES738" s="37"/>
      <c r="ET738" s="37"/>
      <c r="EU738" s="37"/>
      <c r="EV738" s="37"/>
      <c r="EW738" s="37"/>
      <c r="EX738" s="37"/>
      <c r="EY738" s="37"/>
      <c r="EZ738" s="37"/>
      <c r="FA738" s="37"/>
      <c r="FB738" s="37"/>
      <c r="FC738" s="37"/>
      <c r="FD738" s="37"/>
      <c r="FE738" s="37"/>
      <c r="FF738" s="37"/>
      <c r="FG738" s="37"/>
      <c r="FH738" s="37"/>
      <c r="FI738" s="37"/>
      <c r="FJ738" s="37"/>
      <c r="FK738" s="37"/>
      <c r="FL738" s="37"/>
      <c r="FM738" s="37"/>
      <c r="FN738" s="37"/>
      <c r="FO738" s="37"/>
      <c r="FP738" s="37"/>
      <c r="FQ738" s="37"/>
      <c r="FR738" s="37"/>
      <c r="FS738" s="37"/>
      <c r="FT738" s="37"/>
      <c r="FU738" s="37"/>
      <c r="FV738" s="37"/>
      <c r="FW738" s="37"/>
      <c r="FX738" s="37"/>
      <c r="FY738" s="37"/>
      <c r="FZ738" s="37"/>
      <c r="GA738" s="37"/>
      <c r="GB738" s="37"/>
      <c r="GC738" s="37"/>
      <c r="GD738" s="37"/>
      <c r="GE738" s="37"/>
      <c r="GF738" s="37"/>
      <c r="GG738" s="37"/>
    </row>
    <row r="739" spans="1:189" s="15" customFormat="1" ht="13.5">
      <c r="A739" s="25"/>
      <c r="B739" s="2"/>
      <c r="C739" s="2"/>
      <c r="D739" s="2"/>
      <c r="E739" s="2"/>
      <c r="F739" s="2"/>
      <c r="G739" s="2"/>
      <c r="H739" s="3"/>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7"/>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c r="CL739" s="14"/>
      <c r="CM739" s="14"/>
      <c r="CN739" s="14"/>
      <c r="CO739" s="14"/>
      <c r="CP739" s="14"/>
      <c r="CQ739" s="14"/>
      <c r="CR739" s="14"/>
      <c r="CS739" s="14"/>
      <c r="CT739" s="14"/>
      <c r="CU739" s="14"/>
      <c r="CV739" s="14"/>
      <c r="CW739" s="14"/>
      <c r="CX739" s="14"/>
      <c r="CY739" s="14"/>
      <c r="CZ739" s="14"/>
      <c r="DA739" s="14"/>
      <c r="DB739" s="14"/>
      <c r="DC739" s="14"/>
      <c r="DD739" s="14"/>
      <c r="DE739" s="14"/>
      <c r="DF739" s="14"/>
      <c r="DG739" s="14"/>
      <c r="DH739" s="14"/>
      <c r="DI739" s="14"/>
      <c r="DJ739" s="14"/>
      <c r="DK739" s="14"/>
      <c r="DL739" s="14"/>
      <c r="DM739" s="14"/>
      <c r="DN739" s="14"/>
      <c r="DO739" s="14"/>
      <c r="DP739" s="14"/>
      <c r="DQ739" s="14"/>
      <c r="DR739" s="14"/>
      <c r="DS739" s="14"/>
      <c r="DT739" s="14"/>
      <c r="DU739" s="14"/>
      <c r="DV739" s="14"/>
      <c r="DW739" s="14"/>
      <c r="DX739" s="14"/>
      <c r="DY739" s="14"/>
      <c r="DZ739" s="14"/>
      <c r="EA739" s="14"/>
      <c r="EB739" s="14"/>
      <c r="EC739" s="14"/>
      <c r="ED739" s="14"/>
      <c r="EH739" s="37"/>
      <c r="EI739" s="37"/>
      <c r="EJ739" s="37"/>
      <c r="EK739" s="37"/>
      <c r="EL739" s="37"/>
      <c r="EM739" s="37"/>
      <c r="EN739" s="37"/>
      <c r="EO739" s="37"/>
      <c r="EP739" s="37"/>
      <c r="EQ739" s="37"/>
      <c r="ER739" s="37"/>
      <c r="ES739" s="37"/>
      <c r="ET739" s="37"/>
      <c r="EU739" s="37"/>
      <c r="EV739" s="37"/>
      <c r="EW739" s="37"/>
      <c r="EX739" s="37"/>
      <c r="EY739" s="37"/>
      <c r="EZ739" s="37"/>
      <c r="FA739" s="37"/>
      <c r="FB739" s="37"/>
      <c r="FC739" s="37"/>
      <c r="FD739" s="37"/>
      <c r="FE739" s="37"/>
      <c r="FF739" s="37"/>
      <c r="FG739" s="37"/>
      <c r="FH739" s="37"/>
      <c r="FI739" s="37"/>
      <c r="FJ739" s="37"/>
      <c r="FK739" s="37"/>
      <c r="FL739" s="37"/>
      <c r="FM739" s="37"/>
      <c r="FN739" s="37"/>
      <c r="FO739" s="37"/>
      <c r="FP739" s="37"/>
      <c r="FQ739" s="37"/>
      <c r="FR739" s="37"/>
      <c r="FS739" s="37"/>
      <c r="FT739" s="37"/>
      <c r="FU739" s="37"/>
      <c r="FV739" s="37"/>
      <c r="FW739" s="37"/>
      <c r="FX739" s="37"/>
      <c r="FY739" s="37"/>
      <c r="FZ739" s="37"/>
      <c r="GA739" s="37"/>
      <c r="GB739" s="37"/>
      <c r="GC739" s="37"/>
      <c r="GD739" s="37"/>
      <c r="GE739" s="37"/>
      <c r="GF739" s="37"/>
      <c r="GG739" s="37"/>
    </row>
    <row r="740" spans="1:189" s="15" customFormat="1" ht="13.5">
      <c r="A740" s="25"/>
      <c r="B740" s="2"/>
      <c r="C740" s="2"/>
      <c r="D740" s="2"/>
      <c r="E740" s="2"/>
      <c r="F740" s="2"/>
      <c r="G740" s="2"/>
      <c r="H740" s="3"/>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7"/>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c r="CL740" s="14"/>
      <c r="CM740" s="14"/>
      <c r="CN740" s="14"/>
      <c r="CO740" s="14"/>
      <c r="CP740" s="14"/>
      <c r="CQ740" s="14"/>
      <c r="CR740" s="14"/>
      <c r="CS740" s="14"/>
      <c r="CT740" s="14"/>
      <c r="CU740" s="14"/>
      <c r="CV740" s="14"/>
      <c r="CW740" s="14"/>
      <c r="CX740" s="14"/>
      <c r="CY740" s="14"/>
      <c r="CZ740" s="14"/>
      <c r="DA740" s="14"/>
      <c r="DB740" s="14"/>
      <c r="DC740" s="14"/>
      <c r="DD740" s="14"/>
      <c r="DE740" s="14"/>
      <c r="DF740" s="14"/>
      <c r="DG740" s="14"/>
      <c r="DH740" s="14"/>
      <c r="DI740" s="14"/>
      <c r="DJ740" s="14"/>
      <c r="DK740" s="14"/>
      <c r="DL740" s="14"/>
      <c r="DM740" s="14"/>
      <c r="DN740" s="14"/>
      <c r="DO740" s="14"/>
      <c r="DP740" s="14"/>
      <c r="DQ740" s="14"/>
      <c r="DR740" s="14"/>
      <c r="DS740" s="14"/>
      <c r="DT740" s="14"/>
      <c r="DU740" s="14"/>
      <c r="DV740" s="14"/>
      <c r="DW740" s="14"/>
      <c r="DX740" s="14"/>
      <c r="DY740" s="14"/>
      <c r="DZ740" s="14"/>
      <c r="EA740" s="14"/>
      <c r="EB740" s="14"/>
      <c r="EC740" s="14"/>
      <c r="ED740" s="14"/>
      <c r="EH740" s="37"/>
      <c r="EI740" s="37"/>
      <c r="EJ740" s="37"/>
      <c r="EK740" s="37"/>
      <c r="EL740" s="37"/>
      <c r="EM740" s="37"/>
      <c r="EN740" s="37"/>
      <c r="EO740" s="37"/>
      <c r="EP740" s="37"/>
      <c r="EQ740" s="37"/>
      <c r="ER740" s="37"/>
      <c r="ES740" s="37"/>
      <c r="ET740" s="37"/>
      <c r="EU740" s="37"/>
      <c r="EV740" s="37"/>
      <c r="EW740" s="37"/>
      <c r="EX740" s="37"/>
      <c r="EY740" s="37"/>
      <c r="EZ740" s="37"/>
      <c r="FA740" s="37"/>
      <c r="FB740" s="37"/>
      <c r="FC740" s="37"/>
      <c r="FD740" s="37"/>
      <c r="FE740" s="37"/>
      <c r="FF740" s="37"/>
      <c r="FG740" s="37"/>
      <c r="FH740" s="37"/>
      <c r="FI740" s="37"/>
      <c r="FJ740" s="37"/>
      <c r="FK740" s="37"/>
      <c r="FL740" s="37"/>
      <c r="FM740" s="37"/>
      <c r="FN740" s="37"/>
      <c r="FO740" s="37"/>
      <c r="FP740" s="37"/>
      <c r="FQ740" s="37"/>
      <c r="FR740" s="37"/>
      <c r="FS740" s="37"/>
      <c r="FT740" s="37"/>
      <c r="FU740" s="37"/>
      <c r="FV740" s="37"/>
      <c r="FW740" s="37"/>
      <c r="FX740" s="37"/>
      <c r="FY740" s="37"/>
      <c r="FZ740" s="37"/>
      <c r="GA740" s="37"/>
      <c r="GB740" s="37"/>
      <c r="GC740" s="37"/>
      <c r="GD740" s="37"/>
      <c r="GE740" s="37"/>
      <c r="GF740" s="37"/>
      <c r="GG740" s="37"/>
    </row>
    <row r="741" spans="1:189" s="15" customFormat="1" ht="13.5">
      <c r="A741" s="25"/>
      <c r="B741" s="2"/>
      <c r="C741" s="2"/>
      <c r="D741" s="2"/>
      <c r="E741" s="2"/>
      <c r="F741" s="2"/>
      <c r="G741" s="2"/>
      <c r="H741" s="3"/>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7"/>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c r="CL741" s="14"/>
      <c r="CM741" s="14"/>
      <c r="CN741" s="14"/>
      <c r="CO741" s="14"/>
      <c r="CP741" s="14"/>
      <c r="CQ741" s="14"/>
      <c r="CR741" s="14"/>
      <c r="CS741" s="14"/>
      <c r="CT741" s="14"/>
      <c r="CU741" s="14"/>
      <c r="CV741" s="14"/>
      <c r="CW741" s="14"/>
      <c r="CX741" s="14"/>
      <c r="CY741" s="14"/>
      <c r="CZ741" s="14"/>
      <c r="DA741" s="14"/>
      <c r="DB741" s="14"/>
      <c r="DC741" s="14"/>
      <c r="DD741" s="14"/>
      <c r="DE741" s="14"/>
      <c r="DF741" s="14"/>
      <c r="DG741" s="14"/>
      <c r="DH741" s="14"/>
      <c r="DI741" s="14"/>
      <c r="DJ741" s="14"/>
      <c r="DK741" s="14"/>
      <c r="DL741" s="14"/>
      <c r="DM741" s="14"/>
      <c r="DN741" s="14"/>
      <c r="DO741" s="14"/>
      <c r="DP741" s="14"/>
      <c r="DQ741" s="14"/>
      <c r="DR741" s="14"/>
      <c r="DS741" s="14"/>
      <c r="DT741" s="14"/>
      <c r="DU741" s="14"/>
      <c r="DV741" s="14"/>
      <c r="DW741" s="14"/>
      <c r="DX741" s="14"/>
      <c r="DY741" s="14"/>
      <c r="DZ741" s="14"/>
      <c r="EA741" s="14"/>
      <c r="EB741" s="14"/>
      <c r="EC741" s="14"/>
      <c r="ED741" s="14"/>
      <c r="EH741" s="37"/>
      <c r="EI741" s="37"/>
      <c r="EJ741" s="37"/>
      <c r="EK741" s="37"/>
      <c r="EL741" s="37"/>
      <c r="EM741" s="37"/>
      <c r="EN741" s="37"/>
      <c r="EO741" s="37"/>
      <c r="EP741" s="37"/>
      <c r="EQ741" s="37"/>
      <c r="ER741" s="37"/>
      <c r="ES741" s="37"/>
      <c r="ET741" s="37"/>
      <c r="EU741" s="37"/>
      <c r="EV741" s="37"/>
      <c r="EW741" s="37"/>
      <c r="EX741" s="37"/>
      <c r="EY741" s="37"/>
      <c r="EZ741" s="37"/>
      <c r="FA741" s="37"/>
      <c r="FB741" s="37"/>
      <c r="FC741" s="37"/>
      <c r="FD741" s="37"/>
      <c r="FE741" s="37"/>
      <c r="FF741" s="37"/>
      <c r="FG741" s="37"/>
      <c r="FH741" s="37"/>
      <c r="FI741" s="37"/>
      <c r="FJ741" s="37"/>
      <c r="FK741" s="37"/>
      <c r="FL741" s="37"/>
      <c r="FM741" s="37"/>
      <c r="FN741" s="37"/>
      <c r="FO741" s="37"/>
      <c r="FP741" s="37"/>
      <c r="FQ741" s="37"/>
      <c r="FR741" s="37"/>
      <c r="FS741" s="37"/>
      <c r="FT741" s="37"/>
      <c r="FU741" s="37"/>
      <c r="FV741" s="37"/>
      <c r="FW741" s="37"/>
      <c r="FX741" s="37"/>
      <c r="FY741" s="37"/>
      <c r="FZ741" s="37"/>
      <c r="GA741" s="37"/>
      <c r="GB741" s="37"/>
      <c r="GC741" s="37"/>
      <c r="GD741" s="37"/>
      <c r="GE741" s="37"/>
      <c r="GF741" s="37"/>
      <c r="GG741" s="37"/>
    </row>
    <row r="742" spans="1:189" s="15" customFormat="1" ht="13.5">
      <c r="A742" s="25"/>
      <c r="B742" s="2"/>
      <c r="C742" s="2"/>
      <c r="D742" s="2"/>
      <c r="E742" s="2"/>
      <c r="F742" s="2"/>
      <c r="G742" s="2"/>
      <c r="H742" s="3"/>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7"/>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c r="CO742" s="14"/>
      <c r="CP742" s="14"/>
      <c r="CQ742" s="14"/>
      <c r="CR742" s="14"/>
      <c r="CS742" s="14"/>
      <c r="CT742" s="14"/>
      <c r="CU742" s="14"/>
      <c r="CV742" s="14"/>
      <c r="CW742" s="14"/>
      <c r="CX742" s="14"/>
      <c r="CY742" s="14"/>
      <c r="CZ742" s="14"/>
      <c r="DA742" s="14"/>
      <c r="DB742" s="14"/>
      <c r="DC742" s="14"/>
      <c r="DD742" s="14"/>
      <c r="DE742" s="14"/>
      <c r="DF742" s="14"/>
      <c r="DG742" s="14"/>
      <c r="DH742" s="14"/>
      <c r="DI742" s="14"/>
      <c r="DJ742" s="14"/>
      <c r="DK742" s="14"/>
      <c r="DL742" s="14"/>
      <c r="DM742" s="14"/>
      <c r="DN742" s="14"/>
      <c r="DO742" s="14"/>
      <c r="DP742" s="14"/>
      <c r="DQ742" s="14"/>
      <c r="DR742" s="14"/>
      <c r="DS742" s="14"/>
      <c r="DT742" s="14"/>
      <c r="DU742" s="14"/>
      <c r="DV742" s="14"/>
      <c r="DW742" s="14"/>
      <c r="DX742" s="14"/>
      <c r="DY742" s="14"/>
      <c r="DZ742" s="14"/>
      <c r="EA742" s="14"/>
      <c r="EB742" s="14"/>
      <c r="EC742" s="14"/>
      <c r="ED742" s="14"/>
      <c r="EH742" s="37"/>
      <c r="EI742" s="37"/>
      <c r="EJ742" s="37"/>
      <c r="EK742" s="37"/>
      <c r="EL742" s="37"/>
      <c r="EM742" s="37"/>
      <c r="EN742" s="37"/>
      <c r="EO742" s="37"/>
      <c r="EP742" s="37"/>
      <c r="EQ742" s="37"/>
      <c r="ER742" s="37"/>
      <c r="ES742" s="37"/>
      <c r="ET742" s="37"/>
      <c r="EU742" s="37"/>
      <c r="EV742" s="37"/>
      <c r="EW742" s="37"/>
      <c r="EX742" s="37"/>
      <c r="EY742" s="37"/>
      <c r="EZ742" s="37"/>
      <c r="FA742" s="37"/>
      <c r="FB742" s="37"/>
      <c r="FC742" s="37"/>
      <c r="FD742" s="37"/>
      <c r="FE742" s="37"/>
      <c r="FF742" s="37"/>
      <c r="FG742" s="37"/>
      <c r="FH742" s="37"/>
      <c r="FI742" s="37"/>
      <c r="FJ742" s="37"/>
      <c r="FK742" s="37"/>
      <c r="FL742" s="37"/>
      <c r="FM742" s="37"/>
      <c r="FN742" s="37"/>
      <c r="FO742" s="37"/>
      <c r="FP742" s="37"/>
      <c r="FQ742" s="37"/>
      <c r="FR742" s="37"/>
      <c r="FS742" s="37"/>
      <c r="FT742" s="37"/>
      <c r="FU742" s="37"/>
      <c r="FV742" s="37"/>
      <c r="FW742" s="37"/>
      <c r="FX742" s="37"/>
      <c r="FY742" s="37"/>
      <c r="FZ742" s="37"/>
      <c r="GA742" s="37"/>
      <c r="GB742" s="37"/>
      <c r="GC742" s="37"/>
      <c r="GD742" s="37"/>
      <c r="GE742" s="37"/>
      <c r="GF742" s="37"/>
      <c r="GG742" s="37"/>
    </row>
    <row r="743" spans="1:189" s="15" customFormat="1" ht="13.5">
      <c r="A743" s="25"/>
      <c r="B743" s="2"/>
      <c r="C743" s="2"/>
      <c r="D743" s="2"/>
      <c r="E743" s="2"/>
      <c r="F743" s="2"/>
      <c r="G743" s="2"/>
      <c r="H743" s="3"/>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7"/>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c r="CL743" s="14"/>
      <c r="CM743" s="14"/>
      <c r="CN743" s="14"/>
      <c r="CO743" s="14"/>
      <c r="CP743" s="14"/>
      <c r="CQ743" s="14"/>
      <c r="CR743" s="14"/>
      <c r="CS743" s="14"/>
      <c r="CT743" s="14"/>
      <c r="CU743" s="14"/>
      <c r="CV743" s="14"/>
      <c r="CW743" s="14"/>
      <c r="CX743" s="14"/>
      <c r="CY743" s="14"/>
      <c r="CZ743" s="14"/>
      <c r="DA743" s="14"/>
      <c r="DB743" s="14"/>
      <c r="DC743" s="14"/>
      <c r="DD743" s="14"/>
      <c r="DE743" s="14"/>
      <c r="DF743" s="14"/>
      <c r="DG743" s="14"/>
      <c r="DH743" s="14"/>
      <c r="DI743" s="14"/>
      <c r="DJ743" s="14"/>
      <c r="DK743" s="14"/>
      <c r="DL743" s="14"/>
      <c r="DM743" s="14"/>
      <c r="DN743" s="14"/>
      <c r="DO743" s="14"/>
      <c r="DP743" s="14"/>
      <c r="DQ743" s="14"/>
      <c r="DR743" s="14"/>
      <c r="DS743" s="14"/>
      <c r="DT743" s="14"/>
      <c r="DU743" s="14"/>
      <c r="DV743" s="14"/>
      <c r="DW743" s="14"/>
      <c r="DX743" s="14"/>
      <c r="DY743" s="14"/>
      <c r="DZ743" s="14"/>
      <c r="EA743" s="14"/>
      <c r="EB743" s="14"/>
      <c r="EC743" s="14"/>
      <c r="ED743" s="14"/>
      <c r="EH743" s="37"/>
      <c r="EI743" s="37"/>
      <c r="EJ743" s="37"/>
      <c r="EK743" s="37"/>
      <c r="EL743" s="37"/>
      <c r="EM743" s="37"/>
      <c r="EN743" s="37"/>
      <c r="EO743" s="37"/>
      <c r="EP743" s="37"/>
      <c r="EQ743" s="37"/>
      <c r="ER743" s="37"/>
      <c r="ES743" s="37"/>
      <c r="ET743" s="37"/>
      <c r="EU743" s="37"/>
      <c r="EV743" s="37"/>
      <c r="EW743" s="37"/>
      <c r="EX743" s="37"/>
      <c r="EY743" s="37"/>
      <c r="EZ743" s="37"/>
      <c r="FA743" s="37"/>
      <c r="FB743" s="37"/>
      <c r="FC743" s="37"/>
      <c r="FD743" s="37"/>
      <c r="FE743" s="37"/>
      <c r="FF743" s="37"/>
      <c r="FG743" s="37"/>
      <c r="FH743" s="37"/>
      <c r="FI743" s="37"/>
      <c r="FJ743" s="37"/>
      <c r="FK743" s="37"/>
      <c r="FL743" s="37"/>
      <c r="FM743" s="37"/>
      <c r="FN743" s="37"/>
      <c r="FO743" s="37"/>
      <c r="FP743" s="37"/>
      <c r="FQ743" s="37"/>
      <c r="FR743" s="37"/>
      <c r="FS743" s="37"/>
      <c r="FT743" s="37"/>
      <c r="FU743" s="37"/>
      <c r="FV743" s="37"/>
      <c r="FW743" s="37"/>
      <c r="FX743" s="37"/>
      <c r="FY743" s="37"/>
      <c r="FZ743" s="37"/>
      <c r="GA743" s="37"/>
      <c r="GB743" s="37"/>
      <c r="GC743" s="37"/>
      <c r="GD743" s="37"/>
      <c r="GE743" s="37"/>
      <c r="GF743" s="37"/>
      <c r="GG743" s="37"/>
    </row>
    <row r="744" spans="1:189" s="15" customFormat="1" ht="13.5">
      <c r="A744" s="25"/>
      <c r="B744" s="2"/>
      <c r="C744" s="2"/>
      <c r="D744" s="2"/>
      <c r="E744" s="2"/>
      <c r="F744" s="2"/>
      <c r="G744" s="2"/>
      <c r="H744" s="3"/>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7"/>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c r="CL744" s="14"/>
      <c r="CM744" s="14"/>
      <c r="CN744" s="14"/>
      <c r="CO744" s="14"/>
      <c r="CP744" s="14"/>
      <c r="CQ744" s="14"/>
      <c r="CR744" s="14"/>
      <c r="CS744" s="14"/>
      <c r="CT744" s="14"/>
      <c r="CU744" s="14"/>
      <c r="CV744" s="14"/>
      <c r="CW744" s="14"/>
      <c r="CX744" s="14"/>
      <c r="CY744" s="14"/>
      <c r="CZ744" s="14"/>
      <c r="DA744" s="14"/>
      <c r="DB744" s="14"/>
      <c r="DC744" s="14"/>
      <c r="DD744" s="14"/>
      <c r="DE744" s="14"/>
      <c r="DF744" s="14"/>
      <c r="DG744" s="14"/>
      <c r="DH744" s="14"/>
      <c r="DI744" s="14"/>
      <c r="DJ744" s="14"/>
      <c r="DK744" s="14"/>
      <c r="DL744" s="14"/>
      <c r="DM744" s="14"/>
      <c r="DN744" s="14"/>
      <c r="DO744" s="14"/>
      <c r="DP744" s="14"/>
      <c r="DQ744" s="14"/>
      <c r="DR744" s="14"/>
      <c r="DS744" s="14"/>
      <c r="DT744" s="14"/>
      <c r="DU744" s="14"/>
      <c r="DV744" s="14"/>
      <c r="DW744" s="14"/>
      <c r="DX744" s="14"/>
      <c r="DY744" s="14"/>
      <c r="DZ744" s="14"/>
      <c r="EA744" s="14"/>
      <c r="EB744" s="14"/>
      <c r="EC744" s="14"/>
      <c r="ED744" s="14"/>
      <c r="EH744" s="37"/>
      <c r="EI744" s="37"/>
      <c r="EJ744" s="37"/>
      <c r="EK744" s="37"/>
      <c r="EL744" s="37"/>
      <c r="EM744" s="37"/>
      <c r="EN744" s="37"/>
      <c r="EO744" s="37"/>
      <c r="EP744" s="37"/>
      <c r="EQ744" s="37"/>
      <c r="ER744" s="37"/>
      <c r="ES744" s="37"/>
      <c r="ET744" s="37"/>
      <c r="EU744" s="37"/>
      <c r="EV744" s="37"/>
      <c r="EW744" s="37"/>
      <c r="EX744" s="37"/>
      <c r="EY744" s="37"/>
      <c r="EZ744" s="37"/>
      <c r="FA744" s="37"/>
      <c r="FB744" s="37"/>
      <c r="FC744" s="37"/>
      <c r="FD744" s="37"/>
      <c r="FE744" s="37"/>
      <c r="FF744" s="37"/>
      <c r="FG744" s="37"/>
      <c r="FH744" s="37"/>
      <c r="FI744" s="37"/>
      <c r="FJ744" s="37"/>
      <c r="FK744" s="37"/>
      <c r="FL744" s="37"/>
      <c r="FM744" s="37"/>
      <c r="FN744" s="37"/>
      <c r="FO744" s="37"/>
      <c r="FP744" s="37"/>
      <c r="FQ744" s="37"/>
      <c r="FR744" s="37"/>
      <c r="FS744" s="37"/>
      <c r="FT744" s="37"/>
      <c r="FU744" s="37"/>
      <c r="FV744" s="37"/>
      <c r="FW744" s="37"/>
      <c r="FX744" s="37"/>
      <c r="FY744" s="37"/>
      <c r="FZ744" s="37"/>
      <c r="GA744" s="37"/>
      <c r="GB744" s="37"/>
      <c r="GC744" s="37"/>
      <c r="GD744" s="37"/>
      <c r="GE744" s="37"/>
      <c r="GF744" s="37"/>
      <c r="GG744" s="37"/>
    </row>
    <row r="745" spans="1:189" s="15" customFormat="1" ht="13.5">
      <c r="A745" s="25"/>
      <c r="B745" s="2"/>
      <c r="C745" s="2"/>
      <c r="D745" s="2"/>
      <c r="E745" s="2"/>
      <c r="F745" s="2"/>
      <c r="G745" s="2"/>
      <c r="H745" s="3"/>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7"/>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c r="CL745" s="14"/>
      <c r="CM745" s="14"/>
      <c r="CN745" s="14"/>
      <c r="CO745" s="14"/>
      <c r="CP745" s="14"/>
      <c r="CQ745" s="14"/>
      <c r="CR745" s="14"/>
      <c r="CS745" s="14"/>
      <c r="CT745" s="14"/>
      <c r="CU745" s="14"/>
      <c r="CV745" s="14"/>
      <c r="CW745" s="14"/>
      <c r="CX745" s="14"/>
      <c r="CY745" s="14"/>
      <c r="CZ745" s="14"/>
      <c r="DA745" s="14"/>
      <c r="DB745" s="14"/>
      <c r="DC745" s="14"/>
      <c r="DD745" s="14"/>
      <c r="DE745" s="14"/>
      <c r="DF745" s="14"/>
      <c r="DG745" s="14"/>
      <c r="DH745" s="14"/>
      <c r="DI745" s="14"/>
      <c r="DJ745" s="14"/>
      <c r="DK745" s="14"/>
      <c r="DL745" s="14"/>
      <c r="DM745" s="14"/>
      <c r="DN745" s="14"/>
      <c r="DO745" s="14"/>
      <c r="DP745" s="14"/>
      <c r="DQ745" s="14"/>
      <c r="DR745" s="14"/>
      <c r="DS745" s="14"/>
      <c r="DT745" s="14"/>
      <c r="DU745" s="14"/>
      <c r="DV745" s="14"/>
      <c r="DW745" s="14"/>
      <c r="DX745" s="14"/>
      <c r="DY745" s="14"/>
      <c r="DZ745" s="14"/>
      <c r="EA745" s="14"/>
      <c r="EB745" s="14"/>
      <c r="EC745" s="14"/>
      <c r="ED745" s="14"/>
      <c r="EH745" s="37"/>
      <c r="EI745" s="37"/>
      <c r="EJ745" s="37"/>
      <c r="EK745" s="37"/>
      <c r="EL745" s="37"/>
      <c r="EM745" s="37"/>
      <c r="EN745" s="37"/>
      <c r="EO745" s="37"/>
      <c r="EP745" s="37"/>
      <c r="EQ745" s="37"/>
      <c r="ER745" s="37"/>
      <c r="ES745" s="37"/>
      <c r="ET745" s="37"/>
      <c r="EU745" s="37"/>
      <c r="EV745" s="37"/>
      <c r="EW745" s="37"/>
      <c r="EX745" s="37"/>
      <c r="EY745" s="37"/>
      <c r="EZ745" s="37"/>
      <c r="FA745" s="37"/>
      <c r="FB745" s="37"/>
      <c r="FC745" s="37"/>
      <c r="FD745" s="37"/>
      <c r="FE745" s="37"/>
      <c r="FF745" s="37"/>
      <c r="FG745" s="37"/>
      <c r="FH745" s="37"/>
      <c r="FI745" s="37"/>
      <c r="FJ745" s="37"/>
      <c r="FK745" s="37"/>
      <c r="FL745" s="37"/>
      <c r="FM745" s="37"/>
      <c r="FN745" s="37"/>
      <c r="FO745" s="37"/>
      <c r="FP745" s="37"/>
      <c r="FQ745" s="37"/>
      <c r="FR745" s="37"/>
      <c r="FS745" s="37"/>
      <c r="FT745" s="37"/>
      <c r="FU745" s="37"/>
      <c r="FV745" s="37"/>
      <c r="FW745" s="37"/>
      <c r="FX745" s="37"/>
      <c r="FY745" s="37"/>
      <c r="FZ745" s="37"/>
      <c r="GA745" s="37"/>
      <c r="GB745" s="37"/>
      <c r="GC745" s="37"/>
      <c r="GD745" s="37"/>
      <c r="GE745" s="37"/>
      <c r="GF745" s="37"/>
      <c r="GG745" s="37"/>
    </row>
    <row r="746" spans="1:189" s="15" customFormat="1" ht="13.5">
      <c r="A746" s="25"/>
      <c r="B746" s="2"/>
      <c r="C746" s="2"/>
      <c r="D746" s="2"/>
      <c r="E746" s="2"/>
      <c r="F746" s="2"/>
      <c r="G746" s="2"/>
      <c r="H746" s="3"/>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7"/>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c r="CL746" s="14"/>
      <c r="CM746" s="14"/>
      <c r="CN746" s="14"/>
      <c r="CO746" s="14"/>
      <c r="CP746" s="14"/>
      <c r="CQ746" s="14"/>
      <c r="CR746" s="14"/>
      <c r="CS746" s="14"/>
      <c r="CT746" s="14"/>
      <c r="CU746" s="14"/>
      <c r="CV746" s="14"/>
      <c r="CW746" s="14"/>
      <c r="CX746" s="14"/>
      <c r="CY746" s="14"/>
      <c r="CZ746" s="14"/>
      <c r="DA746" s="14"/>
      <c r="DB746" s="14"/>
      <c r="DC746" s="14"/>
      <c r="DD746" s="14"/>
      <c r="DE746" s="14"/>
      <c r="DF746" s="14"/>
      <c r="DG746" s="14"/>
      <c r="DH746" s="14"/>
      <c r="DI746" s="14"/>
      <c r="DJ746" s="14"/>
      <c r="DK746" s="14"/>
      <c r="DL746" s="14"/>
      <c r="DM746" s="14"/>
      <c r="DN746" s="14"/>
      <c r="DO746" s="14"/>
      <c r="DP746" s="14"/>
      <c r="DQ746" s="14"/>
      <c r="DR746" s="14"/>
      <c r="DS746" s="14"/>
      <c r="DT746" s="14"/>
      <c r="DU746" s="14"/>
      <c r="DV746" s="14"/>
      <c r="DW746" s="14"/>
      <c r="DX746" s="14"/>
      <c r="DY746" s="14"/>
      <c r="DZ746" s="14"/>
      <c r="EA746" s="14"/>
      <c r="EB746" s="14"/>
      <c r="EC746" s="14"/>
      <c r="ED746" s="14"/>
      <c r="EE746" s="14"/>
      <c r="EF746" s="14"/>
      <c r="EG746" s="14"/>
      <c r="EH746" s="37"/>
      <c r="EI746" s="37"/>
      <c r="EJ746" s="37"/>
      <c r="EK746" s="37"/>
      <c r="EL746" s="37"/>
      <c r="EM746" s="37"/>
      <c r="EN746" s="37"/>
      <c r="EO746" s="37"/>
      <c r="EP746" s="37"/>
      <c r="EQ746" s="37"/>
      <c r="ER746" s="37"/>
      <c r="ES746" s="37"/>
      <c r="ET746" s="37"/>
      <c r="EU746" s="37"/>
      <c r="EV746" s="37"/>
      <c r="EW746" s="37"/>
      <c r="EX746" s="37"/>
      <c r="EY746" s="37"/>
      <c r="EZ746" s="37"/>
      <c r="FA746" s="37"/>
      <c r="FB746" s="37"/>
      <c r="FC746" s="37"/>
      <c r="FD746" s="37"/>
      <c r="FE746" s="37"/>
      <c r="FF746" s="37"/>
      <c r="FG746" s="37"/>
      <c r="FH746" s="37"/>
      <c r="FI746" s="37"/>
      <c r="FJ746" s="37"/>
      <c r="FK746" s="37"/>
      <c r="FL746" s="37"/>
      <c r="FM746" s="37"/>
      <c r="FN746" s="37"/>
      <c r="FO746" s="37"/>
      <c r="FP746" s="37"/>
      <c r="FQ746" s="37"/>
      <c r="FR746" s="37"/>
      <c r="FS746" s="37"/>
      <c r="FT746" s="37"/>
      <c r="FU746" s="37"/>
      <c r="FV746" s="37"/>
      <c r="FW746" s="37"/>
      <c r="FX746" s="37"/>
      <c r="FY746" s="37"/>
      <c r="FZ746" s="37"/>
      <c r="GA746" s="37"/>
      <c r="GB746" s="37"/>
      <c r="GC746" s="37"/>
      <c r="GD746" s="37"/>
      <c r="GE746" s="37"/>
      <c r="GF746" s="37"/>
      <c r="GG746" s="37"/>
    </row>
    <row r="747" spans="1:189" s="15" customFormat="1" ht="13.5">
      <c r="A747" s="25"/>
      <c r="B747" s="2"/>
      <c r="C747" s="2"/>
      <c r="D747" s="2"/>
      <c r="E747" s="2"/>
      <c r="F747" s="2"/>
      <c r="G747" s="2"/>
      <c r="H747" s="3"/>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7"/>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c r="CL747" s="14"/>
      <c r="CM747" s="14"/>
      <c r="CN747" s="14"/>
      <c r="CO747" s="14"/>
      <c r="CP747" s="14"/>
      <c r="CQ747" s="14"/>
      <c r="CR747" s="14"/>
      <c r="CS747" s="14"/>
      <c r="CT747" s="14"/>
      <c r="CU747" s="14"/>
      <c r="CV747" s="14"/>
      <c r="CW747" s="14"/>
      <c r="CX747" s="14"/>
      <c r="CY747" s="14"/>
      <c r="CZ747" s="14"/>
      <c r="DA747" s="14"/>
      <c r="DB747" s="14"/>
      <c r="DC747" s="14"/>
      <c r="DD747" s="14"/>
      <c r="DE747" s="14"/>
      <c r="DF747" s="14"/>
      <c r="DG747" s="14"/>
      <c r="DH747" s="14"/>
      <c r="DI747" s="14"/>
      <c r="DJ747" s="14"/>
      <c r="DK747" s="14"/>
      <c r="DL747" s="14"/>
      <c r="DM747" s="14"/>
      <c r="DN747" s="14"/>
      <c r="DO747" s="14"/>
      <c r="DP747" s="14"/>
      <c r="DQ747" s="14"/>
      <c r="DR747" s="14"/>
      <c r="DS747" s="14"/>
      <c r="DT747" s="14"/>
      <c r="DU747" s="14"/>
      <c r="DV747" s="14"/>
      <c r="DW747" s="14"/>
      <c r="DX747" s="14"/>
      <c r="DY747" s="14"/>
      <c r="DZ747" s="14"/>
      <c r="EA747" s="14"/>
      <c r="EB747" s="14"/>
      <c r="EC747" s="14"/>
      <c r="ED747" s="14"/>
      <c r="EE747" s="14"/>
      <c r="EF747" s="14"/>
      <c r="EG747" s="14"/>
      <c r="EH747" s="14"/>
      <c r="EI747" s="14"/>
      <c r="EJ747" s="14"/>
      <c r="EK747" s="14"/>
      <c r="EL747" s="14"/>
      <c r="EM747" s="14"/>
      <c r="EN747" s="14"/>
      <c r="EO747" s="14"/>
      <c r="EP747" s="14"/>
      <c r="EQ747" s="37"/>
      <c r="ER747" s="37"/>
      <c r="ES747" s="37"/>
      <c r="ET747" s="37"/>
      <c r="EU747" s="37"/>
      <c r="EV747" s="37"/>
      <c r="EW747" s="37"/>
      <c r="EX747" s="37"/>
      <c r="EY747" s="37"/>
      <c r="EZ747" s="37"/>
      <c r="FA747" s="37"/>
      <c r="FB747" s="37"/>
      <c r="FC747" s="37"/>
      <c r="FD747" s="37"/>
      <c r="FE747" s="37"/>
      <c r="FF747" s="37"/>
      <c r="FG747" s="37"/>
      <c r="FH747" s="37"/>
      <c r="FI747" s="37"/>
      <c r="FJ747" s="37"/>
      <c r="FK747" s="37"/>
      <c r="FL747" s="37"/>
      <c r="FM747" s="37"/>
      <c r="FN747" s="37"/>
      <c r="FO747" s="37"/>
      <c r="FP747" s="37"/>
      <c r="FQ747" s="37"/>
      <c r="FR747" s="37"/>
      <c r="FS747" s="37"/>
      <c r="FT747" s="37"/>
      <c r="FU747" s="37"/>
      <c r="FV747" s="37"/>
      <c r="FW747" s="37"/>
      <c r="FX747" s="37"/>
      <c r="FY747" s="37"/>
      <c r="FZ747" s="37"/>
      <c r="GA747" s="37"/>
      <c r="GB747" s="37"/>
      <c r="GC747" s="37"/>
      <c r="GD747" s="37"/>
      <c r="GE747" s="37"/>
      <c r="GF747" s="37"/>
      <c r="GG747" s="37"/>
    </row>
    <row r="748" spans="2:8" ht="13.5">
      <c r="B748" s="2"/>
      <c r="C748" s="2"/>
      <c r="D748" s="2"/>
      <c r="E748" s="2"/>
      <c r="F748" s="2"/>
      <c r="G748" s="2"/>
      <c r="H748" s="3"/>
    </row>
    <row r="749" spans="2:8" ht="13.5">
      <c r="B749" s="2"/>
      <c r="C749" s="2"/>
      <c r="D749" s="2"/>
      <c r="E749" s="2"/>
      <c r="F749" s="2"/>
      <c r="G749" s="2"/>
      <c r="H749" s="3"/>
    </row>
    <row r="750" spans="2:137" ht="13.5">
      <c r="B750" s="2"/>
      <c r="C750" s="2"/>
      <c r="D750" s="2"/>
      <c r="E750" s="2"/>
      <c r="F750" s="2"/>
      <c r="G750" s="2"/>
      <c r="H750" s="3"/>
      <c r="EE750" s="15"/>
      <c r="EF750" s="15"/>
      <c r="EG750" s="15"/>
    </row>
    <row r="751" spans="2:146" ht="13.5">
      <c r="B751" s="2"/>
      <c r="C751" s="2"/>
      <c r="D751" s="2"/>
      <c r="E751" s="2"/>
      <c r="F751" s="2"/>
      <c r="G751" s="2"/>
      <c r="H751" s="3"/>
      <c r="EE751" s="15"/>
      <c r="EF751" s="15"/>
      <c r="EG751" s="15"/>
      <c r="EH751" s="37"/>
      <c r="EI751" s="37"/>
      <c r="EJ751" s="37"/>
      <c r="EK751" s="37"/>
      <c r="EL751" s="37"/>
      <c r="EM751" s="37"/>
      <c r="EN751" s="37"/>
      <c r="EO751" s="37"/>
      <c r="EP751" s="37"/>
    </row>
    <row r="752" spans="1:189" s="15" customFormat="1" ht="13.5">
      <c r="A752" s="25"/>
      <c r="B752" s="2"/>
      <c r="C752" s="2"/>
      <c r="D752" s="2"/>
      <c r="E752" s="2"/>
      <c r="F752" s="2"/>
      <c r="G752" s="2"/>
      <c r="H752" s="3"/>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7"/>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c r="CL752" s="14"/>
      <c r="CM752" s="14"/>
      <c r="CN752" s="14"/>
      <c r="CO752" s="14"/>
      <c r="CP752" s="14"/>
      <c r="CQ752" s="14"/>
      <c r="CR752" s="14"/>
      <c r="CS752" s="14"/>
      <c r="CT752" s="14"/>
      <c r="CU752" s="14"/>
      <c r="CV752" s="14"/>
      <c r="CW752" s="14"/>
      <c r="CX752" s="14"/>
      <c r="CY752" s="14"/>
      <c r="CZ752" s="14"/>
      <c r="DA752" s="14"/>
      <c r="DB752" s="14"/>
      <c r="DC752" s="14"/>
      <c r="DD752" s="14"/>
      <c r="DE752" s="14"/>
      <c r="DF752" s="14"/>
      <c r="DG752" s="14"/>
      <c r="DH752" s="14"/>
      <c r="DI752" s="14"/>
      <c r="DJ752" s="14"/>
      <c r="DK752" s="14"/>
      <c r="DL752" s="14"/>
      <c r="DM752" s="14"/>
      <c r="DN752" s="14"/>
      <c r="DO752" s="14"/>
      <c r="DP752" s="14"/>
      <c r="DQ752" s="14"/>
      <c r="DR752" s="14"/>
      <c r="DS752" s="14"/>
      <c r="DT752" s="14"/>
      <c r="DU752" s="14"/>
      <c r="DV752" s="14"/>
      <c r="DW752" s="14"/>
      <c r="DX752" s="14"/>
      <c r="DY752" s="14"/>
      <c r="DZ752" s="14"/>
      <c r="EA752" s="14"/>
      <c r="EB752" s="14"/>
      <c r="EC752" s="14"/>
      <c r="ED752" s="14"/>
      <c r="EH752" s="37"/>
      <c r="EI752" s="37"/>
      <c r="EJ752" s="37"/>
      <c r="EK752" s="37"/>
      <c r="EL752" s="37"/>
      <c r="EM752" s="37"/>
      <c r="EN752" s="37"/>
      <c r="EO752" s="37"/>
      <c r="EP752" s="37"/>
      <c r="EQ752" s="37"/>
      <c r="ER752" s="37"/>
      <c r="ES752" s="37"/>
      <c r="ET752" s="37"/>
      <c r="EU752" s="37"/>
      <c r="EV752" s="37"/>
      <c r="EW752" s="37"/>
      <c r="EX752" s="37"/>
      <c r="EY752" s="37"/>
      <c r="EZ752" s="37"/>
      <c r="FA752" s="37"/>
      <c r="FB752" s="37"/>
      <c r="FC752" s="37"/>
      <c r="FD752" s="37"/>
      <c r="FE752" s="37"/>
      <c r="FF752" s="37"/>
      <c r="FG752" s="37"/>
      <c r="FH752" s="37"/>
      <c r="FI752" s="37"/>
      <c r="FJ752" s="37"/>
      <c r="FK752" s="37"/>
      <c r="FL752" s="37"/>
      <c r="FM752" s="37"/>
      <c r="FN752" s="37"/>
      <c r="FO752" s="37"/>
      <c r="FP752" s="37"/>
      <c r="FQ752" s="37"/>
      <c r="FR752" s="37"/>
      <c r="FS752" s="37"/>
      <c r="FT752" s="37"/>
      <c r="FU752" s="37"/>
      <c r="FV752" s="37"/>
      <c r="FW752" s="37"/>
      <c r="FX752" s="37"/>
      <c r="FY752" s="37"/>
      <c r="FZ752" s="37"/>
      <c r="GA752" s="37"/>
      <c r="GB752" s="37"/>
      <c r="GC752" s="37"/>
      <c r="GD752" s="37"/>
      <c r="GE752" s="37"/>
      <c r="GF752" s="37"/>
      <c r="GG752" s="37"/>
    </row>
    <row r="753" spans="1:189" s="15" customFormat="1" ht="13.5">
      <c r="A753" s="25"/>
      <c r="B753" s="2"/>
      <c r="C753" s="2"/>
      <c r="D753" s="2"/>
      <c r="E753" s="2"/>
      <c r="F753" s="2"/>
      <c r="G753" s="2"/>
      <c r="H753" s="3"/>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7"/>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c r="CL753" s="14"/>
      <c r="CM753" s="14"/>
      <c r="CN753" s="14"/>
      <c r="CO753" s="14"/>
      <c r="CP753" s="14"/>
      <c r="CQ753" s="14"/>
      <c r="CR753" s="14"/>
      <c r="CS753" s="14"/>
      <c r="CT753" s="14"/>
      <c r="CU753" s="14"/>
      <c r="CV753" s="14"/>
      <c r="CW753" s="14"/>
      <c r="CX753" s="14"/>
      <c r="CY753" s="14"/>
      <c r="CZ753" s="14"/>
      <c r="DA753" s="14"/>
      <c r="DB753" s="14"/>
      <c r="DC753" s="14"/>
      <c r="DD753" s="14"/>
      <c r="DE753" s="14"/>
      <c r="DF753" s="14"/>
      <c r="DG753" s="14"/>
      <c r="DH753" s="14"/>
      <c r="DI753" s="14"/>
      <c r="DJ753" s="14"/>
      <c r="DK753" s="14"/>
      <c r="DL753" s="14"/>
      <c r="DM753" s="14"/>
      <c r="DN753" s="14"/>
      <c r="DO753" s="14"/>
      <c r="DP753" s="14"/>
      <c r="DQ753" s="14"/>
      <c r="DR753" s="14"/>
      <c r="DS753" s="14"/>
      <c r="DT753" s="14"/>
      <c r="DU753" s="14"/>
      <c r="DV753" s="14"/>
      <c r="DW753" s="14"/>
      <c r="DX753" s="14"/>
      <c r="DY753" s="14"/>
      <c r="DZ753" s="14"/>
      <c r="EA753" s="14"/>
      <c r="EB753" s="14"/>
      <c r="EC753" s="14"/>
      <c r="ED753" s="14"/>
      <c r="EH753" s="37"/>
      <c r="EI753" s="37"/>
      <c r="EJ753" s="37"/>
      <c r="EK753" s="37"/>
      <c r="EL753" s="37"/>
      <c r="EM753" s="37"/>
      <c r="EN753" s="37"/>
      <c r="EO753" s="37"/>
      <c r="EP753" s="37"/>
      <c r="EQ753" s="37"/>
      <c r="ER753" s="37"/>
      <c r="ES753" s="37"/>
      <c r="ET753" s="37"/>
      <c r="EU753" s="37"/>
      <c r="EV753" s="37"/>
      <c r="EW753" s="37"/>
      <c r="EX753" s="37"/>
      <c r="EY753" s="37"/>
      <c r="EZ753" s="37"/>
      <c r="FA753" s="37"/>
      <c r="FB753" s="37"/>
      <c r="FC753" s="37"/>
      <c r="FD753" s="37"/>
      <c r="FE753" s="37"/>
      <c r="FF753" s="37"/>
      <c r="FG753" s="37"/>
      <c r="FH753" s="37"/>
      <c r="FI753" s="37"/>
      <c r="FJ753" s="37"/>
      <c r="FK753" s="37"/>
      <c r="FL753" s="37"/>
      <c r="FM753" s="37"/>
      <c r="FN753" s="37"/>
      <c r="FO753" s="37"/>
      <c r="FP753" s="37"/>
      <c r="FQ753" s="37"/>
      <c r="FR753" s="37"/>
      <c r="FS753" s="37"/>
      <c r="FT753" s="37"/>
      <c r="FU753" s="37"/>
      <c r="FV753" s="37"/>
      <c r="FW753" s="37"/>
      <c r="FX753" s="37"/>
      <c r="FY753" s="37"/>
      <c r="FZ753" s="37"/>
      <c r="GA753" s="37"/>
      <c r="GB753" s="37"/>
      <c r="GC753" s="37"/>
      <c r="GD753" s="37"/>
      <c r="GE753" s="37"/>
      <c r="GF753" s="37"/>
      <c r="GG753" s="37"/>
    </row>
    <row r="754" spans="1:189" s="15" customFormat="1" ht="13.5">
      <c r="A754" s="25"/>
      <c r="B754" s="2"/>
      <c r="C754" s="2"/>
      <c r="D754" s="2"/>
      <c r="E754" s="2"/>
      <c r="F754" s="2"/>
      <c r="G754" s="2"/>
      <c r="H754" s="3"/>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7"/>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c r="CL754" s="14"/>
      <c r="CM754" s="14"/>
      <c r="CN754" s="14"/>
      <c r="CO754" s="14"/>
      <c r="CP754" s="14"/>
      <c r="CQ754" s="14"/>
      <c r="CR754" s="14"/>
      <c r="CS754" s="14"/>
      <c r="CT754" s="14"/>
      <c r="CU754" s="14"/>
      <c r="CV754" s="14"/>
      <c r="CW754" s="14"/>
      <c r="CX754" s="14"/>
      <c r="CY754" s="14"/>
      <c r="CZ754" s="14"/>
      <c r="DA754" s="14"/>
      <c r="DB754" s="14"/>
      <c r="DC754" s="14"/>
      <c r="DD754" s="14"/>
      <c r="DE754" s="14"/>
      <c r="DF754" s="14"/>
      <c r="DG754" s="14"/>
      <c r="DH754" s="14"/>
      <c r="DI754" s="14"/>
      <c r="DJ754" s="14"/>
      <c r="DK754" s="14"/>
      <c r="DL754" s="14"/>
      <c r="DM754" s="14"/>
      <c r="DN754" s="14"/>
      <c r="DO754" s="14"/>
      <c r="DP754" s="14"/>
      <c r="DQ754" s="14"/>
      <c r="DR754" s="14"/>
      <c r="DS754" s="14"/>
      <c r="DT754" s="14"/>
      <c r="DU754" s="14"/>
      <c r="DV754" s="14"/>
      <c r="DW754" s="14"/>
      <c r="DX754" s="14"/>
      <c r="DY754" s="14"/>
      <c r="DZ754" s="14"/>
      <c r="EA754" s="14"/>
      <c r="EB754" s="14"/>
      <c r="EC754" s="14"/>
      <c r="ED754" s="14"/>
      <c r="EH754" s="37"/>
      <c r="EI754" s="37"/>
      <c r="EJ754" s="37"/>
      <c r="EK754" s="37"/>
      <c r="EL754" s="37"/>
      <c r="EM754" s="37"/>
      <c r="EN754" s="37"/>
      <c r="EO754" s="37"/>
      <c r="EP754" s="37"/>
      <c r="EQ754" s="37"/>
      <c r="ER754" s="37"/>
      <c r="ES754" s="37"/>
      <c r="ET754" s="37"/>
      <c r="EU754" s="37"/>
      <c r="EV754" s="37"/>
      <c r="EW754" s="37"/>
      <c r="EX754" s="37"/>
      <c r="EY754" s="37"/>
      <c r="EZ754" s="37"/>
      <c r="FA754" s="37"/>
      <c r="FB754" s="37"/>
      <c r="FC754" s="37"/>
      <c r="FD754" s="37"/>
      <c r="FE754" s="37"/>
      <c r="FF754" s="37"/>
      <c r="FG754" s="37"/>
      <c r="FH754" s="37"/>
      <c r="FI754" s="37"/>
      <c r="FJ754" s="37"/>
      <c r="FK754" s="37"/>
      <c r="FL754" s="37"/>
      <c r="FM754" s="37"/>
      <c r="FN754" s="37"/>
      <c r="FO754" s="37"/>
      <c r="FP754" s="37"/>
      <c r="FQ754" s="37"/>
      <c r="FR754" s="37"/>
      <c r="FS754" s="37"/>
      <c r="FT754" s="37"/>
      <c r="FU754" s="37"/>
      <c r="FV754" s="37"/>
      <c r="FW754" s="37"/>
      <c r="FX754" s="37"/>
      <c r="FY754" s="37"/>
      <c r="FZ754" s="37"/>
      <c r="GA754" s="37"/>
      <c r="GB754" s="37"/>
      <c r="GC754" s="37"/>
      <c r="GD754" s="37"/>
      <c r="GE754" s="37"/>
      <c r="GF754" s="37"/>
      <c r="GG754" s="37"/>
    </row>
    <row r="755" spans="1:189" s="15" customFormat="1" ht="13.5">
      <c r="A755" s="25"/>
      <c r="B755" s="2"/>
      <c r="C755" s="2"/>
      <c r="D755" s="2"/>
      <c r="E755" s="2"/>
      <c r="F755" s="2"/>
      <c r="G755" s="2"/>
      <c r="H755" s="3"/>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7"/>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c r="CL755" s="14"/>
      <c r="CM755" s="14"/>
      <c r="CN755" s="14"/>
      <c r="CO755" s="14"/>
      <c r="CP755" s="14"/>
      <c r="CQ755" s="14"/>
      <c r="CR755" s="14"/>
      <c r="CS755" s="14"/>
      <c r="CT755" s="14"/>
      <c r="CU755" s="14"/>
      <c r="CV755" s="14"/>
      <c r="CW755" s="14"/>
      <c r="CX755" s="14"/>
      <c r="CY755" s="14"/>
      <c r="CZ755" s="14"/>
      <c r="DA755" s="14"/>
      <c r="DB755" s="14"/>
      <c r="DC755" s="14"/>
      <c r="DD755" s="14"/>
      <c r="DE755" s="14"/>
      <c r="DF755" s="14"/>
      <c r="DG755" s="14"/>
      <c r="DH755" s="14"/>
      <c r="DI755" s="14"/>
      <c r="DJ755" s="14"/>
      <c r="DK755" s="14"/>
      <c r="DL755" s="14"/>
      <c r="DM755" s="14"/>
      <c r="DN755" s="14"/>
      <c r="DO755" s="14"/>
      <c r="DP755" s="14"/>
      <c r="DQ755" s="14"/>
      <c r="DR755" s="14"/>
      <c r="DS755" s="14"/>
      <c r="DT755" s="14"/>
      <c r="DU755" s="14"/>
      <c r="DV755" s="14"/>
      <c r="DW755" s="14"/>
      <c r="DX755" s="14"/>
      <c r="DY755" s="14"/>
      <c r="DZ755" s="14"/>
      <c r="EA755" s="14"/>
      <c r="EB755" s="14"/>
      <c r="EC755" s="14"/>
      <c r="ED755" s="14"/>
      <c r="EH755" s="37"/>
      <c r="EI755" s="37"/>
      <c r="EJ755" s="37"/>
      <c r="EK755" s="37"/>
      <c r="EL755" s="37"/>
      <c r="EM755" s="37"/>
      <c r="EN755" s="37"/>
      <c r="EO755" s="37"/>
      <c r="EP755" s="37"/>
      <c r="EQ755" s="37"/>
      <c r="ER755" s="37"/>
      <c r="ES755" s="37"/>
      <c r="ET755" s="37"/>
      <c r="EU755" s="37"/>
      <c r="EV755" s="37"/>
      <c r="EW755" s="37"/>
      <c r="EX755" s="37"/>
      <c r="EY755" s="37"/>
      <c r="EZ755" s="37"/>
      <c r="FA755" s="37"/>
      <c r="FB755" s="37"/>
      <c r="FC755" s="37"/>
      <c r="FD755" s="37"/>
      <c r="FE755" s="37"/>
      <c r="FF755" s="37"/>
      <c r="FG755" s="37"/>
      <c r="FH755" s="37"/>
      <c r="FI755" s="37"/>
      <c r="FJ755" s="37"/>
      <c r="FK755" s="37"/>
      <c r="FL755" s="37"/>
      <c r="FM755" s="37"/>
      <c r="FN755" s="37"/>
      <c r="FO755" s="37"/>
      <c r="FP755" s="37"/>
      <c r="FQ755" s="37"/>
      <c r="FR755" s="37"/>
      <c r="FS755" s="37"/>
      <c r="FT755" s="37"/>
      <c r="FU755" s="37"/>
      <c r="FV755" s="37"/>
      <c r="FW755" s="37"/>
      <c r="FX755" s="37"/>
      <c r="FY755" s="37"/>
      <c r="FZ755" s="37"/>
      <c r="GA755" s="37"/>
      <c r="GB755" s="37"/>
      <c r="GC755" s="37"/>
      <c r="GD755" s="37"/>
      <c r="GE755" s="37"/>
      <c r="GF755" s="37"/>
      <c r="GG755" s="37"/>
    </row>
    <row r="756" spans="1:189" s="15" customFormat="1" ht="13.5">
      <c r="A756" s="25"/>
      <c r="B756" s="2"/>
      <c r="C756" s="2"/>
      <c r="D756" s="2"/>
      <c r="E756" s="2"/>
      <c r="F756" s="2"/>
      <c r="G756" s="2"/>
      <c r="H756" s="3"/>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7"/>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c r="CL756" s="14"/>
      <c r="CM756" s="14"/>
      <c r="CN756" s="14"/>
      <c r="CO756" s="14"/>
      <c r="CP756" s="14"/>
      <c r="CQ756" s="14"/>
      <c r="CR756" s="14"/>
      <c r="CS756" s="14"/>
      <c r="CT756" s="14"/>
      <c r="CU756" s="14"/>
      <c r="CV756" s="14"/>
      <c r="CW756" s="14"/>
      <c r="CX756" s="14"/>
      <c r="CY756" s="14"/>
      <c r="CZ756" s="14"/>
      <c r="DA756" s="14"/>
      <c r="DB756" s="14"/>
      <c r="DC756" s="14"/>
      <c r="DD756" s="14"/>
      <c r="DE756" s="14"/>
      <c r="DF756" s="14"/>
      <c r="DG756" s="14"/>
      <c r="DH756" s="14"/>
      <c r="DI756" s="14"/>
      <c r="DJ756" s="14"/>
      <c r="DK756" s="14"/>
      <c r="DL756" s="14"/>
      <c r="DM756" s="14"/>
      <c r="DN756" s="14"/>
      <c r="DO756" s="14"/>
      <c r="DP756" s="14"/>
      <c r="DQ756" s="14"/>
      <c r="DR756" s="14"/>
      <c r="DS756" s="14"/>
      <c r="DT756" s="14"/>
      <c r="DU756" s="14"/>
      <c r="DV756" s="14"/>
      <c r="DW756" s="14"/>
      <c r="DX756" s="14"/>
      <c r="DY756" s="14"/>
      <c r="DZ756" s="14"/>
      <c r="EA756" s="14"/>
      <c r="EB756" s="14"/>
      <c r="EC756" s="14"/>
      <c r="ED756" s="14"/>
      <c r="EH756" s="37"/>
      <c r="EI756" s="37"/>
      <c r="EJ756" s="37"/>
      <c r="EK756" s="37"/>
      <c r="EL756" s="37"/>
      <c r="EM756" s="37"/>
      <c r="EN756" s="37"/>
      <c r="EO756" s="37"/>
      <c r="EP756" s="37"/>
      <c r="EQ756" s="37"/>
      <c r="ER756" s="37"/>
      <c r="ES756" s="37"/>
      <c r="ET756" s="37"/>
      <c r="EU756" s="37"/>
      <c r="EV756" s="37"/>
      <c r="EW756" s="37"/>
      <c r="EX756" s="37"/>
      <c r="EY756" s="37"/>
      <c r="EZ756" s="37"/>
      <c r="FA756" s="37"/>
      <c r="FB756" s="37"/>
      <c r="FC756" s="37"/>
      <c r="FD756" s="37"/>
      <c r="FE756" s="37"/>
      <c r="FF756" s="37"/>
      <c r="FG756" s="37"/>
      <c r="FH756" s="37"/>
      <c r="FI756" s="37"/>
      <c r="FJ756" s="37"/>
      <c r="FK756" s="37"/>
      <c r="FL756" s="37"/>
      <c r="FM756" s="37"/>
      <c r="FN756" s="37"/>
      <c r="FO756" s="37"/>
      <c r="FP756" s="37"/>
      <c r="FQ756" s="37"/>
      <c r="FR756" s="37"/>
      <c r="FS756" s="37"/>
      <c r="FT756" s="37"/>
      <c r="FU756" s="37"/>
      <c r="FV756" s="37"/>
      <c r="FW756" s="37"/>
      <c r="FX756" s="37"/>
      <c r="FY756" s="37"/>
      <c r="FZ756" s="37"/>
      <c r="GA756" s="37"/>
      <c r="GB756" s="37"/>
      <c r="GC756" s="37"/>
      <c r="GD756" s="37"/>
      <c r="GE756" s="37"/>
      <c r="GF756" s="37"/>
      <c r="GG756" s="37"/>
    </row>
    <row r="757" spans="1:189" s="15" customFormat="1" ht="13.5">
      <c r="A757" s="25"/>
      <c r="B757" s="2"/>
      <c r="C757" s="2"/>
      <c r="D757" s="2"/>
      <c r="E757" s="2"/>
      <c r="F757" s="2"/>
      <c r="G757" s="2"/>
      <c r="H757" s="3"/>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7"/>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c r="CL757" s="14"/>
      <c r="CM757" s="14"/>
      <c r="CN757" s="14"/>
      <c r="CO757" s="14"/>
      <c r="CP757" s="14"/>
      <c r="CQ757" s="14"/>
      <c r="CR757" s="14"/>
      <c r="CS757" s="14"/>
      <c r="CT757" s="14"/>
      <c r="CU757" s="14"/>
      <c r="CV757" s="14"/>
      <c r="CW757" s="14"/>
      <c r="CX757" s="14"/>
      <c r="CY757" s="14"/>
      <c r="CZ757" s="14"/>
      <c r="DA757" s="14"/>
      <c r="DB757" s="14"/>
      <c r="DC757" s="14"/>
      <c r="DD757" s="14"/>
      <c r="DE757" s="14"/>
      <c r="DF757" s="14"/>
      <c r="DG757" s="14"/>
      <c r="DH757" s="14"/>
      <c r="DI757" s="14"/>
      <c r="DJ757" s="14"/>
      <c r="DK757" s="14"/>
      <c r="DL757" s="14"/>
      <c r="DM757" s="14"/>
      <c r="DN757" s="14"/>
      <c r="DO757" s="14"/>
      <c r="DP757" s="14"/>
      <c r="DQ757" s="14"/>
      <c r="DR757" s="14"/>
      <c r="DS757" s="14"/>
      <c r="DT757" s="14"/>
      <c r="DU757" s="14"/>
      <c r="DV757" s="14"/>
      <c r="DW757" s="14"/>
      <c r="DX757" s="14"/>
      <c r="DY757" s="14"/>
      <c r="DZ757" s="14"/>
      <c r="EA757" s="14"/>
      <c r="EB757" s="14"/>
      <c r="EC757" s="14"/>
      <c r="ED757" s="14"/>
      <c r="EH757" s="37"/>
      <c r="EI757" s="37"/>
      <c r="EJ757" s="37"/>
      <c r="EK757" s="37"/>
      <c r="EL757" s="37"/>
      <c r="EM757" s="37"/>
      <c r="EN757" s="37"/>
      <c r="EO757" s="37"/>
      <c r="EP757" s="37"/>
      <c r="EQ757" s="37"/>
      <c r="ER757" s="37"/>
      <c r="ES757" s="37"/>
      <c r="ET757" s="37"/>
      <c r="EU757" s="37"/>
      <c r="EV757" s="37"/>
      <c r="EW757" s="37"/>
      <c r="EX757" s="37"/>
      <c r="EY757" s="37"/>
      <c r="EZ757" s="37"/>
      <c r="FA757" s="37"/>
      <c r="FB757" s="37"/>
      <c r="FC757" s="37"/>
      <c r="FD757" s="37"/>
      <c r="FE757" s="37"/>
      <c r="FF757" s="37"/>
      <c r="FG757" s="37"/>
      <c r="FH757" s="37"/>
      <c r="FI757" s="37"/>
      <c r="FJ757" s="37"/>
      <c r="FK757" s="37"/>
      <c r="FL757" s="37"/>
      <c r="FM757" s="37"/>
      <c r="FN757" s="37"/>
      <c r="FO757" s="37"/>
      <c r="FP757" s="37"/>
      <c r="FQ757" s="37"/>
      <c r="FR757" s="37"/>
      <c r="FS757" s="37"/>
      <c r="FT757" s="37"/>
      <c r="FU757" s="37"/>
      <c r="FV757" s="37"/>
      <c r="FW757" s="37"/>
      <c r="FX757" s="37"/>
      <c r="FY757" s="37"/>
      <c r="FZ757" s="37"/>
      <c r="GA757" s="37"/>
      <c r="GB757" s="37"/>
      <c r="GC757" s="37"/>
      <c r="GD757" s="37"/>
      <c r="GE757" s="37"/>
      <c r="GF757" s="37"/>
      <c r="GG757" s="37"/>
    </row>
    <row r="758" spans="1:189" s="15" customFormat="1" ht="13.5">
      <c r="A758" s="25"/>
      <c r="B758" s="2"/>
      <c r="C758" s="2"/>
      <c r="D758" s="2"/>
      <c r="E758" s="2"/>
      <c r="F758" s="2"/>
      <c r="G758" s="2"/>
      <c r="H758" s="3"/>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7"/>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c r="CL758" s="14"/>
      <c r="CM758" s="14"/>
      <c r="CN758" s="14"/>
      <c r="CO758" s="14"/>
      <c r="CP758" s="14"/>
      <c r="CQ758" s="14"/>
      <c r="CR758" s="14"/>
      <c r="CS758" s="14"/>
      <c r="CT758" s="14"/>
      <c r="CU758" s="14"/>
      <c r="CV758" s="14"/>
      <c r="CW758" s="14"/>
      <c r="CX758" s="14"/>
      <c r="CY758" s="14"/>
      <c r="CZ758" s="14"/>
      <c r="DA758" s="14"/>
      <c r="DB758" s="14"/>
      <c r="DC758" s="14"/>
      <c r="DD758" s="14"/>
      <c r="DE758" s="14"/>
      <c r="DF758" s="14"/>
      <c r="DG758" s="14"/>
      <c r="DH758" s="14"/>
      <c r="DI758" s="14"/>
      <c r="DJ758" s="14"/>
      <c r="DK758" s="14"/>
      <c r="DL758" s="14"/>
      <c r="DM758" s="14"/>
      <c r="DN758" s="14"/>
      <c r="DO758" s="14"/>
      <c r="DP758" s="14"/>
      <c r="DQ758" s="14"/>
      <c r="DR758" s="14"/>
      <c r="DS758" s="14"/>
      <c r="DT758" s="14"/>
      <c r="DU758" s="14"/>
      <c r="DV758" s="14"/>
      <c r="DW758" s="14"/>
      <c r="DX758" s="14"/>
      <c r="DY758" s="14"/>
      <c r="DZ758" s="14"/>
      <c r="EA758" s="14"/>
      <c r="EB758" s="14"/>
      <c r="EC758" s="14"/>
      <c r="ED758" s="14"/>
      <c r="EH758" s="37"/>
      <c r="EI758" s="37"/>
      <c r="EJ758" s="37"/>
      <c r="EK758" s="37"/>
      <c r="EL758" s="37"/>
      <c r="EM758" s="37"/>
      <c r="EN758" s="37"/>
      <c r="EO758" s="37"/>
      <c r="EP758" s="37"/>
      <c r="EQ758" s="37"/>
      <c r="ER758" s="37"/>
      <c r="ES758" s="37"/>
      <c r="ET758" s="37"/>
      <c r="EU758" s="37"/>
      <c r="EV758" s="37"/>
      <c r="EW758" s="37"/>
      <c r="EX758" s="37"/>
      <c r="EY758" s="37"/>
      <c r="EZ758" s="37"/>
      <c r="FA758" s="37"/>
      <c r="FB758" s="37"/>
      <c r="FC758" s="37"/>
      <c r="FD758" s="37"/>
      <c r="FE758" s="37"/>
      <c r="FF758" s="37"/>
      <c r="FG758" s="37"/>
      <c r="FH758" s="37"/>
      <c r="FI758" s="37"/>
      <c r="FJ758" s="37"/>
      <c r="FK758" s="37"/>
      <c r="FL758" s="37"/>
      <c r="FM758" s="37"/>
      <c r="FN758" s="37"/>
      <c r="FO758" s="37"/>
      <c r="FP758" s="37"/>
      <c r="FQ758" s="37"/>
      <c r="FR758" s="37"/>
      <c r="FS758" s="37"/>
      <c r="FT758" s="37"/>
      <c r="FU758" s="37"/>
      <c r="FV758" s="37"/>
      <c r="FW758" s="37"/>
      <c r="FX758" s="37"/>
      <c r="FY758" s="37"/>
      <c r="FZ758" s="37"/>
      <c r="GA758" s="37"/>
      <c r="GB758" s="37"/>
      <c r="GC758" s="37"/>
      <c r="GD758" s="37"/>
      <c r="GE758" s="37"/>
      <c r="GF758" s="37"/>
      <c r="GG758" s="37"/>
    </row>
    <row r="759" spans="1:189" s="15" customFormat="1" ht="13.5">
      <c r="A759" s="25"/>
      <c r="B759" s="2"/>
      <c r="C759" s="2"/>
      <c r="D759" s="2"/>
      <c r="E759" s="2"/>
      <c r="F759" s="2"/>
      <c r="G759" s="2"/>
      <c r="H759" s="3"/>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7"/>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c r="CL759" s="14"/>
      <c r="CM759" s="14"/>
      <c r="CN759" s="14"/>
      <c r="CO759" s="14"/>
      <c r="CP759" s="14"/>
      <c r="CQ759" s="14"/>
      <c r="CR759" s="14"/>
      <c r="CS759" s="14"/>
      <c r="CT759" s="14"/>
      <c r="CU759" s="14"/>
      <c r="CV759" s="14"/>
      <c r="CW759" s="14"/>
      <c r="CX759" s="14"/>
      <c r="CY759" s="14"/>
      <c r="CZ759" s="14"/>
      <c r="DA759" s="14"/>
      <c r="DB759" s="14"/>
      <c r="DC759" s="14"/>
      <c r="DD759" s="14"/>
      <c r="DE759" s="14"/>
      <c r="DF759" s="14"/>
      <c r="DG759" s="14"/>
      <c r="DH759" s="14"/>
      <c r="DI759" s="14"/>
      <c r="DJ759" s="14"/>
      <c r="DK759" s="14"/>
      <c r="DL759" s="14"/>
      <c r="DM759" s="14"/>
      <c r="DN759" s="14"/>
      <c r="DO759" s="14"/>
      <c r="DP759" s="14"/>
      <c r="DQ759" s="14"/>
      <c r="DR759" s="14"/>
      <c r="DS759" s="14"/>
      <c r="DT759" s="14"/>
      <c r="DU759" s="14"/>
      <c r="DV759" s="14"/>
      <c r="DW759" s="14"/>
      <c r="DX759" s="14"/>
      <c r="DY759" s="14"/>
      <c r="DZ759" s="14"/>
      <c r="EA759" s="14"/>
      <c r="EB759" s="14"/>
      <c r="EC759" s="14"/>
      <c r="ED759" s="14"/>
      <c r="EH759" s="37"/>
      <c r="EI759" s="37"/>
      <c r="EJ759" s="37"/>
      <c r="EK759" s="37"/>
      <c r="EL759" s="37"/>
      <c r="EM759" s="37"/>
      <c r="EN759" s="37"/>
      <c r="EO759" s="37"/>
      <c r="EP759" s="37"/>
      <c r="EQ759" s="37"/>
      <c r="ER759" s="37"/>
      <c r="ES759" s="37"/>
      <c r="ET759" s="37"/>
      <c r="EU759" s="37"/>
      <c r="EV759" s="37"/>
      <c r="EW759" s="37"/>
      <c r="EX759" s="37"/>
      <c r="EY759" s="37"/>
      <c r="EZ759" s="37"/>
      <c r="FA759" s="37"/>
      <c r="FB759" s="37"/>
      <c r="FC759" s="37"/>
      <c r="FD759" s="37"/>
      <c r="FE759" s="37"/>
      <c r="FF759" s="37"/>
      <c r="FG759" s="37"/>
      <c r="FH759" s="37"/>
      <c r="FI759" s="37"/>
      <c r="FJ759" s="37"/>
      <c r="FK759" s="37"/>
      <c r="FL759" s="37"/>
      <c r="FM759" s="37"/>
      <c r="FN759" s="37"/>
      <c r="FO759" s="37"/>
      <c r="FP759" s="37"/>
      <c r="FQ759" s="37"/>
      <c r="FR759" s="37"/>
      <c r="FS759" s="37"/>
      <c r="FT759" s="37"/>
      <c r="FU759" s="37"/>
      <c r="FV759" s="37"/>
      <c r="FW759" s="37"/>
      <c r="FX759" s="37"/>
      <c r="FY759" s="37"/>
      <c r="FZ759" s="37"/>
      <c r="GA759" s="37"/>
      <c r="GB759" s="37"/>
      <c r="GC759" s="37"/>
      <c r="GD759" s="37"/>
      <c r="GE759" s="37"/>
      <c r="GF759" s="37"/>
      <c r="GG759" s="37"/>
    </row>
    <row r="760" spans="1:189" s="15" customFormat="1" ht="13.5">
      <c r="A760" s="25"/>
      <c r="B760" s="2"/>
      <c r="C760" s="2"/>
      <c r="D760" s="2"/>
      <c r="E760" s="2"/>
      <c r="F760" s="2"/>
      <c r="G760" s="2"/>
      <c r="H760" s="3"/>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7"/>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c r="CL760" s="14"/>
      <c r="CM760" s="14"/>
      <c r="CN760" s="14"/>
      <c r="CO760" s="14"/>
      <c r="CP760" s="14"/>
      <c r="CQ760" s="14"/>
      <c r="CR760" s="14"/>
      <c r="CS760" s="14"/>
      <c r="CT760" s="14"/>
      <c r="CU760" s="14"/>
      <c r="CV760" s="14"/>
      <c r="CW760" s="14"/>
      <c r="CX760" s="14"/>
      <c r="CY760" s="14"/>
      <c r="CZ760" s="14"/>
      <c r="DA760" s="14"/>
      <c r="DB760" s="14"/>
      <c r="DC760" s="14"/>
      <c r="DD760" s="14"/>
      <c r="DE760" s="14"/>
      <c r="DF760" s="14"/>
      <c r="DG760" s="14"/>
      <c r="DH760" s="14"/>
      <c r="DI760" s="14"/>
      <c r="DJ760" s="14"/>
      <c r="DK760" s="14"/>
      <c r="DL760" s="14"/>
      <c r="DM760" s="14"/>
      <c r="DN760" s="14"/>
      <c r="DO760" s="14"/>
      <c r="DP760" s="14"/>
      <c r="DQ760" s="14"/>
      <c r="DR760" s="14"/>
      <c r="DS760" s="14"/>
      <c r="DT760" s="14"/>
      <c r="DU760" s="14"/>
      <c r="DV760" s="14"/>
      <c r="DW760" s="14"/>
      <c r="DX760" s="14"/>
      <c r="DY760" s="14"/>
      <c r="DZ760" s="14"/>
      <c r="EA760" s="14"/>
      <c r="EB760" s="14"/>
      <c r="EC760" s="14"/>
      <c r="ED760" s="14"/>
      <c r="EH760" s="37"/>
      <c r="EI760" s="37"/>
      <c r="EJ760" s="37"/>
      <c r="EK760" s="37"/>
      <c r="EL760" s="37"/>
      <c r="EM760" s="37"/>
      <c r="EN760" s="37"/>
      <c r="EO760" s="37"/>
      <c r="EP760" s="37"/>
      <c r="EQ760" s="37"/>
      <c r="ER760" s="37"/>
      <c r="ES760" s="37"/>
      <c r="ET760" s="37"/>
      <c r="EU760" s="37"/>
      <c r="EV760" s="37"/>
      <c r="EW760" s="37"/>
      <c r="EX760" s="37"/>
      <c r="EY760" s="37"/>
      <c r="EZ760" s="37"/>
      <c r="FA760" s="37"/>
      <c r="FB760" s="37"/>
      <c r="FC760" s="37"/>
      <c r="FD760" s="37"/>
      <c r="FE760" s="37"/>
      <c r="FF760" s="37"/>
      <c r="FG760" s="37"/>
      <c r="FH760" s="37"/>
      <c r="FI760" s="37"/>
      <c r="FJ760" s="37"/>
      <c r="FK760" s="37"/>
      <c r="FL760" s="37"/>
      <c r="FM760" s="37"/>
      <c r="FN760" s="37"/>
      <c r="FO760" s="37"/>
      <c r="FP760" s="37"/>
      <c r="FQ760" s="37"/>
      <c r="FR760" s="37"/>
      <c r="FS760" s="37"/>
      <c r="FT760" s="37"/>
      <c r="FU760" s="37"/>
      <c r="FV760" s="37"/>
      <c r="FW760" s="37"/>
      <c r="FX760" s="37"/>
      <c r="FY760" s="37"/>
      <c r="FZ760" s="37"/>
      <c r="GA760" s="37"/>
      <c r="GB760" s="37"/>
      <c r="GC760" s="37"/>
      <c r="GD760" s="37"/>
      <c r="GE760" s="37"/>
      <c r="GF760" s="37"/>
      <c r="GG760" s="37"/>
    </row>
    <row r="761" spans="1:189" s="15" customFormat="1" ht="13.5">
      <c r="A761" s="25"/>
      <c r="B761" s="2"/>
      <c r="C761" s="2"/>
      <c r="D761" s="2"/>
      <c r="E761" s="2"/>
      <c r="F761" s="2"/>
      <c r="G761" s="2"/>
      <c r="H761" s="3"/>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7"/>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c r="CL761" s="14"/>
      <c r="CM761" s="14"/>
      <c r="CN761" s="14"/>
      <c r="CO761" s="14"/>
      <c r="CP761" s="14"/>
      <c r="CQ761" s="14"/>
      <c r="CR761" s="14"/>
      <c r="CS761" s="14"/>
      <c r="CT761" s="14"/>
      <c r="CU761" s="14"/>
      <c r="CV761" s="14"/>
      <c r="CW761" s="14"/>
      <c r="CX761" s="14"/>
      <c r="CY761" s="14"/>
      <c r="CZ761" s="14"/>
      <c r="DA761" s="14"/>
      <c r="DB761" s="14"/>
      <c r="DC761" s="14"/>
      <c r="DD761" s="14"/>
      <c r="DE761" s="14"/>
      <c r="DF761" s="14"/>
      <c r="DG761" s="14"/>
      <c r="DH761" s="14"/>
      <c r="DI761" s="14"/>
      <c r="DJ761" s="14"/>
      <c r="DK761" s="14"/>
      <c r="DL761" s="14"/>
      <c r="DM761" s="14"/>
      <c r="DN761" s="14"/>
      <c r="DO761" s="14"/>
      <c r="DP761" s="14"/>
      <c r="DQ761" s="14"/>
      <c r="DR761" s="14"/>
      <c r="DS761" s="14"/>
      <c r="DT761" s="14"/>
      <c r="DU761" s="14"/>
      <c r="DV761" s="14"/>
      <c r="DW761" s="14"/>
      <c r="DX761" s="14"/>
      <c r="DY761" s="14"/>
      <c r="DZ761" s="14"/>
      <c r="EA761" s="14"/>
      <c r="EB761" s="14"/>
      <c r="EC761" s="14"/>
      <c r="ED761" s="14"/>
      <c r="EH761" s="37"/>
      <c r="EI761" s="37"/>
      <c r="EJ761" s="37"/>
      <c r="EK761" s="37"/>
      <c r="EL761" s="37"/>
      <c r="EM761" s="37"/>
      <c r="EN761" s="37"/>
      <c r="EO761" s="37"/>
      <c r="EP761" s="37"/>
      <c r="EQ761" s="37"/>
      <c r="ER761" s="37"/>
      <c r="ES761" s="37"/>
      <c r="ET761" s="37"/>
      <c r="EU761" s="37"/>
      <c r="EV761" s="37"/>
      <c r="EW761" s="37"/>
      <c r="EX761" s="37"/>
      <c r="EY761" s="37"/>
      <c r="EZ761" s="37"/>
      <c r="FA761" s="37"/>
      <c r="FB761" s="37"/>
      <c r="FC761" s="37"/>
      <c r="FD761" s="37"/>
      <c r="FE761" s="37"/>
      <c r="FF761" s="37"/>
      <c r="FG761" s="37"/>
      <c r="FH761" s="37"/>
      <c r="FI761" s="37"/>
      <c r="FJ761" s="37"/>
      <c r="FK761" s="37"/>
      <c r="FL761" s="37"/>
      <c r="FM761" s="37"/>
      <c r="FN761" s="37"/>
      <c r="FO761" s="37"/>
      <c r="FP761" s="37"/>
      <c r="FQ761" s="37"/>
      <c r="FR761" s="37"/>
      <c r="FS761" s="37"/>
      <c r="FT761" s="37"/>
      <c r="FU761" s="37"/>
      <c r="FV761" s="37"/>
      <c r="FW761" s="37"/>
      <c r="FX761" s="37"/>
      <c r="FY761" s="37"/>
      <c r="FZ761" s="37"/>
      <c r="GA761" s="37"/>
      <c r="GB761" s="37"/>
      <c r="GC761" s="37"/>
      <c r="GD761" s="37"/>
      <c r="GE761" s="37"/>
      <c r="GF761" s="37"/>
      <c r="GG761" s="37"/>
    </row>
    <row r="762" spans="1:189" s="15" customFormat="1" ht="13.5">
      <c r="A762" s="25"/>
      <c r="B762" s="2"/>
      <c r="C762" s="2"/>
      <c r="D762" s="2"/>
      <c r="E762" s="2"/>
      <c r="F762" s="2"/>
      <c r="G762" s="2"/>
      <c r="H762" s="3"/>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7"/>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c r="CL762" s="14"/>
      <c r="CM762" s="14"/>
      <c r="CN762" s="14"/>
      <c r="CO762" s="14"/>
      <c r="CP762" s="14"/>
      <c r="CQ762" s="14"/>
      <c r="CR762" s="14"/>
      <c r="CS762" s="14"/>
      <c r="CT762" s="14"/>
      <c r="CU762" s="14"/>
      <c r="CV762" s="14"/>
      <c r="CW762" s="14"/>
      <c r="CX762" s="14"/>
      <c r="CY762" s="14"/>
      <c r="CZ762" s="14"/>
      <c r="DA762" s="14"/>
      <c r="DB762" s="14"/>
      <c r="DC762" s="14"/>
      <c r="DD762" s="14"/>
      <c r="DE762" s="14"/>
      <c r="DF762" s="14"/>
      <c r="DG762" s="14"/>
      <c r="DH762" s="14"/>
      <c r="DI762" s="14"/>
      <c r="DJ762" s="14"/>
      <c r="DK762" s="14"/>
      <c r="DL762" s="14"/>
      <c r="DM762" s="14"/>
      <c r="DN762" s="14"/>
      <c r="DO762" s="14"/>
      <c r="DP762" s="14"/>
      <c r="DQ762" s="14"/>
      <c r="DR762" s="14"/>
      <c r="DS762" s="14"/>
      <c r="DT762" s="14"/>
      <c r="DU762" s="14"/>
      <c r="DV762" s="14"/>
      <c r="DW762" s="14"/>
      <c r="DX762" s="14"/>
      <c r="DY762" s="14"/>
      <c r="DZ762" s="14"/>
      <c r="EA762" s="14"/>
      <c r="EB762" s="14"/>
      <c r="EC762" s="14"/>
      <c r="ED762" s="14"/>
      <c r="EH762" s="37"/>
      <c r="EI762" s="37"/>
      <c r="EJ762" s="37"/>
      <c r="EK762" s="37"/>
      <c r="EL762" s="37"/>
      <c r="EM762" s="37"/>
      <c r="EN762" s="37"/>
      <c r="EO762" s="37"/>
      <c r="EP762" s="37"/>
      <c r="EQ762" s="37"/>
      <c r="ER762" s="37"/>
      <c r="ES762" s="37"/>
      <c r="ET762" s="37"/>
      <c r="EU762" s="37"/>
      <c r="EV762" s="37"/>
      <c r="EW762" s="37"/>
      <c r="EX762" s="37"/>
      <c r="EY762" s="37"/>
      <c r="EZ762" s="37"/>
      <c r="FA762" s="37"/>
      <c r="FB762" s="37"/>
      <c r="FC762" s="37"/>
      <c r="FD762" s="37"/>
      <c r="FE762" s="37"/>
      <c r="FF762" s="37"/>
      <c r="FG762" s="37"/>
      <c r="FH762" s="37"/>
      <c r="FI762" s="37"/>
      <c r="FJ762" s="37"/>
      <c r="FK762" s="37"/>
      <c r="FL762" s="37"/>
      <c r="FM762" s="37"/>
      <c r="FN762" s="37"/>
      <c r="FO762" s="37"/>
      <c r="FP762" s="37"/>
      <c r="FQ762" s="37"/>
      <c r="FR762" s="37"/>
      <c r="FS762" s="37"/>
      <c r="FT762" s="37"/>
      <c r="FU762" s="37"/>
      <c r="FV762" s="37"/>
      <c r="FW762" s="37"/>
      <c r="FX762" s="37"/>
      <c r="FY762" s="37"/>
      <c r="FZ762" s="37"/>
      <c r="GA762" s="37"/>
      <c r="GB762" s="37"/>
      <c r="GC762" s="37"/>
      <c r="GD762" s="37"/>
      <c r="GE762" s="37"/>
      <c r="GF762" s="37"/>
      <c r="GG762" s="37"/>
    </row>
    <row r="763" spans="1:189" s="15" customFormat="1" ht="13.5">
      <c r="A763" s="25"/>
      <c r="B763" s="2"/>
      <c r="C763" s="2"/>
      <c r="D763" s="2"/>
      <c r="E763" s="2"/>
      <c r="F763" s="2"/>
      <c r="G763" s="2"/>
      <c r="H763" s="3"/>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7"/>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c r="CL763" s="14"/>
      <c r="CM763" s="14"/>
      <c r="CN763" s="14"/>
      <c r="CO763" s="14"/>
      <c r="CP763" s="14"/>
      <c r="CQ763" s="14"/>
      <c r="CR763" s="14"/>
      <c r="CS763" s="14"/>
      <c r="CT763" s="14"/>
      <c r="CU763" s="14"/>
      <c r="CV763" s="14"/>
      <c r="CW763" s="14"/>
      <c r="CX763" s="14"/>
      <c r="CY763" s="14"/>
      <c r="CZ763" s="14"/>
      <c r="DA763" s="14"/>
      <c r="DB763" s="14"/>
      <c r="DC763" s="14"/>
      <c r="DD763" s="14"/>
      <c r="DE763" s="14"/>
      <c r="DF763" s="14"/>
      <c r="DG763" s="14"/>
      <c r="DH763" s="14"/>
      <c r="DI763" s="14"/>
      <c r="DJ763" s="14"/>
      <c r="DK763" s="14"/>
      <c r="DL763" s="14"/>
      <c r="DM763" s="14"/>
      <c r="DN763" s="14"/>
      <c r="DO763" s="14"/>
      <c r="DP763" s="14"/>
      <c r="DQ763" s="14"/>
      <c r="DR763" s="14"/>
      <c r="DS763" s="14"/>
      <c r="DT763" s="14"/>
      <c r="DU763" s="14"/>
      <c r="DV763" s="14"/>
      <c r="DW763" s="14"/>
      <c r="DX763" s="14"/>
      <c r="DY763" s="14"/>
      <c r="DZ763" s="14"/>
      <c r="EA763" s="14"/>
      <c r="EB763" s="14"/>
      <c r="EC763" s="14"/>
      <c r="ED763" s="14"/>
      <c r="EH763" s="37"/>
      <c r="EI763" s="37"/>
      <c r="EJ763" s="37"/>
      <c r="EK763" s="37"/>
      <c r="EL763" s="37"/>
      <c r="EM763" s="37"/>
      <c r="EN763" s="37"/>
      <c r="EO763" s="37"/>
      <c r="EP763" s="37"/>
      <c r="EQ763" s="37"/>
      <c r="ER763" s="37"/>
      <c r="ES763" s="37"/>
      <c r="ET763" s="37"/>
      <c r="EU763" s="37"/>
      <c r="EV763" s="37"/>
      <c r="EW763" s="37"/>
      <c r="EX763" s="37"/>
      <c r="EY763" s="37"/>
      <c r="EZ763" s="37"/>
      <c r="FA763" s="37"/>
      <c r="FB763" s="37"/>
      <c r="FC763" s="37"/>
      <c r="FD763" s="37"/>
      <c r="FE763" s="37"/>
      <c r="FF763" s="37"/>
      <c r="FG763" s="37"/>
      <c r="FH763" s="37"/>
      <c r="FI763" s="37"/>
      <c r="FJ763" s="37"/>
      <c r="FK763" s="37"/>
      <c r="FL763" s="37"/>
      <c r="FM763" s="37"/>
      <c r="FN763" s="37"/>
      <c r="FO763" s="37"/>
      <c r="FP763" s="37"/>
      <c r="FQ763" s="37"/>
      <c r="FR763" s="37"/>
      <c r="FS763" s="37"/>
      <c r="FT763" s="37"/>
      <c r="FU763" s="37"/>
      <c r="FV763" s="37"/>
      <c r="FW763" s="37"/>
      <c r="FX763" s="37"/>
      <c r="FY763" s="37"/>
      <c r="FZ763" s="37"/>
      <c r="GA763" s="37"/>
      <c r="GB763" s="37"/>
      <c r="GC763" s="37"/>
      <c r="GD763" s="37"/>
      <c r="GE763" s="37"/>
      <c r="GF763" s="37"/>
      <c r="GG763" s="37"/>
    </row>
    <row r="764" spans="1:189" s="15" customFormat="1" ht="13.5">
      <c r="A764" s="25"/>
      <c r="B764" s="2"/>
      <c r="C764" s="2"/>
      <c r="D764" s="2"/>
      <c r="E764" s="2"/>
      <c r="F764" s="2"/>
      <c r="G764" s="2"/>
      <c r="H764" s="3"/>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7"/>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c r="CL764" s="14"/>
      <c r="CM764" s="14"/>
      <c r="CN764" s="14"/>
      <c r="CO764" s="14"/>
      <c r="CP764" s="14"/>
      <c r="CQ764" s="14"/>
      <c r="CR764" s="14"/>
      <c r="CS764" s="14"/>
      <c r="CT764" s="14"/>
      <c r="CU764" s="14"/>
      <c r="CV764" s="14"/>
      <c r="CW764" s="14"/>
      <c r="CX764" s="14"/>
      <c r="CY764" s="14"/>
      <c r="CZ764" s="14"/>
      <c r="DA764" s="14"/>
      <c r="DB764" s="14"/>
      <c r="DC764" s="14"/>
      <c r="DD764" s="14"/>
      <c r="DE764" s="14"/>
      <c r="DF764" s="14"/>
      <c r="DG764" s="14"/>
      <c r="DH764" s="14"/>
      <c r="DI764" s="14"/>
      <c r="DJ764" s="14"/>
      <c r="DK764" s="14"/>
      <c r="DL764" s="14"/>
      <c r="DM764" s="14"/>
      <c r="DN764" s="14"/>
      <c r="DO764" s="14"/>
      <c r="DP764" s="14"/>
      <c r="DQ764" s="14"/>
      <c r="DR764" s="14"/>
      <c r="DS764" s="14"/>
      <c r="DT764" s="14"/>
      <c r="DU764" s="14"/>
      <c r="DV764" s="14"/>
      <c r="DW764" s="14"/>
      <c r="DX764" s="14"/>
      <c r="DY764" s="14"/>
      <c r="DZ764" s="14"/>
      <c r="EA764" s="14"/>
      <c r="EB764" s="14"/>
      <c r="EC764" s="14"/>
      <c r="ED764" s="14"/>
      <c r="EH764" s="37"/>
      <c r="EI764" s="37"/>
      <c r="EJ764" s="37"/>
      <c r="EK764" s="37"/>
      <c r="EL764" s="37"/>
      <c r="EM764" s="37"/>
      <c r="EN764" s="37"/>
      <c r="EO764" s="37"/>
      <c r="EP764" s="37"/>
      <c r="EQ764" s="37"/>
      <c r="ER764" s="37"/>
      <c r="ES764" s="37"/>
      <c r="ET764" s="37"/>
      <c r="EU764" s="37"/>
      <c r="EV764" s="37"/>
      <c r="EW764" s="37"/>
      <c r="EX764" s="37"/>
      <c r="EY764" s="37"/>
      <c r="EZ764" s="37"/>
      <c r="FA764" s="37"/>
      <c r="FB764" s="37"/>
      <c r="FC764" s="37"/>
      <c r="FD764" s="37"/>
      <c r="FE764" s="37"/>
      <c r="FF764" s="37"/>
      <c r="FG764" s="37"/>
      <c r="FH764" s="37"/>
      <c r="FI764" s="37"/>
      <c r="FJ764" s="37"/>
      <c r="FK764" s="37"/>
      <c r="FL764" s="37"/>
      <c r="FM764" s="37"/>
      <c r="FN764" s="37"/>
      <c r="FO764" s="37"/>
      <c r="FP764" s="37"/>
      <c r="FQ764" s="37"/>
      <c r="FR764" s="37"/>
      <c r="FS764" s="37"/>
      <c r="FT764" s="37"/>
      <c r="FU764" s="37"/>
      <c r="FV764" s="37"/>
      <c r="FW764" s="37"/>
      <c r="FX764" s="37"/>
      <c r="FY764" s="37"/>
      <c r="FZ764" s="37"/>
      <c r="GA764" s="37"/>
      <c r="GB764" s="37"/>
      <c r="GC764" s="37"/>
      <c r="GD764" s="37"/>
      <c r="GE764" s="37"/>
      <c r="GF764" s="37"/>
      <c r="GG764" s="37"/>
    </row>
    <row r="765" spans="1:189" s="15" customFormat="1" ht="13.5">
      <c r="A765" s="25"/>
      <c r="B765" s="2"/>
      <c r="C765" s="2"/>
      <c r="D765" s="2"/>
      <c r="E765" s="2"/>
      <c r="F765" s="2"/>
      <c r="G765" s="2"/>
      <c r="H765" s="3"/>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7"/>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c r="CP765" s="14"/>
      <c r="CQ765" s="14"/>
      <c r="CR765" s="14"/>
      <c r="CS765" s="14"/>
      <c r="CT765" s="14"/>
      <c r="CU765" s="14"/>
      <c r="CV765" s="14"/>
      <c r="CW765" s="14"/>
      <c r="CX765" s="14"/>
      <c r="CY765" s="14"/>
      <c r="CZ765" s="14"/>
      <c r="DA765" s="14"/>
      <c r="DB765" s="14"/>
      <c r="DC765" s="14"/>
      <c r="DD765" s="14"/>
      <c r="DE765" s="14"/>
      <c r="DF765" s="14"/>
      <c r="DG765" s="14"/>
      <c r="DH765" s="14"/>
      <c r="DI765" s="14"/>
      <c r="DJ765" s="14"/>
      <c r="DK765" s="14"/>
      <c r="DL765" s="14"/>
      <c r="DM765" s="14"/>
      <c r="DN765" s="14"/>
      <c r="DO765" s="14"/>
      <c r="DP765" s="14"/>
      <c r="DQ765" s="14"/>
      <c r="DR765" s="14"/>
      <c r="DS765" s="14"/>
      <c r="DT765" s="14"/>
      <c r="DU765" s="14"/>
      <c r="DV765" s="14"/>
      <c r="DW765" s="14"/>
      <c r="DX765" s="14"/>
      <c r="DY765" s="14"/>
      <c r="DZ765" s="14"/>
      <c r="EA765" s="14"/>
      <c r="EB765" s="14"/>
      <c r="EC765" s="14"/>
      <c r="ED765" s="14"/>
      <c r="EH765" s="37"/>
      <c r="EI765" s="37"/>
      <c r="EJ765" s="37"/>
      <c r="EK765" s="37"/>
      <c r="EL765" s="37"/>
      <c r="EM765" s="37"/>
      <c r="EN765" s="37"/>
      <c r="EO765" s="37"/>
      <c r="EP765" s="37"/>
      <c r="EQ765" s="37"/>
      <c r="ER765" s="37"/>
      <c r="ES765" s="37"/>
      <c r="ET765" s="37"/>
      <c r="EU765" s="37"/>
      <c r="EV765" s="37"/>
      <c r="EW765" s="37"/>
      <c r="EX765" s="37"/>
      <c r="EY765" s="37"/>
      <c r="EZ765" s="37"/>
      <c r="FA765" s="37"/>
      <c r="FB765" s="37"/>
      <c r="FC765" s="37"/>
      <c r="FD765" s="37"/>
      <c r="FE765" s="37"/>
      <c r="FF765" s="37"/>
      <c r="FG765" s="37"/>
      <c r="FH765" s="37"/>
      <c r="FI765" s="37"/>
      <c r="FJ765" s="37"/>
      <c r="FK765" s="37"/>
      <c r="FL765" s="37"/>
      <c r="FM765" s="37"/>
      <c r="FN765" s="37"/>
      <c r="FO765" s="37"/>
      <c r="FP765" s="37"/>
      <c r="FQ765" s="37"/>
      <c r="FR765" s="37"/>
      <c r="FS765" s="37"/>
      <c r="FT765" s="37"/>
      <c r="FU765" s="37"/>
      <c r="FV765" s="37"/>
      <c r="FW765" s="37"/>
      <c r="FX765" s="37"/>
      <c r="FY765" s="37"/>
      <c r="FZ765" s="37"/>
      <c r="GA765" s="37"/>
      <c r="GB765" s="37"/>
      <c r="GC765" s="37"/>
      <c r="GD765" s="37"/>
      <c r="GE765" s="37"/>
      <c r="GF765" s="37"/>
      <c r="GG765" s="37"/>
    </row>
    <row r="766" spans="1:189" s="15" customFormat="1" ht="13.5">
      <c r="A766" s="25"/>
      <c r="B766" s="2"/>
      <c r="C766" s="2"/>
      <c r="D766" s="2"/>
      <c r="E766" s="2"/>
      <c r="F766" s="2"/>
      <c r="G766" s="2"/>
      <c r="H766" s="3"/>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7"/>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c r="CL766" s="14"/>
      <c r="CM766" s="14"/>
      <c r="CN766" s="14"/>
      <c r="CO766" s="14"/>
      <c r="CP766" s="14"/>
      <c r="CQ766" s="14"/>
      <c r="CR766" s="14"/>
      <c r="CS766" s="14"/>
      <c r="CT766" s="14"/>
      <c r="CU766" s="14"/>
      <c r="CV766" s="14"/>
      <c r="CW766" s="14"/>
      <c r="CX766" s="14"/>
      <c r="CY766" s="14"/>
      <c r="CZ766" s="14"/>
      <c r="DA766" s="14"/>
      <c r="DB766" s="14"/>
      <c r="DC766" s="14"/>
      <c r="DD766" s="14"/>
      <c r="DE766" s="14"/>
      <c r="DF766" s="14"/>
      <c r="DG766" s="14"/>
      <c r="DH766" s="14"/>
      <c r="DI766" s="14"/>
      <c r="DJ766" s="14"/>
      <c r="DK766" s="14"/>
      <c r="DL766" s="14"/>
      <c r="DM766" s="14"/>
      <c r="DN766" s="14"/>
      <c r="DO766" s="14"/>
      <c r="DP766" s="14"/>
      <c r="DQ766" s="14"/>
      <c r="DR766" s="14"/>
      <c r="DS766" s="14"/>
      <c r="DT766" s="14"/>
      <c r="DU766" s="14"/>
      <c r="DV766" s="14"/>
      <c r="DW766" s="14"/>
      <c r="DX766" s="14"/>
      <c r="DY766" s="14"/>
      <c r="DZ766" s="14"/>
      <c r="EA766" s="14"/>
      <c r="EB766" s="14"/>
      <c r="EC766" s="14"/>
      <c r="ED766" s="14"/>
      <c r="EH766" s="37"/>
      <c r="EI766" s="37"/>
      <c r="EJ766" s="37"/>
      <c r="EK766" s="37"/>
      <c r="EL766" s="37"/>
      <c r="EM766" s="37"/>
      <c r="EN766" s="37"/>
      <c r="EO766" s="37"/>
      <c r="EP766" s="37"/>
      <c r="EQ766" s="37"/>
      <c r="ER766" s="37"/>
      <c r="ES766" s="37"/>
      <c r="ET766" s="37"/>
      <c r="EU766" s="37"/>
      <c r="EV766" s="37"/>
      <c r="EW766" s="37"/>
      <c r="EX766" s="37"/>
      <c r="EY766" s="37"/>
      <c r="EZ766" s="37"/>
      <c r="FA766" s="37"/>
      <c r="FB766" s="37"/>
      <c r="FC766" s="37"/>
      <c r="FD766" s="37"/>
      <c r="FE766" s="37"/>
      <c r="FF766" s="37"/>
      <c r="FG766" s="37"/>
      <c r="FH766" s="37"/>
      <c r="FI766" s="37"/>
      <c r="FJ766" s="37"/>
      <c r="FK766" s="37"/>
      <c r="FL766" s="37"/>
      <c r="FM766" s="37"/>
      <c r="FN766" s="37"/>
      <c r="FO766" s="37"/>
      <c r="FP766" s="37"/>
      <c r="FQ766" s="37"/>
      <c r="FR766" s="37"/>
      <c r="FS766" s="37"/>
      <c r="FT766" s="37"/>
      <c r="FU766" s="37"/>
      <c r="FV766" s="37"/>
      <c r="FW766" s="37"/>
      <c r="FX766" s="37"/>
      <c r="FY766" s="37"/>
      <c r="FZ766" s="37"/>
      <c r="GA766" s="37"/>
      <c r="GB766" s="37"/>
      <c r="GC766" s="37"/>
      <c r="GD766" s="37"/>
      <c r="GE766" s="37"/>
      <c r="GF766" s="37"/>
      <c r="GG766" s="37"/>
    </row>
    <row r="767" spans="1:189" s="15" customFormat="1" ht="13.5">
      <c r="A767" s="25"/>
      <c r="B767" s="2"/>
      <c r="C767" s="2"/>
      <c r="D767" s="2"/>
      <c r="E767" s="2"/>
      <c r="F767" s="2"/>
      <c r="G767" s="2"/>
      <c r="H767" s="3"/>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7"/>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c r="CL767" s="14"/>
      <c r="CM767" s="14"/>
      <c r="CN767" s="14"/>
      <c r="CO767" s="14"/>
      <c r="CP767" s="14"/>
      <c r="CQ767" s="14"/>
      <c r="CR767" s="14"/>
      <c r="CS767" s="14"/>
      <c r="CT767" s="14"/>
      <c r="CU767" s="14"/>
      <c r="CV767" s="14"/>
      <c r="CW767" s="14"/>
      <c r="CX767" s="14"/>
      <c r="CY767" s="14"/>
      <c r="CZ767" s="14"/>
      <c r="DA767" s="14"/>
      <c r="DB767" s="14"/>
      <c r="DC767" s="14"/>
      <c r="DD767" s="14"/>
      <c r="DE767" s="14"/>
      <c r="DF767" s="14"/>
      <c r="DG767" s="14"/>
      <c r="DH767" s="14"/>
      <c r="DI767" s="14"/>
      <c r="DJ767" s="14"/>
      <c r="DK767" s="14"/>
      <c r="DL767" s="14"/>
      <c r="DM767" s="14"/>
      <c r="DN767" s="14"/>
      <c r="DO767" s="14"/>
      <c r="DP767" s="14"/>
      <c r="DQ767" s="14"/>
      <c r="DR767" s="14"/>
      <c r="DS767" s="14"/>
      <c r="DT767" s="14"/>
      <c r="DU767" s="14"/>
      <c r="DV767" s="14"/>
      <c r="DW767" s="14"/>
      <c r="DX767" s="14"/>
      <c r="DY767" s="14"/>
      <c r="DZ767" s="14"/>
      <c r="EA767" s="14"/>
      <c r="EB767" s="14"/>
      <c r="EC767" s="14"/>
      <c r="ED767" s="14"/>
      <c r="EH767" s="37"/>
      <c r="EI767" s="37"/>
      <c r="EJ767" s="37"/>
      <c r="EK767" s="37"/>
      <c r="EL767" s="37"/>
      <c r="EM767" s="37"/>
      <c r="EN767" s="37"/>
      <c r="EO767" s="37"/>
      <c r="EP767" s="37"/>
      <c r="EQ767" s="37"/>
      <c r="ER767" s="37"/>
      <c r="ES767" s="37"/>
      <c r="ET767" s="37"/>
      <c r="EU767" s="37"/>
      <c r="EV767" s="37"/>
      <c r="EW767" s="37"/>
      <c r="EX767" s="37"/>
      <c r="EY767" s="37"/>
      <c r="EZ767" s="37"/>
      <c r="FA767" s="37"/>
      <c r="FB767" s="37"/>
      <c r="FC767" s="37"/>
      <c r="FD767" s="37"/>
      <c r="FE767" s="37"/>
      <c r="FF767" s="37"/>
      <c r="FG767" s="37"/>
      <c r="FH767" s="37"/>
      <c r="FI767" s="37"/>
      <c r="FJ767" s="37"/>
      <c r="FK767" s="37"/>
      <c r="FL767" s="37"/>
      <c r="FM767" s="37"/>
      <c r="FN767" s="37"/>
      <c r="FO767" s="37"/>
      <c r="FP767" s="37"/>
      <c r="FQ767" s="37"/>
      <c r="FR767" s="37"/>
      <c r="FS767" s="37"/>
      <c r="FT767" s="37"/>
      <c r="FU767" s="37"/>
      <c r="FV767" s="37"/>
      <c r="FW767" s="37"/>
      <c r="FX767" s="37"/>
      <c r="FY767" s="37"/>
      <c r="FZ767" s="37"/>
      <c r="GA767" s="37"/>
      <c r="GB767" s="37"/>
      <c r="GC767" s="37"/>
      <c r="GD767" s="37"/>
      <c r="GE767" s="37"/>
      <c r="GF767" s="37"/>
      <c r="GG767" s="37"/>
    </row>
    <row r="768" spans="1:189" s="15" customFormat="1" ht="13.5">
      <c r="A768" s="25"/>
      <c r="B768" s="2"/>
      <c r="C768" s="2"/>
      <c r="D768" s="2"/>
      <c r="E768" s="2"/>
      <c r="F768" s="2"/>
      <c r="G768" s="2"/>
      <c r="H768" s="3"/>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7"/>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c r="CL768" s="14"/>
      <c r="CM768" s="14"/>
      <c r="CN768" s="14"/>
      <c r="CO768" s="14"/>
      <c r="CP768" s="14"/>
      <c r="CQ768" s="14"/>
      <c r="CR768" s="14"/>
      <c r="CS768" s="14"/>
      <c r="CT768" s="14"/>
      <c r="CU768" s="14"/>
      <c r="CV768" s="14"/>
      <c r="CW768" s="14"/>
      <c r="CX768" s="14"/>
      <c r="CY768" s="14"/>
      <c r="CZ768" s="14"/>
      <c r="DA768" s="14"/>
      <c r="DB768" s="14"/>
      <c r="DC768" s="14"/>
      <c r="DD768" s="14"/>
      <c r="DE768" s="14"/>
      <c r="DF768" s="14"/>
      <c r="DG768" s="14"/>
      <c r="DH768" s="14"/>
      <c r="DI768" s="14"/>
      <c r="DJ768" s="14"/>
      <c r="DK768" s="14"/>
      <c r="DL768" s="14"/>
      <c r="DM768" s="14"/>
      <c r="DN768" s="14"/>
      <c r="DO768" s="14"/>
      <c r="DP768" s="14"/>
      <c r="DQ768" s="14"/>
      <c r="DR768" s="14"/>
      <c r="DS768" s="14"/>
      <c r="DT768" s="14"/>
      <c r="DU768" s="14"/>
      <c r="DV768" s="14"/>
      <c r="DW768" s="14"/>
      <c r="DX768" s="14"/>
      <c r="DY768" s="14"/>
      <c r="DZ768" s="14"/>
      <c r="EA768" s="14"/>
      <c r="EB768" s="14"/>
      <c r="EC768" s="14"/>
      <c r="ED768" s="14"/>
      <c r="EH768" s="37"/>
      <c r="EI768" s="37"/>
      <c r="EJ768" s="37"/>
      <c r="EK768" s="37"/>
      <c r="EL768" s="37"/>
      <c r="EM768" s="37"/>
      <c r="EN768" s="37"/>
      <c r="EO768" s="37"/>
      <c r="EP768" s="37"/>
      <c r="EQ768" s="37"/>
      <c r="ER768" s="37"/>
      <c r="ES768" s="37"/>
      <c r="ET768" s="37"/>
      <c r="EU768" s="37"/>
      <c r="EV768" s="37"/>
      <c r="EW768" s="37"/>
      <c r="EX768" s="37"/>
      <c r="EY768" s="37"/>
      <c r="EZ768" s="37"/>
      <c r="FA768" s="37"/>
      <c r="FB768" s="37"/>
      <c r="FC768" s="37"/>
      <c r="FD768" s="37"/>
      <c r="FE768" s="37"/>
      <c r="FF768" s="37"/>
      <c r="FG768" s="37"/>
      <c r="FH768" s="37"/>
      <c r="FI768" s="37"/>
      <c r="FJ768" s="37"/>
      <c r="FK768" s="37"/>
      <c r="FL768" s="37"/>
      <c r="FM768" s="37"/>
      <c r="FN768" s="37"/>
      <c r="FO768" s="37"/>
      <c r="FP768" s="37"/>
      <c r="FQ768" s="37"/>
      <c r="FR768" s="37"/>
      <c r="FS768" s="37"/>
      <c r="FT768" s="37"/>
      <c r="FU768" s="37"/>
      <c r="FV768" s="37"/>
      <c r="FW768" s="37"/>
      <c r="FX768" s="37"/>
      <c r="FY768" s="37"/>
      <c r="FZ768" s="37"/>
      <c r="GA768" s="37"/>
      <c r="GB768" s="37"/>
      <c r="GC768" s="37"/>
      <c r="GD768" s="37"/>
      <c r="GE768" s="37"/>
      <c r="GF768" s="37"/>
      <c r="GG768" s="37"/>
    </row>
    <row r="769" spans="1:189" s="15" customFormat="1" ht="13.5">
      <c r="A769" s="25"/>
      <c r="B769" s="2"/>
      <c r="C769" s="2"/>
      <c r="D769" s="2"/>
      <c r="E769" s="2"/>
      <c r="F769" s="2"/>
      <c r="G769" s="2"/>
      <c r="H769" s="3"/>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7"/>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c r="CL769" s="14"/>
      <c r="CM769" s="14"/>
      <c r="CN769" s="14"/>
      <c r="CO769" s="14"/>
      <c r="CP769" s="14"/>
      <c r="CQ769" s="14"/>
      <c r="CR769" s="14"/>
      <c r="CS769" s="14"/>
      <c r="CT769" s="14"/>
      <c r="CU769" s="14"/>
      <c r="CV769" s="14"/>
      <c r="CW769" s="14"/>
      <c r="CX769" s="14"/>
      <c r="CY769" s="14"/>
      <c r="CZ769" s="14"/>
      <c r="DA769" s="14"/>
      <c r="DB769" s="14"/>
      <c r="DC769" s="14"/>
      <c r="DD769" s="14"/>
      <c r="DE769" s="14"/>
      <c r="DF769" s="14"/>
      <c r="DG769" s="14"/>
      <c r="DH769" s="14"/>
      <c r="DI769" s="14"/>
      <c r="DJ769" s="14"/>
      <c r="DK769" s="14"/>
      <c r="DL769" s="14"/>
      <c r="DM769" s="14"/>
      <c r="DN769" s="14"/>
      <c r="DO769" s="14"/>
      <c r="DP769" s="14"/>
      <c r="DQ769" s="14"/>
      <c r="DR769" s="14"/>
      <c r="DS769" s="14"/>
      <c r="DT769" s="14"/>
      <c r="DU769" s="14"/>
      <c r="DV769" s="14"/>
      <c r="DW769" s="14"/>
      <c r="DX769" s="14"/>
      <c r="DY769" s="14"/>
      <c r="DZ769" s="14"/>
      <c r="EA769" s="14"/>
      <c r="EB769" s="14"/>
      <c r="EC769" s="14"/>
      <c r="ED769" s="14"/>
      <c r="EH769" s="37"/>
      <c r="EI769" s="37"/>
      <c r="EJ769" s="37"/>
      <c r="EK769" s="37"/>
      <c r="EL769" s="37"/>
      <c r="EM769" s="37"/>
      <c r="EN769" s="37"/>
      <c r="EO769" s="37"/>
      <c r="EP769" s="37"/>
      <c r="EQ769" s="37"/>
      <c r="ER769" s="37"/>
      <c r="ES769" s="37"/>
      <c r="ET769" s="37"/>
      <c r="EU769" s="37"/>
      <c r="EV769" s="37"/>
      <c r="EW769" s="37"/>
      <c r="EX769" s="37"/>
      <c r="EY769" s="37"/>
      <c r="EZ769" s="37"/>
      <c r="FA769" s="37"/>
      <c r="FB769" s="37"/>
      <c r="FC769" s="37"/>
      <c r="FD769" s="37"/>
      <c r="FE769" s="37"/>
      <c r="FF769" s="37"/>
      <c r="FG769" s="37"/>
      <c r="FH769" s="37"/>
      <c r="FI769" s="37"/>
      <c r="FJ769" s="37"/>
      <c r="FK769" s="37"/>
      <c r="FL769" s="37"/>
      <c r="FM769" s="37"/>
      <c r="FN769" s="37"/>
      <c r="FO769" s="37"/>
      <c r="FP769" s="37"/>
      <c r="FQ769" s="37"/>
      <c r="FR769" s="37"/>
      <c r="FS769" s="37"/>
      <c r="FT769" s="37"/>
      <c r="FU769" s="37"/>
      <c r="FV769" s="37"/>
      <c r="FW769" s="37"/>
      <c r="FX769" s="37"/>
      <c r="FY769" s="37"/>
      <c r="FZ769" s="37"/>
      <c r="GA769" s="37"/>
      <c r="GB769" s="37"/>
      <c r="GC769" s="37"/>
      <c r="GD769" s="37"/>
      <c r="GE769" s="37"/>
      <c r="GF769" s="37"/>
      <c r="GG769" s="37"/>
    </row>
    <row r="770" spans="1:189" s="15" customFormat="1" ht="13.5">
      <c r="A770" s="25"/>
      <c r="B770" s="2"/>
      <c r="C770" s="2"/>
      <c r="D770" s="2"/>
      <c r="E770" s="2"/>
      <c r="F770" s="2"/>
      <c r="G770" s="2"/>
      <c r="H770" s="3"/>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7"/>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c r="CL770" s="14"/>
      <c r="CM770" s="14"/>
      <c r="CN770" s="14"/>
      <c r="CO770" s="14"/>
      <c r="CP770" s="14"/>
      <c r="CQ770" s="14"/>
      <c r="CR770" s="14"/>
      <c r="CS770" s="14"/>
      <c r="CT770" s="14"/>
      <c r="CU770" s="14"/>
      <c r="CV770" s="14"/>
      <c r="CW770" s="14"/>
      <c r="CX770" s="14"/>
      <c r="CY770" s="14"/>
      <c r="CZ770" s="14"/>
      <c r="DA770" s="14"/>
      <c r="DB770" s="14"/>
      <c r="DC770" s="14"/>
      <c r="DD770" s="14"/>
      <c r="DE770" s="14"/>
      <c r="DF770" s="14"/>
      <c r="DG770" s="14"/>
      <c r="DH770" s="14"/>
      <c r="DI770" s="14"/>
      <c r="DJ770" s="14"/>
      <c r="DK770" s="14"/>
      <c r="DL770" s="14"/>
      <c r="DM770" s="14"/>
      <c r="DN770" s="14"/>
      <c r="DO770" s="14"/>
      <c r="DP770" s="14"/>
      <c r="DQ770" s="14"/>
      <c r="DR770" s="14"/>
      <c r="DS770" s="14"/>
      <c r="DT770" s="14"/>
      <c r="DU770" s="14"/>
      <c r="DV770" s="14"/>
      <c r="DW770" s="14"/>
      <c r="DX770" s="14"/>
      <c r="DY770" s="14"/>
      <c r="DZ770" s="14"/>
      <c r="EA770" s="14"/>
      <c r="EB770" s="14"/>
      <c r="EC770" s="14"/>
      <c r="ED770" s="14"/>
      <c r="EH770" s="37"/>
      <c r="EI770" s="37"/>
      <c r="EJ770" s="37"/>
      <c r="EK770" s="37"/>
      <c r="EL770" s="37"/>
      <c r="EM770" s="37"/>
      <c r="EN770" s="37"/>
      <c r="EO770" s="37"/>
      <c r="EP770" s="37"/>
      <c r="EQ770" s="37"/>
      <c r="ER770" s="37"/>
      <c r="ES770" s="37"/>
      <c r="ET770" s="37"/>
      <c r="EU770" s="37"/>
      <c r="EV770" s="37"/>
      <c r="EW770" s="37"/>
      <c r="EX770" s="37"/>
      <c r="EY770" s="37"/>
      <c r="EZ770" s="37"/>
      <c r="FA770" s="37"/>
      <c r="FB770" s="37"/>
      <c r="FC770" s="37"/>
      <c r="FD770" s="37"/>
      <c r="FE770" s="37"/>
      <c r="FF770" s="37"/>
      <c r="FG770" s="37"/>
      <c r="FH770" s="37"/>
      <c r="FI770" s="37"/>
      <c r="FJ770" s="37"/>
      <c r="FK770" s="37"/>
      <c r="FL770" s="37"/>
      <c r="FM770" s="37"/>
      <c r="FN770" s="37"/>
      <c r="FO770" s="37"/>
      <c r="FP770" s="37"/>
      <c r="FQ770" s="37"/>
      <c r="FR770" s="37"/>
      <c r="FS770" s="37"/>
      <c r="FT770" s="37"/>
      <c r="FU770" s="37"/>
      <c r="FV770" s="37"/>
      <c r="FW770" s="37"/>
      <c r="FX770" s="37"/>
      <c r="FY770" s="37"/>
      <c r="FZ770" s="37"/>
      <c r="GA770" s="37"/>
      <c r="GB770" s="37"/>
      <c r="GC770" s="37"/>
      <c r="GD770" s="37"/>
      <c r="GE770" s="37"/>
      <c r="GF770" s="37"/>
      <c r="GG770" s="37"/>
    </row>
    <row r="771" spans="1:189" s="15" customFormat="1" ht="13.5">
      <c r="A771" s="25"/>
      <c r="B771" s="2"/>
      <c r="C771" s="2"/>
      <c r="D771" s="2"/>
      <c r="E771" s="2"/>
      <c r="F771" s="2"/>
      <c r="G771" s="2"/>
      <c r="H771" s="3"/>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7"/>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c r="CL771" s="14"/>
      <c r="CM771" s="14"/>
      <c r="CN771" s="14"/>
      <c r="CO771" s="14"/>
      <c r="CP771" s="14"/>
      <c r="CQ771" s="14"/>
      <c r="CR771" s="14"/>
      <c r="CS771" s="14"/>
      <c r="CT771" s="14"/>
      <c r="CU771" s="14"/>
      <c r="CV771" s="14"/>
      <c r="CW771" s="14"/>
      <c r="CX771" s="14"/>
      <c r="CY771" s="14"/>
      <c r="CZ771" s="14"/>
      <c r="DA771" s="14"/>
      <c r="DB771" s="14"/>
      <c r="DC771" s="14"/>
      <c r="DD771" s="14"/>
      <c r="DE771" s="14"/>
      <c r="DF771" s="14"/>
      <c r="DG771" s="14"/>
      <c r="DH771" s="14"/>
      <c r="DI771" s="14"/>
      <c r="DJ771" s="14"/>
      <c r="DK771" s="14"/>
      <c r="DL771" s="14"/>
      <c r="DM771" s="14"/>
      <c r="DN771" s="14"/>
      <c r="DO771" s="14"/>
      <c r="DP771" s="14"/>
      <c r="DQ771" s="14"/>
      <c r="DR771" s="14"/>
      <c r="DS771" s="14"/>
      <c r="DT771" s="14"/>
      <c r="DU771" s="14"/>
      <c r="DV771" s="14"/>
      <c r="DW771" s="14"/>
      <c r="DX771" s="14"/>
      <c r="DY771" s="14"/>
      <c r="DZ771" s="14"/>
      <c r="EA771" s="14"/>
      <c r="EB771" s="14"/>
      <c r="EC771" s="14"/>
      <c r="ED771" s="14"/>
      <c r="EH771" s="37"/>
      <c r="EI771" s="37"/>
      <c r="EJ771" s="37"/>
      <c r="EK771" s="37"/>
      <c r="EL771" s="37"/>
      <c r="EM771" s="37"/>
      <c r="EN771" s="37"/>
      <c r="EO771" s="37"/>
      <c r="EP771" s="37"/>
      <c r="EQ771" s="37"/>
      <c r="ER771" s="37"/>
      <c r="ES771" s="37"/>
      <c r="ET771" s="37"/>
      <c r="EU771" s="37"/>
      <c r="EV771" s="37"/>
      <c r="EW771" s="37"/>
      <c r="EX771" s="37"/>
      <c r="EY771" s="37"/>
      <c r="EZ771" s="37"/>
      <c r="FA771" s="37"/>
      <c r="FB771" s="37"/>
      <c r="FC771" s="37"/>
      <c r="FD771" s="37"/>
      <c r="FE771" s="37"/>
      <c r="FF771" s="37"/>
      <c r="FG771" s="37"/>
      <c r="FH771" s="37"/>
      <c r="FI771" s="37"/>
      <c r="FJ771" s="37"/>
      <c r="FK771" s="37"/>
      <c r="FL771" s="37"/>
      <c r="FM771" s="37"/>
      <c r="FN771" s="37"/>
      <c r="FO771" s="37"/>
      <c r="FP771" s="37"/>
      <c r="FQ771" s="37"/>
      <c r="FR771" s="37"/>
      <c r="FS771" s="37"/>
      <c r="FT771" s="37"/>
      <c r="FU771" s="37"/>
      <c r="FV771" s="37"/>
      <c r="FW771" s="37"/>
      <c r="FX771" s="37"/>
      <c r="FY771" s="37"/>
      <c r="FZ771" s="37"/>
      <c r="GA771" s="37"/>
      <c r="GB771" s="37"/>
      <c r="GC771" s="37"/>
      <c r="GD771" s="37"/>
      <c r="GE771" s="37"/>
      <c r="GF771" s="37"/>
      <c r="GG771" s="37"/>
    </row>
    <row r="772" spans="1:189" s="15" customFormat="1" ht="13.5">
      <c r="A772" s="25"/>
      <c r="B772" s="2"/>
      <c r="C772" s="2"/>
      <c r="D772" s="2"/>
      <c r="E772" s="2"/>
      <c r="F772" s="2"/>
      <c r="G772" s="2"/>
      <c r="H772" s="3"/>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7"/>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c r="CL772" s="14"/>
      <c r="CM772" s="14"/>
      <c r="CN772" s="14"/>
      <c r="CO772" s="14"/>
      <c r="CP772" s="14"/>
      <c r="CQ772" s="14"/>
      <c r="CR772" s="14"/>
      <c r="CS772" s="14"/>
      <c r="CT772" s="14"/>
      <c r="CU772" s="14"/>
      <c r="CV772" s="14"/>
      <c r="CW772" s="14"/>
      <c r="CX772" s="14"/>
      <c r="CY772" s="14"/>
      <c r="CZ772" s="14"/>
      <c r="DA772" s="14"/>
      <c r="DB772" s="14"/>
      <c r="DC772" s="14"/>
      <c r="DD772" s="14"/>
      <c r="DE772" s="14"/>
      <c r="DF772" s="14"/>
      <c r="DG772" s="14"/>
      <c r="DH772" s="14"/>
      <c r="DI772" s="14"/>
      <c r="DJ772" s="14"/>
      <c r="DK772" s="14"/>
      <c r="DL772" s="14"/>
      <c r="DM772" s="14"/>
      <c r="DN772" s="14"/>
      <c r="DO772" s="14"/>
      <c r="DP772" s="14"/>
      <c r="DQ772" s="14"/>
      <c r="DR772" s="14"/>
      <c r="DS772" s="14"/>
      <c r="DT772" s="14"/>
      <c r="DU772" s="14"/>
      <c r="DV772" s="14"/>
      <c r="DW772" s="14"/>
      <c r="DX772" s="14"/>
      <c r="DY772" s="14"/>
      <c r="DZ772" s="14"/>
      <c r="EA772" s="14"/>
      <c r="EB772" s="14"/>
      <c r="EC772" s="14"/>
      <c r="ED772" s="14"/>
      <c r="EH772" s="37"/>
      <c r="EI772" s="37"/>
      <c r="EJ772" s="37"/>
      <c r="EK772" s="37"/>
      <c r="EL772" s="37"/>
      <c r="EM772" s="37"/>
      <c r="EN772" s="37"/>
      <c r="EO772" s="37"/>
      <c r="EP772" s="37"/>
      <c r="EQ772" s="37"/>
      <c r="ER772" s="37"/>
      <c r="ES772" s="37"/>
      <c r="ET772" s="37"/>
      <c r="EU772" s="37"/>
      <c r="EV772" s="37"/>
      <c r="EW772" s="37"/>
      <c r="EX772" s="37"/>
      <c r="EY772" s="37"/>
      <c r="EZ772" s="37"/>
      <c r="FA772" s="37"/>
      <c r="FB772" s="37"/>
      <c r="FC772" s="37"/>
      <c r="FD772" s="37"/>
      <c r="FE772" s="37"/>
      <c r="FF772" s="37"/>
      <c r="FG772" s="37"/>
      <c r="FH772" s="37"/>
      <c r="FI772" s="37"/>
      <c r="FJ772" s="37"/>
      <c r="FK772" s="37"/>
      <c r="FL772" s="37"/>
      <c r="FM772" s="37"/>
      <c r="FN772" s="37"/>
      <c r="FO772" s="37"/>
      <c r="FP772" s="37"/>
      <c r="FQ772" s="37"/>
      <c r="FR772" s="37"/>
      <c r="FS772" s="37"/>
      <c r="FT772" s="37"/>
      <c r="FU772" s="37"/>
      <c r="FV772" s="37"/>
      <c r="FW772" s="37"/>
      <c r="FX772" s="37"/>
      <c r="FY772" s="37"/>
      <c r="FZ772" s="37"/>
      <c r="GA772" s="37"/>
      <c r="GB772" s="37"/>
      <c r="GC772" s="37"/>
      <c r="GD772" s="37"/>
      <c r="GE772" s="37"/>
      <c r="GF772" s="37"/>
      <c r="GG772" s="37"/>
    </row>
    <row r="773" spans="1:189" s="15" customFormat="1" ht="13.5">
      <c r="A773" s="25"/>
      <c r="B773" s="2"/>
      <c r="C773" s="2"/>
      <c r="D773" s="2"/>
      <c r="E773" s="2"/>
      <c r="F773" s="2"/>
      <c r="G773" s="2"/>
      <c r="H773" s="3"/>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7"/>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c r="CO773" s="14"/>
      <c r="CP773" s="14"/>
      <c r="CQ773" s="14"/>
      <c r="CR773" s="14"/>
      <c r="CS773" s="14"/>
      <c r="CT773" s="14"/>
      <c r="CU773" s="14"/>
      <c r="CV773" s="14"/>
      <c r="CW773" s="14"/>
      <c r="CX773" s="14"/>
      <c r="CY773" s="14"/>
      <c r="CZ773" s="14"/>
      <c r="DA773" s="14"/>
      <c r="DB773" s="14"/>
      <c r="DC773" s="14"/>
      <c r="DD773" s="14"/>
      <c r="DE773" s="14"/>
      <c r="DF773" s="14"/>
      <c r="DG773" s="14"/>
      <c r="DH773" s="14"/>
      <c r="DI773" s="14"/>
      <c r="DJ773" s="14"/>
      <c r="DK773" s="14"/>
      <c r="DL773" s="14"/>
      <c r="DM773" s="14"/>
      <c r="DN773" s="14"/>
      <c r="DO773" s="14"/>
      <c r="DP773" s="14"/>
      <c r="DQ773" s="14"/>
      <c r="DR773" s="14"/>
      <c r="DS773" s="14"/>
      <c r="DT773" s="14"/>
      <c r="DU773" s="14"/>
      <c r="DV773" s="14"/>
      <c r="DW773" s="14"/>
      <c r="DX773" s="14"/>
      <c r="DY773" s="14"/>
      <c r="DZ773" s="14"/>
      <c r="EA773" s="14"/>
      <c r="EB773" s="14"/>
      <c r="EC773" s="14"/>
      <c r="ED773" s="14"/>
      <c r="EH773" s="37"/>
      <c r="EI773" s="37"/>
      <c r="EJ773" s="37"/>
      <c r="EK773" s="37"/>
      <c r="EL773" s="37"/>
      <c r="EM773" s="37"/>
      <c r="EN773" s="37"/>
      <c r="EO773" s="37"/>
      <c r="EP773" s="37"/>
      <c r="EQ773" s="37"/>
      <c r="ER773" s="37"/>
      <c r="ES773" s="37"/>
      <c r="ET773" s="37"/>
      <c r="EU773" s="37"/>
      <c r="EV773" s="37"/>
      <c r="EW773" s="37"/>
      <c r="EX773" s="37"/>
      <c r="EY773" s="37"/>
      <c r="EZ773" s="37"/>
      <c r="FA773" s="37"/>
      <c r="FB773" s="37"/>
      <c r="FC773" s="37"/>
      <c r="FD773" s="37"/>
      <c r="FE773" s="37"/>
      <c r="FF773" s="37"/>
      <c r="FG773" s="37"/>
      <c r="FH773" s="37"/>
      <c r="FI773" s="37"/>
      <c r="FJ773" s="37"/>
      <c r="FK773" s="37"/>
      <c r="FL773" s="37"/>
      <c r="FM773" s="37"/>
      <c r="FN773" s="37"/>
      <c r="FO773" s="37"/>
      <c r="FP773" s="37"/>
      <c r="FQ773" s="37"/>
      <c r="FR773" s="37"/>
      <c r="FS773" s="37"/>
      <c r="FT773" s="37"/>
      <c r="FU773" s="37"/>
      <c r="FV773" s="37"/>
      <c r="FW773" s="37"/>
      <c r="FX773" s="37"/>
      <c r="FY773" s="37"/>
      <c r="FZ773" s="37"/>
      <c r="GA773" s="37"/>
      <c r="GB773" s="37"/>
      <c r="GC773" s="37"/>
      <c r="GD773" s="37"/>
      <c r="GE773" s="37"/>
      <c r="GF773" s="37"/>
      <c r="GG773" s="37"/>
    </row>
    <row r="774" spans="1:189" s="15" customFormat="1" ht="13.5">
      <c r="A774" s="25"/>
      <c r="B774" s="2"/>
      <c r="C774" s="2"/>
      <c r="D774" s="2"/>
      <c r="E774" s="2"/>
      <c r="F774" s="2"/>
      <c r="G774" s="2"/>
      <c r="H774" s="3"/>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7"/>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4"/>
      <c r="DI774" s="14"/>
      <c r="DJ774" s="14"/>
      <c r="DK774" s="14"/>
      <c r="DL774" s="14"/>
      <c r="DM774" s="14"/>
      <c r="DN774" s="14"/>
      <c r="DO774" s="14"/>
      <c r="DP774" s="14"/>
      <c r="DQ774" s="14"/>
      <c r="DR774" s="14"/>
      <c r="DS774" s="14"/>
      <c r="DT774" s="14"/>
      <c r="DU774" s="14"/>
      <c r="DV774" s="14"/>
      <c r="DW774" s="14"/>
      <c r="DX774" s="14"/>
      <c r="DY774" s="14"/>
      <c r="DZ774" s="14"/>
      <c r="EA774" s="14"/>
      <c r="EB774" s="14"/>
      <c r="EC774" s="14"/>
      <c r="ED774" s="14"/>
      <c r="EH774" s="37"/>
      <c r="EI774" s="37"/>
      <c r="EJ774" s="37"/>
      <c r="EK774" s="37"/>
      <c r="EL774" s="37"/>
      <c r="EM774" s="37"/>
      <c r="EN774" s="37"/>
      <c r="EO774" s="37"/>
      <c r="EP774" s="37"/>
      <c r="EQ774" s="37"/>
      <c r="ER774" s="37"/>
      <c r="ES774" s="37"/>
      <c r="ET774" s="37"/>
      <c r="EU774" s="37"/>
      <c r="EV774" s="37"/>
      <c r="EW774" s="37"/>
      <c r="EX774" s="37"/>
      <c r="EY774" s="37"/>
      <c r="EZ774" s="37"/>
      <c r="FA774" s="37"/>
      <c r="FB774" s="37"/>
      <c r="FC774" s="37"/>
      <c r="FD774" s="37"/>
      <c r="FE774" s="37"/>
      <c r="FF774" s="37"/>
      <c r="FG774" s="37"/>
      <c r="FH774" s="37"/>
      <c r="FI774" s="37"/>
      <c r="FJ774" s="37"/>
      <c r="FK774" s="37"/>
      <c r="FL774" s="37"/>
      <c r="FM774" s="37"/>
      <c r="FN774" s="37"/>
      <c r="FO774" s="37"/>
      <c r="FP774" s="37"/>
      <c r="FQ774" s="37"/>
      <c r="FR774" s="37"/>
      <c r="FS774" s="37"/>
      <c r="FT774" s="37"/>
      <c r="FU774" s="37"/>
      <c r="FV774" s="37"/>
      <c r="FW774" s="37"/>
      <c r="FX774" s="37"/>
      <c r="FY774" s="37"/>
      <c r="FZ774" s="37"/>
      <c r="GA774" s="37"/>
      <c r="GB774" s="37"/>
      <c r="GC774" s="37"/>
      <c r="GD774" s="37"/>
      <c r="GE774" s="37"/>
      <c r="GF774" s="37"/>
      <c r="GG774" s="37"/>
    </row>
    <row r="775" spans="1:189" s="15" customFormat="1" ht="13.5">
      <c r="A775" s="25"/>
      <c r="B775" s="2"/>
      <c r="C775" s="2"/>
      <c r="D775" s="2"/>
      <c r="E775" s="2"/>
      <c r="F775" s="2"/>
      <c r="G775" s="2"/>
      <c r="H775" s="3"/>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7"/>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c r="CO775" s="14"/>
      <c r="CP775" s="14"/>
      <c r="CQ775" s="14"/>
      <c r="CR775" s="14"/>
      <c r="CS775" s="14"/>
      <c r="CT775" s="14"/>
      <c r="CU775" s="14"/>
      <c r="CV775" s="14"/>
      <c r="CW775" s="14"/>
      <c r="CX775" s="14"/>
      <c r="CY775" s="14"/>
      <c r="CZ775" s="14"/>
      <c r="DA775" s="14"/>
      <c r="DB775" s="14"/>
      <c r="DC775" s="14"/>
      <c r="DD775" s="14"/>
      <c r="DE775" s="14"/>
      <c r="DF775" s="14"/>
      <c r="DG775" s="14"/>
      <c r="DH775" s="14"/>
      <c r="DI775" s="14"/>
      <c r="DJ775" s="14"/>
      <c r="DK775" s="14"/>
      <c r="DL775" s="14"/>
      <c r="DM775" s="14"/>
      <c r="DN775" s="14"/>
      <c r="DO775" s="14"/>
      <c r="DP775" s="14"/>
      <c r="DQ775" s="14"/>
      <c r="DR775" s="14"/>
      <c r="DS775" s="14"/>
      <c r="DT775" s="14"/>
      <c r="DU775" s="14"/>
      <c r="DV775" s="14"/>
      <c r="DW775" s="14"/>
      <c r="DX775" s="14"/>
      <c r="DY775" s="14"/>
      <c r="DZ775" s="14"/>
      <c r="EA775" s="14"/>
      <c r="EB775" s="14"/>
      <c r="EC775" s="14"/>
      <c r="ED775" s="14"/>
      <c r="EH775" s="37"/>
      <c r="EI775" s="37"/>
      <c r="EJ775" s="37"/>
      <c r="EK775" s="37"/>
      <c r="EL775" s="37"/>
      <c r="EM775" s="37"/>
      <c r="EN775" s="37"/>
      <c r="EO775" s="37"/>
      <c r="EP775" s="37"/>
      <c r="EQ775" s="37"/>
      <c r="ER775" s="37"/>
      <c r="ES775" s="37"/>
      <c r="ET775" s="37"/>
      <c r="EU775" s="37"/>
      <c r="EV775" s="37"/>
      <c r="EW775" s="37"/>
      <c r="EX775" s="37"/>
      <c r="EY775" s="37"/>
      <c r="EZ775" s="37"/>
      <c r="FA775" s="37"/>
      <c r="FB775" s="37"/>
      <c r="FC775" s="37"/>
      <c r="FD775" s="37"/>
      <c r="FE775" s="37"/>
      <c r="FF775" s="37"/>
      <c r="FG775" s="37"/>
      <c r="FH775" s="37"/>
      <c r="FI775" s="37"/>
      <c r="FJ775" s="37"/>
      <c r="FK775" s="37"/>
      <c r="FL775" s="37"/>
      <c r="FM775" s="37"/>
      <c r="FN775" s="37"/>
      <c r="FO775" s="37"/>
      <c r="FP775" s="37"/>
      <c r="FQ775" s="37"/>
      <c r="FR775" s="37"/>
      <c r="FS775" s="37"/>
      <c r="FT775" s="37"/>
      <c r="FU775" s="37"/>
      <c r="FV775" s="37"/>
      <c r="FW775" s="37"/>
      <c r="FX775" s="37"/>
      <c r="FY775" s="37"/>
      <c r="FZ775" s="37"/>
      <c r="GA775" s="37"/>
      <c r="GB775" s="37"/>
      <c r="GC775" s="37"/>
      <c r="GD775" s="37"/>
      <c r="GE775" s="37"/>
      <c r="GF775" s="37"/>
      <c r="GG775" s="37"/>
    </row>
    <row r="776" spans="1:189" s="15" customFormat="1" ht="13.5">
      <c r="A776" s="25"/>
      <c r="B776" s="2"/>
      <c r="C776" s="2"/>
      <c r="D776" s="2"/>
      <c r="E776" s="2"/>
      <c r="F776" s="2"/>
      <c r="G776" s="2"/>
      <c r="H776" s="3"/>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7"/>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c r="DK776" s="14"/>
      <c r="DL776" s="14"/>
      <c r="DM776" s="14"/>
      <c r="DN776" s="14"/>
      <c r="DO776" s="14"/>
      <c r="DP776" s="14"/>
      <c r="DQ776" s="14"/>
      <c r="DR776" s="14"/>
      <c r="DS776" s="14"/>
      <c r="DT776" s="14"/>
      <c r="DU776" s="14"/>
      <c r="DV776" s="14"/>
      <c r="DW776" s="14"/>
      <c r="DX776" s="14"/>
      <c r="DY776" s="14"/>
      <c r="DZ776" s="14"/>
      <c r="EA776" s="14"/>
      <c r="EB776" s="14"/>
      <c r="EC776" s="14"/>
      <c r="ED776" s="14"/>
      <c r="EH776" s="37"/>
      <c r="EI776" s="37"/>
      <c r="EJ776" s="37"/>
      <c r="EK776" s="37"/>
      <c r="EL776" s="37"/>
      <c r="EM776" s="37"/>
      <c r="EN776" s="37"/>
      <c r="EO776" s="37"/>
      <c r="EP776" s="37"/>
      <c r="EQ776" s="37"/>
      <c r="ER776" s="37"/>
      <c r="ES776" s="37"/>
      <c r="ET776" s="37"/>
      <c r="EU776" s="37"/>
      <c r="EV776" s="37"/>
      <c r="EW776" s="37"/>
      <c r="EX776" s="37"/>
      <c r="EY776" s="37"/>
      <c r="EZ776" s="37"/>
      <c r="FA776" s="37"/>
      <c r="FB776" s="37"/>
      <c r="FC776" s="37"/>
      <c r="FD776" s="37"/>
      <c r="FE776" s="37"/>
      <c r="FF776" s="37"/>
      <c r="FG776" s="37"/>
      <c r="FH776" s="37"/>
      <c r="FI776" s="37"/>
      <c r="FJ776" s="37"/>
      <c r="FK776" s="37"/>
      <c r="FL776" s="37"/>
      <c r="FM776" s="37"/>
      <c r="FN776" s="37"/>
      <c r="FO776" s="37"/>
      <c r="FP776" s="37"/>
      <c r="FQ776" s="37"/>
      <c r="FR776" s="37"/>
      <c r="FS776" s="37"/>
      <c r="FT776" s="37"/>
      <c r="FU776" s="37"/>
      <c r="FV776" s="37"/>
      <c r="FW776" s="37"/>
      <c r="FX776" s="37"/>
      <c r="FY776" s="37"/>
      <c r="FZ776" s="37"/>
      <c r="GA776" s="37"/>
      <c r="GB776" s="37"/>
      <c r="GC776" s="37"/>
      <c r="GD776" s="37"/>
      <c r="GE776" s="37"/>
      <c r="GF776" s="37"/>
      <c r="GG776" s="37"/>
    </row>
    <row r="777" spans="1:189" s="15" customFormat="1" ht="13.5">
      <c r="A777" s="25"/>
      <c r="B777" s="2"/>
      <c r="C777" s="2"/>
      <c r="D777" s="2"/>
      <c r="E777" s="2"/>
      <c r="F777" s="2"/>
      <c r="G777" s="2"/>
      <c r="H777" s="3"/>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7"/>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c r="DK777" s="14"/>
      <c r="DL777" s="14"/>
      <c r="DM777" s="14"/>
      <c r="DN777" s="14"/>
      <c r="DO777" s="14"/>
      <c r="DP777" s="14"/>
      <c r="DQ777" s="14"/>
      <c r="DR777" s="14"/>
      <c r="DS777" s="14"/>
      <c r="DT777" s="14"/>
      <c r="DU777" s="14"/>
      <c r="DV777" s="14"/>
      <c r="DW777" s="14"/>
      <c r="DX777" s="14"/>
      <c r="DY777" s="14"/>
      <c r="DZ777" s="14"/>
      <c r="EA777" s="14"/>
      <c r="EB777" s="14"/>
      <c r="EC777" s="14"/>
      <c r="ED777" s="14"/>
      <c r="EH777" s="37"/>
      <c r="EI777" s="37"/>
      <c r="EJ777" s="37"/>
      <c r="EK777" s="37"/>
      <c r="EL777" s="37"/>
      <c r="EM777" s="37"/>
      <c r="EN777" s="37"/>
      <c r="EO777" s="37"/>
      <c r="EP777" s="37"/>
      <c r="EQ777" s="37"/>
      <c r="ER777" s="37"/>
      <c r="ES777" s="37"/>
      <c r="ET777" s="37"/>
      <c r="EU777" s="37"/>
      <c r="EV777" s="37"/>
      <c r="EW777" s="37"/>
      <c r="EX777" s="37"/>
      <c r="EY777" s="37"/>
      <c r="EZ777" s="37"/>
      <c r="FA777" s="37"/>
      <c r="FB777" s="37"/>
      <c r="FC777" s="37"/>
      <c r="FD777" s="37"/>
      <c r="FE777" s="37"/>
      <c r="FF777" s="37"/>
      <c r="FG777" s="37"/>
      <c r="FH777" s="37"/>
      <c r="FI777" s="37"/>
      <c r="FJ777" s="37"/>
      <c r="FK777" s="37"/>
      <c r="FL777" s="37"/>
      <c r="FM777" s="37"/>
      <c r="FN777" s="37"/>
      <c r="FO777" s="37"/>
      <c r="FP777" s="37"/>
      <c r="FQ777" s="37"/>
      <c r="FR777" s="37"/>
      <c r="FS777" s="37"/>
      <c r="FT777" s="37"/>
      <c r="FU777" s="37"/>
      <c r="FV777" s="37"/>
      <c r="FW777" s="37"/>
      <c r="FX777" s="37"/>
      <c r="FY777" s="37"/>
      <c r="FZ777" s="37"/>
      <c r="GA777" s="37"/>
      <c r="GB777" s="37"/>
      <c r="GC777" s="37"/>
      <c r="GD777" s="37"/>
      <c r="GE777" s="37"/>
      <c r="GF777" s="37"/>
      <c r="GG777" s="37"/>
    </row>
    <row r="778" spans="1:189" s="15" customFormat="1" ht="13.5">
      <c r="A778" s="25"/>
      <c r="B778" s="2"/>
      <c r="C778" s="2"/>
      <c r="D778" s="2"/>
      <c r="E778" s="2"/>
      <c r="F778" s="2"/>
      <c r="G778" s="2"/>
      <c r="H778" s="3"/>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7"/>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c r="CL778" s="14"/>
      <c r="CM778" s="14"/>
      <c r="CN778" s="14"/>
      <c r="CO778" s="14"/>
      <c r="CP778" s="14"/>
      <c r="CQ778" s="14"/>
      <c r="CR778" s="14"/>
      <c r="CS778" s="14"/>
      <c r="CT778" s="14"/>
      <c r="CU778" s="14"/>
      <c r="CV778" s="14"/>
      <c r="CW778" s="14"/>
      <c r="CX778" s="14"/>
      <c r="CY778" s="14"/>
      <c r="CZ778" s="14"/>
      <c r="DA778" s="14"/>
      <c r="DB778" s="14"/>
      <c r="DC778" s="14"/>
      <c r="DD778" s="14"/>
      <c r="DE778" s="14"/>
      <c r="DF778" s="14"/>
      <c r="DG778" s="14"/>
      <c r="DH778" s="14"/>
      <c r="DI778" s="14"/>
      <c r="DJ778" s="14"/>
      <c r="DK778" s="14"/>
      <c r="DL778" s="14"/>
      <c r="DM778" s="14"/>
      <c r="DN778" s="14"/>
      <c r="DO778" s="14"/>
      <c r="DP778" s="14"/>
      <c r="DQ778" s="14"/>
      <c r="DR778" s="14"/>
      <c r="DS778" s="14"/>
      <c r="DT778" s="14"/>
      <c r="DU778" s="14"/>
      <c r="DV778" s="14"/>
      <c r="DW778" s="14"/>
      <c r="DX778" s="14"/>
      <c r="DY778" s="14"/>
      <c r="DZ778" s="14"/>
      <c r="EA778" s="14"/>
      <c r="EB778" s="14"/>
      <c r="EC778" s="14"/>
      <c r="ED778" s="14"/>
      <c r="EH778" s="37"/>
      <c r="EI778" s="37"/>
      <c r="EJ778" s="37"/>
      <c r="EK778" s="37"/>
      <c r="EL778" s="37"/>
      <c r="EM778" s="37"/>
      <c r="EN778" s="37"/>
      <c r="EO778" s="37"/>
      <c r="EP778" s="37"/>
      <c r="EQ778" s="37"/>
      <c r="ER778" s="37"/>
      <c r="ES778" s="37"/>
      <c r="ET778" s="37"/>
      <c r="EU778" s="37"/>
      <c r="EV778" s="37"/>
      <c r="EW778" s="37"/>
      <c r="EX778" s="37"/>
      <c r="EY778" s="37"/>
      <c r="EZ778" s="37"/>
      <c r="FA778" s="37"/>
      <c r="FB778" s="37"/>
      <c r="FC778" s="37"/>
      <c r="FD778" s="37"/>
      <c r="FE778" s="37"/>
      <c r="FF778" s="37"/>
      <c r="FG778" s="37"/>
      <c r="FH778" s="37"/>
      <c r="FI778" s="37"/>
      <c r="FJ778" s="37"/>
      <c r="FK778" s="37"/>
      <c r="FL778" s="37"/>
      <c r="FM778" s="37"/>
      <c r="FN778" s="37"/>
      <c r="FO778" s="37"/>
      <c r="FP778" s="37"/>
      <c r="FQ778" s="37"/>
      <c r="FR778" s="37"/>
      <c r="FS778" s="37"/>
      <c r="FT778" s="37"/>
      <c r="FU778" s="37"/>
      <c r="FV778" s="37"/>
      <c r="FW778" s="37"/>
      <c r="FX778" s="37"/>
      <c r="FY778" s="37"/>
      <c r="FZ778" s="37"/>
      <c r="GA778" s="37"/>
      <c r="GB778" s="37"/>
      <c r="GC778" s="37"/>
      <c r="GD778" s="37"/>
      <c r="GE778" s="37"/>
      <c r="GF778" s="37"/>
      <c r="GG778" s="37"/>
    </row>
    <row r="779" spans="1:189" s="15" customFormat="1" ht="13.5">
      <c r="A779" s="25"/>
      <c r="B779" s="2"/>
      <c r="C779" s="2"/>
      <c r="D779" s="2"/>
      <c r="E779" s="2"/>
      <c r="F779" s="2"/>
      <c r="G779" s="2"/>
      <c r="H779" s="3"/>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7"/>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c r="CO779" s="14"/>
      <c r="CP779" s="14"/>
      <c r="CQ779" s="14"/>
      <c r="CR779" s="14"/>
      <c r="CS779" s="14"/>
      <c r="CT779" s="14"/>
      <c r="CU779" s="14"/>
      <c r="CV779" s="14"/>
      <c r="CW779" s="14"/>
      <c r="CX779" s="14"/>
      <c r="CY779" s="14"/>
      <c r="CZ779" s="14"/>
      <c r="DA779" s="14"/>
      <c r="DB779" s="14"/>
      <c r="DC779" s="14"/>
      <c r="DD779" s="14"/>
      <c r="DE779" s="14"/>
      <c r="DF779" s="14"/>
      <c r="DG779" s="14"/>
      <c r="DH779" s="14"/>
      <c r="DI779" s="14"/>
      <c r="DJ779" s="14"/>
      <c r="DK779" s="14"/>
      <c r="DL779" s="14"/>
      <c r="DM779" s="14"/>
      <c r="DN779" s="14"/>
      <c r="DO779" s="14"/>
      <c r="DP779" s="14"/>
      <c r="DQ779" s="14"/>
      <c r="DR779" s="14"/>
      <c r="DS779" s="14"/>
      <c r="DT779" s="14"/>
      <c r="DU779" s="14"/>
      <c r="DV779" s="14"/>
      <c r="DW779" s="14"/>
      <c r="DX779" s="14"/>
      <c r="DY779" s="14"/>
      <c r="DZ779" s="14"/>
      <c r="EA779" s="14"/>
      <c r="EB779" s="14"/>
      <c r="EC779" s="14"/>
      <c r="ED779" s="14"/>
      <c r="EH779" s="37"/>
      <c r="EI779" s="37"/>
      <c r="EJ779" s="37"/>
      <c r="EK779" s="37"/>
      <c r="EL779" s="37"/>
      <c r="EM779" s="37"/>
      <c r="EN779" s="37"/>
      <c r="EO779" s="37"/>
      <c r="EP779" s="37"/>
      <c r="EQ779" s="37"/>
      <c r="ER779" s="37"/>
      <c r="ES779" s="37"/>
      <c r="ET779" s="37"/>
      <c r="EU779" s="37"/>
      <c r="EV779" s="37"/>
      <c r="EW779" s="37"/>
      <c r="EX779" s="37"/>
      <c r="EY779" s="37"/>
      <c r="EZ779" s="37"/>
      <c r="FA779" s="37"/>
      <c r="FB779" s="37"/>
      <c r="FC779" s="37"/>
      <c r="FD779" s="37"/>
      <c r="FE779" s="37"/>
      <c r="FF779" s="37"/>
      <c r="FG779" s="37"/>
      <c r="FH779" s="37"/>
      <c r="FI779" s="37"/>
      <c r="FJ779" s="37"/>
      <c r="FK779" s="37"/>
      <c r="FL779" s="37"/>
      <c r="FM779" s="37"/>
      <c r="FN779" s="37"/>
      <c r="FO779" s="37"/>
      <c r="FP779" s="37"/>
      <c r="FQ779" s="37"/>
      <c r="FR779" s="37"/>
      <c r="FS779" s="37"/>
      <c r="FT779" s="37"/>
      <c r="FU779" s="37"/>
      <c r="FV779" s="37"/>
      <c r="FW779" s="37"/>
      <c r="FX779" s="37"/>
      <c r="FY779" s="37"/>
      <c r="FZ779" s="37"/>
      <c r="GA779" s="37"/>
      <c r="GB779" s="37"/>
      <c r="GC779" s="37"/>
      <c r="GD779" s="37"/>
      <c r="GE779" s="37"/>
      <c r="GF779" s="37"/>
      <c r="GG779" s="37"/>
    </row>
    <row r="780" spans="1:189" s="15" customFormat="1" ht="13.5">
      <c r="A780" s="25"/>
      <c r="B780" s="2"/>
      <c r="C780" s="2"/>
      <c r="D780" s="2"/>
      <c r="E780" s="2"/>
      <c r="F780" s="2"/>
      <c r="G780" s="2"/>
      <c r="H780" s="3"/>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7"/>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c r="CO780" s="14"/>
      <c r="CP780" s="14"/>
      <c r="CQ780" s="14"/>
      <c r="CR780" s="14"/>
      <c r="CS780" s="14"/>
      <c r="CT780" s="14"/>
      <c r="CU780" s="14"/>
      <c r="CV780" s="14"/>
      <c r="CW780" s="14"/>
      <c r="CX780" s="14"/>
      <c r="CY780" s="14"/>
      <c r="CZ780" s="14"/>
      <c r="DA780" s="14"/>
      <c r="DB780" s="14"/>
      <c r="DC780" s="14"/>
      <c r="DD780" s="14"/>
      <c r="DE780" s="14"/>
      <c r="DF780" s="14"/>
      <c r="DG780" s="14"/>
      <c r="DH780" s="14"/>
      <c r="DI780" s="14"/>
      <c r="DJ780" s="14"/>
      <c r="DK780" s="14"/>
      <c r="DL780" s="14"/>
      <c r="DM780" s="14"/>
      <c r="DN780" s="14"/>
      <c r="DO780" s="14"/>
      <c r="DP780" s="14"/>
      <c r="DQ780" s="14"/>
      <c r="DR780" s="14"/>
      <c r="DS780" s="14"/>
      <c r="DT780" s="14"/>
      <c r="DU780" s="14"/>
      <c r="DV780" s="14"/>
      <c r="DW780" s="14"/>
      <c r="DX780" s="14"/>
      <c r="DY780" s="14"/>
      <c r="DZ780" s="14"/>
      <c r="EA780" s="14"/>
      <c r="EB780" s="14"/>
      <c r="EC780" s="14"/>
      <c r="ED780" s="14"/>
      <c r="EH780" s="37"/>
      <c r="EI780" s="37"/>
      <c r="EJ780" s="37"/>
      <c r="EK780" s="37"/>
      <c r="EL780" s="37"/>
      <c r="EM780" s="37"/>
      <c r="EN780" s="37"/>
      <c r="EO780" s="37"/>
      <c r="EP780" s="37"/>
      <c r="EQ780" s="37"/>
      <c r="ER780" s="37"/>
      <c r="ES780" s="37"/>
      <c r="ET780" s="37"/>
      <c r="EU780" s="37"/>
      <c r="EV780" s="37"/>
      <c r="EW780" s="37"/>
      <c r="EX780" s="37"/>
      <c r="EY780" s="37"/>
      <c r="EZ780" s="37"/>
      <c r="FA780" s="37"/>
      <c r="FB780" s="37"/>
      <c r="FC780" s="37"/>
      <c r="FD780" s="37"/>
      <c r="FE780" s="37"/>
      <c r="FF780" s="37"/>
      <c r="FG780" s="37"/>
      <c r="FH780" s="37"/>
      <c r="FI780" s="37"/>
      <c r="FJ780" s="37"/>
      <c r="FK780" s="37"/>
      <c r="FL780" s="37"/>
      <c r="FM780" s="37"/>
      <c r="FN780" s="37"/>
      <c r="FO780" s="37"/>
      <c r="FP780" s="37"/>
      <c r="FQ780" s="37"/>
      <c r="FR780" s="37"/>
      <c r="FS780" s="37"/>
      <c r="FT780" s="37"/>
      <c r="FU780" s="37"/>
      <c r="FV780" s="37"/>
      <c r="FW780" s="37"/>
      <c r="FX780" s="37"/>
      <c r="FY780" s="37"/>
      <c r="FZ780" s="37"/>
      <c r="GA780" s="37"/>
      <c r="GB780" s="37"/>
      <c r="GC780" s="37"/>
      <c r="GD780" s="37"/>
      <c r="GE780" s="37"/>
      <c r="GF780" s="37"/>
      <c r="GG780" s="37"/>
    </row>
    <row r="781" spans="1:189" s="15" customFormat="1" ht="13.5">
      <c r="A781" s="25"/>
      <c r="B781" s="2"/>
      <c r="C781" s="2"/>
      <c r="D781" s="2"/>
      <c r="E781" s="2"/>
      <c r="F781" s="2"/>
      <c r="G781" s="2"/>
      <c r="H781" s="3"/>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7"/>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c r="DK781" s="14"/>
      <c r="DL781" s="14"/>
      <c r="DM781" s="14"/>
      <c r="DN781" s="14"/>
      <c r="DO781" s="14"/>
      <c r="DP781" s="14"/>
      <c r="DQ781" s="14"/>
      <c r="DR781" s="14"/>
      <c r="DS781" s="14"/>
      <c r="DT781" s="14"/>
      <c r="DU781" s="14"/>
      <c r="DV781" s="14"/>
      <c r="DW781" s="14"/>
      <c r="DX781" s="14"/>
      <c r="DY781" s="14"/>
      <c r="DZ781" s="14"/>
      <c r="EA781" s="14"/>
      <c r="EB781" s="14"/>
      <c r="EC781" s="14"/>
      <c r="ED781" s="14"/>
      <c r="EH781" s="37"/>
      <c r="EI781" s="37"/>
      <c r="EJ781" s="37"/>
      <c r="EK781" s="37"/>
      <c r="EL781" s="37"/>
      <c r="EM781" s="37"/>
      <c r="EN781" s="37"/>
      <c r="EO781" s="37"/>
      <c r="EP781" s="37"/>
      <c r="EQ781" s="37"/>
      <c r="ER781" s="37"/>
      <c r="ES781" s="37"/>
      <c r="ET781" s="37"/>
      <c r="EU781" s="37"/>
      <c r="EV781" s="37"/>
      <c r="EW781" s="37"/>
      <c r="EX781" s="37"/>
      <c r="EY781" s="37"/>
      <c r="EZ781" s="37"/>
      <c r="FA781" s="37"/>
      <c r="FB781" s="37"/>
      <c r="FC781" s="37"/>
      <c r="FD781" s="37"/>
      <c r="FE781" s="37"/>
      <c r="FF781" s="37"/>
      <c r="FG781" s="37"/>
      <c r="FH781" s="37"/>
      <c r="FI781" s="37"/>
      <c r="FJ781" s="37"/>
      <c r="FK781" s="37"/>
      <c r="FL781" s="37"/>
      <c r="FM781" s="37"/>
      <c r="FN781" s="37"/>
      <c r="FO781" s="37"/>
      <c r="FP781" s="37"/>
      <c r="FQ781" s="37"/>
      <c r="FR781" s="37"/>
      <c r="FS781" s="37"/>
      <c r="FT781" s="37"/>
      <c r="FU781" s="37"/>
      <c r="FV781" s="37"/>
      <c r="FW781" s="37"/>
      <c r="FX781" s="37"/>
      <c r="FY781" s="37"/>
      <c r="FZ781" s="37"/>
      <c r="GA781" s="37"/>
      <c r="GB781" s="37"/>
      <c r="GC781" s="37"/>
      <c r="GD781" s="37"/>
      <c r="GE781" s="37"/>
      <c r="GF781" s="37"/>
      <c r="GG781" s="37"/>
    </row>
    <row r="782" spans="1:189" s="15" customFormat="1" ht="13.5">
      <c r="A782" s="25"/>
      <c r="B782" s="2"/>
      <c r="C782" s="2"/>
      <c r="D782" s="2"/>
      <c r="E782" s="2"/>
      <c r="F782" s="2"/>
      <c r="G782" s="2"/>
      <c r="H782" s="3"/>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7"/>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c r="DK782" s="14"/>
      <c r="DL782" s="14"/>
      <c r="DM782" s="14"/>
      <c r="DN782" s="14"/>
      <c r="DO782" s="14"/>
      <c r="DP782" s="14"/>
      <c r="DQ782" s="14"/>
      <c r="DR782" s="14"/>
      <c r="DS782" s="14"/>
      <c r="DT782" s="14"/>
      <c r="DU782" s="14"/>
      <c r="DV782" s="14"/>
      <c r="DW782" s="14"/>
      <c r="DX782" s="14"/>
      <c r="DY782" s="14"/>
      <c r="DZ782" s="14"/>
      <c r="EA782" s="14"/>
      <c r="EB782" s="14"/>
      <c r="EC782" s="14"/>
      <c r="ED782" s="14"/>
      <c r="EH782" s="37"/>
      <c r="EI782" s="37"/>
      <c r="EJ782" s="37"/>
      <c r="EK782" s="37"/>
      <c r="EL782" s="37"/>
      <c r="EM782" s="37"/>
      <c r="EN782" s="37"/>
      <c r="EO782" s="37"/>
      <c r="EP782" s="37"/>
      <c r="EQ782" s="37"/>
      <c r="ER782" s="37"/>
      <c r="ES782" s="37"/>
      <c r="ET782" s="37"/>
      <c r="EU782" s="37"/>
      <c r="EV782" s="37"/>
      <c r="EW782" s="37"/>
      <c r="EX782" s="37"/>
      <c r="EY782" s="37"/>
      <c r="EZ782" s="37"/>
      <c r="FA782" s="37"/>
      <c r="FB782" s="37"/>
      <c r="FC782" s="37"/>
      <c r="FD782" s="37"/>
      <c r="FE782" s="37"/>
      <c r="FF782" s="37"/>
      <c r="FG782" s="37"/>
      <c r="FH782" s="37"/>
      <c r="FI782" s="37"/>
      <c r="FJ782" s="37"/>
      <c r="FK782" s="37"/>
      <c r="FL782" s="37"/>
      <c r="FM782" s="37"/>
      <c r="FN782" s="37"/>
      <c r="FO782" s="37"/>
      <c r="FP782" s="37"/>
      <c r="FQ782" s="37"/>
      <c r="FR782" s="37"/>
      <c r="FS782" s="37"/>
      <c r="FT782" s="37"/>
      <c r="FU782" s="37"/>
      <c r="FV782" s="37"/>
      <c r="FW782" s="37"/>
      <c r="FX782" s="37"/>
      <c r="FY782" s="37"/>
      <c r="FZ782" s="37"/>
      <c r="GA782" s="37"/>
      <c r="GB782" s="37"/>
      <c r="GC782" s="37"/>
      <c r="GD782" s="37"/>
      <c r="GE782" s="37"/>
      <c r="GF782" s="37"/>
      <c r="GG782" s="37"/>
    </row>
    <row r="783" spans="1:189" s="15" customFormat="1" ht="13.5">
      <c r="A783" s="25"/>
      <c r="B783" s="2"/>
      <c r="C783" s="2"/>
      <c r="D783" s="2"/>
      <c r="E783" s="2"/>
      <c r="F783" s="2"/>
      <c r="G783" s="2"/>
      <c r="H783" s="3"/>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7"/>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c r="DK783" s="14"/>
      <c r="DL783" s="14"/>
      <c r="DM783" s="14"/>
      <c r="DN783" s="14"/>
      <c r="DO783" s="14"/>
      <c r="DP783" s="14"/>
      <c r="DQ783" s="14"/>
      <c r="DR783" s="14"/>
      <c r="DS783" s="14"/>
      <c r="DT783" s="14"/>
      <c r="DU783" s="14"/>
      <c r="DV783" s="14"/>
      <c r="DW783" s="14"/>
      <c r="DX783" s="14"/>
      <c r="DY783" s="14"/>
      <c r="DZ783" s="14"/>
      <c r="EA783" s="14"/>
      <c r="EB783" s="14"/>
      <c r="EC783" s="14"/>
      <c r="ED783" s="14"/>
      <c r="EH783" s="37"/>
      <c r="EI783" s="37"/>
      <c r="EJ783" s="37"/>
      <c r="EK783" s="37"/>
      <c r="EL783" s="37"/>
      <c r="EM783" s="37"/>
      <c r="EN783" s="37"/>
      <c r="EO783" s="37"/>
      <c r="EP783" s="37"/>
      <c r="EQ783" s="37"/>
      <c r="ER783" s="37"/>
      <c r="ES783" s="37"/>
      <c r="ET783" s="37"/>
      <c r="EU783" s="37"/>
      <c r="EV783" s="37"/>
      <c r="EW783" s="37"/>
      <c r="EX783" s="37"/>
      <c r="EY783" s="37"/>
      <c r="EZ783" s="37"/>
      <c r="FA783" s="37"/>
      <c r="FB783" s="37"/>
      <c r="FC783" s="37"/>
      <c r="FD783" s="37"/>
      <c r="FE783" s="37"/>
      <c r="FF783" s="37"/>
      <c r="FG783" s="37"/>
      <c r="FH783" s="37"/>
      <c r="FI783" s="37"/>
      <c r="FJ783" s="37"/>
      <c r="FK783" s="37"/>
      <c r="FL783" s="37"/>
      <c r="FM783" s="37"/>
      <c r="FN783" s="37"/>
      <c r="FO783" s="37"/>
      <c r="FP783" s="37"/>
      <c r="FQ783" s="37"/>
      <c r="FR783" s="37"/>
      <c r="FS783" s="37"/>
      <c r="FT783" s="37"/>
      <c r="FU783" s="37"/>
      <c r="FV783" s="37"/>
      <c r="FW783" s="37"/>
      <c r="FX783" s="37"/>
      <c r="FY783" s="37"/>
      <c r="FZ783" s="37"/>
      <c r="GA783" s="37"/>
      <c r="GB783" s="37"/>
      <c r="GC783" s="37"/>
      <c r="GD783" s="37"/>
      <c r="GE783" s="37"/>
      <c r="GF783" s="37"/>
      <c r="GG783" s="37"/>
    </row>
    <row r="784" spans="1:189" s="15" customFormat="1" ht="13.5">
      <c r="A784" s="25"/>
      <c r="B784" s="2"/>
      <c r="C784" s="2"/>
      <c r="D784" s="2"/>
      <c r="E784" s="2"/>
      <c r="F784" s="2"/>
      <c r="G784" s="2"/>
      <c r="H784" s="3"/>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7"/>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c r="DK784" s="14"/>
      <c r="DL784" s="14"/>
      <c r="DM784" s="14"/>
      <c r="DN784" s="14"/>
      <c r="DO784" s="14"/>
      <c r="DP784" s="14"/>
      <c r="DQ784" s="14"/>
      <c r="DR784" s="14"/>
      <c r="DS784" s="14"/>
      <c r="DT784" s="14"/>
      <c r="DU784" s="14"/>
      <c r="DV784" s="14"/>
      <c r="DW784" s="14"/>
      <c r="DX784" s="14"/>
      <c r="DY784" s="14"/>
      <c r="DZ784" s="14"/>
      <c r="EA784" s="14"/>
      <c r="EB784" s="14"/>
      <c r="EC784" s="14"/>
      <c r="ED784" s="14"/>
      <c r="EH784" s="37"/>
      <c r="EI784" s="37"/>
      <c r="EJ784" s="37"/>
      <c r="EK784" s="37"/>
      <c r="EL784" s="37"/>
      <c r="EM784" s="37"/>
      <c r="EN784" s="37"/>
      <c r="EO784" s="37"/>
      <c r="EP784" s="37"/>
      <c r="EQ784" s="37"/>
      <c r="ER784" s="37"/>
      <c r="ES784" s="37"/>
      <c r="ET784" s="37"/>
      <c r="EU784" s="37"/>
      <c r="EV784" s="37"/>
      <c r="EW784" s="37"/>
      <c r="EX784" s="37"/>
      <c r="EY784" s="37"/>
      <c r="EZ784" s="37"/>
      <c r="FA784" s="37"/>
      <c r="FB784" s="37"/>
      <c r="FC784" s="37"/>
      <c r="FD784" s="37"/>
      <c r="FE784" s="37"/>
      <c r="FF784" s="37"/>
      <c r="FG784" s="37"/>
      <c r="FH784" s="37"/>
      <c r="FI784" s="37"/>
      <c r="FJ784" s="37"/>
      <c r="FK784" s="37"/>
      <c r="FL784" s="37"/>
      <c r="FM784" s="37"/>
      <c r="FN784" s="37"/>
      <c r="FO784" s="37"/>
      <c r="FP784" s="37"/>
      <c r="FQ784" s="37"/>
      <c r="FR784" s="37"/>
      <c r="FS784" s="37"/>
      <c r="FT784" s="37"/>
      <c r="FU784" s="37"/>
      <c r="FV784" s="37"/>
      <c r="FW784" s="37"/>
      <c r="FX784" s="37"/>
      <c r="FY784" s="37"/>
      <c r="FZ784" s="37"/>
      <c r="GA784" s="37"/>
      <c r="GB784" s="37"/>
      <c r="GC784" s="37"/>
      <c r="GD784" s="37"/>
      <c r="GE784" s="37"/>
      <c r="GF784" s="37"/>
      <c r="GG784" s="37"/>
    </row>
    <row r="785" spans="1:189" s="15" customFormat="1" ht="13.5">
      <c r="A785" s="25"/>
      <c r="B785" s="2"/>
      <c r="C785" s="2"/>
      <c r="D785" s="2"/>
      <c r="E785" s="2"/>
      <c r="F785" s="2"/>
      <c r="G785" s="2"/>
      <c r="H785" s="3"/>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7"/>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c r="DK785" s="14"/>
      <c r="DL785" s="14"/>
      <c r="DM785" s="14"/>
      <c r="DN785" s="14"/>
      <c r="DO785" s="14"/>
      <c r="DP785" s="14"/>
      <c r="DQ785" s="14"/>
      <c r="DR785" s="14"/>
      <c r="DS785" s="14"/>
      <c r="DT785" s="14"/>
      <c r="DU785" s="14"/>
      <c r="DV785" s="14"/>
      <c r="DW785" s="14"/>
      <c r="DX785" s="14"/>
      <c r="DY785" s="14"/>
      <c r="DZ785" s="14"/>
      <c r="EA785" s="14"/>
      <c r="EB785" s="14"/>
      <c r="EC785" s="14"/>
      <c r="ED785" s="14"/>
      <c r="EH785" s="37"/>
      <c r="EI785" s="37"/>
      <c r="EJ785" s="37"/>
      <c r="EK785" s="37"/>
      <c r="EL785" s="37"/>
      <c r="EM785" s="37"/>
      <c r="EN785" s="37"/>
      <c r="EO785" s="37"/>
      <c r="EP785" s="37"/>
      <c r="EQ785" s="37"/>
      <c r="ER785" s="37"/>
      <c r="ES785" s="37"/>
      <c r="ET785" s="37"/>
      <c r="EU785" s="37"/>
      <c r="EV785" s="37"/>
      <c r="EW785" s="37"/>
      <c r="EX785" s="37"/>
      <c r="EY785" s="37"/>
      <c r="EZ785" s="37"/>
      <c r="FA785" s="37"/>
      <c r="FB785" s="37"/>
      <c r="FC785" s="37"/>
      <c r="FD785" s="37"/>
      <c r="FE785" s="37"/>
      <c r="FF785" s="37"/>
      <c r="FG785" s="37"/>
      <c r="FH785" s="37"/>
      <c r="FI785" s="37"/>
      <c r="FJ785" s="37"/>
      <c r="FK785" s="37"/>
      <c r="FL785" s="37"/>
      <c r="FM785" s="37"/>
      <c r="FN785" s="37"/>
      <c r="FO785" s="37"/>
      <c r="FP785" s="37"/>
      <c r="FQ785" s="37"/>
      <c r="FR785" s="37"/>
      <c r="FS785" s="37"/>
      <c r="FT785" s="37"/>
      <c r="FU785" s="37"/>
      <c r="FV785" s="37"/>
      <c r="FW785" s="37"/>
      <c r="FX785" s="37"/>
      <c r="FY785" s="37"/>
      <c r="FZ785" s="37"/>
      <c r="GA785" s="37"/>
      <c r="GB785" s="37"/>
      <c r="GC785" s="37"/>
      <c r="GD785" s="37"/>
      <c r="GE785" s="37"/>
      <c r="GF785" s="37"/>
      <c r="GG785" s="37"/>
    </row>
    <row r="786" spans="1:189" s="15" customFormat="1" ht="13.5">
      <c r="A786" s="25"/>
      <c r="B786" s="2"/>
      <c r="C786" s="2"/>
      <c r="D786" s="2"/>
      <c r="E786" s="2"/>
      <c r="F786" s="2"/>
      <c r="G786" s="2"/>
      <c r="H786" s="3"/>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7"/>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c r="DK786" s="14"/>
      <c r="DL786" s="14"/>
      <c r="DM786" s="14"/>
      <c r="DN786" s="14"/>
      <c r="DO786" s="14"/>
      <c r="DP786" s="14"/>
      <c r="DQ786" s="14"/>
      <c r="DR786" s="14"/>
      <c r="DS786" s="14"/>
      <c r="DT786" s="14"/>
      <c r="DU786" s="14"/>
      <c r="DV786" s="14"/>
      <c r="DW786" s="14"/>
      <c r="DX786" s="14"/>
      <c r="DY786" s="14"/>
      <c r="DZ786" s="14"/>
      <c r="EA786" s="14"/>
      <c r="EB786" s="14"/>
      <c r="EC786" s="14"/>
      <c r="ED786" s="14"/>
      <c r="EH786" s="37"/>
      <c r="EI786" s="37"/>
      <c r="EJ786" s="37"/>
      <c r="EK786" s="37"/>
      <c r="EL786" s="37"/>
      <c r="EM786" s="37"/>
      <c r="EN786" s="37"/>
      <c r="EO786" s="37"/>
      <c r="EP786" s="37"/>
      <c r="EQ786" s="37"/>
      <c r="ER786" s="37"/>
      <c r="ES786" s="37"/>
      <c r="ET786" s="37"/>
      <c r="EU786" s="37"/>
      <c r="EV786" s="37"/>
      <c r="EW786" s="37"/>
      <c r="EX786" s="37"/>
      <c r="EY786" s="37"/>
      <c r="EZ786" s="37"/>
      <c r="FA786" s="37"/>
      <c r="FB786" s="37"/>
      <c r="FC786" s="37"/>
      <c r="FD786" s="37"/>
      <c r="FE786" s="37"/>
      <c r="FF786" s="37"/>
      <c r="FG786" s="37"/>
      <c r="FH786" s="37"/>
      <c r="FI786" s="37"/>
      <c r="FJ786" s="37"/>
      <c r="FK786" s="37"/>
      <c r="FL786" s="37"/>
      <c r="FM786" s="37"/>
      <c r="FN786" s="37"/>
      <c r="FO786" s="37"/>
      <c r="FP786" s="37"/>
      <c r="FQ786" s="37"/>
      <c r="FR786" s="37"/>
      <c r="FS786" s="37"/>
      <c r="FT786" s="37"/>
      <c r="FU786" s="37"/>
      <c r="FV786" s="37"/>
      <c r="FW786" s="37"/>
      <c r="FX786" s="37"/>
      <c r="FY786" s="37"/>
      <c r="FZ786" s="37"/>
      <c r="GA786" s="37"/>
      <c r="GB786" s="37"/>
      <c r="GC786" s="37"/>
      <c r="GD786" s="37"/>
      <c r="GE786" s="37"/>
      <c r="GF786" s="37"/>
      <c r="GG786" s="37"/>
    </row>
    <row r="787" spans="1:189" s="15" customFormat="1" ht="13.5">
      <c r="A787" s="25"/>
      <c r="B787" s="2"/>
      <c r="C787" s="2"/>
      <c r="D787" s="2"/>
      <c r="E787" s="2"/>
      <c r="F787" s="2"/>
      <c r="G787" s="2"/>
      <c r="H787" s="3"/>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7"/>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c r="DK787" s="14"/>
      <c r="DL787" s="14"/>
      <c r="DM787" s="14"/>
      <c r="DN787" s="14"/>
      <c r="DO787" s="14"/>
      <c r="DP787" s="14"/>
      <c r="DQ787" s="14"/>
      <c r="DR787" s="14"/>
      <c r="DS787" s="14"/>
      <c r="DT787" s="14"/>
      <c r="DU787" s="14"/>
      <c r="DV787" s="14"/>
      <c r="DW787" s="14"/>
      <c r="DX787" s="14"/>
      <c r="DY787" s="14"/>
      <c r="DZ787" s="14"/>
      <c r="EA787" s="14"/>
      <c r="EB787" s="14"/>
      <c r="EC787" s="14"/>
      <c r="ED787" s="14"/>
      <c r="EH787" s="37"/>
      <c r="EI787" s="37"/>
      <c r="EJ787" s="37"/>
      <c r="EK787" s="37"/>
      <c r="EL787" s="37"/>
      <c r="EM787" s="37"/>
      <c r="EN787" s="37"/>
      <c r="EO787" s="37"/>
      <c r="EP787" s="37"/>
      <c r="EQ787" s="37"/>
      <c r="ER787" s="37"/>
      <c r="ES787" s="37"/>
      <c r="ET787" s="37"/>
      <c r="EU787" s="37"/>
      <c r="EV787" s="37"/>
      <c r="EW787" s="37"/>
      <c r="EX787" s="37"/>
      <c r="EY787" s="37"/>
      <c r="EZ787" s="37"/>
      <c r="FA787" s="37"/>
      <c r="FB787" s="37"/>
      <c r="FC787" s="37"/>
      <c r="FD787" s="37"/>
      <c r="FE787" s="37"/>
      <c r="FF787" s="37"/>
      <c r="FG787" s="37"/>
      <c r="FH787" s="37"/>
      <c r="FI787" s="37"/>
      <c r="FJ787" s="37"/>
      <c r="FK787" s="37"/>
      <c r="FL787" s="37"/>
      <c r="FM787" s="37"/>
      <c r="FN787" s="37"/>
      <c r="FO787" s="37"/>
      <c r="FP787" s="37"/>
      <c r="FQ787" s="37"/>
      <c r="FR787" s="37"/>
      <c r="FS787" s="37"/>
      <c r="FT787" s="37"/>
      <c r="FU787" s="37"/>
      <c r="FV787" s="37"/>
      <c r="FW787" s="37"/>
      <c r="FX787" s="37"/>
      <c r="FY787" s="37"/>
      <c r="FZ787" s="37"/>
      <c r="GA787" s="37"/>
      <c r="GB787" s="37"/>
      <c r="GC787" s="37"/>
      <c r="GD787" s="37"/>
      <c r="GE787" s="37"/>
      <c r="GF787" s="37"/>
      <c r="GG787" s="37"/>
    </row>
    <row r="788" spans="1:189" s="15" customFormat="1" ht="13.5">
      <c r="A788" s="25"/>
      <c r="B788" s="2"/>
      <c r="C788" s="2"/>
      <c r="D788" s="2"/>
      <c r="E788" s="2"/>
      <c r="F788" s="2"/>
      <c r="G788" s="2"/>
      <c r="H788" s="3"/>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7"/>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c r="DK788" s="14"/>
      <c r="DL788" s="14"/>
      <c r="DM788" s="14"/>
      <c r="DN788" s="14"/>
      <c r="DO788" s="14"/>
      <c r="DP788" s="14"/>
      <c r="DQ788" s="14"/>
      <c r="DR788" s="14"/>
      <c r="DS788" s="14"/>
      <c r="DT788" s="14"/>
      <c r="DU788" s="14"/>
      <c r="DV788" s="14"/>
      <c r="DW788" s="14"/>
      <c r="DX788" s="14"/>
      <c r="DY788" s="14"/>
      <c r="DZ788" s="14"/>
      <c r="EA788" s="14"/>
      <c r="EB788" s="14"/>
      <c r="EC788" s="14"/>
      <c r="ED788" s="14"/>
      <c r="EH788" s="37"/>
      <c r="EI788" s="37"/>
      <c r="EJ788" s="37"/>
      <c r="EK788" s="37"/>
      <c r="EL788" s="37"/>
      <c r="EM788" s="37"/>
      <c r="EN788" s="37"/>
      <c r="EO788" s="37"/>
      <c r="EP788" s="37"/>
      <c r="EQ788" s="37"/>
      <c r="ER788" s="37"/>
      <c r="ES788" s="37"/>
      <c r="ET788" s="37"/>
      <c r="EU788" s="37"/>
      <c r="EV788" s="37"/>
      <c r="EW788" s="37"/>
      <c r="EX788" s="37"/>
      <c r="EY788" s="37"/>
      <c r="EZ788" s="37"/>
      <c r="FA788" s="37"/>
      <c r="FB788" s="37"/>
      <c r="FC788" s="37"/>
      <c r="FD788" s="37"/>
      <c r="FE788" s="37"/>
      <c r="FF788" s="37"/>
      <c r="FG788" s="37"/>
      <c r="FH788" s="37"/>
      <c r="FI788" s="37"/>
      <c r="FJ788" s="37"/>
      <c r="FK788" s="37"/>
      <c r="FL788" s="37"/>
      <c r="FM788" s="37"/>
      <c r="FN788" s="37"/>
      <c r="FO788" s="37"/>
      <c r="FP788" s="37"/>
      <c r="FQ788" s="37"/>
      <c r="FR788" s="37"/>
      <c r="FS788" s="37"/>
      <c r="FT788" s="37"/>
      <c r="FU788" s="37"/>
      <c r="FV788" s="37"/>
      <c r="FW788" s="37"/>
      <c r="FX788" s="37"/>
      <c r="FY788" s="37"/>
      <c r="FZ788" s="37"/>
      <c r="GA788" s="37"/>
      <c r="GB788" s="37"/>
      <c r="GC788" s="37"/>
      <c r="GD788" s="37"/>
      <c r="GE788" s="37"/>
      <c r="GF788" s="37"/>
      <c r="GG788" s="37"/>
    </row>
    <row r="789" spans="1:189" s="15" customFormat="1" ht="13.5">
      <c r="A789" s="25"/>
      <c r="B789" s="2"/>
      <c r="C789" s="2"/>
      <c r="D789" s="2"/>
      <c r="E789" s="2"/>
      <c r="F789" s="2"/>
      <c r="G789" s="2"/>
      <c r="H789" s="3"/>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7"/>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c r="DK789" s="14"/>
      <c r="DL789" s="14"/>
      <c r="DM789" s="14"/>
      <c r="DN789" s="14"/>
      <c r="DO789" s="14"/>
      <c r="DP789" s="14"/>
      <c r="DQ789" s="14"/>
      <c r="DR789" s="14"/>
      <c r="DS789" s="14"/>
      <c r="DT789" s="14"/>
      <c r="DU789" s="14"/>
      <c r="DV789" s="14"/>
      <c r="DW789" s="14"/>
      <c r="DX789" s="14"/>
      <c r="DY789" s="14"/>
      <c r="DZ789" s="14"/>
      <c r="EA789" s="14"/>
      <c r="EB789" s="14"/>
      <c r="EC789" s="14"/>
      <c r="ED789" s="14"/>
      <c r="EH789" s="37"/>
      <c r="EI789" s="37"/>
      <c r="EJ789" s="37"/>
      <c r="EK789" s="37"/>
      <c r="EL789" s="37"/>
      <c r="EM789" s="37"/>
      <c r="EN789" s="37"/>
      <c r="EO789" s="37"/>
      <c r="EP789" s="37"/>
      <c r="EQ789" s="37"/>
      <c r="ER789" s="37"/>
      <c r="ES789" s="37"/>
      <c r="ET789" s="37"/>
      <c r="EU789" s="37"/>
      <c r="EV789" s="37"/>
      <c r="EW789" s="37"/>
      <c r="EX789" s="37"/>
      <c r="EY789" s="37"/>
      <c r="EZ789" s="37"/>
      <c r="FA789" s="37"/>
      <c r="FB789" s="37"/>
      <c r="FC789" s="37"/>
      <c r="FD789" s="37"/>
      <c r="FE789" s="37"/>
      <c r="FF789" s="37"/>
      <c r="FG789" s="37"/>
      <c r="FH789" s="37"/>
      <c r="FI789" s="37"/>
      <c r="FJ789" s="37"/>
      <c r="FK789" s="37"/>
      <c r="FL789" s="37"/>
      <c r="FM789" s="37"/>
      <c r="FN789" s="37"/>
      <c r="FO789" s="37"/>
      <c r="FP789" s="37"/>
      <c r="FQ789" s="37"/>
      <c r="FR789" s="37"/>
      <c r="FS789" s="37"/>
      <c r="FT789" s="37"/>
      <c r="FU789" s="37"/>
      <c r="FV789" s="37"/>
      <c r="FW789" s="37"/>
      <c r="FX789" s="37"/>
      <c r="FY789" s="37"/>
      <c r="FZ789" s="37"/>
      <c r="GA789" s="37"/>
      <c r="GB789" s="37"/>
      <c r="GC789" s="37"/>
      <c r="GD789" s="37"/>
      <c r="GE789" s="37"/>
      <c r="GF789" s="37"/>
      <c r="GG789" s="37"/>
    </row>
    <row r="790" spans="1:189" s="15" customFormat="1" ht="13.5">
      <c r="A790" s="25"/>
      <c r="B790" s="2"/>
      <c r="C790" s="2"/>
      <c r="D790" s="2"/>
      <c r="E790" s="2"/>
      <c r="F790" s="2"/>
      <c r="G790" s="2"/>
      <c r="H790" s="3"/>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7"/>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c r="DK790" s="14"/>
      <c r="DL790" s="14"/>
      <c r="DM790" s="14"/>
      <c r="DN790" s="14"/>
      <c r="DO790" s="14"/>
      <c r="DP790" s="14"/>
      <c r="DQ790" s="14"/>
      <c r="DR790" s="14"/>
      <c r="DS790" s="14"/>
      <c r="DT790" s="14"/>
      <c r="DU790" s="14"/>
      <c r="DV790" s="14"/>
      <c r="DW790" s="14"/>
      <c r="DX790" s="14"/>
      <c r="DY790" s="14"/>
      <c r="DZ790" s="14"/>
      <c r="EA790" s="14"/>
      <c r="EB790" s="14"/>
      <c r="EC790" s="14"/>
      <c r="ED790" s="14"/>
      <c r="EH790" s="37"/>
      <c r="EI790" s="37"/>
      <c r="EJ790" s="37"/>
      <c r="EK790" s="37"/>
      <c r="EL790" s="37"/>
      <c r="EM790" s="37"/>
      <c r="EN790" s="37"/>
      <c r="EO790" s="37"/>
      <c r="EP790" s="37"/>
      <c r="EQ790" s="37"/>
      <c r="ER790" s="37"/>
      <c r="ES790" s="37"/>
      <c r="ET790" s="37"/>
      <c r="EU790" s="37"/>
      <c r="EV790" s="37"/>
      <c r="EW790" s="37"/>
      <c r="EX790" s="37"/>
      <c r="EY790" s="37"/>
      <c r="EZ790" s="37"/>
      <c r="FA790" s="37"/>
      <c r="FB790" s="37"/>
      <c r="FC790" s="37"/>
      <c r="FD790" s="37"/>
      <c r="FE790" s="37"/>
      <c r="FF790" s="37"/>
      <c r="FG790" s="37"/>
      <c r="FH790" s="37"/>
      <c r="FI790" s="37"/>
      <c r="FJ790" s="37"/>
      <c r="FK790" s="37"/>
      <c r="FL790" s="37"/>
      <c r="FM790" s="37"/>
      <c r="FN790" s="37"/>
      <c r="FO790" s="37"/>
      <c r="FP790" s="37"/>
      <c r="FQ790" s="37"/>
      <c r="FR790" s="37"/>
      <c r="FS790" s="37"/>
      <c r="FT790" s="37"/>
      <c r="FU790" s="37"/>
      <c r="FV790" s="37"/>
      <c r="FW790" s="37"/>
      <c r="FX790" s="37"/>
      <c r="FY790" s="37"/>
      <c r="FZ790" s="37"/>
      <c r="GA790" s="37"/>
      <c r="GB790" s="37"/>
      <c r="GC790" s="37"/>
      <c r="GD790" s="37"/>
      <c r="GE790" s="37"/>
      <c r="GF790" s="37"/>
      <c r="GG790" s="37"/>
    </row>
    <row r="791" spans="1:189" s="15" customFormat="1" ht="13.5">
      <c r="A791" s="25"/>
      <c r="B791" s="2"/>
      <c r="C791" s="2"/>
      <c r="D791" s="2"/>
      <c r="E791" s="2"/>
      <c r="F791" s="2"/>
      <c r="G791" s="2"/>
      <c r="H791" s="3"/>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7"/>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c r="CO791" s="14"/>
      <c r="CP791" s="14"/>
      <c r="CQ791" s="14"/>
      <c r="CR791" s="14"/>
      <c r="CS791" s="14"/>
      <c r="CT791" s="14"/>
      <c r="CU791" s="14"/>
      <c r="CV791" s="14"/>
      <c r="CW791" s="14"/>
      <c r="CX791" s="14"/>
      <c r="CY791" s="14"/>
      <c r="CZ791" s="14"/>
      <c r="DA791" s="14"/>
      <c r="DB791" s="14"/>
      <c r="DC791" s="14"/>
      <c r="DD791" s="14"/>
      <c r="DE791" s="14"/>
      <c r="DF791" s="14"/>
      <c r="DG791" s="14"/>
      <c r="DH791" s="14"/>
      <c r="DI791" s="14"/>
      <c r="DJ791" s="14"/>
      <c r="DK791" s="14"/>
      <c r="DL791" s="14"/>
      <c r="DM791" s="14"/>
      <c r="DN791" s="14"/>
      <c r="DO791" s="14"/>
      <c r="DP791" s="14"/>
      <c r="DQ791" s="14"/>
      <c r="DR791" s="14"/>
      <c r="DS791" s="14"/>
      <c r="DT791" s="14"/>
      <c r="DU791" s="14"/>
      <c r="DV791" s="14"/>
      <c r="DW791" s="14"/>
      <c r="DX791" s="14"/>
      <c r="DY791" s="14"/>
      <c r="DZ791" s="14"/>
      <c r="EA791" s="14"/>
      <c r="EB791" s="14"/>
      <c r="EC791" s="14"/>
      <c r="ED791" s="14"/>
      <c r="EH791" s="37"/>
      <c r="EI791" s="37"/>
      <c r="EJ791" s="37"/>
      <c r="EK791" s="37"/>
      <c r="EL791" s="37"/>
      <c r="EM791" s="37"/>
      <c r="EN791" s="37"/>
      <c r="EO791" s="37"/>
      <c r="EP791" s="37"/>
      <c r="EQ791" s="37"/>
      <c r="ER791" s="37"/>
      <c r="ES791" s="37"/>
      <c r="ET791" s="37"/>
      <c r="EU791" s="37"/>
      <c r="EV791" s="37"/>
      <c r="EW791" s="37"/>
      <c r="EX791" s="37"/>
      <c r="EY791" s="37"/>
      <c r="EZ791" s="37"/>
      <c r="FA791" s="37"/>
      <c r="FB791" s="37"/>
      <c r="FC791" s="37"/>
      <c r="FD791" s="37"/>
      <c r="FE791" s="37"/>
      <c r="FF791" s="37"/>
      <c r="FG791" s="37"/>
      <c r="FH791" s="37"/>
      <c r="FI791" s="37"/>
      <c r="FJ791" s="37"/>
      <c r="FK791" s="37"/>
      <c r="FL791" s="37"/>
      <c r="FM791" s="37"/>
      <c r="FN791" s="37"/>
      <c r="FO791" s="37"/>
      <c r="FP791" s="37"/>
      <c r="FQ791" s="37"/>
      <c r="FR791" s="37"/>
      <c r="FS791" s="37"/>
      <c r="FT791" s="37"/>
      <c r="FU791" s="37"/>
      <c r="FV791" s="37"/>
      <c r="FW791" s="37"/>
      <c r="FX791" s="37"/>
      <c r="FY791" s="37"/>
      <c r="FZ791" s="37"/>
      <c r="GA791" s="37"/>
      <c r="GB791" s="37"/>
      <c r="GC791" s="37"/>
      <c r="GD791" s="37"/>
      <c r="GE791" s="37"/>
      <c r="GF791" s="37"/>
      <c r="GG791" s="37"/>
    </row>
    <row r="792" spans="1:189" s="15" customFormat="1" ht="13.5">
      <c r="A792" s="25"/>
      <c r="B792" s="2"/>
      <c r="C792" s="2"/>
      <c r="D792" s="2"/>
      <c r="E792" s="2"/>
      <c r="F792" s="2"/>
      <c r="G792" s="2"/>
      <c r="H792" s="3"/>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7"/>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c r="CO792" s="14"/>
      <c r="CP792" s="14"/>
      <c r="CQ792" s="14"/>
      <c r="CR792" s="14"/>
      <c r="CS792" s="14"/>
      <c r="CT792" s="14"/>
      <c r="CU792" s="14"/>
      <c r="CV792" s="14"/>
      <c r="CW792" s="14"/>
      <c r="CX792" s="14"/>
      <c r="CY792" s="14"/>
      <c r="CZ792" s="14"/>
      <c r="DA792" s="14"/>
      <c r="DB792" s="14"/>
      <c r="DC792" s="14"/>
      <c r="DD792" s="14"/>
      <c r="DE792" s="14"/>
      <c r="DF792" s="14"/>
      <c r="DG792" s="14"/>
      <c r="DH792" s="14"/>
      <c r="DI792" s="14"/>
      <c r="DJ792" s="14"/>
      <c r="DK792" s="14"/>
      <c r="DL792" s="14"/>
      <c r="DM792" s="14"/>
      <c r="DN792" s="14"/>
      <c r="DO792" s="14"/>
      <c r="DP792" s="14"/>
      <c r="DQ792" s="14"/>
      <c r="DR792" s="14"/>
      <c r="DS792" s="14"/>
      <c r="DT792" s="14"/>
      <c r="DU792" s="14"/>
      <c r="DV792" s="14"/>
      <c r="DW792" s="14"/>
      <c r="DX792" s="14"/>
      <c r="DY792" s="14"/>
      <c r="DZ792" s="14"/>
      <c r="EA792" s="14"/>
      <c r="EB792" s="14"/>
      <c r="EC792" s="14"/>
      <c r="ED792" s="14"/>
      <c r="EH792" s="37"/>
      <c r="EI792" s="37"/>
      <c r="EJ792" s="37"/>
      <c r="EK792" s="37"/>
      <c r="EL792" s="37"/>
      <c r="EM792" s="37"/>
      <c r="EN792" s="37"/>
      <c r="EO792" s="37"/>
      <c r="EP792" s="37"/>
      <c r="EQ792" s="37"/>
      <c r="ER792" s="37"/>
      <c r="ES792" s="37"/>
      <c r="ET792" s="37"/>
      <c r="EU792" s="37"/>
      <c r="EV792" s="37"/>
      <c r="EW792" s="37"/>
      <c r="EX792" s="37"/>
      <c r="EY792" s="37"/>
      <c r="EZ792" s="37"/>
      <c r="FA792" s="37"/>
      <c r="FB792" s="37"/>
      <c r="FC792" s="37"/>
      <c r="FD792" s="37"/>
      <c r="FE792" s="37"/>
      <c r="FF792" s="37"/>
      <c r="FG792" s="37"/>
      <c r="FH792" s="37"/>
      <c r="FI792" s="37"/>
      <c r="FJ792" s="37"/>
      <c r="FK792" s="37"/>
      <c r="FL792" s="37"/>
      <c r="FM792" s="37"/>
      <c r="FN792" s="37"/>
      <c r="FO792" s="37"/>
      <c r="FP792" s="37"/>
      <c r="FQ792" s="37"/>
      <c r="FR792" s="37"/>
      <c r="FS792" s="37"/>
      <c r="FT792" s="37"/>
      <c r="FU792" s="37"/>
      <c r="FV792" s="37"/>
      <c r="FW792" s="37"/>
      <c r="FX792" s="37"/>
      <c r="FY792" s="37"/>
      <c r="FZ792" s="37"/>
      <c r="GA792" s="37"/>
      <c r="GB792" s="37"/>
      <c r="GC792" s="37"/>
      <c r="GD792" s="37"/>
      <c r="GE792" s="37"/>
      <c r="GF792" s="37"/>
      <c r="GG792" s="37"/>
    </row>
    <row r="793" spans="1:189" s="15" customFormat="1" ht="13.5">
      <c r="A793" s="25"/>
      <c r="B793" s="2"/>
      <c r="C793" s="2"/>
      <c r="D793" s="2"/>
      <c r="E793" s="2"/>
      <c r="F793" s="2"/>
      <c r="G793" s="2"/>
      <c r="H793" s="3"/>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7"/>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c r="CO793" s="14"/>
      <c r="CP793" s="14"/>
      <c r="CQ793" s="14"/>
      <c r="CR793" s="14"/>
      <c r="CS793" s="14"/>
      <c r="CT793" s="14"/>
      <c r="CU793" s="14"/>
      <c r="CV793" s="14"/>
      <c r="CW793" s="14"/>
      <c r="CX793" s="14"/>
      <c r="CY793" s="14"/>
      <c r="CZ793" s="14"/>
      <c r="DA793" s="14"/>
      <c r="DB793" s="14"/>
      <c r="DC793" s="14"/>
      <c r="DD793" s="14"/>
      <c r="DE793" s="14"/>
      <c r="DF793" s="14"/>
      <c r="DG793" s="14"/>
      <c r="DH793" s="14"/>
      <c r="DI793" s="14"/>
      <c r="DJ793" s="14"/>
      <c r="DK793" s="14"/>
      <c r="DL793" s="14"/>
      <c r="DM793" s="14"/>
      <c r="DN793" s="14"/>
      <c r="DO793" s="14"/>
      <c r="DP793" s="14"/>
      <c r="DQ793" s="14"/>
      <c r="DR793" s="14"/>
      <c r="DS793" s="14"/>
      <c r="DT793" s="14"/>
      <c r="DU793" s="14"/>
      <c r="DV793" s="14"/>
      <c r="DW793" s="14"/>
      <c r="DX793" s="14"/>
      <c r="DY793" s="14"/>
      <c r="DZ793" s="14"/>
      <c r="EA793" s="14"/>
      <c r="EB793" s="14"/>
      <c r="EC793" s="14"/>
      <c r="ED793" s="14"/>
      <c r="EH793" s="37"/>
      <c r="EI793" s="37"/>
      <c r="EJ793" s="37"/>
      <c r="EK793" s="37"/>
      <c r="EL793" s="37"/>
      <c r="EM793" s="37"/>
      <c r="EN793" s="37"/>
      <c r="EO793" s="37"/>
      <c r="EP793" s="37"/>
      <c r="EQ793" s="37"/>
      <c r="ER793" s="37"/>
      <c r="ES793" s="37"/>
      <c r="ET793" s="37"/>
      <c r="EU793" s="37"/>
      <c r="EV793" s="37"/>
      <c r="EW793" s="37"/>
      <c r="EX793" s="37"/>
      <c r="EY793" s="37"/>
      <c r="EZ793" s="37"/>
      <c r="FA793" s="37"/>
      <c r="FB793" s="37"/>
      <c r="FC793" s="37"/>
      <c r="FD793" s="37"/>
      <c r="FE793" s="37"/>
      <c r="FF793" s="37"/>
      <c r="FG793" s="37"/>
      <c r="FH793" s="37"/>
      <c r="FI793" s="37"/>
      <c r="FJ793" s="37"/>
      <c r="FK793" s="37"/>
      <c r="FL793" s="37"/>
      <c r="FM793" s="37"/>
      <c r="FN793" s="37"/>
      <c r="FO793" s="37"/>
      <c r="FP793" s="37"/>
      <c r="FQ793" s="37"/>
      <c r="FR793" s="37"/>
      <c r="FS793" s="37"/>
      <c r="FT793" s="37"/>
      <c r="FU793" s="37"/>
      <c r="FV793" s="37"/>
      <c r="FW793" s="37"/>
      <c r="FX793" s="37"/>
      <c r="FY793" s="37"/>
      <c r="FZ793" s="37"/>
      <c r="GA793" s="37"/>
      <c r="GB793" s="37"/>
      <c r="GC793" s="37"/>
      <c r="GD793" s="37"/>
      <c r="GE793" s="37"/>
      <c r="GF793" s="37"/>
      <c r="GG793" s="37"/>
    </row>
    <row r="794" spans="1:189" s="15" customFormat="1" ht="13.5">
      <c r="A794" s="25"/>
      <c r="B794" s="2"/>
      <c r="C794" s="2"/>
      <c r="D794" s="2"/>
      <c r="E794" s="2"/>
      <c r="F794" s="2"/>
      <c r="G794" s="2"/>
      <c r="H794" s="3"/>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7"/>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c r="DK794" s="14"/>
      <c r="DL794" s="14"/>
      <c r="DM794" s="14"/>
      <c r="DN794" s="14"/>
      <c r="DO794" s="14"/>
      <c r="DP794" s="14"/>
      <c r="DQ794" s="14"/>
      <c r="DR794" s="14"/>
      <c r="DS794" s="14"/>
      <c r="DT794" s="14"/>
      <c r="DU794" s="14"/>
      <c r="DV794" s="14"/>
      <c r="DW794" s="14"/>
      <c r="DX794" s="14"/>
      <c r="DY794" s="14"/>
      <c r="DZ794" s="14"/>
      <c r="EA794" s="14"/>
      <c r="EB794" s="14"/>
      <c r="EC794" s="14"/>
      <c r="ED794" s="14"/>
      <c r="EH794" s="37"/>
      <c r="EI794" s="37"/>
      <c r="EJ794" s="37"/>
      <c r="EK794" s="37"/>
      <c r="EL794" s="37"/>
      <c r="EM794" s="37"/>
      <c r="EN794" s="37"/>
      <c r="EO794" s="37"/>
      <c r="EP794" s="37"/>
      <c r="EQ794" s="37"/>
      <c r="ER794" s="37"/>
      <c r="ES794" s="37"/>
      <c r="ET794" s="37"/>
      <c r="EU794" s="37"/>
      <c r="EV794" s="37"/>
      <c r="EW794" s="37"/>
      <c r="EX794" s="37"/>
      <c r="EY794" s="37"/>
      <c r="EZ794" s="37"/>
      <c r="FA794" s="37"/>
      <c r="FB794" s="37"/>
      <c r="FC794" s="37"/>
      <c r="FD794" s="37"/>
      <c r="FE794" s="37"/>
      <c r="FF794" s="37"/>
      <c r="FG794" s="37"/>
      <c r="FH794" s="37"/>
      <c r="FI794" s="37"/>
      <c r="FJ794" s="37"/>
      <c r="FK794" s="37"/>
      <c r="FL794" s="37"/>
      <c r="FM794" s="37"/>
      <c r="FN794" s="37"/>
      <c r="FO794" s="37"/>
      <c r="FP794" s="37"/>
      <c r="FQ794" s="37"/>
      <c r="FR794" s="37"/>
      <c r="FS794" s="37"/>
      <c r="FT794" s="37"/>
      <c r="FU794" s="37"/>
      <c r="FV794" s="37"/>
      <c r="FW794" s="37"/>
      <c r="FX794" s="37"/>
      <c r="FY794" s="37"/>
      <c r="FZ794" s="37"/>
      <c r="GA794" s="37"/>
      <c r="GB794" s="37"/>
      <c r="GC794" s="37"/>
      <c r="GD794" s="37"/>
      <c r="GE794" s="37"/>
      <c r="GF794" s="37"/>
      <c r="GG794" s="37"/>
    </row>
    <row r="795" spans="1:189" s="15" customFormat="1" ht="13.5">
      <c r="A795" s="25"/>
      <c r="B795" s="2"/>
      <c r="C795" s="2"/>
      <c r="D795" s="2"/>
      <c r="E795" s="2"/>
      <c r="F795" s="2"/>
      <c r="G795" s="2"/>
      <c r="H795" s="3"/>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7"/>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c r="CO795" s="14"/>
      <c r="CP795" s="14"/>
      <c r="CQ795" s="14"/>
      <c r="CR795" s="14"/>
      <c r="CS795" s="14"/>
      <c r="CT795" s="14"/>
      <c r="CU795" s="14"/>
      <c r="CV795" s="14"/>
      <c r="CW795" s="14"/>
      <c r="CX795" s="14"/>
      <c r="CY795" s="14"/>
      <c r="CZ795" s="14"/>
      <c r="DA795" s="14"/>
      <c r="DB795" s="14"/>
      <c r="DC795" s="14"/>
      <c r="DD795" s="14"/>
      <c r="DE795" s="14"/>
      <c r="DF795" s="14"/>
      <c r="DG795" s="14"/>
      <c r="DH795" s="14"/>
      <c r="DI795" s="14"/>
      <c r="DJ795" s="14"/>
      <c r="DK795" s="14"/>
      <c r="DL795" s="14"/>
      <c r="DM795" s="14"/>
      <c r="DN795" s="14"/>
      <c r="DO795" s="14"/>
      <c r="DP795" s="14"/>
      <c r="DQ795" s="14"/>
      <c r="DR795" s="14"/>
      <c r="DS795" s="14"/>
      <c r="DT795" s="14"/>
      <c r="DU795" s="14"/>
      <c r="DV795" s="14"/>
      <c r="DW795" s="14"/>
      <c r="DX795" s="14"/>
      <c r="DY795" s="14"/>
      <c r="DZ795" s="14"/>
      <c r="EA795" s="14"/>
      <c r="EB795" s="14"/>
      <c r="EC795" s="14"/>
      <c r="ED795" s="14"/>
      <c r="EH795" s="37"/>
      <c r="EI795" s="37"/>
      <c r="EJ795" s="37"/>
      <c r="EK795" s="37"/>
      <c r="EL795" s="37"/>
      <c r="EM795" s="37"/>
      <c r="EN795" s="37"/>
      <c r="EO795" s="37"/>
      <c r="EP795" s="37"/>
      <c r="EQ795" s="37"/>
      <c r="ER795" s="37"/>
      <c r="ES795" s="37"/>
      <c r="ET795" s="37"/>
      <c r="EU795" s="37"/>
      <c r="EV795" s="37"/>
      <c r="EW795" s="37"/>
      <c r="EX795" s="37"/>
      <c r="EY795" s="37"/>
      <c r="EZ795" s="37"/>
      <c r="FA795" s="37"/>
      <c r="FB795" s="37"/>
      <c r="FC795" s="37"/>
      <c r="FD795" s="37"/>
      <c r="FE795" s="37"/>
      <c r="FF795" s="37"/>
      <c r="FG795" s="37"/>
      <c r="FH795" s="37"/>
      <c r="FI795" s="37"/>
      <c r="FJ795" s="37"/>
      <c r="FK795" s="37"/>
      <c r="FL795" s="37"/>
      <c r="FM795" s="37"/>
      <c r="FN795" s="37"/>
      <c r="FO795" s="37"/>
      <c r="FP795" s="37"/>
      <c r="FQ795" s="37"/>
      <c r="FR795" s="37"/>
      <c r="FS795" s="37"/>
      <c r="FT795" s="37"/>
      <c r="FU795" s="37"/>
      <c r="FV795" s="37"/>
      <c r="FW795" s="37"/>
      <c r="FX795" s="37"/>
      <c r="FY795" s="37"/>
      <c r="FZ795" s="37"/>
      <c r="GA795" s="37"/>
      <c r="GB795" s="37"/>
      <c r="GC795" s="37"/>
      <c r="GD795" s="37"/>
      <c r="GE795" s="37"/>
      <c r="GF795" s="37"/>
      <c r="GG795" s="37"/>
    </row>
    <row r="796" spans="1:189" s="15" customFormat="1" ht="13.5">
      <c r="A796" s="25"/>
      <c r="B796" s="2"/>
      <c r="C796" s="2"/>
      <c r="D796" s="2"/>
      <c r="E796" s="2"/>
      <c r="F796" s="2"/>
      <c r="G796" s="2"/>
      <c r="H796" s="3"/>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7"/>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c r="CO796" s="14"/>
      <c r="CP796" s="14"/>
      <c r="CQ796" s="14"/>
      <c r="CR796" s="14"/>
      <c r="CS796" s="14"/>
      <c r="CT796" s="14"/>
      <c r="CU796" s="14"/>
      <c r="CV796" s="14"/>
      <c r="CW796" s="14"/>
      <c r="CX796" s="14"/>
      <c r="CY796" s="14"/>
      <c r="CZ796" s="14"/>
      <c r="DA796" s="14"/>
      <c r="DB796" s="14"/>
      <c r="DC796" s="14"/>
      <c r="DD796" s="14"/>
      <c r="DE796" s="14"/>
      <c r="DF796" s="14"/>
      <c r="DG796" s="14"/>
      <c r="DH796" s="14"/>
      <c r="DI796" s="14"/>
      <c r="DJ796" s="14"/>
      <c r="DK796" s="14"/>
      <c r="DL796" s="14"/>
      <c r="DM796" s="14"/>
      <c r="DN796" s="14"/>
      <c r="DO796" s="14"/>
      <c r="DP796" s="14"/>
      <c r="DQ796" s="14"/>
      <c r="DR796" s="14"/>
      <c r="DS796" s="14"/>
      <c r="DT796" s="14"/>
      <c r="DU796" s="14"/>
      <c r="DV796" s="14"/>
      <c r="DW796" s="14"/>
      <c r="DX796" s="14"/>
      <c r="DY796" s="14"/>
      <c r="DZ796" s="14"/>
      <c r="EA796" s="14"/>
      <c r="EB796" s="14"/>
      <c r="EC796" s="14"/>
      <c r="ED796" s="14"/>
      <c r="EH796" s="37"/>
      <c r="EI796" s="37"/>
      <c r="EJ796" s="37"/>
      <c r="EK796" s="37"/>
      <c r="EL796" s="37"/>
      <c r="EM796" s="37"/>
      <c r="EN796" s="37"/>
      <c r="EO796" s="37"/>
      <c r="EP796" s="37"/>
      <c r="EQ796" s="37"/>
      <c r="ER796" s="37"/>
      <c r="ES796" s="37"/>
      <c r="ET796" s="37"/>
      <c r="EU796" s="37"/>
      <c r="EV796" s="37"/>
      <c r="EW796" s="37"/>
      <c r="EX796" s="37"/>
      <c r="EY796" s="37"/>
      <c r="EZ796" s="37"/>
      <c r="FA796" s="37"/>
      <c r="FB796" s="37"/>
      <c r="FC796" s="37"/>
      <c r="FD796" s="37"/>
      <c r="FE796" s="37"/>
      <c r="FF796" s="37"/>
      <c r="FG796" s="37"/>
      <c r="FH796" s="37"/>
      <c r="FI796" s="37"/>
      <c r="FJ796" s="37"/>
      <c r="FK796" s="37"/>
      <c r="FL796" s="37"/>
      <c r="FM796" s="37"/>
      <c r="FN796" s="37"/>
      <c r="FO796" s="37"/>
      <c r="FP796" s="37"/>
      <c r="FQ796" s="37"/>
      <c r="FR796" s="37"/>
      <c r="FS796" s="37"/>
      <c r="FT796" s="37"/>
      <c r="FU796" s="37"/>
      <c r="FV796" s="37"/>
      <c r="FW796" s="37"/>
      <c r="FX796" s="37"/>
      <c r="FY796" s="37"/>
      <c r="FZ796" s="37"/>
      <c r="GA796" s="37"/>
      <c r="GB796" s="37"/>
      <c r="GC796" s="37"/>
      <c r="GD796" s="37"/>
      <c r="GE796" s="37"/>
      <c r="GF796" s="37"/>
      <c r="GG796" s="37"/>
    </row>
    <row r="797" spans="1:189" s="15" customFormat="1" ht="13.5">
      <c r="A797" s="25"/>
      <c r="B797" s="2"/>
      <c r="C797" s="2"/>
      <c r="D797" s="2"/>
      <c r="E797" s="2"/>
      <c r="F797" s="2"/>
      <c r="G797" s="2"/>
      <c r="H797" s="3"/>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7"/>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c r="CO797" s="14"/>
      <c r="CP797" s="14"/>
      <c r="CQ797" s="14"/>
      <c r="CR797" s="14"/>
      <c r="CS797" s="14"/>
      <c r="CT797" s="14"/>
      <c r="CU797" s="14"/>
      <c r="CV797" s="14"/>
      <c r="CW797" s="14"/>
      <c r="CX797" s="14"/>
      <c r="CY797" s="14"/>
      <c r="CZ797" s="14"/>
      <c r="DA797" s="14"/>
      <c r="DB797" s="14"/>
      <c r="DC797" s="14"/>
      <c r="DD797" s="14"/>
      <c r="DE797" s="14"/>
      <c r="DF797" s="14"/>
      <c r="DG797" s="14"/>
      <c r="DH797" s="14"/>
      <c r="DI797" s="14"/>
      <c r="DJ797" s="14"/>
      <c r="DK797" s="14"/>
      <c r="DL797" s="14"/>
      <c r="DM797" s="14"/>
      <c r="DN797" s="14"/>
      <c r="DO797" s="14"/>
      <c r="DP797" s="14"/>
      <c r="DQ797" s="14"/>
      <c r="DR797" s="14"/>
      <c r="DS797" s="14"/>
      <c r="DT797" s="14"/>
      <c r="DU797" s="14"/>
      <c r="DV797" s="14"/>
      <c r="DW797" s="14"/>
      <c r="DX797" s="14"/>
      <c r="DY797" s="14"/>
      <c r="DZ797" s="14"/>
      <c r="EA797" s="14"/>
      <c r="EB797" s="14"/>
      <c r="EC797" s="14"/>
      <c r="ED797" s="14"/>
      <c r="EH797" s="37"/>
      <c r="EI797" s="37"/>
      <c r="EJ797" s="37"/>
      <c r="EK797" s="37"/>
      <c r="EL797" s="37"/>
      <c r="EM797" s="37"/>
      <c r="EN797" s="37"/>
      <c r="EO797" s="37"/>
      <c r="EP797" s="37"/>
      <c r="EQ797" s="37"/>
      <c r="ER797" s="37"/>
      <c r="ES797" s="37"/>
      <c r="ET797" s="37"/>
      <c r="EU797" s="37"/>
      <c r="EV797" s="37"/>
      <c r="EW797" s="37"/>
      <c r="EX797" s="37"/>
      <c r="EY797" s="37"/>
      <c r="EZ797" s="37"/>
      <c r="FA797" s="37"/>
      <c r="FB797" s="37"/>
      <c r="FC797" s="37"/>
      <c r="FD797" s="37"/>
      <c r="FE797" s="37"/>
      <c r="FF797" s="37"/>
      <c r="FG797" s="37"/>
      <c r="FH797" s="37"/>
      <c r="FI797" s="37"/>
      <c r="FJ797" s="37"/>
      <c r="FK797" s="37"/>
      <c r="FL797" s="37"/>
      <c r="FM797" s="37"/>
      <c r="FN797" s="37"/>
      <c r="FO797" s="37"/>
      <c r="FP797" s="37"/>
      <c r="FQ797" s="37"/>
      <c r="FR797" s="37"/>
      <c r="FS797" s="37"/>
      <c r="FT797" s="37"/>
      <c r="FU797" s="37"/>
      <c r="FV797" s="37"/>
      <c r="FW797" s="37"/>
      <c r="FX797" s="37"/>
      <c r="FY797" s="37"/>
      <c r="FZ797" s="37"/>
      <c r="GA797" s="37"/>
      <c r="GB797" s="37"/>
      <c r="GC797" s="37"/>
      <c r="GD797" s="37"/>
      <c r="GE797" s="37"/>
      <c r="GF797" s="37"/>
      <c r="GG797" s="37"/>
    </row>
    <row r="798" spans="1:189" s="15" customFormat="1" ht="13.5">
      <c r="A798" s="25"/>
      <c r="B798" s="2"/>
      <c r="C798" s="2"/>
      <c r="D798" s="2"/>
      <c r="E798" s="2"/>
      <c r="F798" s="2"/>
      <c r="G798" s="2"/>
      <c r="H798" s="3"/>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7"/>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4"/>
      <c r="DI798" s="14"/>
      <c r="DJ798" s="14"/>
      <c r="DK798" s="14"/>
      <c r="DL798" s="14"/>
      <c r="DM798" s="14"/>
      <c r="DN798" s="14"/>
      <c r="DO798" s="14"/>
      <c r="DP798" s="14"/>
      <c r="DQ798" s="14"/>
      <c r="DR798" s="14"/>
      <c r="DS798" s="14"/>
      <c r="DT798" s="14"/>
      <c r="DU798" s="14"/>
      <c r="DV798" s="14"/>
      <c r="DW798" s="14"/>
      <c r="DX798" s="14"/>
      <c r="DY798" s="14"/>
      <c r="DZ798" s="14"/>
      <c r="EA798" s="14"/>
      <c r="EB798" s="14"/>
      <c r="EC798" s="14"/>
      <c r="ED798" s="14"/>
      <c r="EH798" s="37"/>
      <c r="EI798" s="37"/>
      <c r="EJ798" s="37"/>
      <c r="EK798" s="37"/>
      <c r="EL798" s="37"/>
      <c r="EM798" s="37"/>
      <c r="EN798" s="37"/>
      <c r="EO798" s="37"/>
      <c r="EP798" s="37"/>
      <c r="EQ798" s="37"/>
      <c r="ER798" s="37"/>
      <c r="ES798" s="37"/>
      <c r="ET798" s="37"/>
      <c r="EU798" s="37"/>
      <c r="EV798" s="37"/>
      <c r="EW798" s="37"/>
      <c r="EX798" s="37"/>
      <c r="EY798" s="37"/>
      <c r="EZ798" s="37"/>
      <c r="FA798" s="37"/>
      <c r="FB798" s="37"/>
      <c r="FC798" s="37"/>
      <c r="FD798" s="37"/>
      <c r="FE798" s="37"/>
      <c r="FF798" s="37"/>
      <c r="FG798" s="37"/>
      <c r="FH798" s="37"/>
      <c r="FI798" s="37"/>
      <c r="FJ798" s="37"/>
      <c r="FK798" s="37"/>
      <c r="FL798" s="37"/>
      <c r="FM798" s="37"/>
      <c r="FN798" s="37"/>
      <c r="FO798" s="37"/>
      <c r="FP798" s="37"/>
      <c r="FQ798" s="37"/>
      <c r="FR798" s="37"/>
      <c r="FS798" s="37"/>
      <c r="FT798" s="37"/>
      <c r="FU798" s="37"/>
      <c r="FV798" s="37"/>
      <c r="FW798" s="37"/>
      <c r="FX798" s="37"/>
      <c r="FY798" s="37"/>
      <c r="FZ798" s="37"/>
      <c r="GA798" s="37"/>
      <c r="GB798" s="37"/>
      <c r="GC798" s="37"/>
      <c r="GD798" s="37"/>
      <c r="GE798" s="37"/>
      <c r="GF798" s="37"/>
      <c r="GG798" s="37"/>
    </row>
    <row r="799" spans="1:189" s="15" customFormat="1" ht="13.5">
      <c r="A799" s="25"/>
      <c r="B799" s="2"/>
      <c r="C799" s="2"/>
      <c r="D799" s="2"/>
      <c r="E799" s="2"/>
      <c r="F799" s="2"/>
      <c r="G799" s="2"/>
      <c r="H799" s="3"/>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7"/>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c r="CO799" s="14"/>
      <c r="CP799" s="14"/>
      <c r="CQ799" s="14"/>
      <c r="CR799" s="14"/>
      <c r="CS799" s="14"/>
      <c r="CT799" s="14"/>
      <c r="CU799" s="14"/>
      <c r="CV799" s="14"/>
      <c r="CW799" s="14"/>
      <c r="CX799" s="14"/>
      <c r="CY799" s="14"/>
      <c r="CZ799" s="14"/>
      <c r="DA799" s="14"/>
      <c r="DB799" s="14"/>
      <c r="DC799" s="14"/>
      <c r="DD799" s="14"/>
      <c r="DE799" s="14"/>
      <c r="DF799" s="14"/>
      <c r="DG799" s="14"/>
      <c r="DH799" s="14"/>
      <c r="DI799" s="14"/>
      <c r="DJ799" s="14"/>
      <c r="DK799" s="14"/>
      <c r="DL799" s="14"/>
      <c r="DM799" s="14"/>
      <c r="DN799" s="14"/>
      <c r="DO799" s="14"/>
      <c r="DP799" s="14"/>
      <c r="DQ799" s="14"/>
      <c r="DR799" s="14"/>
      <c r="DS799" s="14"/>
      <c r="DT799" s="14"/>
      <c r="DU799" s="14"/>
      <c r="DV799" s="14"/>
      <c r="DW799" s="14"/>
      <c r="DX799" s="14"/>
      <c r="DY799" s="14"/>
      <c r="DZ799" s="14"/>
      <c r="EA799" s="14"/>
      <c r="EB799" s="14"/>
      <c r="EC799" s="14"/>
      <c r="ED799" s="14"/>
      <c r="EH799" s="37"/>
      <c r="EI799" s="37"/>
      <c r="EJ799" s="37"/>
      <c r="EK799" s="37"/>
      <c r="EL799" s="37"/>
      <c r="EM799" s="37"/>
      <c r="EN799" s="37"/>
      <c r="EO799" s="37"/>
      <c r="EP799" s="37"/>
      <c r="EQ799" s="37"/>
      <c r="ER799" s="37"/>
      <c r="ES799" s="37"/>
      <c r="ET799" s="37"/>
      <c r="EU799" s="37"/>
      <c r="EV799" s="37"/>
      <c r="EW799" s="37"/>
      <c r="EX799" s="37"/>
      <c r="EY799" s="37"/>
      <c r="EZ799" s="37"/>
      <c r="FA799" s="37"/>
      <c r="FB799" s="37"/>
      <c r="FC799" s="37"/>
      <c r="FD799" s="37"/>
      <c r="FE799" s="37"/>
      <c r="FF799" s="37"/>
      <c r="FG799" s="37"/>
      <c r="FH799" s="37"/>
      <c r="FI799" s="37"/>
      <c r="FJ799" s="37"/>
      <c r="FK799" s="37"/>
      <c r="FL799" s="37"/>
      <c r="FM799" s="37"/>
      <c r="FN799" s="37"/>
      <c r="FO799" s="37"/>
      <c r="FP799" s="37"/>
      <c r="FQ799" s="37"/>
      <c r="FR799" s="37"/>
      <c r="FS799" s="37"/>
      <c r="FT799" s="37"/>
      <c r="FU799" s="37"/>
      <c r="FV799" s="37"/>
      <c r="FW799" s="37"/>
      <c r="FX799" s="37"/>
      <c r="FY799" s="37"/>
      <c r="FZ799" s="37"/>
      <c r="GA799" s="37"/>
      <c r="GB799" s="37"/>
      <c r="GC799" s="37"/>
      <c r="GD799" s="37"/>
      <c r="GE799" s="37"/>
      <c r="GF799" s="37"/>
      <c r="GG799" s="37"/>
    </row>
    <row r="800" spans="1:189" s="15" customFormat="1" ht="13.5">
      <c r="A800" s="25"/>
      <c r="B800" s="2"/>
      <c r="C800" s="2"/>
      <c r="D800" s="2"/>
      <c r="E800" s="2"/>
      <c r="F800" s="2"/>
      <c r="G800" s="2"/>
      <c r="H800" s="3"/>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7"/>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c r="CO800" s="14"/>
      <c r="CP800" s="14"/>
      <c r="CQ800" s="14"/>
      <c r="CR800" s="14"/>
      <c r="CS800" s="14"/>
      <c r="CT800" s="14"/>
      <c r="CU800" s="14"/>
      <c r="CV800" s="14"/>
      <c r="CW800" s="14"/>
      <c r="CX800" s="14"/>
      <c r="CY800" s="14"/>
      <c r="CZ800" s="14"/>
      <c r="DA800" s="14"/>
      <c r="DB800" s="14"/>
      <c r="DC800" s="14"/>
      <c r="DD800" s="14"/>
      <c r="DE800" s="14"/>
      <c r="DF800" s="14"/>
      <c r="DG800" s="14"/>
      <c r="DH800" s="14"/>
      <c r="DI800" s="14"/>
      <c r="DJ800" s="14"/>
      <c r="DK800" s="14"/>
      <c r="DL800" s="14"/>
      <c r="DM800" s="14"/>
      <c r="DN800" s="14"/>
      <c r="DO800" s="14"/>
      <c r="DP800" s="14"/>
      <c r="DQ800" s="14"/>
      <c r="DR800" s="14"/>
      <c r="DS800" s="14"/>
      <c r="DT800" s="14"/>
      <c r="DU800" s="14"/>
      <c r="DV800" s="14"/>
      <c r="DW800" s="14"/>
      <c r="DX800" s="14"/>
      <c r="DY800" s="14"/>
      <c r="DZ800" s="14"/>
      <c r="EA800" s="14"/>
      <c r="EB800" s="14"/>
      <c r="EC800" s="14"/>
      <c r="ED800" s="14"/>
      <c r="EH800" s="37"/>
      <c r="EI800" s="37"/>
      <c r="EJ800" s="37"/>
      <c r="EK800" s="37"/>
      <c r="EL800" s="37"/>
      <c r="EM800" s="37"/>
      <c r="EN800" s="37"/>
      <c r="EO800" s="37"/>
      <c r="EP800" s="37"/>
      <c r="EQ800" s="37"/>
      <c r="ER800" s="37"/>
      <c r="ES800" s="37"/>
      <c r="ET800" s="37"/>
      <c r="EU800" s="37"/>
      <c r="EV800" s="37"/>
      <c r="EW800" s="37"/>
      <c r="EX800" s="37"/>
      <c r="EY800" s="37"/>
      <c r="EZ800" s="37"/>
      <c r="FA800" s="37"/>
      <c r="FB800" s="37"/>
      <c r="FC800" s="37"/>
      <c r="FD800" s="37"/>
      <c r="FE800" s="37"/>
      <c r="FF800" s="37"/>
      <c r="FG800" s="37"/>
      <c r="FH800" s="37"/>
      <c r="FI800" s="37"/>
      <c r="FJ800" s="37"/>
      <c r="FK800" s="37"/>
      <c r="FL800" s="37"/>
      <c r="FM800" s="37"/>
      <c r="FN800" s="37"/>
      <c r="FO800" s="37"/>
      <c r="FP800" s="37"/>
      <c r="FQ800" s="37"/>
      <c r="FR800" s="37"/>
      <c r="FS800" s="37"/>
      <c r="FT800" s="37"/>
      <c r="FU800" s="37"/>
      <c r="FV800" s="37"/>
      <c r="FW800" s="37"/>
      <c r="FX800" s="37"/>
      <c r="FY800" s="37"/>
      <c r="FZ800" s="37"/>
      <c r="GA800" s="37"/>
      <c r="GB800" s="37"/>
      <c r="GC800" s="37"/>
      <c r="GD800" s="37"/>
      <c r="GE800" s="37"/>
      <c r="GF800" s="37"/>
      <c r="GG800" s="37"/>
    </row>
    <row r="801" spans="1:189" s="15" customFormat="1" ht="13.5">
      <c r="A801" s="25"/>
      <c r="B801" s="2"/>
      <c r="C801" s="2"/>
      <c r="D801" s="2"/>
      <c r="E801" s="2"/>
      <c r="F801" s="2"/>
      <c r="G801" s="2"/>
      <c r="H801" s="3"/>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7"/>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c r="CP801" s="14"/>
      <c r="CQ801" s="14"/>
      <c r="CR801" s="14"/>
      <c r="CS801" s="14"/>
      <c r="CT801" s="14"/>
      <c r="CU801" s="14"/>
      <c r="CV801" s="14"/>
      <c r="CW801" s="14"/>
      <c r="CX801" s="14"/>
      <c r="CY801" s="14"/>
      <c r="CZ801" s="14"/>
      <c r="DA801" s="14"/>
      <c r="DB801" s="14"/>
      <c r="DC801" s="14"/>
      <c r="DD801" s="14"/>
      <c r="DE801" s="14"/>
      <c r="DF801" s="14"/>
      <c r="DG801" s="14"/>
      <c r="DH801" s="14"/>
      <c r="DI801" s="14"/>
      <c r="DJ801" s="14"/>
      <c r="DK801" s="14"/>
      <c r="DL801" s="14"/>
      <c r="DM801" s="14"/>
      <c r="DN801" s="14"/>
      <c r="DO801" s="14"/>
      <c r="DP801" s="14"/>
      <c r="DQ801" s="14"/>
      <c r="DR801" s="14"/>
      <c r="DS801" s="14"/>
      <c r="DT801" s="14"/>
      <c r="DU801" s="14"/>
      <c r="DV801" s="14"/>
      <c r="DW801" s="14"/>
      <c r="DX801" s="14"/>
      <c r="DY801" s="14"/>
      <c r="DZ801" s="14"/>
      <c r="EA801" s="14"/>
      <c r="EB801" s="14"/>
      <c r="EC801" s="14"/>
      <c r="ED801" s="14"/>
      <c r="EH801" s="37"/>
      <c r="EI801" s="37"/>
      <c r="EJ801" s="37"/>
      <c r="EK801" s="37"/>
      <c r="EL801" s="37"/>
      <c r="EM801" s="37"/>
      <c r="EN801" s="37"/>
      <c r="EO801" s="37"/>
      <c r="EP801" s="37"/>
      <c r="EQ801" s="37"/>
      <c r="ER801" s="37"/>
      <c r="ES801" s="37"/>
      <c r="ET801" s="37"/>
      <c r="EU801" s="37"/>
      <c r="EV801" s="37"/>
      <c r="EW801" s="37"/>
      <c r="EX801" s="37"/>
      <c r="EY801" s="37"/>
      <c r="EZ801" s="37"/>
      <c r="FA801" s="37"/>
      <c r="FB801" s="37"/>
      <c r="FC801" s="37"/>
      <c r="FD801" s="37"/>
      <c r="FE801" s="37"/>
      <c r="FF801" s="37"/>
      <c r="FG801" s="37"/>
      <c r="FH801" s="37"/>
      <c r="FI801" s="37"/>
      <c r="FJ801" s="37"/>
      <c r="FK801" s="37"/>
      <c r="FL801" s="37"/>
      <c r="FM801" s="37"/>
      <c r="FN801" s="37"/>
      <c r="FO801" s="37"/>
      <c r="FP801" s="37"/>
      <c r="FQ801" s="37"/>
      <c r="FR801" s="37"/>
      <c r="FS801" s="37"/>
      <c r="FT801" s="37"/>
      <c r="FU801" s="37"/>
      <c r="FV801" s="37"/>
      <c r="FW801" s="37"/>
      <c r="FX801" s="37"/>
      <c r="FY801" s="37"/>
      <c r="FZ801" s="37"/>
      <c r="GA801" s="37"/>
      <c r="GB801" s="37"/>
      <c r="GC801" s="37"/>
      <c r="GD801" s="37"/>
      <c r="GE801" s="37"/>
      <c r="GF801" s="37"/>
      <c r="GG801" s="37"/>
    </row>
    <row r="802" spans="1:189" s="15" customFormat="1" ht="13.5">
      <c r="A802" s="25"/>
      <c r="B802" s="2"/>
      <c r="C802" s="2"/>
      <c r="D802" s="2"/>
      <c r="E802" s="2"/>
      <c r="F802" s="2"/>
      <c r="G802" s="2"/>
      <c r="H802" s="3"/>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7"/>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c r="CL802" s="14"/>
      <c r="CM802" s="14"/>
      <c r="CN802" s="14"/>
      <c r="CO802" s="14"/>
      <c r="CP802" s="14"/>
      <c r="CQ802" s="14"/>
      <c r="CR802" s="14"/>
      <c r="CS802" s="14"/>
      <c r="CT802" s="14"/>
      <c r="CU802" s="14"/>
      <c r="CV802" s="14"/>
      <c r="CW802" s="14"/>
      <c r="CX802" s="14"/>
      <c r="CY802" s="14"/>
      <c r="CZ802" s="14"/>
      <c r="DA802" s="14"/>
      <c r="DB802" s="14"/>
      <c r="DC802" s="14"/>
      <c r="DD802" s="14"/>
      <c r="DE802" s="14"/>
      <c r="DF802" s="14"/>
      <c r="DG802" s="14"/>
      <c r="DH802" s="14"/>
      <c r="DI802" s="14"/>
      <c r="DJ802" s="14"/>
      <c r="DK802" s="14"/>
      <c r="DL802" s="14"/>
      <c r="DM802" s="14"/>
      <c r="DN802" s="14"/>
      <c r="DO802" s="14"/>
      <c r="DP802" s="14"/>
      <c r="DQ802" s="14"/>
      <c r="DR802" s="14"/>
      <c r="DS802" s="14"/>
      <c r="DT802" s="14"/>
      <c r="DU802" s="14"/>
      <c r="DV802" s="14"/>
      <c r="DW802" s="14"/>
      <c r="DX802" s="14"/>
      <c r="DY802" s="14"/>
      <c r="DZ802" s="14"/>
      <c r="EA802" s="14"/>
      <c r="EB802" s="14"/>
      <c r="EC802" s="14"/>
      <c r="ED802" s="14"/>
      <c r="EH802" s="37"/>
      <c r="EI802" s="37"/>
      <c r="EJ802" s="37"/>
      <c r="EK802" s="37"/>
      <c r="EL802" s="37"/>
      <c r="EM802" s="37"/>
      <c r="EN802" s="37"/>
      <c r="EO802" s="37"/>
      <c r="EP802" s="37"/>
      <c r="EQ802" s="37"/>
      <c r="ER802" s="37"/>
      <c r="ES802" s="37"/>
      <c r="ET802" s="37"/>
      <c r="EU802" s="37"/>
      <c r="EV802" s="37"/>
      <c r="EW802" s="37"/>
      <c r="EX802" s="37"/>
      <c r="EY802" s="37"/>
      <c r="EZ802" s="37"/>
      <c r="FA802" s="37"/>
      <c r="FB802" s="37"/>
      <c r="FC802" s="37"/>
      <c r="FD802" s="37"/>
      <c r="FE802" s="37"/>
      <c r="FF802" s="37"/>
      <c r="FG802" s="37"/>
      <c r="FH802" s="37"/>
      <c r="FI802" s="37"/>
      <c r="FJ802" s="37"/>
      <c r="FK802" s="37"/>
      <c r="FL802" s="37"/>
      <c r="FM802" s="37"/>
      <c r="FN802" s="37"/>
      <c r="FO802" s="37"/>
      <c r="FP802" s="37"/>
      <c r="FQ802" s="37"/>
      <c r="FR802" s="37"/>
      <c r="FS802" s="37"/>
      <c r="FT802" s="37"/>
      <c r="FU802" s="37"/>
      <c r="FV802" s="37"/>
      <c r="FW802" s="37"/>
      <c r="FX802" s="37"/>
      <c r="FY802" s="37"/>
      <c r="FZ802" s="37"/>
      <c r="GA802" s="37"/>
      <c r="GB802" s="37"/>
      <c r="GC802" s="37"/>
      <c r="GD802" s="37"/>
      <c r="GE802" s="37"/>
      <c r="GF802" s="37"/>
      <c r="GG802" s="37"/>
    </row>
    <row r="803" spans="1:189" s="15" customFormat="1" ht="13.5">
      <c r="A803" s="25"/>
      <c r="B803" s="2"/>
      <c r="C803" s="2"/>
      <c r="D803" s="2"/>
      <c r="E803" s="2"/>
      <c r="F803" s="2"/>
      <c r="G803" s="2"/>
      <c r="H803" s="3"/>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7"/>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c r="CL803" s="14"/>
      <c r="CM803" s="14"/>
      <c r="CN803" s="14"/>
      <c r="CO803" s="14"/>
      <c r="CP803" s="14"/>
      <c r="CQ803" s="14"/>
      <c r="CR803" s="14"/>
      <c r="CS803" s="14"/>
      <c r="CT803" s="14"/>
      <c r="CU803" s="14"/>
      <c r="CV803" s="14"/>
      <c r="CW803" s="14"/>
      <c r="CX803" s="14"/>
      <c r="CY803" s="14"/>
      <c r="CZ803" s="14"/>
      <c r="DA803" s="14"/>
      <c r="DB803" s="14"/>
      <c r="DC803" s="14"/>
      <c r="DD803" s="14"/>
      <c r="DE803" s="14"/>
      <c r="DF803" s="14"/>
      <c r="DG803" s="14"/>
      <c r="DH803" s="14"/>
      <c r="DI803" s="14"/>
      <c r="DJ803" s="14"/>
      <c r="DK803" s="14"/>
      <c r="DL803" s="14"/>
      <c r="DM803" s="14"/>
      <c r="DN803" s="14"/>
      <c r="DO803" s="14"/>
      <c r="DP803" s="14"/>
      <c r="DQ803" s="14"/>
      <c r="DR803" s="14"/>
      <c r="DS803" s="14"/>
      <c r="DT803" s="14"/>
      <c r="DU803" s="14"/>
      <c r="DV803" s="14"/>
      <c r="DW803" s="14"/>
      <c r="DX803" s="14"/>
      <c r="DY803" s="14"/>
      <c r="DZ803" s="14"/>
      <c r="EA803" s="14"/>
      <c r="EB803" s="14"/>
      <c r="EC803" s="14"/>
      <c r="ED803" s="14"/>
      <c r="EH803" s="37"/>
      <c r="EI803" s="37"/>
      <c r="EJ803" s="37"/>
      <c r="EK803" s="37"/>
      <c r="EL803" s="37"/>
      <c r="EM803" s="37"/>
      <c r="EN803" s="37"/>
      <c r="EO803" s="37"/>
      <c r="EP803" s="37"/>
      <c r="EQ803" s="37"/>
      <c r="ER803" s="37"/>
      <c r="ES803" s="37"/>
      <c r="ET803" s="37"/>
      <c r="EU803" s="37"/>
      <c r="EV803" s="37"/>
      <c r="EW803" s="37"/>
      <c r="EX803" s="37"/>
      <c r="EY803" s="37"/>
      <c r="EZ803" s="37"/>
      <c r="FA803" s="37"/>
      <c r="FB803" s="37"/>
      <c r="FC803" s="37"/>
      <c r="FD803" s="37"/>
      <c r="FE803" s="37"/>
      <c r="FF803" s="37"/>
      <c r="FG803" s="37"/>
      <c r="FH803" s="37"/>
      <c r="FI803" s="37"/>
      <c r="FJ803" s="37"/>
      <c r="FK803" s="37"/>
      <c r="FL803" s="37"/>
      <c r="FM803" s="37"/>
      <c r="FN803" s="37"/>
      <c r="FO803" s="37"/>
      <c r="FP803" s="37"/>
      <c r="FQ803" s="37"/>
      <c r="FR803" s="37"/>
      <c r="FS803" s="37"/>
      <c r="FT803" s="37"/>
      <c r="FU803" s="37"/>
      <c r="FV803" s="37"/>
      <c r="FW803" s="37"/>
      <c r="FX803" s="37"/>
      <c r="FY803" s="37"/>
      <c r="FZ803" s="37"/>
      <c r="GA803" s="37"/>
      <c r="GB803" s="37"/>
      <c r="GC803" s="37"/>
      <c r="GD803" s="37"/>
      <c r="GE803" s="37"/>
      <c r="GF803" s="37"/>
      <c r="GG803" s="37"/>
    </row>
    <row r="804" spans="1:189" s="15" customFormat="1" ht="13.5">
      <c r="A804" s="25"/>
      <c r="B804" s="2"/>
      <c r="C804" s="2"/>
      <c r="D804" s="2"/>
      <c r="E804" s="2"/>
      <c r="F804" s="2"/>
      <c r="G804" s="2"/>
      <c r="H804" s="3"/>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7"/>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c r="CL804" s="14"/>
      <c r="CM804" s="14"/>
      <c r="CN804" s="14"/>
      <c r="CO804" s="14"/>
      <c r="CP804" s="14"/>
      <c r="CQ804" s="14"/>
      <c r="CR804" s="14"/>
      <c r="CS804" s="14"/>
      <c r="CT804" s="14"/>
      <c r="CU804" s="14"/>
      <c r="CV804" s="14"/>
      <c r="CW804" s="14"/>
      <c r="CX804" s="14"/>
      <c r="CY804" s="14"/>
      <c r="CZ804" s="14"/>
      <c r="DA804" s="14"/>
      <c r="DB804" s="14"/>
      <c r="DC804" s="14"/>
      <c r="DD804" s="14"/>
      <c r="DE804" s="14"/>
      <c r="DF804" s="14"/>
      <c r="DG804" s="14"/>
      <c r="DH804" s="14"/>
      <c r="DI804" s="14"/>
      <c r="DJ804" s="14"/>
      <c r="DK804" s="14"/>
      <c r="DL804" s="14"/>
      <c r="DM804" s="14"/>
      <c r="DN804" s="14"/>
      <c r="DO804" s="14"/>
      <c r="DP804" s="14"/>
      <c r="DQ804" s="14"/>
      <c r="DR804" s="14"/>
      <c r="DS804" s="14"/>
      <c r="DT804" s="14"/>
      <c r="DU804" s="14"/>
      <c r="DV804" s="14"/>
      <c r="DW804" s="14"/>
      <c r="DX804" s="14"/>
      <c r="DY804" s="14"/>
      <c r="DZ804" s="14"/>
      <c r="EA804" s="14"/>
      <c r="EB804" s="14"/>
      <c r="EC804" s="14"/>
      <c r="ED804" s="14"/>
      <c r="EH804" s="37"/>
      <c r="EI804" s="37"/>
      <c r="EJ804" s="37"/>
      <c r="EK804" s="37"/>
      <c r="EL804" s="37"/>
      <c r="EM804" s="37"/>
      <c r="EN804" s="37"/>
      <c r="EO804" s="37"/>
      <c r="EP804" s="37"/>
      <c r="EQ804" s="37"/>
      <c r="ER804" s="37"/>
      <c r="ES804" s="37"/>
      <c r="ET804" s="37"/>
      <c r="EU804" s="37"/>
      <c r="EV804" s="37"/>
      <c r="EW804" s="37"/>
      <c r="EX804" s="37"/>
      <c r="EY804" s="37"/>
      <c r="EZ804" s="37"/>
      <c r="FA804" s="37"/>
      <c r="FB804" s="37"/>
      <c r="FC804" s="37"/>
      <c r="FD804" s="37"/>
      <c r="FE804" s="37"/>
      <c r="FF804" s="37"/>
      <c r="FG804" s="37"/>
      <c r="FH804" s="37"/>
      <c r="FI804" s="37"/>
      <c r="FJ804" s="37"/>
      <c r="FK804" s="37"/>
      <c r="FL804" s="37"/>
      <c r="FM804" s="37"/>
      <c r="FN804" s="37"/>
      <c r="FO804" s="37"/>
      <c r="FP804" s="37"/>
      <c r="FQ804" s="37"/>
      <c r="FR804" s="37"/>
      <c r="FS804" s="37"/>
      <c r="FT804" s="37"/>
      <c r="FU804" s="37"/>
      <c r="FV804" s="37"/>
      <c r="FW804" s="37"/>
      <c r="FX804" s="37"/>
      <c r="FY804" s="37"/>
      <c r="FZ804" s="37"/>
      <c r="GA804" s="37"/>
      <c r="GB804" s="37"/>
      <c r="GC804" s="37"/>
      <c r="GD804" s="37"/>
      <c r="GE804" s="37"/>
      <c r="GF804" s="37"/>
      <c r="GG804" s="37"/>
    </row>
    <row r="805" spans="1:189" s="15" customFormat="1" ht="13.5">
      <c r="A805" s="25"/>
      <c r="B805" s="2"/>
      <c r="C805" s="2"/>
      <c r="D805" s="2"/>
      <c r="E805" s="2"/>
      <c r="F805" s="2"/>
      <c r="G805" s="2"/>
      <c r="H805" s="3"/>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7"/>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c r="CL805" s="14"/>
      <c r="CM805" s="14"/>
      <c r="CN805" s="14"/>
      <c r="CO805" s="14"/>
      <c r="CP805" s="14"/>
      <c r="CQ805" s="14"/>
      <c r="CR805" s="14"/>
      <c r="CS805" s="14"/>
      <c r="CT805" s="14"/>
      <c r="CU805" s="14"/>
      <c r="CV805" s="14"/>
      <c r="CW805" s="14"/>
      <c r="CX805" s="14"/>
      <c r="CY805" s="14"/>
      <c r="CZ805" s="14"/>
      <c r="DA805" s="14"/>
      <c r="DB805" s="14"/>
      <c r="DC805" s="14"/>
      <c r="DD805" s="14"/>
      <c r="DE805" s="14"/>
      <c r="DF805" s="14"/>
      <c r="DG805" s="14"/>
      <c r="DH805" s="14"/>
      <c r="DI805" s="14"/>
      <c r="DJ805" s="14"/>
      <c r="DK805" s="14"/>
      <c r="DL805" s="14"/>
      <c r="DM805" s="14"/>
      <c r="DN805" s="14"/>
      <c r="DO805" s="14"/>
      <c r="DP805" s="14"/>
      <c r="DQ805" s="14"/>
      <c r="DR805" s="14"/>
      <c r="DS805" s="14"/>
      <c r="DT805" s="14"/>
      <c r="DU805" s="14"/>
      <c r="DV805" s="14"/>
      <c r="DW805" s="14"/>
      <c r="DX805" s="14"/>
      <c r="DY805" s="14"/>
      <c r="DZ805" s="14"/>
      <c r="EA805" s="14"/>
      <c r="EB805" s="14"/>
      <c r="EC805" s="14"/>
      <c r="ED805" s="14"/>
      <c r="EH805" s="37"/>
      <c r="EI805" s="37"/>
      <c r="EJ805" s="37"/>
      <c r="EK805" s="37"/>
      <c r="EL805" s="37"/>
      <c r="EM805" s="37"/>
      <c r="EN805" s="37"/>
      <c r="EO805" s="37"/>
      <c r="EP805" s="37"/>
      <c r="EQ805" s="37"/>
      <c r="ER805" s="37"/>
      <c r="ES805" s="37"/>
      <c r="ET805" s="37"/>
      <c r="EU805" s="37"/>
      <c r="EV805" s="37"/>
      <c r="EW805" s="37"/>
      <c r="EX805" s="37"/>
      <c r="EY805" s="37"/>
      <c r="EZ805" s="37"/>
      <c r="FA805" s="37"/>
      <c r="FB805" s="37"/>
      <c r="FC805" s="37"/>
      <c r="FD805" s="37"/>
      <c r="FE805" s="37"/>
      <c r="FF805" s="37"/>
      <c r="FG805" s="37"/>
      <c r="FH805" s="37"/>
      <c r="FI805" s="37"/>
      <c r="FJ805" s="37"/>
      <c r="FK805" s="37"/>
      <c r="FL805" s="37"/>
      <c r="FM805" s="37"/>
      <c r="FN805" s="37"/>
      <c r="FO805" s="37"/>
      <c r="FP805" s="37"/>
      <c r="FQ805" s="37"/>
      <c r="FR805" s="37"/>
      <c r="FS805" s="37"/>
      <c r="FT805" s="37"/>
      <c r="FU805" s="37"/>
      <c r="FV805" s="37"/>
      <c r="FW805" s="37"/>
      <c r="FX805" s="37"/>
      <c r="FY805" s="37"/>
      <c r="FZ805" s="37"/>
      <c r="GA805" s="37"/>
      <c r="GB805" s="37"/>
      <c r="GC805" s="37"/>
      <c r="GD805" s="37"/>
      <c r="GE805" s="37"/>
      <c r="GF805" s="37"/>
      <c r="GG805" s="37"/>
    </row>
    <row r="806" spans="1:189" s="15" customFormat="1" ht="13.5">
      <c r="A806" s="25"/>
      <c r="B806" s="2"/>
      <c r="C806" s="2"/>
      <c r="D806" s="2"/>
      <c r="E806" s="2"/>
      <c r="F806" s="2"/>
      <c r="G806" s="2"/>
      <c r="H806" s="3"/>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7"/>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c r="CO806" s="14"/>
      <c r="CP806" s="14"/>
      <c r="CQ806" s="14"/>
      <c r="CR806" s="14"/>
      <c r="CS806" s="14"/>
      <c r="CT806" s="14"/>
      <c r="CU806" s="14"/>
      <c r="CV806" s="14"/>
      <c r="CW806" s="14"/>
      <c r="CX806" s="14"/>
      <c r="CY806" s="14"/>
      <c r="CZ806" s="14"/>
      <c r="DA806" s="14"/>
      <c r="DB806" s="14"/>
      <c r="DC806" s="14"/>
      <c r="DD806" s="14"/>
      <c r="DE806" s="14"/>
      <c r="DF806" s="14"/>
      <c r="DG806" s="14"/>
      <c r="DH806" s="14"/>
      <c r="DI806" s="14"/>
      <c r="DJ806" s="14"/>
      <c r="DK806" s="14"/>
      <c r="DL806" s="14"/>
      <c r="DM806" s="14"/>
      <c r="DN806" s="14"/>
      <c r="DO806" s="14"/>
      <c r="DP806" s="14"/>
      <c r="DQ806" s="14"/>
      <c r="DR806" s="14"/>
      <c r="DS806" s="14"/>
      <c r="DT806" s="14"/>
      <c r="DU806" s="14"/>
      <c r="DV806" s="14"/>
      <c r="DW806" s="14"/>
      <c r="DX806" s="14"/>
      <c r="DY806" s="14"/>
      <c r="DZ806" s="14"/>
      <c r="EA806" s="14"/>
      <c r="EB806" s="14"/>
      <c r="EC806" s="14"/>
      <c r="ED806" s="14"/>
      <c r="EH806" s="37"/>
      <c r="EI806" s="37"/>
      <c r="EJ806" s="37"/>
      <c r="EK806" s="37"/>
      <c r="EL806" s="37"/>
      <c r="EM806" s="37"/>
      <c r="EN806" s="37"/>
      <c r="EO806" s="37"/>
      <c r="EP806" s="37"/>
      <c r="EQ806" s="37"/>
      <c r="ER806" s="37"/>
      <c r="ES806" s="37"/>
      <c r="ET806" s="37"/>
      <c r="EU806" s="37"/>
      <c r="EV806" s="37"/>
      <c r="EW806" s="37"/>
      <c r="EX806" s="37"/>
      <c r="EY806" s="37"/>
      <c r="EZ806" s="37"/>
      <c r="FA806" s="37"/>
      <c r="FB806" s="37"/>
      <c r="FC806" s="37"/>
      <c r="FD806" s="37"/>
      <c r="FE806" s="37"/>
      <c r="FF806" s="37"/>
      <c r="FG806" s="37"/>
      <c r="FH806" s="37"/>
      <c r="FI806" s="37"/>
      <c r="FJ806" s="37"/>
      <c r="FK806" s="37"/>
      <c r="FL806" s="37"/>
      <c r="FM806" s="37"/>
      <c r="FN806" s="37"/>
      <c r="FO806" s="37"/>
      <c r="FP806" s="37"/>
      <c r="FQ806" s="37"/>
      <c r="FR806" s="37"/>
      <c r="FS806" s="37"/>
      <c r="FT806" s="37"/>
      <c r="FU806" s="37"/>
      <c r="FV806" s="37"/>
      <c r="FW806" s="37"/>
      <c r="FX806" s="37"/>
      <c r="FY806" s="37"/>
      <c r="FZ806" s="37"/>
      <c r="GA806" s="37"/>
      <c r="GB806" s="37"/>
      <c r="GC806" s="37"/>
      <c r="GD806" s="37"/>
      <c r="GE806" s="37"/>
      <c r="GF806" s="37"/>
      <c r="GG806" s="37"/>
    </row>
    <row r="807" spans="1:189" s="15" customFormat="1" ht="13.5">
      <c r="A807" s="25"/>
      <c r="B807" s="2"/>
      <c r="C807" s="2"/>
      <c r="D807" s="2"/>
      <c r="E807" s="2"/>
      <c r="F807" s="2"/>
      <c r="G807" s="2"/>
      <c r="H807" s="3"/>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7"/>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c r="CL807" s="14"/>
      <c r="CM807" s="14"/>
      <c r="CN807" s="14"/>
      <c r="CO807" s="14"/>
      <c r="CP807" s="14"/>
      <c r="CQ807" s="14"/>
      <c r="CR807" s="14"/>
      <c r="CS807" s="14"/>
      <c r="CT807" s="14"/>
      <c r="CU807" s="14"/>
      <c r="CV807" s="14"/>
      <c r="CW807" s="14"/>
      <c r="CX807" s="14"/>
      <c r="CY807" s="14"/>
      <c r="CZ807" s="14"/>
      <c r="DA807" s="14"/>
      <c r="DB807" s="14"/>
      <c r="DC807" s="14"/>
      <c r="DD807" s="14"/>
      <c r="DE807" s="14"/>
      <c r="DF807" s="14"/>
      <c r="DG807" s="14"/>
      <c r="DH807" s="14"/>
      <c r="DI807" s="14"/>
      <c r="DJ807" s="14"/>
      <c r="DK807" s="14"/>
      <c r="DL807" s="14"/>
      <c r="DM807" s="14"/>
      <c r="DN807" s="14"/>
      <c r="DO807" s="14"/>
      <c r="DP807" s="14"/>
      <c r="DQ807" s="14"/>
      <c r="DR807" s="14"/>
      <c r="DS807" s="14"/>
      <c r="DT807" s="14"/>
      <c r="DU807" s="14"/>
      <c r="DV807" s="14"/>
      <c r="DW807" s="14"/>
      <c r="DX807" s="14"/>
      <c r="DY807" s="14"/>
      <c r="DZ807" s="14"/>
      <c r="EA807" s="14"/>
      <c r="EB807" s="14"/>
      <c r="EC807" s="14"/>
      <c r="ED807" s="14"/>
      <c r="EH807" s="37"/>
      <c r="EI807" s="37"/>
      <c r="EJ807" s="37"/>
      <c r="EK807" s="37"/>
      <c r="EL807" s="37"/>
      <c r="EM807" s="37"/>
      <c r="EN807" s="37"/>
      <c r="EO807" s="37"/>
      <c r="EP807" s="37"/>
      <c r="EQ807" s="37"/>
      <c r="ER807" s="37"/>
      <c r="ES807" s="37"/>
      <c r="ET807" s="37"/>
      <c r="EU807" s="37"/>
      <c r="EV807" s="37"/>
      <c r="EW807" s="37"/>
      <c r="EX807" s="37"/>
      <c r="EY807" s="37"/>
      <c r="EZ807" s="37"/>
      <c r="FA807" s="37"/>
      <c r="FB807" s="37"/>
      <c r="FC807" s="37"/>
      <c r="FD807" s="37"/>
      <c r="FE807" s="37"/>
      <c r="FF807" s="37"/>
      <c r="FG807" s="37"/>
      <c r="FH807" s="37"/>
      <c r="FI807" s="37"/>
      <c r="FJ807" s="37"/>
      <c r="FK807" s="37"/>
      <c r="FL807" s="37"/>
      <c r="FM807" s="37"/>
      <c r="FN807" s="37"/>
      <c r="FO807" s="37"/>
      <c r="FP807" s="37"/>
      <c r="FQ807" s="37"/>
      <c r="FR807" s="37"/>
      <c r="FS807" s="37"/>
      <c r="FT807" s="37"/>
      <c r="FU807" s="37"/>
      <c r="FV807" s="37"/>
      <c r="FW807" s="37"/>
      <c r="FX807" s="37"/>
      <c r="FY807" s="37"/>
      <c r="FZ807" s="37"/>
      <c r="GA807" s="37"/>
      <c r="GB807" s="37"/>
      <c r="GC807" s="37"/>
      <c r="GD807" s="37"/>
      <c r="GE807" s="37"/>
      <c r="GF807" s="37"/>
      <c r="GG807" s="37"/>
    </row>
    <row r="808" spans="1:189" s="15" customFormat="1" ht="13.5">
      <c r="A808" s="25"/>
      <c r="B808" s="2"/>
      <c r="C808" s="2"/>
      <c r="D808" s="2"/>
      <c r="E808" s="2"/>
      <c r="F808" s="2"/>
      <c r="G808" s="2"/>
      <c r="H808" s="3"/>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7"/>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c r="CL808" s="14"/>
      <c r="CM808" s="14"/>
      <c r="CN808" s="14"/>
      <c r="CO808" s="14"/>
      <c r="CP808" s="14"/>
      <c r="CQ808" s="14"/>
      <c r="CR808" s="14"/>
      <c r="CS808" s="14"/>
      <c r="CT808" s="14"/>
      <c r="CU808" s="14"/>
      <c r="CV808" s="14"/>
      <c r="CW808" s="14"/>
      <c r="CX808" s="14"/>
      <c r="CY808" s="14"/>
      <c r="CZ808" s="14"/>
      <c r="DA808" s="14"/>
      <c r="DB808" s="14"/>
      <c r="DC808" s="14"/>
      <c r="DD808" s="14"/>
      <c r="DE808" s="14"/>
      <c r="DF808" s="14"/>
      <c r="DG808" s="14"/>
      <c r="DH808" s="14"/>
      <c r="DI808" s="14"/>
      <c r="DJ808" s="14"/>
      <c r="DK808" s="14"/>
      <c r="DL808" s="14"/>
      <c r="DM808" s="14"/>
      <c r="DN808" s="14"/>
      <c r="DO808" s="14"/>
      <c r="DP808" s="14"/>
      <c r="DQ808" s="14"/>
      <c r="DR808" s="14"/>
      <c r="DS808" s="14"/>
      <c r="DT808" s="14"/>
      <c r="DU808" s="14"/>
      <c r="DV808" s="14"/>
      <c r="DW808" s="14"/>
      <c r="DX808" s="14"/>
      <c r="DY808" s="14"/>
      <c r="DZ808" s="14"/>
      <c r="EA808" s="14"/>
      <c r="EB808" s="14"/>
      <c r="EC808" s="14"/>
      <c r="ED808" s="14"/>
      <c r="EH808" s="37"/>
      <c r="EI808" s="37"/>
      <c r="EJ808" s="37"/>
      <c r="EK808" s="37"/>
      <c r="EL808" s="37"/>
      <c r="EM808" s="37"/>
      <c r="EN808" s="37"/>
      <c r="EO808" s="37"/>
      <c r="EP808" s="37"/>
      <c r="EQ808" s="37"/>
      <c r="ER808" s="37"/>
      <c r="ES808" s="37"/>
      <c r="ET808" s="37"/>
      <c r="EU808" s="37"/>
      <c r="EV808" s="37"/>
      <c r="EW808" s="37"/>
      <c r="EX808" s="37"/>
      <c r="EY808" s="37"/>
      <c r="EZ808" s="37"/>
      <c r="FA808" s="37"/>
      <c r="FB808" s="37"/>
      <c r="FC808" s="37"/>
      <c r="FD808" s="37"/>
      <c r="FE808" s="37"/>
      <c r="FF808" s="37"/>
      <c r="FG808" s="37"/>
      <c r="FH808" s="37"/>
      <c r="FI808" s="37"/>
      <c r="FJ808" s="37"/>
      <c r="FK808" s="37"/>
      <c r="FL808" s="37"/>
      <c r="FM808" s="37"/>
      <c r="FN808" s="37"/>
      <c r="FO808" s="37"/>
      <c r="FP808" s="37"/>
      <c r="FQ808" s="37"/>
      <c r="FR808" s="37"/>
      <c r="FS808" s="37"/>
      <c r="FT808" s="37"/>
      <c r="FU808" s="37"/>
      <c r="FV808" s="37"/>
      <c r="FW808" s="37"/>
      <c r="FX808" s="37"/>
      <c r="FY808" s="37"/>
      <c r="FZ808" s="37"/>
      <c r="GA808" s="37"/>
      <c r="GB808" s="37"/>
      <c r="GC808" s="37"/>
      <c r="GD808" s="37"/>
      <c r="GE808" s="37"/>
      <c r="GF808" s="37"/>
      <c r="GG808" s="37"/>
    </row>
    <row r="809" spans="1:189" s="15" customFormat="1" ht="13.5">
      <c r="A809" s="25"/>
      <c r="B809" s="2"/>
      <c r="C809" s="2"/>
      <c r="D809" s="2"/>
      <c r="E809" s="2"/>
      <c r="F809" s="2"/>
      <c r="G809" s="2"/>
      <c r="H809" s="3"/>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7"/>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c r="CL809" s="14"/>
      <c r="CM809" s="14"/>
      <c r="CN809" s="14"/>
      <c r="CO809" s="14"/>
      <c r="CP809" s="14"/>
      <c r="CQ809" s="14"/>
      <c r="CR809" s="14"/>
      <c r="CS809" s="14"/>
      <c r="CT809" s="14"/>
      <c r="CU809" s="14"/>
      <c r="CV809" s="14"/>
      <c r="CW809" s="14"/>
      <c r="CX809" s="14"/>
      <c r="CY809" s="14"/>
      <c r="CZ809" s="14"/>
      <c r="DA809" s="14"/>
      <c r="DB809" s="14"/>
      <c r="DC809" s="14"/>
      <c r="DD809" s="14"/>
      <c r="DE809" s="14"/>
      <c r="DF809" s="14"/>
      <c r="DG809" s="14"/>
      <c r="DH809" s="14"/>
      <c r="DI809" s="14"/>
      <c r="DJ809" s="14"/>
      <c r="DK809" s="14"/>
      <c r="DL809" s="14"/>
      <c r="DM809" s="14"/>
      <c r="DN809" s="14"/>
      <c r="DO809" s="14"/>
      <c r="DP809" s="14"/>
      <c r="DQ809" s="14"/>
      <c r="DR809" s="14"/>
      <c r="DS809" s="14"/>
      <c r="DT809" s="14"/>
      <c r="DU809" s="14"/>
      <c r="DV809" s="14"/>
      <c r="DW809" s="14"/>
      <c r="DX809" s="14"/>
      <c r="DY809" s="14"/>
      <c r="DZ809" s="14"/>
      <c r="EA809" s="14"/>
      <c r="EB809" s="14"/>
      <c r="EC809" s="14"/>
      <c r="ED809" s="14"/>
      <c r="EH809" s="37"/>
      <c r="EI809" s="37"/>
      <c r="EJ809" s="37"/>
      <c r="EK809" s="37"/>
      <c r="EL809" s="37"/>
      <c r="EM809" s="37"/>
      <c r="EN809" s="37"/>
      <c r="EO809" s="37"/>
      <c r="EP809" s="37"/>
      <c r="EQ809" s="37"/>
      <c r="ER809" s="37"/>
      <c r="ES809" s="37"/>
      <c r="ET809" s="37"/>
      <c r="EU809" s="37"/>
      <c r="EV809" s="37"/>
      <c r="EW809" s="37"/>
      <c r="EX809" s="37"/>
      <c r="EY809" s="37"/>
      <c r="EZ809" s="37"/>
      <c r="FA809" s="37"/>
      <c r="FB809" s="37"/>
      <c r="FC809" s="37"/>
      <c r="FD809" s="37"/>
      <c r="FE809" s="37"/>
      <c r="FF809" s="37"/>
      <c r="FG809" s="37"/>
      <c r="FH809" s="37"/>
      <c r="FI809" s="37"/>
      <c r="FJ809" s="37"/>
      <c r="FK809" s="37"/>
      <c r="FL809" s="37"/>
      <c r="FM809" s="37"/>
      <c r="FN809" s="37"/>
      <c r="FO809" s="37"/>
      <c r="FP809" s="37"/>
      <c r="FQ809" s="37"/>
      <c r="FR809" s="37"/>
      <c r="FS809" s="37"/>
      <c r="FT809" s="37"/>
      <c r="FU809" s="37"/>
      <c r="FV809" s="37"/>
      <c r="FW809" s="37"/>
      <c r="FX809" s="37"/>
      <c r="FY809" s="37"/>
      <c r="FZ809" s="37"/>
      <c r="GA809" s="37"/>
      <c r="GB809" s="37"/>
      <c r="GC809" s="37"/>
      <c r="GD809" s="37"/>
      <c r="GE809" s="37"/>
      <c r="GF809" s="37"/>
      <c r="GG809" s="37"/>
    </row>
    <row r="810" spans="1:189" s="15" customFormat="1" ht="13.5">
      <c r="A810" s="25"/>
      <c r="B810" s="2"/>
      <c r="C810" s="2"/>
      <c r="D810" s="2"/>
      <c r="E810" s="2"/>
      <c r="F810" s="2"/>
      <c r="G810" s="2"/>
      <c r="H810" s="3"/>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7"/>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c r="CL810" s="14"/>
      <c r="CM810" s="14"/>
      <c r="CN810" s="14"/>
      <c r="CO810" s="14"/>
      <c r="CP810" s="14"/>
      <c r="CQ810" s="14"/>
      <c r="CR810" s="14"/>
      <c r="CS810" s="14"/>
      <c r="CT810" s="14"/>
      <c r="CU810" s="14"/>
      <c r="CV810" s="14"/>
      <c r="CW810" s="14"/>
      <c r="CX810" s="14"/>
      <c r="CY810" s="14"/>
      <c r="CZ810" s="14"/>
      <c r="DA810" s="14"/>
      <c r="DB810" s="14"/>
      <c r="DC810" s="14"/>
      <c r="DD810" s="14"/>
      <c r="DE810" s="14"/>
      <c r="DF810" s="14"/>
      <c r="DG810" s="14"/>
      <c r="DH810" s="14"/>
      <c r="DI810" s="14"/>
      <c r="DJ810" s="14"/>
      <c r="DK810" s="14"/>
      <c r="DL810" s="14"/>
      <c r="DM810" s="14"/>
      <c r="DN810" s="14"/>
      <c r="DO810" s="14"/>
      <c r="DP810" s="14"/>
      <c r="DQ810" s="14"/>
      <c r="DR810" s="14"/>
      <c r="DS810" s="14"/>
      <c r="DT810" s="14"/>
      <c r="DU810" s="14"/>
      <c r="DV810" s="14"/>
      <c r="DW810" s="14"/>
      <c r="DX810" s="14"/>
      <c r="DY810" s="14"/>
      <c r="DZ810" s="14"/>
      <c r="EA810" s="14"/>
      <c r="EB810" s="14"/>
      <c r="EC810" s="14"/>
      <c r="ED810" s="14"/>
      <c r="EE810" s="14"/>
      <c r="EF810" s="14"/>
      <c r="EG810" s="14"/>
      <c r="EH810" s="37"/>
      <c r="EI810" s="37"/>
      <c r="EJ810" s="37"/>
      <c r="EK810" s="37"/>
      <c r="EL810" s="37"/>
      <c r="EM810" s="37"/>
      <c r="EN810" s="37"/>
      <c r="EO810" s="37"/>
      <c r="EP810" s="37"/>
      <c r="EQ810" s="37"/>
      <c r="ER810" s="37"/>
      <c r="ES810" s="37"/>
      <c r="ET810" s="37"/>
      <c r="EU810" s="37"/>
      <c r="EV810" s="37"/>
      <c r="EW810" s="37"/>
      <c r="EX810" s="37"/>
      <c r="EY810" s="37"/>
      <c r="EZ810" s="37"/>
      <c r="FA810" s="37"/>
      <c r="FB810" s="37"/>
      <c r="FC810" s="37"/>
      <c r="FD810" s="37"/>
      <c r="FE810" s="37"/>
      <c r="FF810" s="37"/>
      <c r="FG810" s="37"/>
      <c r="FH810" s="37"/>
      <c r="FI810" s="37"/>
      <c r="FJ810" s="37"/>
      <c r="FK810" s="37"/>
      <c r="FL810" s="37"/>
      <c r="FM810" s="37"/>
      <c r="FN810" s="37"/>
      <c r="FO810" s="37"/>
      <c r="FP810" s="37"/>
      <c r="FQ810" s="37"/>
      <c r="FR810" s="37"/>
      <c r="FS810" s="37"/>
      <c r="FT810" s="37"/>
      <c r="FU810" s="37"/>
      <c r="FV810" s="37"/>
      <c r="FW810" s="37"/>
      <c r="FX810" s="37"/>
      <c r="FY810" s="37"/>
      <c r="FZ810" s="37"/>
      <c r="GA810" s="37"/>
      <c r="GB810" s="37"/>
      <c r="GC810" s="37"/>
      <c r="GD810" s="37"/>
      <c r="GE810" s="37"/>
      <c r="GF810" s="37"/>
      <c r="GG810" s="37"/>
    </row>
    <row r="811" spans="1:189" s="15" customFormat="1" ht="13.5">
      <c r="A811" s="25"/>
      <c r="B811" s="2"/>
      <c r="C811" s="2"/>
      <c r="D811" s="2"/>
      <c r="E811" s="2"/>
      <c r="F811" s="2"/>
      <c r="G811" s="2"/>
      <c r="H811" s="3"/>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7"/>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c r="CL811" s="14"/>
      <c r="CM811" s="14"/>
      <c r="CN811" s="14"/>
      <c r="CO811" s="14"/>
      <c r="CP811" s="14"/>
      <c r="CQ811" s="14"/>
      <c r="CR811" s="14"/>
      <c r="CS811" s="14"/>
      <c r="CT811" s="14"/>
      <c r="CU811" s="14"/>
      <c r="CV811" s="14"/>
      <c r="CW811" s="14"/>
      <c r="CX811" s="14"/>
      <c r="CY811" s="14"/>
      <c r="CZ811" s="14"/>
      <c r="DA811" s="14"/>
      <c r="DB811" s="14"/>
      <c r="DC811" s="14"/>
      <c r="DD811" s="14"/>
      <c r="DE811" s="14"/>
      <c r="DF811" s="14"/>
      <c r="DG811" s="14"/>
      <c r="DH811" s="14"/>
      <c r="DI811" s="14"/>
      <c r="DJ811" s="14"/>
      <c r="DK811" s="14"/>
      <c r="DL811" s="14"/>
      <c r="DM811" s="14"/>
      <c r="DN811" s="14"/>
      <c r="DO811" s="14"/>
      <c r="DP811" s="14"/>
      <c r="DQ811" s="14"/>
      <c r="DR811" s="14"/>
      <c r="DS811" s="14"/>
      <c r="DT811" s="14"/>
      <c r="DU811" s="14"/>
      <c r="DV811" s="14"/>
      <c r="DW811" s="14"/>
      <c r="DX811" s="14"/>
      <c r="DY811" s="14"/>
      <c r="DZ811" s="14"/>
      <c r="EA811" s="14"/>
      <c r="EB811" s="14"/>
      <c r="EC811" s="14"/>
      <c r="ED811" s="14"/>
      <c r="EE811" s="14"/>
      <c r="EF811" s="14"/>
      <c r="EG811" s="14"/>
      <c r="EH811" s="14"/>
      <c r="EI811" s="14"/>
      <c r="EJ811" s="14"/>
      <c r="EK811" s="14"/>
      <c r="EL811" s="14"/>
      <c r="EM811" s="14"/>
      <c r="EN811" s="14"/>
      <c r="EO811" s="14"/>
      <c r="EP811" s="14"/>
      <c r="EQ811" s="37"/>
      <c r="ER811" s="37"/>
      <c r="ES811" s="37"/>
      <c r="ET811" s="37"/>
      <c r="EU811" s="37"/>
      <c r="EV811" s="37"/>
      <c r="EW811" s="37"/>
      <c r="EX811" s="37"/>
      <c r="EY811" s="37"/>
      <c r="EZ811" s="37"/>
      <c r="FA811" s="37"/>
      <c r="FB811" s="37"/>
      <c r="FC811" s="37"/>
      <c r="FD811" s="37"/>
      <c r="FE811" s="37"/>
      <c r="FF811" s="37"/>
      <c r="FG811" s="37"/>
      <c r="FH811" s="37"/>
      <c r="FI811" s="37"/>
      <c r="FJ811" s="37"/>
      <c r="FK811" s="37"/>
      <c r="FL811" s="37"/>
      <c r="FM811" s="37"/>
      <c r="FN811" s="37"/>
      <c r="FO811" s="37"/>
      <c r="FP811" s="37"/>
      <c r="FQ811" s="37"/>
      <c r="FR811" s="37"/>
      <c r="FS811" s="37"/>
      <c r="FT811" s="37"/>
      <c r="FU811" s="37"/>
      <c r="FV811" s="37"/>
      <c r="FW811" s="37"/>
      <c r="FX811" s="37"/>
      <c r="FY811" s="37"/>
      <c r="FZ811" s="37"/>
      <c r="GA811" s="37"/>
      <c r="GB811" s="37"/>
      <c r="GC811" s="37"/>
      <c r="GD811" s="37"/>
      <c r="GE811" s="37"/>
      <c r="GF811" s="37"/>
      <c r="GG811" s="37"/>
    </row>
    <row r="812" spans="2:8" ht="13.5">
      <c r="B812" s="2"/>
      <c r="C812" s="2"/>
      <c r="D812" s="2"/>
      <c r="E812" s="2"/>
      <c r="F812" s="2"/>
      <c r="G812" s="2"/>
      <c r="H812" s="3"/>
    </row>
    <row r="813" spans="2:8" ht="13.5">
      <c r="B813" s="2"/>
      <c r="C813" s="2"/>
      <c r="D813" s="2"/>
      <c r="E813" s="2"/>
      <c r="F813" s="2"/>
      <c r="G813" s="2"/>
      <c r="H813" s="3"/>
    </row>
    <row r="814" spans="2:137" ht="13.5">
      <c r="B814" s="2"/>
      <c r="C814" s="2"/>
      <c r="D814" s="2"/>
      <c r="E814" s="2"/>
      <c r="F814" s="2"/>
      <c r="G814" s="2"/>
      <c r="H814" s="3"/>
      <c r="EE814" s="15"/>
      <c r="EF814" s="15"/>
      <c r="EG814" s="15"/>
    </row>
    <row r="815" spans="2:146" ht="13.5">
      <c r="B815" s="2"/>
      <c r="C815" s="2"/>
      <c r="D815" s="2"/>
      <c r="E815" s="2"/>
      <c r="F815" s="2"/>
      <c r="G815" s="2"/>
      <c r="H815" s="3"/>
      <c r="EE815" s="15"/>
      <c r="EF815" s="15"/>
      <c r="EG815" s="15"/>
      <c r="EH815" s="37"/>
      <c r="EI815" s="37"/>
      <c r="EJ815" s="37"/>
      <c r="EK815" s="37"/>
      <c r="EL815" s="37"/>
      <c r="EM815" s="37"/>
      <c r="EN815" s="37"/>
      <c r="EO815" s="37"/>
      <c r="EP815" s="37"/>
    </row>
    <row r="816" spans="1:189" s="15" customFormat="1" ht="13.5">
      <c r="A816" s="25"/>
      <c r="B816" s="2"/>
      <c r="C816" s="2"/>
      <c r="D816" s="2"/>
      <c r="E816" s="2"/>
      <c r="F816" s="2"/>
      <c r="G816" s="2"/>
      <c r="H816" s="3"/>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7"/>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c r="CL816" s="14"/>
      <c r="CM816" s="14"/>
      <c r="CN816" s="14"/>
      <c r="CO816" s="14"/>
      <c r="CP816" s="14"/>
      <c r="CQ816" s="14"/>
      <c r="CR816" s="14"/>
      <c r="CS816" s="14"/>
      <c r="CT816" s="14"/>
      <c r="CU816" s="14"/>
      <c r="CV816" s="14"/>
      <c r="CW816" s="14"/>
      <c r="CX816" s="14"/>
      <c r="CY816" s="14"/>
      <c r="CZ816" s="14"/>
      <c r="DA816" s="14"/>
      <c r="DB816" s="14"/>
      <c r="DC816" s="14"/>
      <c r="DD816" s="14"/>
      <c r="DE816" s="14"/>
      <c r="DF816" s="14"/>
      <c r="DG816" s="14"/>
      <c r="DH816" s="14"/>
      <c r="DI816" s="14"/>
      <c r="DJ816" s="14"/>
      <c r="DK816" s="14"/>
      <c r="DL816" s="14"/>
      <c r="DM816" s="14"/>
      <c r="DN816" s="14"/>
      <c r="DO816" s="14"/>
      <c r="DP816" s="14"/>
      <c r="DQ816" s="14"/>
      <c r="DR816" s="14"/>
      <c r="DS816" s="14"/>
      <c r="DT816" s="14"/>
      <c r="DU816" s="14"/>
      <c r="DV816" s="14"/>
      <c r="DW816" s="14"/>
      <c r="DX816" s="14"/>
      <c r="DY816" s="14"/>
      <c r="DZ816" s="14"/>
      <c r="EA816" s="14"/>
      <c r="EB816" s="14"/>
      <c r="EC816" s="14"/>
      <c r="ED816" s="14"/>
      <c r="EH816" s="37"/>
      <c r="EI816" s="37"/>
      <c r="EJ816" s="37"/>
      <c r="EK816" s="37"/>
      <c r="EL816" s="37"/>
      <c r="EM816" s="37"/>
      <c r="EN816" s="37"/>
      <c r="EO816" s="37"/>
      <c r="EP816" s="37"/>
      <c r="EQ816" s="37"/>
      <c r="ER816" s="37"/>
      <c r="ES816" s="37"/>
      <c r="ET816" s="37"/>
      <c r="EU816" s="37"/>
      <c r="EV816" s="37"/>
      <c r="EW816" s="37"/>
      <c r="EX816" s="37"/>
      <c r="EY816" s="37"/>
      <c r="EZ816" s="37"/>
      <c r="FA816" s="37"/>
      <c r="FB816" s="37"/>
      <c r="FC816" s="37"/>
      <c r="FD816" s="37"/>
      <c r="FE816" s="37"/>
      <c r="FF816" s="37"/>
      <c r="FG816" s="37"/>
      <c r="FH816" s="37"/>
      <c r="FI816" s="37"/>
      <c r="FJ816" s="37"/>
      <c r="FK816" s="37"/>
      <c r="FL816" s="37"/>
      <c r="FM816" s="37"/>
      <c r="FN816" s="37"/>
      <c r="FO816" s="37"/>
      <c r="FP816" s="37"/>
      <c r="FQ816" s="37"/>
      <c r="FR816" s="37"/>
      <c r="FS816" s="37"/>
      <c r="FT816" s="37"/>
      <c r="FU816" s="37"/>
      <c r="FV816" s="37"/>
      <c r="FW816" s="37"/>
      <c r="FX816" s="37"/>
      <c r="FY816" s="37"/>
      <c r="FZ816" s="37"/>
      <c r="GA816" s="37"/>
      <c r="GB816" s="37"/>
      <c r="GC816" s="37"/>
      <c r="GD816" s="37"/>
      <c r="GE816" s="37"/>
      <c r="GF816" s="37"/>
      <c r="GG816" s="37"/>
    </row>
    <row r="817" spans="1:189" s="15" customFormat="1" ht="13.5">
      <c r="A817" s="25"/>
      <c r="B817" s="2"/>
      <c r="C817" s="2"/>
      <c r="D817" s="2"/>
      <c r="E817" s="2"/>
      <c r="F817" s="2"/>
      <c r="G817" s="2"/>
      <c r="H817" s="3"/>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7"/>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c r="CL817" s="14"/>
      <c r="CM817" s="14"/>
      <c r="CN817" s="14"/>
      <c r="CO817" s="14"/>
      <c r="CP817" s="14"/>
      <c r="CQ817" s="14"/>
      <c r="CR817" s="14"/>
      <c r="CS817" s="14"/>
      <c r="CT817" s="14"/>
      <c r="CU817" s="14"/>
      <c r="CV817" s="14"/>
      <c r="CW817" s="14"/>
      <c r="CX817" s="14"/>
      <c r="CY817" s="14"/>
      <c r="CZ817" s="14"/>
      <c r="DA817" s="14"/>
      <c r="DB817" s="14"/>
      <c r="DC817" s="14"/>
      <c r="DD817" s="14"/>
      <c r="DE817" s="14"/>
      <c r="DF817" s="14"/>
      <c r="DG817" s="14"/>
      <c r="DH817" s="14"/>
      <c r="DI817" s="14"/>
      <c r="DJ817" s="14"/>
      <c r="DK817" s="14"/>
      <c r="DL817" s="14"/>
      <c r="DM817" s="14"/>
      <c r="DN817" s="14"/>
      <c r="DO817" s="14"/>
      <c r="DP817" s="14"/>
      <c r="DQ817" s="14"/>
      <c r="DR817" s="14"/>
      <c r="DS817" s="14"/>
      <c r="DT817" s="14"/>
      <c r="DU817" s="14"/>
      <c r="DV817" s="14"/>
      <c r="DW817" s="14"/>
      <c r="DX817" s="14"/>
      <c r="DY817" s="14"/>
      <c r="DZ817" s="14"/>
      <c r="EA817" s="14"/>
      <c r="EB817" s="14"/>
      <c r="EC817" s="14"/>
      <c r="ED817" s="14"/>
      <c r="EH817" s="37"/>
      <c r="EI817" s="37"/>
      <c r="EJ817" s="37"/>
      <c r="EK817" s="37"/>
      <c r="EL817" s="37"/>
      <c r="EM817" s="37"/>
      <c r="EN817" s="37"/>
      <c r="EO817" s="37"/>
      <c r="EP817" s="37"/>
      <c r="EQ817" s="37"/>
      <c r="ER817" s="37"/>
      <c r="ES817" s="37"/>
      <c r="ET817" s="37"/>
      <c r="EU817" s="37"/>
      <c r="EV817" s="37"/>
      <c r="EW817" s="37"/>
      <c r="EX817" s="37"/>
      <c r="EY817" s="37"/>
      <c r="EZ817" s="37"/>
      <c r="FA817" s="37"/>
      <c r="FB817" s="37"/>
      <c r="FC817" s="37"/>
      <c r="FD817" s="37"/>
      <c r="FE817" s="37"/>
      <c r="FF817" s="37"/>
      <c r="FG817" s="37"/>
      <c r="FH817" s="37"/>
      <c r="FI817" s="37"/>
      <c r="FJ817" s="37"/>
      <c r="FK817" s="37"/>
      <c r="FL817" s="37"/>
      <c r="FM817" s="37"/>
      <c r="FN817" s="37"/>
      <c r="FO817" s="37"/>
      <c r="FP817" s="37"/>
      <c r="FQ817" s="37"/>
      <c r="FR817" s="37"/>
      <c r="FS817" s="37"/>
      <c r="FT817" s="37"/>
      <c r="FU817" s="37"/>
      <c r="FV817" s="37"/>
      <c r="FW817" s="37"/>
      <c r="FX817" s="37"/>
      <c r="FY817" s="37"/>
      <c r="FZ817" s="37"/>
      <c r="GA817" s="37"/>
      <c r="GB817" s="37"/>
      <c r="GC817" s="37"/>
      <c r="GD817" s="37"/>
      <c r="GE817" s="37"/>
      <c r="GF817" s="37"/>
      <c r="GG817" s="37"/>
    </row>
    <row r="818" spans="1:189" s="15" customFormat="1" ht="13.5">
      <c r="A818" s="25"/>
      <c r="B818" s="2"/>
      <c r="C818" s="2"/>
      <c r="D818" s="2"/>
      <c r="E818" s="2"/>
      <c r="F818" s="2"/>
      <c r="G818" s="2"/>
      <c r="H818" s="3"/>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7"/>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c r="CL818" s="14"/>
      <c r="CM818" s="14"/>
      <c r="CN818" s="14"/>
      <c r="CO818" s="14"/>
      <c r="CP818" s="14"/>
      <c r="CQ818" s="14"/>
      <c r="CR818" s="14"/>
      <c r="CS818" s="14"/>
      <c r="CT818" s="14"/>
      <c r="CU818" s="14"/>
      <c r="CV818" s="14"/>
      <c r="CW818" s="14"/>
      <c r="CX818" s="14"/>
      <c r="CY818" s="14"/>
      <c r="CZ818" s="14"/>
      <c r="DA818" s="14"/>
      <c r="DB818" s="14"/>
      <c r="DC818" s="14"/>
      <c r="DD818" s="14"/>
      <c r="DE818" s="14"/>
      <c r="DF818" s="14"/>
      <c r="DG818" s="14"/>
      <c r="DH818" s="14"/>
      <c r="DI818" s="14"/>
      <c r="DJ818" s="14"/>
      <c r="DK818" s="14"/>
      <c r="DL818" s="14"/>
      <c r="DM818" s="14"/>
      <c r="DN818" s="14"/>
      <c r="DO818" s="14"/>
      <c r="DP818" s="14"/>
      <c r="DQ818" s="14"/>
      <c r="DR818" s="14"/>
      <c r="DS818" s="14"/>
      <c r="DT818" s="14"/>
      <c r="DU818" s="14"/>
      <c r="DV818" s="14"/>
      <c r="DW818" s="14"/>
      <c r="DX818" s="14"/>
      <c r="DY818" s="14"/>
      <c r="DZ818" s="14"/>
      <c r="EA818" s="14"/>
      <c r="EB818" s="14"/>
      <c r="EC818" s="14"/>
      <c r="ED818" s="14"/>
      <c r="EH818" s="37"/>
      <c r="EI818" s="37"/>
      <c r="EJ818" s="37"/>
      <c r="EK818" s="37"/>
      <c r="EL818" s="37"/>
      <c r="EM818" s="37"/>
      <c r="EN818" s="37"/>
      <c r="EO818" s="37"/>
      <c r="EP818" s="37"/>
      <c r="EQ818" s="37"/>
      <c r="ER818" s="37"/>
      <c r="ES818" s="37"/>
      <c r="ET818" s="37"/>
      <c r="EU818" s="37"/>
      <c r="EV818" s="37"/>
      <c r="EW818" s="37"/>
      <c r="EX818" s="37"/>
      <c r="EY818" s="37"/>
      <c r="EZ818" s="37"/>
      <c r="FA818" s="37"/>
      <c r="FB818" s="37"/>
      <c r="FC818" s="37"/>
      <c r="FD818" s="37"/>
      <c r="FE818" s="37"/>
      <c r="FF818" s="37"/>
      <c r="FG818" s="37"/>
      <c r="FH818" s="37"/>
      <c r="FI818" s="37"/>
      <c r="FJ818" s="37"/>
      <c r="FK818" s="37"/>
      <c r="FL818" s="37"/>
      <c r="FM818" s="37"/>
      <c r="FN818" s="37"/>
      <c r="FO818" s="37"/>
      <c r="FP818" s="37"/>
      <c r="FQ818" s="37"/>
      <c r="FR818" s="37"/>
      <c r="FS818" s="37"/>
      <c r="FT818" s="37"/>
      <c r="FU818" s="37"/>
      <c r="FV818" s="37"/>
      <c r="FW818" s="37"/>
      <c r="FX818" s="37"/>
      <c r="FY818" s="37"/>
      <c r="FZ818" s="37"/>
      <c r="GA818" s="37"/>
      <c r="GB818" s="37"/>
      <c r="GC818" s="37"/>
      <c r="GD818" s="37"/>
      <c r="GE818" s="37"/>
      <c r="GF818" s="37"/>
      <c r="GG818" s="37"/>
    </row>
    <row r="819" spans="1:189" s="15" customFormat="1" ht="13.5">
      <c r="A819" s="25"/>
      <c r="B819" s="2"/>
      <c r="C819" s="2"/>
      <c r="D819" s="2"/>
      <c r="E819" s="2"/>
      <c r="F819" s="2"/>
      <c r="G819" s="2"/>
      <c r="H819" s="3"/>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7"/>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c r="CL819" s="14"/>
      <c r="CM819" s="14"/>
      <c r="CN819" s="14"/>
      <c r="CO819" s="14"/>
      <c r="CP819" s="14"/>
      <c r="CQ819" s="14"/>
      <c r="CR819" s="14"/>
      <c r="CS819" s="14"/>
      <c r="CT819" s="14"/>
      <c r="CU819" s="14"/>
      <c r="CV819" s="14"/>
      <c r="CW819" s="14"/>
      <c r="CX819" s="14"/>
      <c r="CY819" s="14"/>
      <c r="CZ819" s="14"/>
      <c r="DA819" s="14"/>
      <c r="DB819" s="14"/>
      <c r="DC819" s="14"/>
      <c r="DD819" s="14"/>
      <c r="DE819" s="14"/>
      <c r="DF819" s="14"/>
      <c r="DG819" s="14"/>
      <c r="DH819" s="14"/>
      <c r="DI819" s="14"/>
      <c r="DJ819" s="14"/>
      <c r="DK819" s="14"/>
      <c r="DL819" s="14"/>
      <c r="DM819" s="14"/>
      <c r="DN819" s="14"/>
      <c r="DO819" s="14"/>
      <c r="DP819" s="14"/>
      <c r="DQ819" s="14"/>
      <c r="DR819" s="14"/>
      <c r="DS819" s="14"/>
      <c r="DT819" s="14"/>
      <c r="DU819" s="14"/>
      <c r="DV819" s="14"/>
      <c r="DW819" s="14"/>
      <c r="DX819" s="14"/>
      <c r="DY819" s="14"/>
      <c r="DZ819" s="14"/>
      <c r="EA819" s="14"/>
      <c r="EB819" s="14"/>
      <c r="EC819" s="14"/>
      <c r="ED819" s="14"/>
      <c r="EH819" s="37"/>
      <c r="EI819" s="37"/>
      <c r="EJ819" s="37"/>
      <c r="EK819" s="37"/>
      <c r="EL819" s="37"/>
      <c r="EM819" s="37"/>
      <c r="EN819" s="37"/>
      <c r="EO819" s="37"/>
      <c r="EP819" s="37"/>
      <c r="EQ819" s="37"/>
      <c r="ER819" s="37"/>
      <c r="ES819" s="37"/>
      <c r="ET819" s="37"/>
      <c r="EU819" s="37"/>
      <c r="EV819" s="37"/>
      <c r="EW819" s="37"/>
      <c r="EX819" s="37"/>
      <c r="EY819" s="37"/>
      <c r="EZ819" s="37"/>
      <c r="FA819" s="37"/>
      <c r="FB819" s="37"/>
      <c r="FC819" s="37"/>
      <c r="FD819" s="37"/>
      <c r="FE819" s="37"/>
      <c r="FF819" s="37"/>
      <c r="FG819" s="37"/>
      <c r="FH819" s="37"/>
      <c r="FI819" s="37"/>
      <c r="FJ819" s="37"/>
      <c r="FK819" s="37"/>
      <c r="FL819" s="37"/>
      <c r="FM819" s="37"/>
      <c r="FN819" s="37"/>
      <c r="FO819" s="37"/>
      <c r="FP819" s="37"/>
      <c r="FQ819" s="37"/>
      <c r="FR819" s="37"/>
      <c r="FS819" s="37"/>
      <c r="FT819" s="37"/>
      <c r="FU819" s="37"/>
      <c r="FV819" s="37"/>
      <c r="FW819" s="37"/>
      <c r="FX819" s="37"/>
      <c r="FY819" s="37"/>
      <c r="FZ819" s="37"/>
      <c r="GA819" s="37"/>
      <c r="GB819" s="37"/>
      <c r="GC819" s="37"/>
      <c r="GD819" s="37"/>
      <c r="GE819" s="37"/>
      <c r="GF819" s="37"/>
      <c r="GG819" s="37"/>
    </row>
    <row r="820" spans="1:189" s="15" customFormat="1" ht="13.5">
      <c r="A820" s="25"/>
      <c r="B820" s="2"/>
      <c r="C820" s="2"/>
      <c r="D820" s="2"/>
      <c r="E820" s="2"/>
      <c r="F820" s="2"/>
      <c r="G820" s="2"/>
      <c r="H820" s="3"/>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7"/>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c r="CL820" s="14"/>
      <c r="CM820" s="14"/>
      <c r="CN820" s="14"/>
      <c r="CO820" s="14"/>
      <c r="CP820" s="14"/>
      <c r="CQ820" s="14"/>
      <c r="CR820" s="14"/>
      <c r="CS820" s="14"/>
      <c r="CT820" s="14"/>
      <c r="CU820" s="14"/>
      <c r="CV820" s="14"/>
      <c r="CW820" s="14"/>
      <c r="CX820" s="14"/>
      <c r="CY820" s="14"/>
      <c r="CZ820" s="14"/>
      <c r="DA820" s="14"/>
      <c r="DB820" s="14"/>
      <c r="DC820" s="14"/>
      <c r="DD820" s="14"/>
      <c r="DE820" s="14"/>
      <c r="DF820" s="14"/>
      <c r="DG820" s="14"/>
      <c r="DH820" s="14"/>
      <c r="DI820" s="14"/>
      <c r="DJ820" s="14"/>
      <c r="DK820" s="14"/>
      <c r="DL820" s="14"/>
      <c r="DM820" s="14"/>
      <c r="DN820" s="14"/>
      <c r="DO820" s="14"/>
      <c r="DP820" s="14"/>
      <c r="DQ820" s="14"/>
      <c r="DR820" s="14"/>
      <c r="DS820" s="14"/>
      <c r="DT820" s="14"/>
      <c r="DU820" s="14"/>
      <c r="DV820" s="14"/>
      <c r="DW820" s="14"/>
      <c r="DX820" s="14"/>
      <c r="DY820" s="14"/>
      <c r="DZ820" s="14"/>
      <c r="EA820" s="14"/>
      <c r="EB820" s="14"/>
      <c r="EC820" s="14"/>
      <c r="ED820" s="14"/>
      <c r="EH820" s="37"/>
      <c r="EI820" s="37"/>
      <c r="EJ820" s="37"/>
      <c r="EK820" s="37"/>
      <c r="EL820" s="37"/>
      <c r="EM820" s="37"/>
      <c r="EN820" s="37"/>
      <c r="EO820" s="37"/>
      <c r="EP820" s="37"/>
      <c r="EQ820" s="37"/>
      <c r="ER820" s="37"/>
      <c r="ES820" s="37"/>
      <c r="ET820" s="37"/>
      <c r="EU820" s="37"/>
      <c r="EV820" s="37"/>
      <c r="EW820" s="37"/>
      <c r="EX820" s="37"/>
      <c r="EY820" s="37"/>
      <c r="EZ820" s="37"/>
      <c r="FA820" s="37"/>
      <c r="FB820" s="37"/>
      <c r="FC820" s="37"/>
      <c r="FD820" s="37"/>
      <c r="FE820" s="37"/>
      <c r="FF820" s="37"/>
      <c r="FG820" s="37"/>
      <c r="FH820" s="37"/>
      <c r="FI820" s="37"/>
      <c r="FJ820" s="37"/>
      <c r="FK820" s="37"/>
      <c r="FL820" s="37"/>
      <c r="FM820" s="37"/>
      <c r="FN820" s="37"/>
      <c r="FO820" s="37"/>
      <c r="FP820" s="37"/>
      <c r="FQ820" s="37"/>
      <c r="FR820" s="37"/>
      <c r="FS820" s="37"/>
      <c r="FT820" s="37"/>
      <c r="FU820" s="37"/>
      <c r="FV820" s="37"/>
      <c r="FW820" s="37"/>
      <c r="FX820" s="37"/>
      <c r="FY820" s="37"/>
      <c r="FZ820" s="37"/>
      <c r="GA820" s="37"/>
      <c r="GB820" s="37"/>
      <c r="GC820" s="37"/>
      <c r="GD820" s="37"/>
      <c r="GE820" s="37"/>
      <c r="GF820" s="37"/>
      <c r="GG820" s="37"/>
    </row>
    <row r="821" spans="1:189" s="15" customFormat="1" ht="13.5">
      <c r="A821" s="25"/>
      <c r="B821" s="2"/>
      <c r="C821" s="2"/>
      <c r="D821" s="2"/>
      <c r="E821" s="2"/>
      <c r="F821" s="2"/>
      <c r="G821" s="2"/>
      <c r="H821" s="3"/>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7"/>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c r="CL821" s="14"/>
      <c r="CM821" s="14"/>
      <c r="CN821" s="14"/>
      <c r="CO821" s="14"/>
      <c r="CP821" s="14"/>
      <c r="CQ821" s="14"/>
      <c r="CR821" s="14"/>
      <c r="CS821" s="14"/>
      <c r="CT821" s="14"/>
      <c r="CU821" s="14"/>
      <c r="CV821" s="14"/>
      <c r="CW821" s="14"/>
      <c r="CX821" s="14"/>
      <c r="CY821" s="14"/>
      <c r="CZ821" s="14"/>
      <c r="DA821" s="14"/>
      <c r="DB821" s="14"/>
      <c r="DC821" s="14"/>
      <c r="DD821" s="14"/>
      <c r="DE821" s="14"/>
      <c r="DF821" s="14"/>
      <c r="DG821" s="14"/>
      <c r="DH821" s="14"/>
      <c r="DI821" s="14"/>
      <c r="DJ821" s="14"/>
      <c r="DK821" s="14"/>
      <c r="DL821" s="14"/>
      <c r="DM821" s="14"/>
      <c r="DN821" s="14"/>
      <c r="DO821" s="14"/>
      <c r="DP821" s="14"/>
      <c r="DQ821" s="14"/>
      <c r="DR821" s="14"/>
      <c r="DS821" s="14"/>
      <c r="DT821" s="14"/>
      <c r="DU821" s="14"/>
      <c r="DV821" s="14"/>
      <c r="DW821" s="14"/>
      <c r="DX821" s="14"/>
      <c r="DY821" s="14"/>
      <c r="DZ821" s="14"/>
      <c r="EA821" s="14"/>
      <c r="EB821" s="14"/>
      <c r="EC821" s="14"/>
      <c r="ED821" s="14"/>
      <c r="EH821" s="37"/>
      <c r="EI821" s="37"/>
      <c r="EJ821" s="37"/>
      <c r="EK821" s="37"/>
      <c r="EL821" s="37"/>
      <c r="EM821" s="37"/>
      <c r="EN821" s="37"/>
      <c r="EO821" s="37"/>
      <c r="EP821" s="37"/>
      <c r="EQ821" s="37"/>
      <c r="ER821" s="37"/>
      <c r="ES821" s="37"/>
      <c r="ET821" s="37"/>
      <c r="EU821" s="37"/>
      <c r="EV821" s="37"/>
      <c r="EW821" s="37"/>
      <c r="EX821" s="37"/>
      <c r="EY821" s="37"/>
      <c r="EZ821" s="37"/>
      <c r="FA821" s="37"/>
      <c r="FB821" s="37"/>
      <c r="FC821" s="37"/>
      <c r="FD821" s="37"/>
      <c r="FE821" s="37"/>
      <c r="FF821" s="37"/>
      <c r="FG821" s="37"/>
      <c r="FH821" s="37"/>
      <c r="FI821" s="37"/>
      <c r="FJ821" s="37"/>
      <c r="FK821" s="37"/>
      <c r="FL821" s="37"/>
      <c r="FM821" s="37"/>
      <c r="FN821" s="37"/>
      <c r="FO821" s="37"/>
      <c r="FP821" s="37"/>
      <c r="FQ821" s="37"/>
      <c r="FR821" s="37"/>
      <c r="FS821" s="37"/>
      <c r="FT821" s="37"/>
      <c r="FU821" s="37"/>
      <c r="FV821" s="37"/>
      <c r="FW821" s="37"/>
      <c r="FX821" s="37"/>
      <c r="FY821" s="37"/>
      <c r="FZ821" s="37"/>
      <c r="GA821" s="37"/>
      <c r="GB821" s="37"/>
      <c r="GC821" s="37"/>
      <c r="GD821" s="37"/>
      <c r="GE821" s="37"/>
      <c r="GF821" s="37"/>
      <c r="GG821" s="37"/>
    </row>
    <row r="822" spans="1:189" s="15" customFormat="1" ht="13.5">
      <c r="A822" s="25"/>
      <c r="B822" s="2"/>
      <c r="C822" s="2"/>
      <c r="D822" s="2"/>
      <c r="E822" s="2"/>
      <c r="F822" s="2"/>
      <c r="G822" s="2"/>
      <c r="H822" s="3"/>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7"/>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c r="CL822" s="14"/>
      <c r="CM822" s="14"/>
      <c r="CN822" s="14"/>
      <c r="CO822" s="14"/>
      <c r="CP822" s="14"/>
      <c r="CQ822" s="14"/>
      <c r="CR822" s="14"/>
      <c r="CS822" s="14"/>
      <c r="CT822" s="14"/>
      <c r="CU822" s="14"/>
      <c r="CV822" s="14"/>
      <c r="CW822" s="14"/>
      <c r="CX822" s="14"/>
      <c r="CY822" s="14"/>
      <c r="CZ822" s="14"/>
      <c r="DA822" s="14"/>
      <c r="DB822" s="14"/>
      <c r="DC822" s="14"/>
      <c r="DD822" s="14"/>
      <c r="DE822" s="14"/>
      <c r="DF822" s="14"/>
      <c r="DG822" s="14"/>
      <c r="DH822" s="14"/>
      <c r="DI822" s="14"/>
      <c r="DJ822" s="14"/>
      <c r="DK822" s="14"/>
      <c r="DL822" s="14"/>
      <c r="DM822" s="14"/>
      <c r="DN822" s="14"/>
      <c r="DO822" s="14"/>
      <c r="DP822" s="14"/>
      <c r="DQ822" s="14"/>
      <c r="DR822" s="14"/>
      <c r="DS822" s="14"/>
      <c r="DT822" s="14"/>
      <c r="DU822" s="14"/>
      <c r="DV822" s="14"/>
      <c r="DW822" s="14"/>
      <c r="DX822" s="14"/>
      <c r="DY822" s="14"/>
      <c r="DZ822" s="14"/>
      <c r="EA822" s="14"/>
      <c r="EB822" s="14"/>
      <c r="EC822" s="14"/>
      <c r="ED822" s="14"/>
      <c r="EH822" s="37"/>
      <c r="EI822" s="37"/>
      <c r="EJ822" s="37"/>
      <c r="EK822" s="37"/>
      <c r="EL822" s="37"/>
      <c r="EM822" s="37"/>
      <c r="EN822" s="37"/>
      <c r="EO822" s="37"/>
      <c r="EP822" s="37"/>
      <c r="EQ822" s="37"/>
      <c r="ER822" s="37"/>
      <c r="ES822" s="37"/>
      <c r="ET822" s="37"/>
      <c r="EU822" s="37"/>
      <c r="EV822" s="37"/>
      <c r="EW822" s="37"/>
      <c r="EX822" s="37"/>
      <c r="EY822" s="37"/>
      <c r="EZ822" s="37"/>
      <c r="FA822" s="37"/>
      <c r="FB822" s="37"/>
      <c r="FC822" s="37"/>
      <c r="FD822" s="37"/>
      <c r="FE822" s="37"/>
      <c r="FF822" s="37"/>
      <c r="FG822" s="37"/>
      <c r="FH822" s="37"/>
      <c r="FI822" s="37"/>
      <c r="FJ822" s="37"/>
      <c r="FK822" s="37"/>
      <c r="FL822" s="37"/>
      <c r="FM822" s="37"/>
      <c r="FN822" s="37"/>
      <c r="FO822" s="37"/>
      <c r="FP822" s="37"/>
      <c r="FQ822" s="37"/>
      <c r="FR822" s="37"/>
      <c r="FS822" s="37"/>
      <c r="FT822" s="37"/>
      <c r="FU822" s="37"/>
      <c r="FV822" s="37"/>
      <c r="FW822" s="37"/>
      <c r="FX822" s="37"/>
      <c r="FY822" s="37"/>
      <c r="FZ822" s="37"/>
      <c r="GA822" s="37"/>
      <c r="GB822" s="37"/>
      <c r="GC822" s="37"/>
      <c r="GD822" s="37"/>
      <c r="GE822" s="37"/>
      <c r="GF822" s="37"/>
      <c r="GG822" s="37"/>
    </row>
    <row r="823" spans="1:189" s="15" customFormat="1" ht="13.5">
      <c r="A823" s="25"/>
      <c r="B823" s="2"/>
      <c r="C823" s="2"/>
      <c r="D823" s="2"/>
      <c r="E823" s="2"/>
      <c r="F823" s="2"/>
      <c r="G823" s="2"/>
      <c r="H823" s="3"/>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7"/>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c r="CL823" s="14"/>
      <c r="CM823" s="14"/>
      <c r="CN823" s="14"/>
      <c r="CO823" s="14"/>
      <c r="CP823" s="14"/>
      <c r="CQ823" s="14"/>
      <c r="CR823" s="14"/>
      <c r="CS823" s="14"/>
      <c r="CT823" s="14"/>
      <c r="CU823" s="14"/>
      <c r="CV823" s="14"/>
      <c r="CW823" s="14"/>
      <c r="CX823" s="14"/>
      <c r="CY823" s="14"/>
      <c r="CZ823" s="14"/>
      <c r="DA823" s="14"/>
      <c r="DB823" s="14"/>
      <c r="DC823" s="14"/>
      <c r="DD823" s="14"/>
      <c r="DE823" s="14"/>
      <c r="DF823" s="14"/>
      <c r="DG823" s="14"/>
      <c r="DH823" s="14"/>
      <c r="DI823" s="14"/>
      <c r="DJ823" s="14"/>
      <c r="DK823" s="14"/>
      <c r="DL823" s="14"/>
      <c r="DM823" s="14"/>
      <c r="DN823" s="14"/>
      <c r="DO823" s="14"/>
      <c r="DP823" s="14"/>
      <c r="DQ823" s="14"/>
      <c r="DR823" s="14"/>
      <c r="DS823" s="14"/>
      <c r="DT823" s="14"/>
      <c r="DU823" s="14"/>
      <c r="DV823" s="14"/>
      <c r="DW823" s="14"/>
      <c r="DX823" s="14"/>
      <c r="DY823" s="14"/>
      <c r="DZ823" s="14"/>
      <c r="EA823" s="14"/>
      <c r="EB823" s="14"/>
      <c r="EC823" s="14"/>
      <c r="ED823" s="14"/>
      <c r="EH823" s="37"/>
      <c r="EI823" s="37"/>
      <c r="EJ823" s="37"/>
      <c r="EK823" s="37"/>
      <c r="EL823" s="37"/>
      <c r="EM823" s="37"/>
      <c r="EN823" s="37"/>
      <c r="EO823" s="37"/>
      <c r="EP823" s="37"/>
      <c r="EQ823" s="37"/>
      <c r="ER823" s="37"/>
      <c r="ES823" s="37"/>
      <c r="ET823" s="37"/>
      <c r="EU823" s="37"/>
      <c r="EV823" s="37"/>
      <c r="EW823" s="37"/>
      <c r="EX823" s="37"/>
      <c r="EY823" s="37"/>
      <c r="EZ823" s="37"/>
      <c r="FA823" s="37"/>
      <c r="FB823" s="37"/>
      <c r="FC823" s="37"/>
      <c r="FD823" s="37"/>
      <c r="FE823" s="37"/>
      <c r="FF823" s="37"/>
      <c r="FG823" s="37"/>
      <c r="FH823" s="37"/>
      <c r="FI823" s="37"/>
      <c r="FJ823" s="37"/>
      <c r="FK823" s="37"/>
      <c r="FL823" s="37"/>
      <c r="FM823" s="37"/>
      <c r="FN823" s="37"/>
      <c r="FO823" s="37"/>
      <c r="FP823" s="37"/>
      <c r="FQ823" s="37"/>
      <c r="FR823" s="37"/>
      <c r="FS823" s="37"/>
      <c r="FT823" s="37"/>
      <c r="FU823" s="37"/>
      <c r="FV823" s="37"/>
      <c r="FW823" s="37"/>
      <c r="FX823" s="37"/>
      <c r="FY823" s="37"/>
      <c r="FZ823" s="37"/>
      <c r="GA823" s="37"/>
      <c r="GB823" s="37"/>
      <c r="GC823" s="37"/>
      <c r="GD823" s="37"/>
      <c r="GE823" s="37"/>
      <c r="GF823" s="37"/>
      <c r="GG823" s="37"/>
    </row>
    <row r="824" spans="1:189" s="15" customFormat="1" ht="13.5">
      <c r="A824" s="25"/>
      <c r="B824" s="2"/>
      <c r="C824" s="2"/>
      <c r="D824" s="2"/>
      <c r="E824" s="2"/>
      <c r="F824" s="2"/>
      <c r="G824" s="2"/>
      <c r="H824" s="3"/>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7"/>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c r="CL824" s="14"/>
      <c r="CM824" s="14"/>
      <c r="CN824" s="14"/>
      <c r="CO824" s="14"/>
      <c r="CP824" s="14"/>
      <c r="CQ824" s="14"/>
      <c r="CR824" s="14"/>
      <c r="CS824" s="14"/>
      <c r="CT824" s="14"/>
      <c r="CU824" s="14"/>
      <c r="CV824" s="14"/>
      <c r="CW824" s="14"/>
      <c r="CX824" s="14"/>
      <c r="CY824" s="14"/>
      <c r="CZ824" s="14"/>
      <c r="DA824" s="14"/>
      <c r="DB824" s="14"/>
      <c r="DC824" s="14"/>
      <c r="DD824" s="14"/>
      <c r="DE824" s="14"/>
      <c r="DF824" s="14"/>
      <c r="DG824" s="14"/>
      <c r="DH824" s="14"/>
      <c r="DI824" s="14"/>
      <c r="DJ824" s="14"/>
      <c r="DK824" s="14"/>
      <c r="DL824" s="14"/>
      <c r="DM824" s="14"/>
      <c r="DN824" s="14"/>
      <c r="DO824" s="14"/>
      <c r="DP824" s="14"/>
      <c r="DQ824" s="14"/>
      <c r="DR824" s="14"/>
      <c r="DS824" s="14"/>
      <c r="DT824" s="14"/>
      <c r="DU824" s="14"/>
      <c r="DV824" s="14"/>
      <c r="DW824" s="14"/>
      <c r="DX824" s="14"/>
      <c r="DY824" s="14"/>
      <c r="DZ824" s="14"/>
      <c r="EA824" s="14"/>
      <c r="EB824" s="14"/>
      <c r="EC824" s="14"/>
      <c r="ED824" s="14"/>
      <c r="EH824" s="37"/>
      <c r="EI824" s="37"/>
      <c r="EJ824" s="37"/>
      <c r="EK824" s="37"/>
      <c r="EL824" s="37"/>
      <c r="EM824" s="37"/>
      <c r="EN824" s="37"/>
      <c r="EO824" s="37"/>
      <c r="EP824" s="37"/>
      <c r="EQ824" s="37"/>
      <c r="ER824" s="37"/>
      <c r="ES824" s="37"/>
      <c r="ET824" s="37"/>
      <c r="EU824" s="37"/>
      <c r="EV824" s="37"/>
      <c r="EW824" s="37"/>
      <c r="EX824" s="37"/>
      <c r="EY824" s="37"/>
      <c r="EZ824" s="37"/>
      <c r="FA824" s="37"/>
      <c r="FB824" s="37"/>
      <c r="FC824" s="37"/>
      <c r="FD824" s="37"/>
      <c r="FE824" s="37"/>
      <c r="FF824" s="37"/>
      <c r="FG824" s="37"/>
      <c r="FH824" s="37"/>
      <c r="FI824" s="37"/>
      <c r="FJ824" s="37"/>
      <c r="FK824" s="37"/>
      <c r="FL824" s="37"/>
      <c r="FM824" s="37"/>
      <c r="FN824" s="37"/>
      <c r="FO824" s="37"/>
      <c r="FP824" s="37"/>
      <c r="FQ824" s="37"/>
      <c r="FR824" s="37"/>
      <c r="FS824" s="37"/>
      <c r="FT824" s="37"/>
      <c r="FU824" s="37"/>
      <c r="FV824" s="37"/>
      <c r="FW824" s="37"/>
      <c r="FX824" s="37"/>
      <c r="FY824" s="37"/>
      <c r="FZ824" s="37"/>
      <c r="GA824" s="37"/>
      <c r="GB824" s="37"/>
      <c r="GC824" s="37"/>
      <c r="GD824" s="37"/>
      <c r="GE824" s="37"/>
      <c r="GF824" s="37"/>
      <c r="GG824" s="37"/>
    </row>
    <row r="825" spans="1:189" s="15" customFormat="1" ht="13.5">
      <c r="A825" s="25"/>
      <c r="B825" s="2"/>
      <c r="C825" s="2"/>
      <c r="D825" s="2"/>
      <c r="E825" s="2"/>
      <c r="F825" s="2"/>
      <c r="G825" s="2"/>
      <c r="H825" s="3"/>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7"/>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c r="CL825" s="14"/>
      <c r="CM825" s="14"/>
      <c r="CN825" s="14"/>
      <c r="CO825" s="14"/>
      <c r="CP825" s="14"/>
      <c r="CQ825" s="14"/>
      <c r="CR825" s="14"/>
      <c r="CS825" s="14"/>
      <c r="CT825" s="14"/>
      <c r="CU825" s="14"/>
      <c r="CV825" s="14"/>
      <c r="CW825" s="14"/>
      <c r="CX825" s="14"/>
      <c r="CY825" s="14"/>
      <c r="CZ825" s="14"/>
      <c r="DA825" s="14"/>
      <c r="DB825" s="14"/>
      <c r="DC825" s="14"/>
      <c r="DD825" s="14"/>
      <c r="DE825" s="14"/>
      <c r="DF825" s="14"/>
      <c r="DG825" s="14"/>
      <c r="DH825" s="14"/>
      <c r="DI825" s="14"/>
      <c r="DJ825" s="14"/>
      <c r="DK825" s="14"/>
      <c r="DL825" s="14"/>
      <c r="DM825" s="14"/>
      <c r="DN825" s="14"/>
      <c r="DO825" s="14"/>
      <c r="DP825" s="14"/>
      <c r="DQ825" s="14"/>
      <c r="DR825" s="14"/>
      <c r="DS825" s="14"/>
      <c r="DT825" s="14"/>
      <c r="DU825" s="14"/>
      <c r="DV825" s="14"/>
      <c r="DW825" s="14"/>
      <c r="DX825" s="14"/>
      <c r="DY825" s="14"/>
      <c r="DZ825" s="14"/>
      <c r="EA825" s="14"/>
      <c r="EB825" s="14"/>
      <c r="EC825" s="14"/>
      <c r="ED825" s="14"/>
      <c r="EH825" s="37"/>
      <c r="EI825" s="37"/>
      <c r="EJ825" s="37"/>
      <c r="EK825" s="37"/>
      <c r="EL825" s="37"/>
      <c r="EM825" s="37"/>
      <c r="EN825" s="37"/>
      <c r="EO825" s="37"/>
      <c r="EP825" s="37"/>
      <c r="EQ825" s="37"/>
      <c r="ER825" s="37"/>
      <c r="ES825" s="37"/>
      <c r="ET825" s="37"/>
      <c r="EU825" s="37"/>
      <c r="EV825" s="37"/>
      <c r="EW825" s="37"/>
      <c r="EX825" s="37"/>
      <c r="EY825" s="37"/>
      <c r="EZ825" s="37"/>
      <c r="FA825" s="37"/>
      <c r="FB825" s="37"/>
      <c r="FC825" s="37"/>
      <c r="FD825" s="37"/>
      <c r="FE825" s="37"/>
      <c r="FF825" s="37"/>
      <c r="FG825" s="37"/>
      <c r="FH825" s="37"/>
      <c r="FI825" s="37"/>
      <c r="FJ825" s="37"/>
      <c r="FK825" s="37"/>
      <c r="FL825" s="37"/>
      <c r="FM825" s="37"/>
      <c r="FN825" s="37"/>
      <c r="FO825" s="37"/>
      <c r="FP825" s="37"/>
      <c r="FQ825" s="37"/>
      <c r="FR825" s="37"/>
      <c r="FS825" s="37"/>
      <c r="FT825" s="37"/>
      <c r="FU825" s="37"/>
      <c r="FV825" s="37"/>
      <c r="FW825" s="37"/>
      <c r="FX825" s="37"/>
      <c r="FY825" s="37"/>
      <c r="FZ825" s="37"/>
      <c r="GA825" s="37"/>
      <c r="GB825" s="37"/>
      <c r="GC825" s="37"/>
      <c r="GD825" s="37"/>
      <c r="GE825" s="37"/>
      <c r="GF825" s="37"/>
      <c r="GG825" s="37"/>
    </row>
    <row r="826" spans="1:189" s="15" customFormat="1" ht="13.5">
      <c r="A826" s="25"/>
      <c r="B826" s="2"/>
      <c r="C826" s="2"/>
      <c r="D826" s="2"/>
      <c r="E826" s="2"/>
      <c r="F826" s="2"/>
      <c r="G826" s="2"/>
      <c r="H826" s="3"/>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7"/>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c r="CL826" s="14"/>
      <c r="CM826" s="14"/>
      <c r="CN826" s="14"/>
      <c r="CO826" s="14"/>
      <c r="CP826" s="14"/>
      <c r="CQ826" s="14"/>
      <c r="CR826" s="14"/>
      <c r="CS826" s="14"/>
      <c r="CT826" s="14"/>
      <c r="CU826" s="14"/>
      <c r="CV826" s="14"/>
      <c r="CW826" s="14"/>
      <c r="CX826" s="14"/>
      <c r="CY826" s="14"/>
      <c r="CZ826" s="14"/>
      <c r="DA826" s="14"/>
      <c r="DB826" s="14"/>
      <c r="DC826" s="14"/>
      <c r="DD826" s="14"/>
      <c r="DE826" s="14"/>
      <c r="DF826" s="14"/>
      <c r="DG826" s="14"/>
      <c r="DH826" s="14"/>
      <c r="DI826" s="14"/>
      <c r="DJ826" s="14"/>
      <c r="DK826" s="14"/>
      <c r="DL826" s="14"/>
      <c r="DM826" s="14"/>
      <c r="DN826" s="14"/>
      <c r="DO826" s="14"/>
      <c r="DP826" s="14"/>
      <c r="DQ826" s="14"/>
      <c r="DR826" s="14"/>
      <c r="DS826" s="14"/>
      <c r="DT826" s="14"/>
      <c r="DU826" s="14"/>
      <c r="DV826" s="14"/>
      <c r="DW826" s="14"/>
      <c r="DX826" s="14"/>
      <c r="DY826" s="14"/>
      <c r="DZ826" s="14"/>
      <c r="EA826" s="14"/>
      <c r="EB826" s="14"/>
      <c r="EC826" s="14"/>
      <c r="ED826" s="14"/>
      <c r="EH826" s="37"/>
      <c r="EI826" s="37"/>
      <c r="EJ826" s="37"/>
      <c r="EK826" s="37"/>
      <c r="EL826" s="37"/>
      <c r="EM826" s="37"/>
      <c r="EN826" s="37"/>
      <c r="EO826" s="37"/>
      <c r="EP826" s="37"/>
      <c r="EQ826" s="37"/>
      <c r="ER826" s="37"/>
      <c r="ES826" s="37"/>
      <c r="ET826" s="37"/>
      <c r="EU826" s="37"/>
      <c r="EV826" s="37"/>
      <c r="EW826" s="37"/>
      <c r="EX826" s="37"/>
      <c r="EY826" s="37"/>
      <c r="EZ826" s="37"/>
      <c r="FA826" s="37"/>
      <c r="FB826" s="37"/>
      <c r="FC826" s="37"/>
      <c r="FD826" s="37"/>
      <c r="FE826" s="37"/>
      <c r="FF826" s="37"/>
      <c r="FG826" s="37"/>
      <c r="FH826" s="37"/>
      <c r="FI826" s="37"/>
      <c r="FJ826" s="37"/>
      <c r="FK826" s="37"/>
      <c r="FL826" s="37"/>
      <c r="FM826" s="37"/>
      <c r="FN826" s="37"/>
      <c r="FO826" s="37"/>
      <c r="FP826" s="37"/>
      <c r="FQ826" s="37"/>
      <c r="FR826" s="37"/>
      <c r="FS826" s="37"/>
      <c r="FT826" s="37"/>
      <c r="FU826" s="37"/>
      <c r="FV826" s="37"/>
      <c r="FW826" s="37"/>
      <c r="FX826" s="37"/>
      <c r="FY826" s="37"/>
      <c r="FZ826" s="37"/>
      <c r="GA826" s="37"/>
      <c r="GB826" s="37"/>
      <c r="GC826" s="37"/>
      <c r="GD826" s="37"/>
      <c r="GE826" s="37"/>
      <c r="GF826" s="37"/>
      <c r="GG826" s="37"/>
    </row>
    <row r="827" spans="1:189" s="15" customFormat="1" ht="13.5">
      <c r="A827" s="25"/>
      <c r="B827" s="2"/>
      <c r="C827" s="2"/>
      <c r="D827" s="2"/>
      <c r="E827" s="2"/>
      <c r="F827" s="2"/>
      <c r="G827" s="2"/>
      <c r="H827" s="3"/>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7"/>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c r="CL827" s="14"/>
      <c r="CM827" s="14"/>
      <c r="CN827" s="14"/>
      <c r="CO827" s="14"/>
      <c r="CP827" s="14"/>
      <c r="CQ827" s="14"/>
      <c r="CR827" s="14"/>
      <c r="CS827" s="14"/>
      <c r="CT827" s="14"/>
      <c r="CU827" s="14"/>
      <c r="CV827" s="14"/>
      <c r="CW827" s="14"/>
      <c r="CX827" s="14"/>
      <c r="CY827" s="14"/>
      <c r="CZ827" s="14"/>
      <c r="DA827" s="14"/>
      <c r="DB827" s="14"/>
      <c r="DC827" s="14"/>
      <c r="DD827" s="14"/>
      <c r="DE827" s="14"/>
      <c r="DF827" s="14"/>
      <c r="DG827" s="14"/>
      <c r="DH827" s="14"/>
      <c r="DI827" s="14"/>
      <c r="DJ827" s="14"/>
      <c r="DK827" s="14"/>
      <c r="DL827" s="14"/>
      <c r="DM827" s="14"/>
      <c r="DN827" s="14"/>
      <c r="DO827" s="14"/>
      <c r="DP827" s="14"/>
      <c r="DQ827" s="14"/>
      <c r="DR827" s="14"/>
      <c r="DS827" s="14"/>
      <c r="DT827" s="14"/>
      <c r="DU827" s="14"/>
      <c r="DV827" s="14"/>
      <c r="DW827" s="14"/>
      <c r="DX827" s="14"/>
      <c r="DY827" s="14"/>
      <c r="DZ827" s="14"/>
      <c r="EA827" s="14"/>
      <c r="EB827" s="14"/>
      <c r="EC827" s="14"/>
      <c r="ED827" s="14"/>
      <c r="EH827" s="37"/>
      <c r="EI827" s="37"/>
      <c r="EJ827" s="37"/>
      <c r="EK827" s="37"/>
      <c r="EL827" s="37"/>
      <c r="EM827" s="37"/>
      <c r="EN827" s="37"/>
      <c r="EO827" s="37"/>
      <c r="EP827" s="37"/>
      <c r="EQ827" s="37"/>
      <c r="ER827" s="37"/>
      <c r="ES827" s="37"/>
      <c r="ET827" s="37"/>
      <c r="EU827" s="37"/>
      <c r="EV827" s="37"/>
      <c r="EW827" s="37"/>
      <c r="EX827" s="37"/>
      <c r="EY827" s="37"/>
      <c r="EZ827" s="37"/>
      <c r="FA827" s="37"/>
      <c r="FB827" s="37"/>
      <c r="FC827" s="37"/>
      <c r="FD827" s="37"/>
      <c r="FE827" s="37"/>
      <c r="FF827" s="37"/>
      <c r="FG827" s="37"/>
      <c r="FH827" s="37"/>
      <c r="FI827" s="37"/>
      <c r="FJ827" s="37"/>
      <c r="FK827" s="37"/>
      <c r="FL827" s="37"/>
      <c r="FM827" s="37"/>
      <c r="FN827" s="37"/>
      <c r="FO827" s="37"/>
      <c r="FP827" s="37"/>
      <c r="FQ827" s="37"/>
      <c r="FR827" s="37"/>
      <c r="FS827" s="37"/>
      <c r="FT827" s="37"/>
      <c r="FU827" s="37"/>
      <c r="FV827" s="37"/>
      <c r="FW827" s="37"/>
      <c r="FX827" s="37"/>
      <c r="FY827" s="37"/>
      <c r="FZ827" s="37"/>
      <c r="GA827" s="37"/>
      <c r="GB827" s="37"/>
      <c r="GC827" s="37"/>
      <c r="GD827" s="37"/>
      <c r="GE827" s="37"/>
      <c r="GF827" s="37"/>
      <c r="GG827" s="37"/>
    </row>
    <row r="828" spans="1:189" s="15" customFormat="1" ht="13.5">
      <c r="A828" s="25"/>
      <c r="B828" s="2"/>
      <c r="C828" s="2"/>
      <c r="D828" s="2"/>
      <c r="E828" s="2"/>
      <c r="F828" s="2"/>
      <c r="G828" s="2"/>
      <c r="H828" s="3"/>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7"/>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c r="CL828" s="14"/>
      <c r="CM828" s="14"/>
      <c r="CN828" s="14"/>
      <c r="CO828" s="14"/>
      <c r="CP828" s="14"/>
      <c r="CQ828" s="14"/>
      <c r="CR828" s="14"/>
      <c r="CS828" s="14"/>
      <c r="CT828" s="14"/>
      <c r="CU828" s="14"/>
      <c r="CV828" s="14"/>
      <c r="CW828" s="14"/>
      <c r="CX828" s="14"/>
      <c r="CY828" s="14"/>
      <c r="CZ828" s="14"/>
      <c r="DA828" s="14"/>
      <c r="DB828" s="14"/>
      <c r="DC828" s="14"/>
      <c r="DD828" s="14"/>
      <c r="DE828" s="14"/>
      <c r="DF828" s="14"/>
      <c r="DG828" s="14"/>
      <c r="DH828" s="14"/>
      <c r="DI828" s="14"/>
      <c r="DJ828" s="14"/>
      <c r="DK828" s="14"/>
      <c r="DL828" s="14"/>
      <c r="DM828" s="14"/>
      <c r="DN828" s="14"/>
      <c r="DO828" s="14"/>
      <c r="DP828" s="14"/>
      <c r="DQ828" s="14"/>
      <c r="DR828" s="14"/>
      <c r="DS828" s="14"/>
      <c r="DT828" s="14"/>
      <c r="DU828" s="14"/>
      <c r="DV828" s="14"/>
      <c r="DW828" s="14"/>
      <c r="DX828" s="14"/>
      <c r="DY828" s="14"/>
      <c r="DZ828" s="14"/>
      <c r="EA828" s="14"/>
      <c r="EB828" s="14"/>
      <c r="EC828" s="14"/>
      <c r="ED828" s="14"/>
      <c r="EH828" s="37"/>
      <c r="EI828" s="37"/>
      <c r="EJ828" s="37"/>
      <c r="EK828" s="37"/>
      <c r="EL828" s="37"/>
      <c r="EM828" s="37"/>
      <c r="EN828" s="37"/>
      <c r="EO828" s="37"/>
      <c r="EP828" s="37"/>
      <c r="EQ828" s="37"/>
      <c r="ER828" s="37"/>
      <c r="ES828" s="37"/>
      <c r="ET828" s="37"/>
      <c r="EU828" s="37"/>
      <c r="EV828" s="37"/>
      <c r="EW828" s="37"/>
      <c r="EX828" s="37"/>
      <c r="EY828" s="37"/>
      <c r="EZ828" s="37"/>
      <c r="FA828" s="37"/>
      <c r="FB828" s="37"/>
      <c r="FC828" s="37"/>
      <c r="FD828" s="37"/>
      <c r="FE828" s="37"/>
      <c r="FF828" s="37"/>
      <c r="FG828" s="37"/>
      <c r="FH828" s="37"/>
      <c r="FI828" s="37"/>
      <c r="FJ828" s="37"/>
      <c r="FK828" s="37"/>
      <c r="FL828" s="37"/>
      <c r="FM828" s="37"/>
      <c r="FN828" s="37"/>
      <c r="FO828" s="37"/>
      <c r="FP828" s="37"/>
      <c r="FQ828" s="37"/>
      <c r="FR828" s="37"/>
      <c r="FS828" s="37"/>
      <c r="FT828" s="37"/>
      <c r="FU828" s="37"/>
      <c r="FV828" s="37"/>
      <c r="FW828" s="37"/>
      <c r="FX828" s="37"/>
      <c r="FY828" s="37"/>
      <c r="FZ828" s="37"/>
      <c r="GA828" s="37"/>
      <c r="GB828" s="37"/>
      <c r="GC828" s="37"/>
      <c r="GD828" s="37"/>
      <c r="GE828" s="37"/>
      <c r="GF828" s="37"/>
      <c r="GG828" s="37"/>
    </row>
    <row r="829" spans="1:189" s="15" customFormat="1" ht="13.5">
      <c r="A829" s="25"/>
      <c r="B829" s="2"/>
      <c r="C829" s="2"/>
      <c r="D829" s="2"/>
      <c r="E829" s="2"/>
      <c r="F829" s="2"/>
      <c r="G829" s="2"/>
      <c r="H829" s="3"/>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7"/>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c r="CL829" s="14"/>
      <c r="CM829" s="14"/>
      <c r="CN829" s="14"/>
      <c r="CO829" s="14"/>
      <c r="CP829" s="14"/>
      <c r="CQ829" s="14"/>
      <c r="CR829" s="14"/>
      <c r="CS829" s="14"/>
      <c r="CT829" s="14"/>
      <c r="CU829" s="14"/>
      <c r="CV829" s="14"/>
      <c r="CW829" s="14"/>
      <c r="CX829" s="14"/>
      <c r="CY829" s="14"/>
      <c r="CZ829" s="14"/>
      <c r="DA829" s="14"/>
      <c r="DB829" s="14"/>
      <c r="DC829" s="14"/>
      <c r="DD829" s="14"/>
      <c r="DE829" s="14"/>
      <c r="DF829" s="14"/>
      <c r="DG829" s="14"/>
      <c r="DH829" s="14"/>
      <c r="DI829" s="14"/>
      <c r="DJ829" s="14"/>
      <c r="DK829" s="14"/>
      <c r="DL829" s="14"/>
      <c r="DM829" s="14"/>
      <c r="DN829" s="14"/>
      <c r="DO829" s="14"/>
      <c r="DP829" s="14"/>
      <c r="DQ829" s="14"/>
      <c r="DR829" s="14"/>
      <c r="DS829" s="14"/>
      <c r="DT829" s="14"/>
      <c r="DU829" s="14"/>
      <c r="DV829" s="14"/>
      <c r="DW829" s="14"/>
      <c r="DX829" s="14"/>
      <c r="DY829" s="14"/>
      <c r="DZ829" s="14"/>
      <c r="EA829" s="14"/>
      <c r="EB829" s="14"/>
      <c r="EC829" s="14"/>
      <c r="ED829" s="14"/>
      <c r="EH829" s="37"/>
      <c r="EI829" s="37"/>
      <c r="EJ829" s="37"/>
      <c r="EK829" s="37"/>
      <c r="EL829" s="37"/>
      <c r="EM829" s="37"/>
      <c r="EN829" s="37"/>
      <c r="EO829" s="37"/>
      <c r="EP829" s="37"/>
      <c r="EQ829" s="37"/>
      <c r="ER829" s="37"/>
      <c r="ES829" s="37"/>
      <c r="ET829" s="37"/>
      <c r="EU829" s="37"/>
      <c r="EV829" s="37"/>
      <c r="EW829" s="37"/>
      <c r="EX829" s="37"/>
      <c r="EY829" s="37"/>
      <c r="EZ829" s="37"/>
      <c r="FA829" s="37"/>
      <c r="FB829" s="37"/>
      <c r="FC829" s="37"/>
      <c r="FD829" s="37"/>
      <c r="FE829" s="37"/>
      <c r="FF829" s="37"/>
      <c r="FG829" s="37"/>
      <c r="FH829" s="37"/>
      <c r="FI829" s="37"/>
      <c r="FJ829" s="37"/>
      <c r="FK829" s="37"/>
      <c r="FL829" s="37"/>
      <c r="FM829" s="37"/>
      <c r="FN829" s="37"/>
      <c r="FO829" s="37"/>
      <c r="FP829" s="37"/>
      <c r="FQ829" s="37"/>
      <c r="FR829" s="37"/>
      <c r="FS829" s="37"/>
      <c r="FT829" s="37"/>
      <c r="FU829" s="37"/>
      <c r="FV829" s="37"/>
      <c r="FW829" s="37"/>
      <c r="FX829" s="37"/>
      <c r="FY829" s="37"/>
      <c r="FZ829" s="37"/>
      <c r="GA829" s="37"/>
      <c r="GB829" s="37"/>
      <c r="GC829" s="37"/>
      <c r="GD829" s="37"/>
      <c r="GE829" s="37"/>
      <c r="GF829" s="37"/>
      <c r="GG829" s="37"/>
    </row>
    <row r="830" spans="1:189" s="15" customFormat="1" ht="13.5">
      <c r="A830" s="25"/>
      <c r="B830" s="2"/>
      <c r="C830" s="2"/>
      <c r="D830" s="2"/>
      <c r="E830" s="2"/>
      <c r="F830" s="2"/>
      <c r="G830" s="2"/>
      <c r="H830" s="3"/>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7"/>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c r="CL830" s="14"/>
      <c r="CM830" s="14"/>
      <c r="CN830" s="14"/>
      <c r="CO830" s="14"/>
      <c r="CP830" s="14"/>
      <c r="CQ830" s="14"/>
      <c r="CR830" s="14"/>
      <c r="CS830" s="14"/>
      <c r="CT830" s="14"/>
      <c r="CU830" s="14"/>
      <c r="CV830" s="14"/>
      <c r="CW830" s="14"/>
      <c r="CX830" s="14"/>
      <c r="CY830" s="14"/>
      <c r="CZ830" s="14"/>
      <c r="DA830" s="14"/>
      <c r="DB830" s="14"/>
      <c r="DC830" s="14"/>
      <c r="DD830" s="14"/>
      <c r="DE830" s="14"/>
      <c r="DF830" s="14"/>
      <c r="DG830" s="14"/>
      <c r="DH830" s="14"/>
      <c r="DI830" s="14"/>
      <c r="DJ830" s="14"/>
      <c r="DK830" s="14"/>
      <c r="DL830" s="14"/>
      <c r="DM830" s="14"/>
      <c r="DN830" s="14"/>
      <c r="DO830" s="14"/>
      <c r="DP830" s="14"/>
      <c r="DQ830" s="14"/>
      <c r="DR830" s="14"/>
      <c r="DS830" s="14"/>
      <c r="DT830" s="14"/>
      <c r="DU830" s="14"/>
      <c r="DV830" s="14"/>
      <c r="DW830" s="14"/>
      <c r="DX830" s="14"/>
      <c r="DY830" s="14"/>
      <c r="DZ830" s="14"/>
      <c r="EA830" s="14"/>
      <c r="EB830" s="14"/>
      <c r="EC830" s="14"/>
      <c r="ED830" s="14"/>
      <c r="EH830" s="37"/>
      <c r="EI830" s="37"/>
      <c r="EJ830" s="37"/>
      <c r="EK830" s="37"/>
      <c r="EL830" s="37"/>
      <c r="EM830" s="37"/>
      <c r="EN830" s="37"/>
      <c r="EO830" s="37"/>
      <c r="EP830" s="37"/>
      <c r="EQ830" s="37"/>
      <c r="ER830" s="37"/>
      <c r="ES830" s="37"/>
      <c r="ET830" s="37"/>
      <c r="EU830" s="37"/>
      <c r="EV830" s="37"/>
      <c r="EW830" s="37"/>
      <c r="EX830" s="37"/>
      <c r="EY830" s="37"/>
      <c r="EZ830" s="37"/>
      <c r="FA830" s="37"/>
      <c r="FB830" s="37"/>
      <c r="FC830" s="37"/>
      <c r="FD830" s="37"/>
      <c r="FE830" s="37"/>
      <c r="FF830" s="37"/>
      <c r="FG830" s="37"/>
      <c r="FH830" s="37"/>
      <c r="FI830" s="37"/>
      <c r="FJ830" s="37"/>
      <c r="FK830" s="37"/>
      <c r="FL830" s="37"/>
      <c r="FM830" s="37"/>
      <c r="FN830" s="37"/>
      <c r="FO830" s="37"/>
      <c r="FP830" s="37"/>
      <c r="FQ830" s="37"/>
      <c r="FR830" s="37"/>
      <c r="FS830" s="37"/>
      <c r="FT830" s="37"/>
      <c r="FU830" s="37"/>
      <c r="FV830" s="37"/>
      <c r="FW830" s="37"/>
      <c r="FX830" s="37"/>
      <c r="FY830" s="37"/>
      <c r="FZ830" s="37"/>
      <c r="GA830" s="37"/>
      <c r="GB830" s="37"/>
      <c r="GC830" s="37"/>
      <c r="GD830" s="37"/>
      <c r="GE830" s="37"/>
      <c r="GF830" s="37"/>
      <c r="GG830" s="37"/>
    </row>
    <row r="831" spans="1:189" s="15" customFormat="1" ht="13.5">
      <c r="A831" s="25"/>
      <c r="B831" s="2"/>
      <c r="C831" s="2"/>
      <c r="D831" s="2"/>
      <c r="E831" s="2"/>
      <c r="F831" s="2"/>
      <c r="G831" s="2"/>
      <c r="H831" s="3"/>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7"/>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c r="CL831" s="14"/>
      <c r="CM831" s="14"/>
      <c r="CN831" s="14"/>
      <c r="CO831" s="14"/>
      <c r="CP831" s="14"/>
      <c r="CQ831" s="14"/>
      <c r="CR831" s="14"/>
      <c r="CS831" s="14"/>
      <c r="CT831" s="14"/>
      <c r="CU831" s="14"/>
      <c r="CV831" s="14"/>
      <c r="CW831" s="14"/>
      <c r="CX831" s="14"/>
      <c r="CY831" s="14"/>
      <c r="CZ831" s="14"/>
      <c r="DA831" s="14"/>
      <c r="DB831" s="14"/>
      <c r="DC831" s="14"/>
      <c r="DD831" s="14"/>
      <c r="DE831" s="14"/>
      <c r="DF831" s="14"/>
      <c r="DG831" s="14"/>
      <c r="DH831" s="14"/>
      <c r="DI831" s="14"/>
      <c r="DJ831" s="14"/>
      <c r="DK831" s="14"/>
      <c r="DL831" s="14"/>
      <c r="DM831" s="14"/>
      <c r="DN831" s="14"/>
      <c r="DO831" s="14"/>
      <c r="DP831" s="14"/>
      <c r="DQ831" s="14"/>
      <c r="DR831" s="14"/>
      <c r="DS831" s="14"/>
      <c r="DT831" s="14"/>
      <c r="DU831" s="14"/>
      <c r="DV831" s="14"/>
      <c r="DW831" s="14"/>
      <c r="DX831" s="14"/>
      <c r="DY831" s="14"/>
      <c r="DZ831" s="14"/>
      <c r="EA831" s="14"/>
      <c r="EB831" s="14"/>
      <c r="EC831" s="14"/>
      <c r="ED831" s="14"/>
      <c r="EH831" s="37"/>
      <c r="EI831" s="37"/>
      <c r="EJ831" s="37"/>
      <c r="EK831" s="37"/>
      <c r="EL831" s="37"/>
      <c r="EM831" s="37"/>
      <c r="EN831" s="37"/>
      <c r="EO831" s="37"/>
      <c r="EP831" s="37"/>
      <c r="EQ831" s="37"/>
      <c r="ER831" s="37"/>
      <c r="ES831" s="37"/>
      <c r="ET831" s="37"/>
      <c r="EU831" s="37"/>
      <c r="EV831" s="37"/>
      <c r="EW831" s="37"/>
      <c r="EX831" s="37"/>
      <c r="EY831" s="37"/>
      <c r="EZ831" s="37"/>
      <c r="FA831" s="37"/>
      <c r="FB831" s="37"/>
      <c r="FC831" s="37"/>
      <c r="FD831" s="37"/>
      <c r="FE831" s="37"/>
      <c r="FF831" s="37"/>
      <c r="FG831" s="37"/>
      <c r="FH831" s="37"/>
      <c r="FI831" s="37"/>
      <c r="FJ831" s="37"/>
      <c r="FK831" s="37"/>
      <c r="FL831" s="37"/>
      <c r="FM831" s="37"/>
      <c r="FN831" s="37"/>
      <c r="FO831" s="37"/>
      <c r="FP831" s="37"/>
      <c r="FQ831" s="37"/>
      <c r="FR831" s="37"/>
      <c r="FS831" s="37"/>
      <c r="FT831" s="37"/>
      <c r="FU831" s="37"/>
      <c r="FV831" s="37"/>
      <c r="FW831" s="37"/>
      <c r="FX831" s="37"/>
      <c r="FY831" s="37"/>
      <c r="FZ831" s="37"/>
      <c r="GA831" s="37"/>
      <c r="GB831" s="37"/>
      <c r="GC831" s="37"/>
      <c r="GD831" s="37"/>
      <c r="GE831" s="37"/>
      <c r="GF831" s="37"/>
      <c r="GG831" s="37"/>
    </row>
    <row r="832" spans="1:189" s="15" customFormat="1" ht="13.5">
      <c r="A832" s="25"/>
      <c r="B832" s="2"/>
      <c r="C832" s="2"/>
      <c r="D832" s="2"/>
      <c r="E832" s="2"/>
      <c r="F832" s="2"/>
      <c r="G832" s="2"/>
      <c r="H832" s="3"/>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7"/>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c r="CL832" s="14"/>
      <c r="CM832" s="14"/>
      <c r="CN832" s="14"/>
      <c r="CO832" s="14"/>
      <c r="CP832" s="14"/>
      <c r="CQ832" s="14"/>
      <c r="CR832" s="14"/>
      <c r="CS832" s="14"/>
      <c r="CT832" s="14"/>
      <c r="CU832" s="14"/>
      <c r="CV832" s="14"/>
      <c r="CW832" s="14"/>
      <c r="CX832" s="14"/>
      <c r="CY832" s="14"/>
      <c r="CZ832" s="14"/>
      <c r="DA832" s="14"/>
      <c r="DB832" s="14"/>
      <c r="DC832" s="14"/>
      <c r="DD832" s="14"/>
      <c r="DE832" s="14"/>
      <c r="DF832" s="14"/>
      <c r="DG832" s="14"/>
      <c r="DH832" s="14"/>
      <c r="DI832" s="14"/>
      <c r="DJ832" s="14"/>
      <c r="DK832" s="14"/>
      <c r="DL832" s="14"/>
      <c r="DM832" s="14"/>
      <c r="DN832" s="14"/>
      <c r="DO832" s="14"/>
      <c r="DP832" s="14"/>
      <c r="DQ832" s="14"/>
      <c r="DR832" s="14"/>
      <c r="DS832" s="14"/>
      <c r="DT832" s="14"/>
      <c r="DU832" s="14"/>
      <c r="DV832" s="14"/>
      <c r="DW832" s="14"/>
      <c r="DX832" s="14"/>
      <c r="DY832" s="14"/>
      <c r="DZ832" s="14"/>
      <c r="EA832" s="14"/>
      <c r="EB832" s="14"/>
      <c r="EC832" s="14"/>
      <c r="ED832" s="14"/>
      <c r="EH832" s="37"/>
      <c r="EI832" s="37"/>
      <c r="EJ832" s="37"/>
      <c r="EK832" s="37"/>
      <c r="EL832" s="37"/>
      <c r="EM832" s="37"/>
      <c r="EN832" s="37"/>
      <c r="EO832" s="37"/>
      <c r="EP832" s="37"/>
      <c r="EQ832" s="37"/>
      <c r="ER832" s="37"/>
      <c r="ES832" s="37"/>
      <c r="ET832" s="37"/>
      <c r="EU832" s="37"/>
      <c r="EV832" s="37"/>
      <c r="EW832" s="37"/>
      <c r="EX832" s="37"/>
      <c r="EY832" s="37"/>
      <c r="EZ832" s="37"/>
      <c r="FA832" s="37"/>
      <c r="FB832" s="37"/>
      <c r="FC832" s="37"/>
      <c r="FD832" s="37"/>
      <c r="FE832" s="37"/>
      <c r="FF832" s="37"/>
      <c r="FG832" s="37"/>
      <c r="FH832" s="37"/>
      <c r="FI832" s="37"/>
      <c r="FJ832" s="37"/>
      <c r="FK832" s="37"/>
      <c r="FL832" s="37"/>
      <c r="FM832" s="37"/>
      <c r="FN832" s="37"/>
      <c r="FO832" s="37"/>
      <c r="FP832" s="37"/>
      <c r="FQ832" s="37"/>
      <c r="FR832" s="37"/>
      <c r="FS832" s="37"/>
      <c r="FT832" s="37"/>
      <c r="FU832" s="37"/>
      <c r="FV832" s="37"/>
      <c r="FW832" s="37"/>
      <c r="FX832" s="37"/>
      <c r="FY832" s="37"/>
      <c r="FZ832" s="37"/>
      <c r="GA832" s="37"/>
      <c r="GB832" s="37"/>
      <c r="GC832" s="37"/>
      <c r="GD832" s="37"/>
      <c r="GE832" s="37"/>
      <c r="GF832" s="37"/>
      <c r="GG832" s="37"/>
    </row>
    <row r="833" spans="1:189" s="15" customFormat="1" ht="13.5">
      <c r="A833" s="25"/>
      <c r="B833" s="2"/>
      <c r="C833" s="2"/>
      <c r="D833" s="2"/>
      <c r="E833" s="2"/>
      <c r="F833" s="2"/>
      <c r="G833" s="2"/>
      <c r="H833" s="3"/>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7"/>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c r="CL833" s="14"/>
      <c r="CM833" s="14"/>
      <c r="CN833" s="14"/>
      <c r="CO833" s="14"/>
      <c r="CP833" s="14"/>
      <c r="CQ833" s="14"/>
      <c r="CR833" s="14"/>
      <c r="CS833" s="14"/>
      <c r="CT833" s="14"/>
      <c r="CU833" s="14"/>
      <c r="CV833" s="14"/>
      <c r="CW833" s="14"/>
      <c r="CX833" s="14"/>
      <c r="CY833" s="14"/>
      <c r="CZ833" s="14"/>
      <c r="DA833" s="14"/>
      <c r="DB833" s="14"/>
      <c r="DC833" s="14"/>
      <c r="DD833" s="14"/>
      <c r="DE833" s="14"/>
      <c r="DF833" s="14"/>
      <c r="DG833" s="14"/>
      <c r="DH833" s="14"/>
      <c r="DI833" s="14"/>
      <c r="DJ833" s="14"/>
      <c r="DK833" s="14"/>
      <c r="DL833" s="14"/>
      <c r="DM833" s="14"/>
      <c r="DN833" s="14"/>
      <c r="DO833" s="14"/>
      <c r="DP833" s="14"/>
      <c r="DQ833" s="14"/>
      <c r="DR833" s="14"/>
      <c r="DS833" s="14"/>
      <c r="DT833" s="14"/>
      <c r="DU833" s="14"/>
      <c r="DV833" s="14"/>
      <c r="DW833" s="14"/>
      <c r="DX833" s="14"/>
      <c r="DY833" s="14"/>
      <c r="DZ833" s="14"/>
      <c r="EA833" s="14"/>
      <c r="EB833" s="14"/>
      <c r="EC833" s="14"/>
      <c r="ED833" s="14"/>
      <c r="EH833" s="37"/>
      <c r="EI833" s="37"/>
      <c r="EJ833" s="37"/>
      <c r="EK833" s="37"/>
      <c r="EL833" s="37"/>
      <c r="EM833" s="37"/>
      <c r="EN833" s="37"/>
      <c r="EO833" s="37"/>
      <c r="EP833" s="37"/>
      <c r="EQ833" s="37"/>
      <c r="ER833" s="37"/>
      <c r="ES833" s="37"/>
      <c r="ET833" s="37"/>
      <c r="EU833" s="37"/>
      <c r="EV833" s="37"/>
      <c r="EW833" s="37"/>
      <c r="EX833" s="37"/>
      <c r="EY833" s="37"/>
      <c r="EZ833" s="37"/>
      <c r="FA833" s="37"/>
      <c r="FB833" s="37"/>
      <c r="FC833" s="37"/>
      <c r="FD833" s="37"/>
      <c r="FE833" s="37"/>
      <c r="FF833" s="37"/>
      <c r="FG833" s="37"/>
      <c r="FH833" s="37"/>
      <c r="FI833" s="37"/>
      <c r="FJ833" s="37"/>
      <c r="FK833" s="37"/>
      <c r="FL833" s="37"/>
      <c r="FM833" s="37"/>
      <c r="FN833" s="37"/>
      <c r="FO833" s="37"/>
      <c r="FP833" s="37"/>
      <c r="FQ833" s="37"/>
      <c r="FR833" s="37"/>
      <c r="FS833" s="37"/>
      <c r="FT833" s="37"/>
      <c r="FU833" s="37"/>
      <c r="FV833" s="37"/>
      <c r="FW833" s="37"/>
      <c r="FX833" s="37"/>
      <c r="FY833" s="37"/>
      <c r="FZ833" s="37"/>
      <c r="GA833" s="37"/>
      <c r="GB833" s="37"/>
      <c r="GC833" s="37"/>
      <c r="GD833" s="37"/>
      <c r="GE833" s="37"/>
      <c r="GF833" s="37"/>
      <c r="GG833" s="37"/>
    </row>
    <row r="834" spans="1:189" s="15" customFormat="1" ht="13.5">
      <c r="A834" s="25"/>
      <c r="B834" s="2"/>
      <c r="C834" s="2"/>
      <c r="D834" s="2"/>
      <c r="E834" s="2"/>
      <c r="F834" s="2"/>
      <c r="G834" s="2"/>
      <c r="H834" s="3"/>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7"/>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c r="CL834" s="14"/>
      <c r="CM834" s="14"/>
      <c r="CN834" s="14"/>
      <c r="CO834" s="14"/>
      <c r="CP834" s="14"/>
      <c r="CQ834" s="14"/>
      <c r="CR834" s="14"/>
      <c r="CS834" s="14"/>
      <c r="CT834" s="14"/>
      <c r="CU834" s="14"/>
      <c r="CV834" s="14"/>
      <c r="CW834" s="14"/>
      <c r="CX834" s="14"/>
      <c r="CY834" s="14"/>
      <c r="CZ834" s="14"/>
      <c r="DA834" s="14"/>
      <c r="DB834" s="14"/>
      <c r="DC834" s="14"/>
      <c r="DD834" s="14"/>
      <c r="DE834" s="14"/>
      <c r="DF834" s="14"/>
      <c r="DG834" s="14"/>
      <c r="DH834" s="14"/>
      <c r="DI834" s="14"/>
      <c r="DJ834" s="14"/>
      <c r="DK834" s="14"/>
      <c r="DL834" s="14"/>
      <c r="DM834" s="14"/>
      <c r="DN834" s="14"/>
      <c r="DO834" s="14"/>
      <c r="DP834" s="14"/>
      <c r="DQ834" s="14"/>
      <c r="DR834" s="14"/>
      <c r="DS834" s="14"/>
      <c r="DT834" s="14"/>
      <c r="DU834" s="14"/>
      <c r="DV834" s="14"/>
      <c r="DW834" s="14"/>
      <c r="DX834" s="14"/>
      <c r="DY834" s="14"/>
      <c r="DZ834" s="14"/>
      <c r="EA834" s="14"/>
      <c r="EB834" s="14"/>
      <c r="EC834" s="14"/>
      <c r="ED834" s="14"/>
      <c r="EH834" s="37"/>
      <c r="EI834" s="37"/>
      <c r="EJ834" s="37"/>
      <c r="EK834" s="37"/>
      <c r="EL834" s="37"/>
      <c r="EM834" s="37"/>
      <c r="EN834" s="37"/>
      <c r="EO834" s="37"/>
      <c r="EP834" s="37"/>
      <c r="EQ834" s="37"/>
      <c r="ER834" s="37"/>
      <c r="ES834" s="37"/>
      <c r="ET834" s="37"/>
      <c r="EU834" s="37"/>
      <c r="EV834" s="37"/>
      <c r="EW834" s="37"/>
      <c r="EX834" s="37"/>
      <c r="EY834" s="37"/>
      <c r="EZ834" s="37"/>
      <c r="FA834" s="37"/>
      <c r="FB834" s="37"/>
      <c r="FC834" s="37"/>
      <c r="FD834" s="37"/>
      <c r="FE834" s="37"/>
      <c r="FF834" s="37"/>
      <c r="FG834" s="37"/>
      <c r="FH834" s="37"/>
      <c r="FI834" s="37"/>
      <c r="FJ834" s="37"/>
      <c r="FK834" s="37"/>
      <c r="FL834" s="37"/>
      <c r="FM834" s="37"/>
      <c r="FN834" s="37"/>
      <c r="FO834" s="37"/>
      <c r="FP834" s="37"/>
      <c r="FQ834" s="37"/>
      <c r="FR834" s="37"/>
      <c r="FS834" s="37"/>
      <c r="FT834" s="37"/>
      <c r="FU834" s="37"/>
      <c r="FV834" s="37"/>
      <c r="FW834" s="37"/>
      <c r="FX834" s="37"/>
      <c r="FY834" s="37"/>
      <c r="FZ834" s="37"/>
      <c r="GA834" s="37"/>
      <c r="GB834" s="37"/>
      <c r="GC834" s="37"/>
      <c r="GD834" s="37"/>
      <c r="GE834" s="37"/>
      <c r="GF834" s="37"/>
      <c r="GG834" s="37"/>
    </row>
    <row r="835" spans="1:189" s="15" customFormat="1" ht="13.5">
      <c r="A835" s="25"/>
      <c r="B835" s="2"/>
      <c r="C835" s="2"/>
      <c r="D835" s="2"/>
      <c r="E835" s="2"/>
      <c r="F835" s="2"/>
      <c r="G835" s="2"/>
      <c r="H835" s="3"/>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7"/>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c r="CL835" s="14"/>
      <c r="CM835" s="14"/>
      <c r="CN835" s="14"/>
      <c r="CO835" s="14"/>
      <c r="CP835" s="14"/>
      <c r="CQ835" s="14"/>
      <c r="CR835" s="14"/>
      <c r="CS835" s="14"/>
      <c r="CT835" s="14"/>
      <c r="CU835" s="14"/>
      <c r="CV835" s="14"/>
      <c r="CW835" s="14"/>
      <c r="CX835" s="14"/>
      <c r="CY835" s="14"/>
      <c r="CZ835" s="14"/>
      <c r="DA835" s="14"/>
      <c r="DB835" s="14"/>
      <c r="DC835" s="14"/>
      <c r="DD835" s="14"/>
      <c r="DE835" s="14"/>
      <c r="DF835" s="14"/>
      <c r="DG835" s="14"/>
      <c r="DH835" s="14"/>
      <c r="DI835" s="14"/>
      <c r="DJ835" s="14"/>
      <c r="DK835" s="14"/>
      <c r="DL835" s="14"/>
      <c r="DM835" s="14"/>
      <c r="DN835" s="14"/>
      <c r="DO835" s="14"/>
      <c r="DP835" s="14"/>
      <c r="DQ835" s="14"/>
      <c r="DR835" s="14"/>
      <c r="DS835" s="14"/>
      <c r="DT835" s="14"/>
      <c r="DU835" s="14"/>
      <c r="DV835" s="14"/>
      <c r="DW835" s="14"/>
      <c r="DX835" s="14"/>
      <c r="DY835" s="14"/>
      <c r="DZ835" s="14"/>
      <c r="EA835" s="14"/>
      <c r="EB835" s="14"/>
      <c r="EC835" s="14"/>
      <c r="ED835" s="14"/>
      <c r="EH835" s="37"/>
      <c r="EI835" s="37"/>
      <c r="EJ835" s="37"/>
      <c r="EK835" s="37"/>
      <c r="EL835" s="37"/>
      <c r="EM835" s="37"/>
      <c r="EN835" s="37"/>
      <c r="EO835" s="37"/>
      <c r="EP835" s="37"/>
      <c r="EQ835" s="37"/>
      <c r="ER835" s="37"/>
      <c r="ES835" s="37"/>
      <c r="ET835" s="37"/>
      <c r="EU835" s="37"/>
      <c r="EV835" s="37"/>
      <c r="EW835" s="37"/>
      <c r="EX835" s="37"/>
      <c r="EY835" s="37"/>
      <c r="EZ835" s="37"/>
      <c r="FA835" s="37"/>
      <c r="FB835" s="37"/>
      <c r="FC835" s="37"/>
      <c r="FD835" s="37"/>
      <c r="FE835" s="37"/>
      <c r="FF835" s="37"/>
      <c r="FG835" s="37"/>
      <c r="FH835" s="37"/>
      <c r="FI835" s="37"/>
      <c r="FJ835" s="37"/>
      <c r="FK835" s="37"/>
      <c r="FL835" s="37"/>
      <c r="FM835" s="37"/>
      <c r="FN835" s="37"/>
      <c r="FO835" s="37"/>
      <c r="FP835" s="37"/>
      <c r="FQ835" s="37"/>
      <c r="FR835" s="37"/>
      <c r="FS835" s="37"/>
      <c r="FT835" s="37"/>
      <c r="FU835" s="37"/>
      <c r="FV835" s="37"/>
      <c r="FW835" s="37"/>
      <c r="FX835" s="37"/>
      <c r="FY835" s="37"/>
      <c r="FZ835" s="37"/>
      <c r="GA835" s="37"/>
      <c r="GB835" s="37"/>
      <c r="GC835" s="37"/>
      <c r="GD835" s="37"/>
      <c r="GE835" s="37"/>
      <c r="GF835" s="37"/>
      <c r="GG835" s="37"/>
    </row>
    <row r="836" spans="1:189" s="15" customFormat="1" ht="13.5">
      <c r="A836" s="25"/>
      <c r="B836" s="2"/>
      <c r="C836" s="2"/>
      <c r="D836" s="2"/>
      <c r="E836" s="2"/>
      <c r="F836" s="2"/>
      <c r="G836" s="2"/>
      <c r="H836" s="3"/>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7"/>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c r="CL836" s="14"/>
      <c r="CM836" s="14"/>
      <c r="CN836" s="14"/>
      <c r="CO836" s="14"/>
      <c r="CP836" s="14"/>
      <c r="CQ836" s="14"/>
      <c r="CR836" s="14"/>
      <c r="CS836" s="14"/>
      <c r="CT836" s="14"/>
      <c r="CU836" s="14"/>
      <c r="CV836" s="14"/>
      <c r="CW836" s="14"/>
      <c r="CX836" s="14"/>
      <c r="CY836" s="14"/>
      <c r="CZ836" s="14"/>
      <c r="DA836" s="14"/>
      <c r="DB836" s="14"/>
      <c r="DC836" s="14"/>
      <c r="DD836" s="14"/>
      <c r="DE836" s="14"/>
      <c r="DF836" s="14"/>
      <c r="DG836" s="14"/>
      <c r="DH836" s="14"/>
      <c r="DI836" s="14"/>
      <c r="DJ836" s="14"/>
      <c r="DK836" s="14"/>
      <c r="DL836" s="14"/>
      <c r="DM836" s="14"/>
      <c r="DN836" s="14"/>
      <c r="DO836" s="14"/>
      <c r="DP836" s="14"/>
      <c r="DQ836" s="14"/>
      <c r="DR836" s="14"/>
      <c r="DS836" s="14"/>
      <c r="DT836" s="14"/>
      <c r="DU836" s="14"/>
      <c r="DV836" s="14"/>
      <c r="DW836" s="14"/>
      <c r="DX836" s="14"/>
      <c r="DY836" s="14"/>
      <c r="DZ836" s="14"/>
      <c r="EA836" s="14"/>
      <c r="EB836" s="14"/>
      <c r="EC836" s="14"/>
      <c r="ED836" s="14"/>
      <c r="EH836" s="37"/>
      <c r="EI836" s="37"/>
      <c r="EJ836" s="37"/>
      <c r="EK836" s="37"/>
      <c r="EL836" s="37"/>
      <c r="EM836" s="37"/>
      <c r="EN836" s="37"/>
      <c r="EO836" s="37"/>
      <c r="EP836" s="37"/>
      <c r="EQ836" s="37"/>
      <c r="ER836" s="37"/>
      <c r="ES836" s="37"/>
      <c r="ET836" s="37"/>
      <c r="EU836" s="37"/>
      <c r="EV836" s="37"/>
      <c r="EW836" s="37"/>
      <c r="EX836" s="37"/>
      <c r="EY836" s="37"/>
      <c r="EZ836" s="37"/>
      <c r="FA836" s="37"/>
      <c r="FB836" s="37"/>
      <c r="FC836" s="37"/>
      <c r="FD836" s="37"/>
      <c r="FE836" s="37"/>
      <c r="FF836" s="37"/>
      <c r="FG836" s="37"/>
      <c r="FH836" s="37"/>
      <c r="FI836" s="37"/>
      <c r="FJ836" s="37"/>
      <c r="FK836" s="37"/>
      <c r="FL836" s="37"/>
      <c r="FM836" s="37"/>
      <c r="FN836" s="37"/>
      <c r="FO836" s="37"/>
      <c r="FP836" s="37"/>
      <c r="FQ836" s="37"/>
      <c r="FR836" s="37"/>
      <c r="FS836" s="37"/>
      <c r="FT836" s="37"/>
      <c r="FU836" s="37"/>
      <c r="FV836" s="37"/>
      <c r="FW836" s="37"/>
      <c r="FX836" s="37"/>
      <c r="FY836" s="37"/>
      <c r="FZ836" s="37"/>
      <c r="GA836" s="37"/>
      <c r="GB836" s="37"/>
      <c r="GC836" s="37"/>
      <c r="GD836" s="37"/>
      <c r="GE836" s="37"/>
      <c r="GF836" s="37"/>
      <c r="GG836" s="37"/>
    </row>
    <row r="837" spans="1:189" s="15" customFormat="1" ht="13.5">
      <c r="A837" s="25"/>
      <c r="B837" s="2"/>
      <c r="C837" s="2"/>
      <c r="D837" s="2"/>
      <c r="E837" s="2"/>
      <c r="F837" s="2"/>
      <c r="G837" s="2"/>
      <c r="H837" s="3"/>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7"/>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c r="CL837" s="14"/>
      <c r="CM837" s="14"/>
      <c r="CN837" s="14"/>
      <c r="CO837" s="14"/>
      <c r="CP837" s="14"/>
      <c r="CQ837" s="14"/>
      <c r="CR837" s="14"/>
      <c r="CS837" s="14"/>
      <c r="CT837" s="14"/>
      <c r="CU837" s="14"/>
      <c r="CV837" s="14"/>
      <c r="CW837" s="14"/>
      <c r="CX837" s="14"/>
      <c r="CY837" s="14"/>
      <c r="CZ837" s="14"/>
      <c r="DA837" s="14"/>
      <c r="DB837" s="14"/>
      <c r="DC837" s="14"/>
      <c r="DD837" s="14"/>
      <c r="DE837" s="14"/>
      <c r="DF837" s="14"/>
      <c r="DG837" s="14"/>
      <c r="DH837" s="14"/>
      <c r="DI837" s="14"/>
      <c r="DJ837" s="14"/>
      <c r="DK837" s="14"/>
      <c r="DL837" s="14"/>
      <c r="DM837" s="14"/>
      <c r="DN837" s="14"/>
      <c r="DO837" s="14"/>
      <c r="DP837" s="14"/>
      <c r="DQ837" s="14"/>
      <c r="DR837" s="14"/>
      <c r="DS837" s="14"/>
      <c r="DT837" s="14"/>
      <c r="DU837" s="14"/>
      <c r="DV837" s="14"/>
      <c r="DW837" s="14"/>
      <c r="DX837" s="14"/>
      <c r="DY837" s="14"/>
      <c r="DZ837" s="14"/>
      <c r="EA837" s="14"/>
      <c r="EB837" s="14"/>
      <c r="EC837" s="14"/>
      <c r="ED837" s="14"/>
      <c r="EH837" s="37"/>
      <c r="EI837" s="37"/>
      <c r="EJ837" s="37"/>
      <c r="EK837" s="37"/>
      <c r="EL837" s="37"/>
      <c r="EM837" s="37"/>
      <c r="EN837" s="37"/>
      <c r="EO837" s="37"/>
      <c r="EP837" s="37"/>
      <c r="EQ837" s="37"/>
      <c r="ER837" s="37"/>
      <c r="ES837" s="37"/>
      <c r="ET837" s="37"/>
      <c r="EU837" s="37"/>
      <c r="EV837" s="37"/>
      <c r="EW837" s="37"/>
      <c r="EX837" s="37"/>
      <c r="EY837" s="37"/>
      <c r="EZ837" s="37"/>
      <c r="FA837" s="37"/>
      <c r="FB837" s="37"/>
      <c r="FC837" s="37"/>
      <c r="FD837" s="37"/>
      <c r="FE837" s="37"/>
      <c r="FF837" s="37"/>
      <c r="FG837" s="37"/>
      <c r="FH837" s="37"/>
      <c r="FI837" s="37"/>
      <c r="FJ837" s="37"/>
      <c r="FK837" s="37"/>
      <c r="FL837" s="37"/>
      <c r="FM837" s="37"/>
      <c r="FN837" s="37"/>
      <c r="FO837" s="37"/>
      <c r="FP837" s="37"/>
      <c r="FQ837" s="37"/>
      <c r="FR837" s="37"/>
      <c r="FS837" s="37"/>
      <c r="FT837" s="37"/>
      <c r="FU837" s="37"/>
      <c r="FV837" s="37"/>
      <c r="FW837" s="37"/>
      <c r="FX837" s="37"/>
      <c r="FY837" s="37"/>
      <c r="FZ837" s="37"/>
      <c r="GA837" s="37"/>
      <c r="GB837" s="37"/>
      <c r="GC837" s="37"/>
      <c r="GD837" s="37"/>
      <c r="GE837" s="37"/>
      <c r="GF837" s="37"/>
      <c r="GG837" s="37"/>
    </row>
    <row r="838" spans="1:189" s="15" customFormat="1" ht="13.5">
      <c r="A838" s="25"/>
      <c r="B838" s="2"/>
      <c r="C838" s="2"/>
      <c r="D838" s="2"/>
      <c r="E838" s="2"/>
      <c r="F838" s="2"/>
      <c r="G838" s="2"/>
      <c r="H838" s="3"/>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7"/>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c r="CL838" s="14"/>
      <c r="CM838" s="14"/>
      <c r="CN838" s="14"/>
      <c r="CO838" s="14"/>
      <c r="CP838" s="14"/>
      <c r="CQ838" s="14"/>
      <c r="CR838" s="14"/>
      <c r="CS838" s="14"/>
      <c r="CT838" s="14"/>
      <c r="CU838" s="14"/>
      <c r="CV838" s="14"/>
      <c r="CW838" s="14"/>
      <c r="CX838" s="14"/>
      <c r="CY838" s="14"/>
      <c r="CZ838" s="14"/>
      <c r="DA838" s="14"/>
      <c r="DB838" s="14"/>
      <c r="DC838" s="14"/>
      <c r="DD838" s="14"/>
      <c r="DE838" s="14"/>
      <c r="DF838" s="14"/>
      <c r="DG838" s="14"/>
      <c r="DH838" s="14"/>
      <c r="DI838" s="14"/>
      <c r="DJ838" s="14"/>
      <c r="DK838" s="14"/>
      <c r="DL838" s="14"/>
      <c r="DM838" s="14"/>
      <c r="DN838" s="14"/>
      <c r="DO838" s="14"/>
      <c r="DP838" s="14"/>
      <c r="DQ838" s="14"/>
      <c r="DR838" s="14"/>
      <c r="DS838" s="14"/>
      <c r="DT838" s="14"/>
      <c r="DU838" s="14"/>
      <c r="DV838" s="14"/>
      <c r="DW838" s="14"/>
      <c r="DX838" s="14"/>
      <c r="DY838" s="14"/>
      <c r="DZ838" s="14"/>
      <c r="EA838" s="14"/>
      <c r="EB838" s="14"/>
      <c r="EC838" s="14"/>
      <c r="ED838" s="14"/>
      <c r="EH838" s="37"/>
      <c r="EI838" s="37"/>
      <c r="EJ838" s="37"/>
      <c r="EK838" s="37"/>
      <c r="EL838" s="37"/>
      <c r="EM838" s="37"/>
      <c r="EN838" s="37"/>
      <c r="EO838" s="37"/>
      <c r="EP838" s="37"/>
      <c r="EQ838" s="37"/>
      <c r="ER838" s="37"/>
      <c r="ES838" s="37"/>
      <c r="ET838" s="37"/>
      <c r="EU838" s="37"/>
      <c r="EV838" s="37"/>
      <c r="EW838" s="37"/>
      <c r="EX838" s="37"/>
      <c r="EY838" s="37"/>
      <c r="EZ838" s="37"/>
      <c r="FA838" s="37"/>
      <c r="FB838" s="37"/>
      <c r="FC838" s="37"/>
      <c r="FD838" s="37"/>
      <c r="FE838" s="37"/>
      <c r="FF838" s="37"/>
      <c r="FG838" s="37"/>
      <c r="FH838" s="37"/>
      <c r="FI838" s="37"/>
      <c r="FJ838" s="37"/>
      <c r="FK838" s="37"/>
      <c r="FL838" s="37"/>
      <c r="FM838" s="37"/>
      <c r="FN838" s="37"/>
      <c r="FO838" s="37"/>
      <c r="FP838" s="37"/>
      <c r="FQ838" s="37"/>
      <c r="FR838" s="37"/>
      <c r="FS838" s="37"/>
      <c r="FT838" s="37"/>
      <c r="FU838" s="37"/>
      <c r="FV838" s="37"/>
      <c r="FW838" s="37"/>
      <c r="FX838" s="37"/>
      <c r="FY838" s="37"/>
      <c r="FZ838" s="37"/>
      <c r="GA838" s="37"/>
      <c r="GB838" s="37"/>
      <c r="GC838" s="37"/>
      <c r="GD838" s="37"/>
      <c r="GE838" s="37"/>
      <c r="GF838" s="37"/>
      <c r="GG838" s="37"/>
    </row>
    <row r="839" spans="1:189" s="15" customFormat="1" ht="13.5">
      <c r="A839" s="25"/>
      <c r="B839" s="2"/>
      <c r="C839" s="2"/>
      <c r="D839" s="2"/>
      <c r="E839" s="2"/>
      <c r="F839" s="2"/>
      <c r="G839" s="2"/>
      <c r="H839" s="3"/>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7"/>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c r="CL839" s="14"/>
      <c r="CM839" s="14"/>
      <c r="CN839" s="14"/>
      <c r="CO839" s="14"/>
      <c r="CP839" s="14"/>
      <c r="CQ839" s="14"/>
      <c r="CR839" s="14"/>
      <c r="CS839" s="14"/>
      <c r="CT839" s="14"/>
      <c r="CU839" s="14"/>
      <c r="CV839" s="14"/>
      <c r="CW839" s="14"/>
      <c r="CX839" s="14"/>
      <c r="CY839" s="14"/>
      <c r="CZ839" s="14"/>
      <c r="DA839" s="14"/>
      <c r="DB839" s="14"/>
      <c r="DC839" s="14"/>
      <c r="DD839" s="14"/>
      <c r="DE839" s="14"/>
      <c r="DF839" s="14"/>
      <c r="DG839" s="14"/>
      <c r="DH839" s="14"/>
      <c r="DI839" s="14"/>
      <c r="DJ839" s="14"/>
      <c r="DK839" s="14"/>
      <c r="DL839" s="14"/>
      <c r="DM839" s="14"/>
      <c r="DN839" s="14"/>
      <c r="DO839" s="14"/>
      <c r="DP839" s="14"/>
      <c r="DQ839" s="14"/>
      <c r="DR839" s="14"/>
      <c r="DS839" s="14"/>
      <c r="DT839" s="14"/>
      <c r="DU839" s="14"/>
      <c r="DV839" s="14"/>
      <c r="DW839" s="14"/>
      <c r="DX839" s="14"/>
      <c r="DY839" s="14"/>
      <c r="DZ839" s="14"/>
      <c r="EA839" s="14"/>
      <c r="EB839" s="14"/>
      <c r="EC839" s="14"/>
      <c r="ED839" s="14"/>
      <c r="EH839" s="37"/>
      <c r="EI839" s="37"/>
      <c r="EJ839" s="37"/>
      <c r="EK839" s="37"/>
      <c r="EL839" s="37"/>
      <c r="EM839" s="37"/>
      <c r="EN839" s="37"/>
      <c r="EO839" s="37"/>
      <c r="EP839" s="37"/>
      <c r="EQ839" s="37"/>
      <c r="ER839" s="37"/>
      <c r="ES839" s="37"/>
      <c r="ET839" s="37"/>
      <c r="EU839" s="37"/>
      <c r="EV839" s="37"/>
      <c r="EW839" s="37"/>
      <c r="EX839" s="37"/>
      <c r="EY839" s="37"/>
      <c r="EZ839" s="37"/>
      <c r="FA839" s="37"/>
      <c r="FB839" s="37"/>
      <c r="FC839" s="37"/>
      <c r="FD839" s="37"/>
      <c r="FE839" s="37"/>
      <c r="FF839" s="37"/>
      <c r="FG839" s="37"/>
      <c r="FH839" s="37"/>
      <c r="FI839" s="37"/>
      <c r="FJ839" s="37"/>
      <c r="FK839" s="37"/>
      <c r="FL839" s="37"/>
      <c r="FM839" s="37"/>
      <c r="FN839" s="37"/>
      <c r="FO839" s="37"/>
      <c r="FP839" s="37"/>
      <c r="FQ839" s="37"/>
      <c r="FR839" s="37"/>
      <c r="FS839" s="37"/>
      <c r="FT839" s="37"/>
      <c r="FU839" s="37"/>
      <c r="FV839" s="37"/>
      <c r="FW839" s="37"/>
      <c r="FX839" s="37"/>
      <c r="FY839" s="37"/>
      <c r="FZ839" s="37"/>
      <c r="GA839" s="37"/>
      <c r="GB839" s="37"/>
      <c r="GC839" s="37"/>
      <c r="GD839" s="37"/>
      <c r="GE839" s="37"/>
      <c r="GF839" s="37"/>
      <c r="GG839" s="37"/>
    </row>
    <row r="840" spans="1:189" s="15" customFormat="1" ht="13.5">
      <c r="A840" s="25"/>
      <c r="B840" s="2"/>
      <c r="C840" s="2"/>
      <c r="D840" s="2"/>
      <c r="E840" s="2"/>
      <c r="F840" s="2"/>
      <c r="G840" s="2"/>
      <c r="H840" s="3"/>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7"/>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c r="CL840" s="14"/>
      <c r="CM840" s="14"/>
      <c r="CN840" s="14"/>
      <c r="CO840" s="14"/>
      <c r="CP840" s="14"/>
      <c r="CQ840" s="14"/>
      <c r="CR840" s="14"/>
      <c r="CS840" s="14"/>
      <c r="CT840" s="14"/>
      <c r="CU840" s="14"/>
      <c r="CV840" s="14"/>
      <c r="CW840" s="14"/>
      <c r="CX840" s="14"/>
      <c r="CY840" s="14"/>
      <c r="CZ840" s="14"/>
      <c r="DA840" s="14"/>
      <c r="DB840" s="14"/>
      <c r="DC840" s="14"/>
      <c r="DD840" s="14"/>
      <c r="DE840" s="14"/>
      <c r="DF840" s="14"/>
      <c r="DG840" s="14"/>
      <c r="DH840" s="14"/>
      <c r="DI840" s="14"/>
      <c r="DJ840" s="14"/>
      <c r="DK840" s="14"/>
      <c r="DL840" s="14"/>
      <c r="DM840" s="14"/>
      <c r="DN840" s="14"/>
      <c r="DO840" s="14"/>
      <c r="DP840" s="14"/>
      <c r="DQ840" s="14"/>
      <c r="DR840" s="14"/>
      <c r="DS840" s="14"/>
      <c r="DT840" s="14"/>
      <c r="DU840" s="14"/>
      <c r="DV840" s="14"/>
      <c r="DW840" s="14"/>
      <c r="DX840" s="14"/>
      <c r="DY840" s="14"/>
      <c r="DZ840" s="14"/>
      <c r="EA840" s="14"/>
      <c r="EB840" s="14"/>
      <c r="EC840" s="14"/>
      <c r="ED840" s="14"/>
      <c r="EH840" s="37"/>
      <c r="EI840" s="37"/>
      <c r="EJ840" s="37"/>
      <c r="EK840" s="37"/>
      <c r="EL840" s="37"/>
      <c r="EM840" s="37"/>
      <c r="EN840" s="37"/>
      <c r="EO840" s="37"/>
      <c r="EP840" s="37"/>
      <c r="EQ840" s="37"/>
      <c r="ER840" s="37"/>
      <c r="ES840" s="37"/>
      <c r="ET840" s="37"/>
      <c r="EU840" s="37"/>
      <c r="EV840" s="37"/>
      <c r="EW840" s="37"/>
      <c r="EX840" s="37"/>
      <c r="EY840" s="37"/>
      <c r="EZ840" s="37"/>
      <c r="FA840" s="37"/>
      <c r="FB840" s="37"/>
      <c r="FC840" s="37"/>
      <c r="FD840" s="37"/>
      <c r="FE840" s="37"/>
      <c r="FF840" s="37"/>
      <c r="FG840" s="37"/>
      <c r="FH840" s="37"/>
      <c r="FI840" s="37"/>
      <c r="FJ840" s="37"/>
      <c r="FK840" s="37"/>
      <c r="FL840" s="37"/>
      <c r="FM840" s="37"/>
      <c r="FN840" s="37"/>
      <c r="FO840" s="37"/>
      <c r="FP840" s="37"/>
      <c r="FQ840" s="37"/>
      <c r="FR840" s="37"/>
      <c r="FS840" s="37"/>
      <c r="FT840" s="37"/>
      <c r="FU840" s="37"/>
      <c r="FV840" s="37"/>
      <c r="FW840" s="37"/>
      <c r="FX840" s="37"/>
      <c r="FY840" s="37"/>
      <c r="FZ840" s="37"/>
      <c r="GA840" s="37"/>
      <c r="GB840" s="37"/>
      <c r="GC840" s="37"/>
      <c r="GD840" s="37"/>
      <c r="GE840" s="37"/>
      <c r="GF840" s="37"/>
      <c r="GG840" s="37"/>
    </row>
    <row r="841" spans="1:189" s="15" customFormat="1" ht="13.5">
      <c r="A841" s="25"/>
      <c r="B841" s="2"/>
      <c r="C841" s="2"/>
      <c r="D841" s="2"/>
      <c r="E841" s="2"/>
      <c r="F841" s="2"/>
      <c r="G841" s="2"/>
      <c r="H841" s="3"/>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7"/>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c r="CL841" s="14"/>
      <c r="CM841" s="14"/>
      <c r="CN841" s="14"/>
      <c r="CO841" s="14"/>
      <c r="CP841" s="14"/>
      <c r="CQ841" s="14"/>
      <c r="CR841" s="14"/>
      <c r="CS841" s="14"/>
      <c r="CT841" s="14"/>
      <c r="CU841" s="14"/>
      <c r="CV841" s="14"/>
      <c r="CW841" s="14"/>
      <c r="CX841" s="14"/>
      <c r="CY841" s="14"/>
      <c r="CZ841" s="14"/>
      <c r="DA841" s="14"/>
      <c r="DB841" s="14"/>
      <c r="DC841" s="14"/>
      <c r="DD841" s="14"/>
      <c r="DE841" s="14"/>
      <c r="DF841" s="14"/>
      <c r="DG841" s="14"/>
      <c r="DH841" s="14"/>
      <c r="DI841" s="14"/>
      <c r="DJ841" s="14"/>
      <c r="DK841" s="14"/>
      <c r="DL841" s="14"/>
      <c r="DM841" s="14"/>
      <c r="DN841" s="14"/>
      <c r="DO841" s="14"/>
      <c r="DP841" s="14"/>
      <c r="DQ841" s="14"/>
      <c r="DR841" s="14"/>
      <c r="DS841" s="14"/>
      <c r="DT841" s="14"/>
      <c r="DU841" s="14"/>
      <c r="DV841" s="14"/>
      <c r="DW841" s="14"/>
      <c r="DX841" s="14"/>
      <c r="DY841" s="14"/>
      <c r="DZ841" s="14"/>
      <c r="EA841" s="14"/>
      <c r="EB841" s="14"/>
      <c r="EC841" s="14"/>
      <c r="ED841" s="14"/>
      <c r="EH841" s="37"/>
      <c r="EI841" s="37"/>
      <c r="EJ841" s="37"/>
      <c r="EK841" s="37"/>
      <c r="EL841" s="37"/>
      <c r="EM841" s="37"/>
      <c r="EN841" s="37"/>
      <c r="EO841" s="37"/>
      <c r="EP841" s="37"/>
      <c r="EQ841" s="37"/>
      <c r="ER841" s="37"/>
      <c r="ES841" s="37"/>
      <c r="ET841" s="37"/>
      <c r="EU841" s="37"/>
      <c r="EV841" s="37"/>
      <c r="EW841" s="37"/>
      <c r="EX841" s="37"/>
      <c r="EY841" s="37"/>
      <c r="EZ841" s="37"/>
      <c r="FA841" s="37"/>
      <c r="FB841" s="37"/>
      <c r="FC841" s="37"/>
      <c r="FD841" s="37"/>
      <c r="FE841" s="37"/>
      <c r="FF841" s="37"/>
      <c r="FG841" s="37"/>
      <c r="FH841" s="37"/>
      <c r="FI841" s="37"/>
      <c r="FJ841" s="37"/>
      <c r="FK841" s="37"/>
      <c r="FL841" s="37"/>
      <c r="FM841" s="37"/>
      <c r="FN841" s="37"/>
      <c r="FO841" s="37"/>
      <c r="FP841" s="37"/>
      <c r="FQ841" s="37"/>
      <c r="FR841" s="37"/>
      <c r="FS841" s="37"/>
      <c r="FT841" s="37"/>
      <c r="FU841" s="37"/>
      <c r="FV841" s="37"/>
      <c r="FW841" s="37"/>
      <c r="FX841" s="37"/>
      <c r="FY841" s="37"/>
      <c r="FZ841" s="37"/>
      <c r="GA841" s="37"/>
      <c r="GB841" s="37"/>
      <c r="GC841" s="37"/>
      <c r="GD841" s="37"/>
      <c r="GE841" s="37"/>
      <c r="GF841" s="37"/>
      <c r="GG841" s="37"/>
    </row>
    <row r="842" spans="1:189" s="15" customFormat="1" ht="13.5">
      <c r="A842" s="25"/>
      <c r="B842" s="2"/>
      <c r="C842" s="2"/>
      <c r="D842" s="2"/>
      <c r="E842" s="2"/>
      <c r="F842" s="2"/>
      <c r="G842" s="2"/>
      <c r="H842" s="3"/>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7"/>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c r="CL842" s="14"/>
      <c r="CM842" s="14"/>
      <c r="CN842" s="14"/>
      <c r="CO842" s="14"/>
      <c r="CP842" s="14"/>
      <c r="CQ842" s="14"/>
      <c r="CR842" s="14"/>
      <c r="CS842" s="14"/>
      <c r="CT842" s="14"/>
      <c r="CU842" s="14"/>
      <c r="CV842" s="14"/>
      <c r="CW842" s="14"/>
      <c r="CX842" s="14"/>
      <c r="CY842" s="14"/>
      <c r="CZ842" s="14"/>
      <c r="DA842" s="14"/>
      <c r="DB842" s="14"/>
      <c r="DC842" s="14"/>
      <c r="DD842" s="14"/>
      <c r="DE842" s="14"/>
      <c r="DF842" s="14"/>
      <c r="DG842" s="14"/>
      <c r="DH842" s="14"/>
      <c r="DI842" s="14"/>
      <c r="DJ842" s="14"/>
      <c r="DK842" s="14"/>
      <c r="DL842" s="14"/>
      <c r="DM842" s="14"/>
      <c r="DN842" s="14"/>
      <c r="DO842" s="14"/>
      <c r="DP842" s="14"/>
      <c r="DQ842" s="14"/>
      <c r="DR842" s="14"/>
      <c r="DS842" s="14"/>
      <c r="DT842" s="14"/>
      <c r="DU842" s="14"/>
      <c r="DV842" s="14"/>
      <c r="DW842" s="14"/>
      <c r="DX842" s="14"/>
      <c r="DY842" s="14"/>
      <c r="DZ842" s="14"/>
      <c r="EA842" s="14"/>
      <c r="EB842" s="14"/>
      <c r="EC842" s="14"/>
      <c r="ED842" s="14"/>
      <c r="EH842" s="37"/>
      <c r="EI842" s="37"/>
      <c r="EJ842" s="37"/>
      <c r="EK842" s="37"/>
      <c r="EL842" s="37"/>
      <c r="EM842" s="37"/>
      <c r="EN842" s="37"/>
      <c r="EO842" s="37"/>
      <c r="EP842" s="37"/>
      <c r="EQ842" s="37"/>
      <c r="ER842" s="37"/>
      <c r="ES842" s="37"/>
      <c r="ET842" s="37"/>
      <c r="EU842" s="37"/>
      <c r="EV842" s="37"/>
      <c r="EW842" s="37"/>
      <c r="EX842" s="37"/>
      <c r="EY842" s="37"/>
      <c r="EZ842" s="37"/>
      <c r="FA842" s="37"/>
      <c r="FB842" s="37"/>
      <c r="FC842" s="37"/>
      <c r="FD842" s="37"/>
      <c r="FE842" s="37"/>
      <c r="FF842" s="37"/>
      <c r="FG842" s="37"/>
      <c r="FH842" s="37"/>
      <c r="FI842" s="37"/>
      <c r="FJ842" s="37"/>
      <c r="FK842" s="37"/>
      <c r="FL842" s="37"/>
      <c r="FM842" s="37"/>
      <c r="FN842" s="37"/>
      <c r="FO842" s="37"/>
      <c r="FP842" s="37"/>
      <c r="FQ842" s="37"/>
      <c r="FR842" s="37"/>
      <c r="FS842" s="37"/>
      <c r="FT842" s="37"/>
      <c r="FU842" s="37"/>
      <c r="FV842" s="37"/>
      <c r="FW842" s="37"/>
      <c r="FX842" s="37"/>
      <c r="FY842" s="37"/>
      <c r="FZ842" s="37"/>
      <c r="GA842" s="37"/>
      <c r="GB842" s="37"/>
      <c r="GC842" s="37"/>
      <c r="GD842" s="37"/>
      <c r="GE842" s="37"/>
      <c r="GF842" s="37"/>
      <c r="GG842" s="37"/>
    </row>
    <row r="843" spans="1:189" s="15" customFormat="1" ht="13.5">
      <c r="A843" s="25"/>
      <c r="B843" s="2"/>
      <c r="C843" s="2"/>
      <c r="D843" s="2"/>
      <c r="E843" s="2"/>
      <c r="F843" s="2"/>
      <c r="G843" s="2"/>
      <c r="H843" s="3"/>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7"/>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c r="CL843" s="14"/>
      <c r="CM843" s="14"/>
      <c r="CN843" s="14"/>
      <c r="CO843" s="14"/>
      <c r="CP843" s="14"/>
      <c r="CQ843" s="14"/>
      <c r="CR843" s="14"/>
      <c r="CS843" s="14"/>
      <c r="CT843" s="14"/>
      <c r="CU843" s="14"/>
      <c r="CV843" s="14"/>
      <c r="CW843" s="14"/>
      <c r="CX843" s="14"/>
      <c r="CY843" s="14"/>
      <c r="CZ843" s="14"/>
      <c r="DA843" s="14"/>
      <c r="DB843" s="14"/>
      <c r="DC843" s="14"/>
      <c r="DD843" s="14"/>
      <c r="DE843" s="14"/>
      <c r="DF843" s="14"/>
      <c r="DG843" s="14"/>
      <c r="DH843" s="14"/>
      <c r="DI843" s="14"/>
      <c r="DJ843" s="14"/>
      <c r="DK843" s="14"/>
      <c r="DL843" s="14"/>
      <c r="DM843" s="14"/>
      <c r="DN843" s="14"/>
      <c r="DO843" s="14"/>
      <c r="DP843" s="14"/>
      <c r="DQ843" s="14"/>
      <c r="DR843" s="14"/>
      <c r="DS843" s="14"/>
      <c r="DT843" s="14"/>
      <c r="DU843" s="14"/>
      <c r="DV843" s="14"/>
      <c r="DW843" s="14"/>
      <c r="DX843" s="14"/>
      <c r="DY843" s="14"/>
      <c r="DZ843" s="14"/>
      <c r="EA843" s="14"/>
      <c r="EB843" s="14"/>
      <c r="EC843" s="14"/>
      <c r="ED843" s="14"/>
      <c r="EH843" s="37"/>
      <c r="EI843" s="37"/>
      <c r="EJ843" s="37"/>
      <c r="EK843" s="37"/>
      <c r="EL843" s="37"/>
      <c r="EM843" s="37"/>
      <c r="EN843" s="37"/>
      <c r="EO843" s="37"/>
      <c r="EP843" s="37"/>
      <c r="EQ843" s="37"/>
      <c r="ER843" s="37"/>
      <c r="ES843" s="37"/>
      <c r="ET843" s="37"/>
      <c r="EU843" s="37"/>
      <c r="EV843" s="37"/>
      <c r="EW843" s="37"/>
      <c r="EX843" s="37"/>
      <c r="EY843" s="37"/>
      <c r="EZ843" s="37"/>
      <c r="FA843" s="37"/>
      <c r="FB843" s="37"/>
      <c r="FC843" s="37"/>
      <c r="FD843" s="37"/>
      <c r="FE843" s="37"/>
      <c r="FF843" s="37"/>
      <c r="FG843" s="37"/>
      <c r="FH843" s="37"/>
      <c r="FI843" s="37"/>
      <c r="FJ843" s="37"/>
      <c r="FK843" s="37"/>
      <c r="FL843" s="37"/>
      <c r="FM843" s="37"/>
      <c r="FN843" s="37"/>
      <c r="FO843" s="37"/>
      <c r="FP843" s="37"/>
      <c r="FQ843" s="37"/>
      <c r="FR843" s="37"/>
      <c r="FS843" s="37"/>
      <c r="FT843" s="37"/>
      <c r="FU843" s="37"/>
      <c r="FV843" s="37"/>
      <c r="FW843" s="37"/>
      <c r="FX843" s="37"/>
      <c r="FY843" s="37"/>
      <c r="FZ843" s="37"/>
      <c r="GA843" s="37"/>
      <c r="GB843" s="37"/>
      <c r="GC843" s="37"/>
      <c r="GD843" s="37"/>
      <c r="GE843" s="37"/>
      <c r="GF843" s="37"/>
      <c r="GG843" s="37"/>
    </row>
    <row r="844" spans="1:189" s="15" customFormat="1" ht="13.5">
      <c r="A844" s="25"/>
      <c r="B844" s="2"/>
      <c r="C844" s="2"/>
      <c r="D844" s="2"/>
      <c r="E844" s="2"/>
      <c r="F844" s="2"/>
      <c r="G844" s="2"/>
      <c r="H844" s="3"/>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7"/>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c r="CL844" s="14"/>
      <c r="CM844" s="14"/>
      <c r="CN844" s="14"/>
      <c r="CO844" s="14"/>
      <c r="CP844" s="14"/>
      <c r="CQ844" s="14"/>
      <c r="CR844" s="14"/>
      <c r="CS844" s="14"/>
      <c r="CT844" s="14"/>
      <c r="CU844" s="14"/>
      <c r="CV844" s="14"/>
      <c r="CW844" s="14"/>
      <c r="CX844" s="14"/>
      <c r="CY844" s="14"/>
      <c r="CZ844" s="14"/>
      <c r="DA844" s="14"/>
      <c r="DB844" s="14"/>
      <c r="DC844" s="14"/>
      <c r="DD844" s="14"/>
      <c r="DE844" s="14"/>
      <c r="DF844" s="14"/>
      <c r="DG844" s="14"/>
      <c r="DH844" s="14"/>
      <c r="DI844" s="14"/>
      <c r="DJ844" s="14"/>
      <c r="DK844" s="14"/>
      <c r="DL844" s="14"/>
      <c r="DM844" s="14"/>
      <c r="DN844" s="14"/>
      <c r="DO844" s="14"/>
      <c r="DP844" s="14"/>
      <c r="DQ844" s="14"/>
      <c r="DR844" s="14"/>
      <c r="DS844" s="14"/>
      <c r="DT844" s="14"/>
      <c r="DU844" s="14"/>
      <c r="DV844" s="14"/>
      <c r="DW844" s="14"/>
      <c r="DX844" s="14"/>
      <c r="DY844" s="14"/>
      <c r="DZ844" s="14"/>
      <c r="EA844" s="14"/>
      <c r="EB844" s="14"/>
      <c r="EC844" s="14"/>
      <c r="ED844" s="14"/>
      <c r="EH844" s="37"/>
      <c r="EI844" s="37"/>
      <c r="EJ844" s="37"/>
      <c r="EK844" s="37"/>
      <c r="EL844" s="37"/>
      <c r="EM844" s="37"/>
      <c r="EN844" s="37"/>
      <c r="EO844" s="37"/>
      <c r="EP844" s="37"/>
      <c r="EQ844" s="37"/>
      <c r="ER844" s="37"/>
      <c r="ES844" s="37"/>
      <c r="ET844" s="37"/>
      <c r="EU844" s="37"/>
      <c r="EV844" s="37"/>
      <c r="EW844" s="37"/>
      <c r="EX844" s="37"/>
      <c r="EY844" s="37"/>
      <c r="EZ844" s="37"/>
      <c r="FA844" s="37"/>
      <c r="FB844" s="37"/>
      <c r="FC844" s="37"/>
      <c r="FD844" s="37"/>
      <c r="FE844" s="37"/>
      <c r="FF844" s="37"/>
      <c r="FG844" s="37"/>
      <c r="FH844" s="37"/>
      <c r="FI844" s="37"/>
      <c r="FJ844" s="37"/>
      <c r="FK844" s="37"/>
      <c r="FL844" s="37"/>
      <c r="FM844" s="37"/>
      <c r="FN844" s="37"/>
      <c r="FO844" s="37"/>
      <c r="FP844" s="37"/>
      <c r="FQ844" s="37"/>
      <c r="FR844" s="37"/>
      <c r="FS844" s="37"/>
      <c r="FT844" s="37"/>
      <c r="FU844" s="37"/>
      <c r="FV844" s="37"/>
      <c r="FW844" s="37"/>
      <c r="FX844" s="37"/>
      <c r="FY844" s="37"/>
      <c r="FZ844" s="37"/>
      <c r="GA844" s="37"/>
      <c r="GB844" s="37"/>
      <c r="GC844" s="37"/>
      <c r="GD844" s="37"/>
      <c r="GE844" s="37"/>
      <c r="GF844" s="37"/>
      <c r="GG844" s="37"/>
    </row>
    <row r="845" spans="1:189" s="15" customFormat="1" ht="13.5">
      <c r="A845" s="25"/>
      <c r="B845" s="2"/>
      <c r="C845" s="2"/>
      <c r="D845" s="2"/>
      <c r="E845" s="2"/>
      <c r="F845" s="2"/>
      <c r="G845" s="2"/>
      <c r="H845" s="3"/>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7"/>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c r="CL845" s="14"/>
      <c r="CM845" s="14"/>
      <c r="CN845" s="14"/>
      <c r="CO845" s="14"/>
      <c r="CP845" s="14"/>
      <c r="CQ845" s="14"/>
      <c r="CR845" s="14"/>
      <c r="CS845" s="14"/>
      <c r="CT845" s="14"/>
      <c r="CU845" s="14"/>
      <c r="CV845" s="14"/>
      <c r="CW845" s="14"/>
      <c r="CX845" s="14"/>
      <c r="CY845" s="14"/>
      <c r="CZ845" s="14"/>
      <c r="DA845" s="14"/>
      <c r="DB845" s="14"/>
      <c r="DC845" s="14"/>
      <c r="DD845" s="14"/>
      <c r="DE845" s="14"/>
      <c r="DF845" s="14"/>
      <c r="DG845" s="14"/>
      <c r="DH845" s="14"/>
      <c r="DI845" s="14"/>
      <c r="DJ845" s="14"/>
      <c r="DK845" s="14"/>
      <c r="DL845" s="14"/>
      <c r="DM845" s="14"/>
      <c r="DN845" s="14"/>
      <c r="DO845" s="14"/>
      <c r="DP845" s="14"/>
      <c r="DQ845" s="14"/>
      <c r="DR845" s="14"/>
      <c r="DS845" s="14"/>
      <c r="DT845" s="14"/>
      <c r="DU845" s="14"/>
      <c r="DV845" s="14"/>
      <c r="DW845" s="14"/>
      <c r="DX845" s="14"/>
      <c r="DY845" s="14"/>
      <c r="DZ845" s="14"/>
      <c r="EA845" s="14"/>
      <c r="EB845" s="14"/>
      <c r="EC845" s="14"/>
      <c r="ED845" s="14"/>
      <c r="EH845" s="37"/>
      <c r="EI845" s="37"/>
      <c r="EJ845" s="37"/>
      <c r="EK845" s="37"/>
      <c r="EL845" s="37"/>
      <c r="EM845" s="37"/>
      <c r="EN845" s="37"/>
      <c r="EO845" s="37"/>
      <c r="EP845" s="37"/>
      <c r="EQ845" s="37"/>
      <c r="ER845" s="37"/>
      <c r="ES845" s="37"/>
      <c r="ET845" s="37"/>
      <c r="EU845" s="37"/>
      <c r="EV845" s="37"/>
      <c r="EW845" s="37"/>
      <c r="EX845" s="37"/>
      <c r="EY845" s="37"/>
      <c r="EZ845" s="37"/>
      <c r="FA845" s="37"/>
      <c r="FB845" s="37"/>
      <c r="FC845" s="37"/>
      <c r="FD845" s="37"/>
      <c r="FE845" s="37"/>
      <c r="FF845" s="37"/>
      <c r="FG845" s="37"/>
      <c r="FH845" s="37"/>
      <c r="FI845" s="37"/>
      <c r="FJ845" s="37"/>
      <c r="FK845" s="37"/>
      <c r="FL845" s="37"/>
      <c r="FM845" s="37"/>
      <c r="FN845" s="37"/>
      <c r="FO845" s="37"/>
      <c r="FP845" s="37"/>
      <c r="FQ845" s="37"/>
      <c r="FR845" s="37"/>
      <c r="FS845" s="37"/>
      <c r="FT845" s="37"/>
      <c r="FU845" s="37"/>
      <c r="FV845" s="37"/>
      <c r="FW845" s="37"/>
      <c r="FX845" s="37"/>
      <c r="FY845" s="37"/>
      <c r="FZ845" s="37"/>
      <c r="GA845" s="37"/>
      <c r="GB845" s="37"/>
      <c r="GC845" s="37"/>
      <c r="GD845" s="37"/>
      <c r="GE845" s="37"/>
      <c r="GF845" s="37"/>
      <c r="GG845" s="37"/>
    </row>
    <row r="846" spans="1:189" s="15" customFormat="1" ht="13.5">
      <c r="A846" s="25"/>
      <c r="B846" s="2"/>
      <c r="C846" s="2"/>
      <c r="D846" s="2"/>
      <c r="E846" s="2"/>
      <c r="F846" s="2"/>
      <c r="G846" s="2"/>
      <c r="H846" s="3"/>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7"/>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c r="CL846" s="14"/>
      <c r="CM846" s="14"/>
      <c r="CN846" s="14"/>
      <c r="CO846" s="14"/>
      <c r="CP846" s="14"/>
      <c r="CQ846" s="14"/>
      <c r="CR846" s="14"/>
      <c r="CS846" s="14"/>
      <c r="CT846" s="14"/>
      <c r="CU846" s="14"/>
      <c r="CV846" s="14"/>
      <c r="CW846" s="14"/>
      <c r="CX846" s="14"/>
      <c r="CY846" s="14"/>
      <c r="CZ846" s="14"/>
      <c r="DA846" s="14"/>
      <c r="DB846" s="14"/>
      <c r="DC846" s="14"/>
      <c r="DD846" s="14"/>
      <c r="DE846" s="14"/>
      <c r="DF846" s="14"/>
      <c r="DG846" s="14"/>
      <c r="DH846" s="14"/>
      <c r="DI846" s="14"/>
      <c r="DJ846" s="14"/>
      <c r="DK846" s="14"/>
      <c r="DL846" s="14"/>
      <c r="DM846" s="14"/>
      <c r="DN846" s="14"/>
      <c r="DO846" s="14"/>
      <c r="DP846" s="14"/>
      <c r="DQ846" s="14"/>
      <c r="DR846" s="14"/>
      <c r="DS846" s="14"/>
      <c r="DT846" s="14"/>
      <c r="DU846" s="14"/>
      <c r="DV846" s="14"/>
      <c r="DW846" s="14"/>
      <c r="DX846" s="14"/>
      <c r="DY846" s="14"/>
      <c r="DZ846" s="14"/>
      <c r="EA846" s="14"/>
      <c r="EB846" s="14"/>
      <c r="EC846" s="14"/>
      <c r="ED846" s="14"/>
      <c r="EH846" s="37"/>
      <c r="EI846" s="37"/>
      <c r="EJ846" s="37"/>
      <c r="EK846" s="37"/>
      <c r="EL846" s="37"/>
      <c r="EM846" s="37"/>
      <c r="EN846" s="37"/>
      <c r="EO846" s="37"/>
      <c r="EP846" s="37"/>
      <c r="EQ846" s="37"/>
      <c r="ER846" s="37"/>
      <c r="ES846" s="37"/>
      <c r="ET846" s="37"/>
      <c r="EU846" s="37"/>
      <c r="EV846" s="37"/>
      <c r="EW846" s="37"/>
      <c r="EX846" s="37"/>
      <c r="EY846" s="37"/>
      <c r="EZ846" s="37"/>
      <c r="FA846" s="37"/>
      <c r="FB846" s="37"/>
      <c r="FC846" s="37"/>
      <c r="FD846" s="37"/>
      <c r="FE846" s="37"/>
      <c r="FF846" s="37"/>
      <c r="FG846" s="37"/>
      <c r="FH846" s="37"/>
      <c r="FI846" s="37"/>
      <c r="FJ846" s="37"/>
      <c r="FK846" s="37"/>
      <c r="FL846" s="37"/>
      <c r="FM846" s="37"/>
      <c r="FN846" s="37"/>
      <c r="FO846" s="37"/>
      <c r="FP846" s="37"/>
      <c r="FQ846" s="37"/>
      <c r="FR846" s="37"/>
      <c r="FS846" s="37"/>
      <c r="FT846" s="37"/>
      <c r="FU846" s="37"/>
      <c r="FV846" s="37"/>
      <c r="FW846" s="37"/>
      <c r="FX846" s="37"/>
      <c r="FY846" s="37"/>
      <c r="FZ846" s="37"/>
      <c r="GA846" s="37"/>
      <c r="GB846" s="37"/>
      <c r="GC846" s="37"/>
      <c r="GD846" s="37"/>
      <c r="GE846" s="37"/>
      <c r="GF846" s="37"/>
      <c r="GG846" s="37"/>
    </row>
    <row r="847" spans="1:189" s="15" customFormat="1" ht="13.5">
      <c r="A847" s="25"/>
      <c r="B847" s="2"/>
      <c r="C847" s="2"/>
      <c r="D847" s="2"/>
      <c r="E847" s="2"/>
      <c r="F847" s="2"/>
      <c r="G847" s="2"/>
      <c r="H847" s="3"/>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7"/>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c r="CL847" s="14"/>
      <c r="CM847" s="14"/>
      <c r="CN847" s="14"/>
      <c r="CO847" s="14"/>
      <c r="CP847" s="14"/>
      <c r="CQ847" s="14"/>
      <c r="CR847" s="14"/>
      <c r="CS847" s="14"/>
      <c r="CT847" s="14"/>
      <c r="CU847" s="14"/>
      <c r="CV847" s="14"/>
      <c r="CW847" s="14"/>
      <c r="CX847" s="14"/>
      <c r="CY847" s="14"/>
      <c r="CZ847" s="14"/>
      <c r="DA847" s="14"/>
      <c r="DB847" s="14"/>
      <c r="DC847" s="14"/>
      <c r="DD847" s="14"/>
      <c r="DE847" s="14"/>
      <c r="DF847" s="14"/>
      <c r="DG847" s="14"/>
      <c r="DH847" s="14"/>
      <c r="DI847" s="14"/>
      <c r="DJ847" s="14"/>
      <c r="DK847" s="14"/>
      <c r="DL847" s="14"/>
      <c r="DM847" s="14"/>
      <c r="DN847" s="14"/>
      <c r="DO847" s="14"/>
      <c r="DP847" s="14"/>
      <c r="DQ847" s="14"/>
      <c r="DR847" s="14"/>
      <c r="DS847" s="14"/>
      <c r="DT847" s="14"/>
      <c r="DU847" s="14"/>
      <c r="DV847" s="14"/>
      <c r="DW847" s="14"/>
      <c r="DX847" s="14"/>
      <c r="DY847" s="14"/>
      <c r="DZ847" s="14"/>
      <c r="EA847" s="14"/>
      <c r="EB847" s="14"/>
      <c r="EC847" s="14"/>
      <c r="ED847" s="14"/>
      <c r="EH847" s="37"/>
      <c r="EI847" s="37"/>
      <c r="EJ847" s="37"/>
      <c r="EK847" s="37"/>
      <c r="EL847" s="37"/>
      <c r="EM847" s="37"/>
      <c r="EN847" s="37"/>
      <c r="EO847" s="37"/>
      <c r="EP847" s="37"/>
      <c r="EQ847" s="37"/>
      <c r="ER847" s="37"/>
      <c r="ES847" s="37"/>
      <c r="ET847" s="37"/>
      <c r="EU847" s="37"/>
      <c r="EV847" s="37"/>
      <c r="EW847" s="37"/>
      <c r="EX847" s="37"/>
      <c r="EY847" s="37"/>
      <c r="EZ847" s="37"/>
      <c r="FA847" s="37"/>
      <c r="FB847" s="37"/>
      <c r="FC847" s="37"/>
      <c r="FD847" s="37"/>
      <c r="FE847" s="37"/>
      <c r="FF847" s="37"/>
      <c r="FG847" s="37"/>
      <c r="FH847" s="37"/>
      <c r="FI847" s="37"/>
      <c r="FJ847" s="37"/>
      <c r="FK847" s="37"/>
      <c r="FL847" s="37"/>
      <c r="FM847" s="37"/>
      <c r="FN847" s="37"/>
      <c r="FO847" s="37"/>
      <c r="FP847" s="37"/>
      <c r="FQ847" s="37"/>
      <c r="FR847" s="37"/>
      <c r="FS847" s="37"/>
      <c r="FT847" s="37"/>
      <c r="FU847" s="37"/>
      <c r="FV847" s="37"/>
      <c r="FW847" s="37"/>
      <c r="FX847" s="37"/>
      <c r="FY847" s="37"/>
      <c r="FZ847" s="37"/>
      <c r="GA847" s="37"/>
      <c r="GB847" s="37"/>
      <c r="GC847" s="37"/>
      <c r="GD847" s="37"/>
      <c r="GE847" s="37"/>
      <c r="GF847" s="37"/>
      <c r="GG847" s="37"/>
    </row>
    <row r="848" spans="1:189" s="15" customFormat="1" ht="13.5">
      <c r="A848" s="25"/>
      <c r="B848" s="2"/>
      <c r="C848" s="2"/>
      <c r="D848" s="2"/>
      <c r="E848" s="2"/>
      <c r="F848" s="2"/>
      <c r="G848" s="2"/>
      <c r="H848" s="3"/>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7"/>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c r="CO848" s="14"/>
      <c r="CP848" s="14"/>
      <c r="CQ848" s="14"/>
      <c r="CR848" s="14"/>
      <c r="CS848" s="14"/>
      <c r="CT848" s="14"/>
      <c r="CU848" s="14"/>
      <c r="CV848" s="14"/>
      <c r="CW848" s="14"/>
      <c r="CX848" s="14"/>
      <c r="CY848" s="14"/>
      <c r="CZ848" s="14"/>
      <c r="DA848" s="14"/>
      <c r="DB848" s="14"/>
      <c r="DC848" s="14"/>
      <c r="DD848" s="14"/>
      <c r="DE848" s="14"/>
      <c r="DF848" s="14"/>
      <c r="DG848" s="14"/>
      <c r="DH848" s="14"/>
      <c r="DI848" s="14"/>
      <c r="DJ848" s="14"/>
      <c r="DK848" s="14"/>
      <c r="DL848" s="14"/>
      <c r="DM848" s="14"/>
      <c r="DN848" s="14"/>
      <c r="DO848" s="14"/>
      <c r="DP848" s="14"/>
      <c r="DQ848" s="14"/>
      <c r="DR848" s="14"/>
      <c r="DS848" s="14"/>
      <c r="DT848" s="14"/>
      <c r="DU848" s="14"/>
      <c r="DV848" s="14"/>
      <c r="DW848" s="14"/>
      <c r="DX848" s="14"/>
      <c r="DY848" s="14"/>
      <c r="DZ848" s="14"/>
      <c r="EA848" s="14"/>
      <c r="EB848" s="14"/>
      <c r="EC848" s="14"/>
      <c r="ED848" s="14"/>
      <c r="EH848" s="37"/>
      <c r="EI848" s="37"/>
      <c r="EJ848" s="37"/>
      <c r="EK848" s="37"/>
      <c r="EL848" s="37"/>
      <c r="EM848" s="37"/>
      <c r="EN848" s="37"/>
      <c r="EO848" s="37"/>
      <c r="EP848" s="37"/>
      <c r="EQ848" s="37"/>
      <c r="ER848" s="37"/>
      <c r="ES848" s="37"/>
      <c r="ET848" s="37"/>
      <c r="EU848" s="37"/>
      <c r="EV848" s="37"/>
      <c r="EW848" s="37"/>
      <c r="EX848" s="37"/>
      <c r="EY848" s="37"/>
      <c r="EZ848" s="37"/>
      <c r="FA848" s="37"/>
      <c r="FB848" s="37"/>
      <c r="FC848" s="37"/>
      <c r="FD848" s="37"/>
      <c r="FE848" s="37"/>
      <c r="FF848" s="37"/>
      <c r="FG848" s="37"/>
      <c r="FH848" s="37"/>
      <c r="FI848" s="37"/>
      <c r="FJ848" s="37"/>
      <c r="FK848" s="37"/>
      <c r="FL848" s="37"/>
      <c r="FM848" s="37"/>
      <c r="FN848" s="37"/>
      <c r="FO848" s="37"/>
      <c r="FP848" s="37"/>
      <c r="FQ848" s="37"/>
      <c r="FR848" s="37"/>
      <c r="FS848" s="37"/>
      <c r="FT848" s="37"/>
      <c r="FU848" s="37"/>
      <c r="FV848" s="37"/>
      <c r="FW848" s="37"/>
      <c r="FX848" s="37"/>
      <c r="FY848" s="37"/>
      <c r="FZ848" s="37"/>
      <c r="GA848" s="37"/>
      <c r="GB848" s="37"/>
      <c r="GC848" s="37"/>
      <c r="GD848" s="37"/>
      <c r="GE848" s="37"/>
      <c r="GF848" s="37"/>
      <c r="GG848" s="37"/>
    </row>
    <row r="849" spans="1:189" s="15" customFormat="1" ht="13.5">
      <c r="A849" s="25"/>
      <c r="B849" s="2"/>
      <c r="C849" s="2"/>
      <c r="D849" s="2"/>
      <c r="E849" s="2"/>
      <c r="F849" s="2"/>
      <c r="G849" s="2"/>
      <c r="H849" s="3"/>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7"/>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c r="CO849" s="14"/>
      <c r="CP849" s="14"/>
      <c r="CQ849" s="14"/>
      <c r="CR849" s="14"/>
      <c r="CS849" s="14"/>
      <c r="CT849" s="14"/>
      <c r="CU849" s="14"/>
      <c r="CV849" s="14"/>
      <c r="CW849" s="14"/>
      <c r="CX849" s="14"/>
      <c r="CY849" s="14"/>
      <c r="CZ849" s="14"/>
      <c r="DA849" s="14"/>
      <c r="DB849" s="14"/>
      <c r="DC849" s="14"/>
      <c r="DD849" s="14"/>
      <c r="DE849" s="14"/>
      <c r="DF849" s="14"/>
      <c r="DG849" s="14"/>
      <c r="DH849" s="14"/>
      <c r="DI849" s="14"/>
      <c r="DJ849" s="14"/>
      <c r="DK849" s="14"/>
      <c r="DL849" s="14"/>
      <c r="DM849" s="14"/>
      <c r="DN849" s="14"/>
      <c r="DO849" s="14"/>
      <c r="DP849" s="14"/>
      <c r="DQ849" s="14"/>
      <c r="DR849" s="14"/>
      <c r="DS849" s="14"/>
      <c r="DT849" s="14"/>
      <c r="DU849" s="14"/>
      <c r="DV849" s="14"/>
      <c r="DW849" s="14"/>
      <c r="DX849" s="14"/>
      <c r="DY849" s="14"/>
      <c r="DZ849" s="14"/>
      <c r="EA849" s="14"/>
      <c r="EB849" s="14"/>
      <c r="EC849" s="14"/>
      <c r="ED849" s="14"/>
      <c r="EH849" s="37"/>
      <c r="EI849" s="37"/>
      <c r="EJ849" s="37"/>
      <c r="EK849" s="37"/>
      <c r="EL849" s="37"/>
      <c r="EM849" s="37"/>
      <c r="EN849" s="37"/>
      <c r="EO849" s="37"/>
      <c r="EP849" s="37"/>
      <c r="EQ849" s="37"/>
      <c r="ER849" s="37"/>
      <c r="ES849" s="37"/>
      <c r="ET849" s="37"/>
      <c r="EU849" s="37"/>
      <c r="EV849" s="37"/>
      <c r="EW849" s="37"/>
      <c r="EX849" s="37"/>
      <c r="EY849" s="37"/>
      <c r="EZ849" s="37"/>
      <c r="FA849" s="37"/>
      <c r="FB849" s="37"/>
      <c r="FC849" s="37"/>
      <c r="FD849" s="37"/>
      <c r="FE849" s="37"/>
      <c r="FF849" s="37"/>
      <c r="FG849" s="37"/>
      <c r="FH849" s="37"/>
      <c r="FI849" s="37"/>
      <c r="FJ849" s="37"/>
      <c r="FK849" s="37"/>
      <c r="FL849" s="37"/>
      <c r="FM849" s="37"/>
      <c r="FN849" s="37"/>
      <c r="FO849" s="37"/>
      <c r="FP849" s="37"/>
      <c r="FQ849" s="37"/>
      <c r="FR849" s="37"/>
      <c r="FS849" s="37"/>
      <c r="FT849" s="37"/>
      <c r="FU849" s="37"/>
      <c r="FV849" s="37"/>
      <c r="FW849" s="37"/>
      <c r="FX849" s="37"/>
      <c r="FY849" s="37"/>
      <c r="FZ849" s="37"/>
      <c r="GA849" s="37"/>
      <c r="GB849" s="37"/>
      <c r="GC849" s="37"/>
      <c r="GD849" s="37"/>
      <c r="GE849" s="37"/>
      <c r="GF849" s="37"/>
      <c r="GG849" s="37"/>
    </row>
    <row r="850" spans="1:189" s="15" customFormat="1" ht="13.5">
      <c r="A850" s="25"/>
      <c r="B850" s="2"/>
      <c r="C850" s="2"/>
      <c r="D850" s="2"/>
      <c r="E850" s="2"/>
      <c r="F850" s="2"/>
      <c r="G850" s="2"/>
      <c r="H850" s="3"/>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7"/>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c r="CL850" s="14"/>
      <c r="CM850" s="14"/>
      <c r="CN850" s="14"/>
      <c r="CO850" s="14"/>
      <c r="CP850" s="14"/>
      <c r="CQ850" s="14"/>
      <c r="CR850" s="14"/>
      <c r="CS850" s="14"/>
      <c r="CT850" s="14"/>
      <c r="CU850" s="14"/>
      <c r="CV850" s="14"/>
      <c r="CW850" s="14"/>
      <c r="CX850" s="14"/>
      <c r="CY850" s="14"/>
      <c r="CZ850" s="14"/>
      <c r="DA850" s="14"/>
      <c r="DB850" s="14"/>
      <c r="DC850" s="14"/>
      <c r="DD850" s="14"/>
      <c r="DE850" s="14"/>
      <c r="DF850" s="14"/>
      <c r="DG850" s="14"/>
      <c r="DH850" s="14"/>
      <c r="DI850" s="14"/>
      <c r="DJ850" s="14"/>
      <c r="DK850" s="14"/>
      <c r="DL850" s="14"/>
      <c r="DM850" s="14"/>
      <c r="DN850" s="14"/>
      <c r="DO850" s="14"/>
      <c r="DP850" s="14"/>
      <c r="DQ850" s="14"/>
      <c r="DR850" s="14"/>
      <c r="DS850" s="14"/>
      <c r="DT850" s="14"/>
      <c r="DU850" s="14"/>
      <c r="DV850" s="14"/>
      <c r="DW850" s="14"/>
      <c r="DX850" s="14"/>
      <c r="DY850" s="14"/>
      <c r="DZ850" s="14"/>
      <c r="EA850" s="14"/>
      <c r="EB850" s="14"/>
      <c r="EC850" s="14"/>
      <c r="ED850" s="14"/>
      <c r="EH850" s="37"/>
      <c r="EI850" s="37"/>
      <c r="EJ850" s="37"/>
      <c r="EK850" s="37"/>
      <c r="EL850" s="37"/>
      <c r="EM850" s="37"/>
      <c r="EN850" s="37"/>
      <c r="EO850" s="37"/>
      <c r="EP850" s="37"/>
      <c r="EQ850" s="37"/>
      <c r="ER850" s="37"/>
      <c r="ES850" s="37"/>
      <c r="ET850" s="37"/>
      <c r="EU850" s="37"/>
      <c r="EV850" s="37"/>
      <c r="EW850" s="37"/>
      <c r="EX850" s="37"/>
      <c r="EY850" s="37"/>
      <c r="EZ850" s="37"/>
      <c r="FA850" s="37"/>
      <c r="FB850" s="37"/>
      <c r="FC850" s="37"/>
      <c r="FD850" s="37"/>
      <c r="FE850" s="37"/>
      <c r="FF850" s="37"/>
      <c r="FG850" s="37"/>
      <c r="FH850" s="37"/>
      <c r="FI850" s="37"/>
      <c r="FJ850" s="37"/>
      <c r="FK850" s="37"/>
      <c r="FL850" s="37"/>
      <c r="FM850" s="37"/>
      <c r="FN850" s="37"/>
      <c r="FO850" s="37"/>
      <c r="FP850" s="37"/>
      <c r="FQ850" s="37"/>
      <c r="FR850" s="37"/>
      <c r="FS850" s="37"/>
      <c r="FT850" s="37"/>
      <c r="FU850" s="37"/>
      <c r="FV850" s="37"/>
      <c r="FW850" s="37"/>
      <c r="FX850" s="37"/>
      <c r="FY850" s="37"/>
      <c r="FZ850" s="37"/>
      <c r="GA850" s="37"/>
      <c r="GB850" s="37"/>
      <c r="GC850" s="37"/>
      <c r="GD850" s="37"/>
      <c r="GE850" s="37"/>
      <c r="GF850" s="37"/>
      <c r="GG850" s="37"/>
    </row>
    <row r="851" spans="1:189" s="15" customFormat="1" ht="13.5">
      <c r="A851" s="25"/>
      <c r="B851" s="2"/>
      <c r="C851" s="2"/>
      <c r="D851" s="2"/>
      <c r="E851" s="2"/>
      <c r="F851" s="2"/>
      <c r="G851" s="2"/>
      <c r="H851" s="3"/>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7"/>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c r="CL851" s="14"/>
      <c r="CM851" s="14"/>
      <c r="CN851" s="14"/>
      <c r="CO851" s="14"/>
      <c r="CP851" s="14"/>
      <c r="CQ851" s="14"/>
      <c r="CR851" s="14"/>
      <c r="CS851" s="14"/>
      <c r="CT851" s="14"/>
      <c r="CU851" s="14"/>
      <c r="CV851" s="14"/>
      <c r="CW851" s="14"/>
      <c r="CX851" s="14"/>
      <c r="CY851" s="14"/>
      <c r="CZ851" s="14"/>
      <c r="DA851" s="14"/>
      <c r="DB851" s="14"/>
      <c r="DC851" s="14"/>
      <c r="DD851" s="14"/>
      <c r="DE851" s="14"/>
      <c r="DF851" s="14"/>
      <c r="DG851" s="14"/>
      <c r="DH851" s="14"/>
      <c r="DI851" s="14"/>
      <c r="DJ851" s="14"/>
      <c r="DK851" s="14"/>
      <c r="DL851" s="14"/>
      <c r="DM851" s="14"/>
      <c r="DN851" s="14"/>
      <c r="DO851" s="14"/>
      <c r="DP851" s="14"/>
      <c r="DQ851" s="14"/>
      <c r="DR851" s="14"/>
      <c r="DS851" s="14"/>
      <c r="DT851" s="14"/>
      <c r="DU851" s="14"/>
      <c r="DV851" s="14"/>
      <c r="DW851" s="14"/>
      <c r="DX851" s="14"/>
      <c r="DY851" s="14"/>
      <c r="DZ851" s="14"/>
      <c r="EA851" s="14"/>
      <c r="EB851" s="14"/>
      <c r="EC851" s="14"/>
      <c r="ED851" s="14"/>
      <c r="EH851" s="37"/>
      <c r="EI851" s="37"/>
      <c r="EJ851" s="37"/>
      <c r="EK851" s="37"/>
      <c r="EL851" s="37"/>
      <c r="EM851" s="37"/>
      <c r="EN851" s="37"/>
      <c r="EO851" s="37"/>
      <c r="EP851" s="37"/>
      <c r="EQ851" s="37"/>
      <c r="ER851" s="37"/>
      <c r="ES851" s="37"/>
      <c r="ET851" s="37"/>
      <c r="EU851" s="37"/>
      <c r="EV851" s="37"/>
      <c r="EW851" s="37"/>
      <c r="EX851" s="37"/>
      <c r="EY851" s="37"/>
      <c r="EZ851" s="37"/>
      <c r="FA851" s="37"/>
      <c r="FB851" s="37"/>
      <c r="FC851" s="37"/>
      <c r="FD851" s="37"/>
      <c r="FE851" s="37"/>
      <c r="FF851" s="37"/>
      <c r="FG851" s="37"/>
      <c r="FH851" s="37"/>
      <c r="FI851" s="37"/>
      <c r="FJ851" s="37"/>
      <c r="FK851" s="37"/>
      <c r="FL851" s="37"/>
      <c r="FM851" s="37"/>
      <c r="FN851" s="37"/>
      <c r="FO851" s="37"/>
      <c r="FP851" s="37"/>
      <c r="FQ851" s="37"/>
      <c r="FR851" s="37"/>
      <c r="FS851" s="37"/>
      <c r="FT851" s="37"/>
      <c r="FU851" s="37"/>
      <c r="FV851" s="37"/>
      <c r="FW851" s="37"/>
      <c r="FX851" s="37"/>
      <c r="FY851" s="37"/>
      <c r="FZ851" s="37"/>
      <c r="GA851" s="37"/>
      <c r="GB851" s="37"/>
      <c r="GC851" s="37"/>
      <c r="GD851" s="37"/>
      <c r="GE851" s="37"/>
      <c r="GF851" s="37"/>
      <c r="GG851" s="37"/>
    </row>
    <row r="852" spans="1:189" s="15" customFormat="1" ht="13.5">
      <c r="A852" s="25"/>
      <c r="B852" s="2"/>
      <c r="C852" s="2"/>
      <c r="D852" s="2"/>
      <c r="E852" s="2"/>
      <c r="F852" s="2"/>
      <c r="G852" s="2"/>
      <c r="H852" s="3"/>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7"/>
      <c r="BP852" s="14"/>
      <c r="BQ852" s="14"/>
      <c r="BR852" s="14"/>
      <c r="BS852" s="14"/>
      <c r="BT852" s="14"/>
      <c r="BU852" s="14"/>
      <c r="BV852" s="14"/>
      <c r="BW852" s="14"/>
      <c r="BX852" s="14"/>
      <c r="BY852" s="14"/>
      <c r="BZ852" s="14"/>
      <c r="CA852" s="14"/>
      <c r="CB852" s="14"/>
      <c r="CC852" s="14"/>
      <c r="CD852" s="14"/>
      <c r="CE852" s="14"/>
      <c r="CF852" s="14"/>
      <c r="CG852" s="14"/>
      <c r="CH852" s="14"/>
      <c r="CI852" s="14"/>
      <c r="CJ852" s="14"/>
      <c r="CK852" s="14"/>
      <c r="CL852" s="14"/>
      <c r="CM852" s="14"/>
      <c r="CN852" s="14"/>
      <c r="CO852" s="14"/>
      <c r="CP852" s="14"/>
      <c r="CQ852" s="14"/>
      <c r="CR852" s="14"/>
      <c r="CS852" s="14"/>
      <c r="CT852" s="14"/>
      <c r="CU852" s="14"/>
      <c r="CV852" s="14"/>
      <c r="CW852" s="14"/>
      <c r="CX852" s="14"/>
      <c r="CY852" s="14"/>
      <c r="CZ852" s="14"/>
      <c r="DA852" s="14"/>
      <c r="DB852" s="14"/>
      <c r="DC852" s="14"/>
      <c r="DD852" s="14"/>
      <c r="DE852" s="14"/>
      <c r="DF852" s="14"/>
      <c r="DG852" s="14"/>
      <c r="DH852" s="14"/>
      <c r="DI852" s="14"/>
      <c r="DJ852" s="14"/>
      <c r="DK852" s="14"/>
      <c r="DL852" s="14"/>
      <c r="DM852" s="14"/>
      <c r="DN852" s="14"/>
      <c r="DO852" s="14"/>
      <c r="DP852" s="14"/>
      <c r="DQ852" s="14"/>
      <c r="DR852" s="14"/>
      <c r="DS852" s="14"/>
      <c r="DT852" s="14"/>
      <c r="DU852" s="14"/>
      <c r="DV852" s="14"/>
      <c r="DW852" s="14"/>
      <c r="DX852" s="14"/>
      <c r="DY852" s="14"/>
      <c r="DZ852" s="14"/>
      <c r="EA852" s="14"/>
      <c r="EB852" s="14"/>
      <c r="EC852" s="14"/>
      <c r="ED852" s="14"/>
      <c r="EH852" s="37"/>
      <c r="EI852" s="37"/>
      <c r="EJ852" s="37"/>
      <c r="EK852" s="37"/>
      <c r="EL852" s="37"/>
      <c r="EM852" s="37"/>
      <c r="EN852" s="37"/>
      <c r="EO852" s="37"/>
      <c r="EP852" s="37"/>
      <c r="EQ852" s="37"/>
      <c r="ER852" s="37"/>
      <c r="ES852" s="37"/>
      <c r="ET852" s="37"/>
      <c r="EU852" s="37"/>
      <c r="EV852" s="37"/>
      <c r="EW852" s="37"/>
      <c r="EX852" s="37"/>
      <c r="EY852" s="37"/>
      <c r="EZ852" s="37"/>
      <c r="FA852" s="37"/>
      <c r="FB852" s="37"/>
      <c r="FC852" s="37"/>
      <c r="FD852" s="37"/>
      <c r="FE852" s="37"/>
      <c r="FF852" s="37"/>
      <c r="FG852" s="37"/>
      <c r="FH852" s="37"/>
      <c r="FI852" s="37"/>
      <c r="FJ852" s="37"/>
      <c r="FK852" s="37"/>
      <c r="FL852" s="37"/>
      <c r="FM852" s="37"/>
      <c r="FN852" s="37"/>
      <c r="FO852" s="37"/>
      <c r="FP852" s="37"/>
      <c r="FQ852" s="37"/>
      <c r="FR852" s="37"/>
      <c r="FS852" s="37"/>
      <c r="FT852" s="37"/>
      <c r="FU852" s="37"/>
      <c r="FV852" s="37"/>
      <c r="FW852" s="37"/>
      <c r="FX852" s="37"/>
      <c r="FY852" s="37"/>
      <c r="FZ852" s="37"/>
      <c r="GA852" s="37"/>
      <c r="GB852" s="37"/>
      <c r="GC852" s="37"/>
      <c r="GD852" s="37"/>
      <c r="GE852" s="37"/>
      <c r="GF852" s="37"/>
      <c r="GG852" s="37"/>
    </row>
    <row r="853" spans="1:189" s="15" customFormat="1" ht="13.5">
      <c r="A853" s="25"/>
      <c r="B853" s="2"/>
      <c r="C853" s="2"/>
      <c r="D853" s="2"/>
      <c r="E853" s="2"/>
      <c r="F853" s="2"/>
      <c r="G853" s="2"/>
      <c r="H853" s="3"/>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7"/>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c r="CL853" s="14"/>
      <c r="CM853" s="14"/>
      <c r="CN853" s="14"/>
      <c r="CO853" s="14"/>
      <c r="CP853" s="14"/>
      <c r="CQ853" s="14"/>
      <c r="CR853" s="14"/>
      <c r="CS853" s="14"/>
      <c r="CT853" s="14"/>
      <c r="CU853" s="14"/>
      <c r="CV853" s="14"/>
      <c r="CW853" s="14"/>
      <c r="CX853" s="14"/>
      <c r="CY853" s="14"/>
      <c r="CZ853" s="14"/>
      <c r="DA853" s="14"/>
      <c r="DB853" s="14"/>
      <c r="DC853" s="14"/>
      <c r="DD853" s="14"/>
      <c r="DE853" s="14"/>
      <c r="DF853" s="14"/>
      <c r="DG853" s="14"/>
      <c r="DH853" s="14"/>
      <c r="DI853" s="14"/>
      <c r="DJ853" s="14"/>
      <c r="DK853" s="14"/>
      <c r="DL853" s="14"/>
      <c r="DM853" s="14"/>
      <c r="DN853" s="14"/>
      <c r="DO853" s="14"/>
      <c r="DP853" s="14"/>
      <c r="DQ853" s="14"/>
      <c r="DR853" s="14"/>
      <c r="DS853" s="14"/>
      <c r="DT853" s="14"/>
      <c r="DU853" s="14"/>
      <c r="DV853" s="14"/>
      <c r="DW853" s="14"/>
      <c r="DX853" s="14"/>
      <c r="DY853" s="14"/>
      <c r="DZ853" s="14"/>
      <c r="EA853" s="14"/>
      <c r="EB853" s="14"/>
      <c r="EC853" s="14"/>
      <c r="ED853" s="14"/>
      <c r="EH853" s="37"/>
      <c r="EI853" s="37"/>
      <c r="EJ853" s="37"/>
      <c r="EK853" s="37"/>
      <c r="EL853" s="37"/>
      <c r="EM853" s="37"/>
      <c r="EN853" s="37"/>
      <c r="EO853" s="37"/>
      <c r="EP853" s="37"/>
      <c r="EQ853" s="37"/>
      <c r="ER853" s="37"/>
      <c r="ES853" s="37"/>
      <c r="ET853" s="37"/>
      <c r="EU853" s="37"/>
      <c r="EV853" s="37"/>
      <c r="EW853" s="37"/>
      <c r="EX853" s="37"/>
      <c r="EY853" s="37"/>
      <c r="EZ853" s="37"/>
      <c r="FA853" s="37"/>
      <c r="FB853" s="37"/>
      <c r="FC853" s="37"/>
      <c r="FD853" s="37"/>
      <c r="FE853" s="37"/>
      <c r="FF853" s="37"/>
      <c r="FG853" s="37"/>
      <c r="FH853" s="37"/>
      <c r="FI853" s="37"/>
      <c r="FJ853" s="37"/>
      <c r="FK853" s="37"/>
      <c r="FL853" s="37"/>
      <c r="FM853" s="37"/>
      <c r="FN853" s="37"/>
      <c r="FO853" s="37"/>
      <c r="FP853" s="37"/>
      <c r="FQ853" s="37"/>
      <c r="FR853" s="37"/>
      <c r="FS853" s="37"/>
      <c r="FT853" s="37"/>
      <c r="FU853" s="37"/>
      <c r="FV853" s="37"/>
      <c r="FW853" s="37"/>
      <c r="FX853" s="37"/>
      <c r="FY853" s="37"/>
      <c r="FZ853" s="37"/>
      <c r="GA853" s="37"/>
      <c r="GB853" s="37"/>
      <c r="GC853" s="37"/>
      <c r="GD853" s="37"/>
      <c r="GE853" s="37"/>
      <c r="GF853" s="37"/>
      <c r="GG853" s="37"/>
    </row>
    <row r="854" spans="1:189" s="15" customFormat="1" ht="13.5">
      <c r="A854" s="25"/>
      <c r="B854" s="2"/>
      <c r="C854" s="2"/>
      <c r="D854" s="2"/>
      <c r="E854" s="2"/>
      <c r="F854" s="2"/>
      <c r="G854" s="2"/>
      <c r="H854" s="3"/>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7"/>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c r="CL854" s="14"/>
      <c r="CM854" s="14"/>
      <c r="CN854" s="14"/>
      <c r="CO854" s="14"/>
      <c r="CP854" s="14"/>
      <c r="CQ854" s="14"/>
      <c r="CR854" s="14"/>
      <c r="CS854" s="14"/>
      <c r="CT854" s="14"/>
      <c r="CU854" s="14"/>
      <c r="CV854" s="14"/>
      <c r="CW854" s="14"/>
      <c r="CX854" s="14"/>
      <c r="CY854" s="14"/>
      <c r="CZ854" s="14"/>
      <c r="DA854" s="14"/>
      <c r="DB854" s="14"/>
      <c r="DC854" s="14"/>
      <c r="DD854" s="14"/>
      <c r="DE854" s="14"/>
      <c r="DF854" s="14"/>
      <c r="DG854" s="14"/>
      <c r="DH854" s="14"/>
      <c r="DI854" s="14"/>
      <c r="DJ854" s="14"/>
      <c r="DK854" s="14"/>
      <c r="DL854" s="14"/>
      <c r="DM854" s="14"/>
      <c r="DN854" s="14"/>
      <c r="DO854" s="14"/>
      <c r="DP854" s="14"/>
      <c r="DQ854" s="14"/>
      <c r="DR854" s="14"/>
      <c r="DS854" s="14"/>
      <c r="DT854" s="14"/>
      <c r="DU854" s="14"/>
      <c r="DV854" s="14"/>
      <c r="DW854" s="14"/>
      <c r="DX854" s="14"/>
      <c r="DY854" s="14"/>
      <c r="DZ854" s="14"/>
      <c r="EA854" s="14"/>
      <c r="EB854" s="14"/>
      <c r="EC854" s="14"/>
      <c r="ED854" s="14"/>
      <c r="EH854" s="37"/>
      <c r="EI854" s="37"/>
      <c r="EJ854" s="37"/>
      <c r="EK854" s="37"/>
      <c r="EL854" s="37"/>
      <c r="EM854" s="37"/>
      <c r="EN854" s="37"/>
      <c r="EO854" s="37"/>
      <c r="EP854" s="37"/>
      <c r="EQ854" s="37"/>
      <c r="ER854" s="37"/>
      <c r="ES854" s="37"/>
      <c r="ET854" s="37"/>
      <c r="EU854" s="37"/>
      <c r="EV854" s="37"/>
      <c r="EW854" s="37"/>
      <c r="EX854" s="37"/>
      <c r="EY854" s="37"/>
      <c r="EZ854" s="37"/>
      <c r="FA854" s="37"/>
      <c r="FB854" s="37"/>
      <c r="FC854" s="37"/>
      <c r="FD854" s="37"/>
      <c r="FE854" s="37"/>
      <c r="FF854" s="37"/>
      <c r="FG854" s="37"/>
      <c r="FH854" s="37"/>
      <c r="FI854" s="37"/>
      <c r="FJ854" s="37"/>
      <c r="FK854" s="37"/>
      <c r="FL854" s="37"/>
      <c r="FM854" s="37"/>
      <c r="FN854" s="37"/>
      <c r="FO854" s="37"/>
      <c r="FP854" s="37"/>
      <c r="FQ854" s="37"/>
      <c r="FR854" s="37"/>
      <c r="FS854" s="37"/>
      <c r="FT854" s="37"/>
      <c r="FU854" s="37"/>
      <c r="FV854" s="37"/>
      <c r="FW854" s="37"/>
      <c r="FX854" s="37"/>
      <c r="FY854" s="37"/>
      <c r="FZ854" s="37"/>
      <c r="GA854" s="37"/>
      <c r="GB854" s="37"/>
      <c r="GC854" s="37"/>
      <c r="GD854" s="37"/>
      <c r="GE854" s="37"/>
      <c r="GF854" s="37"/>
      <c r="GG854" s="37"/>
    </row>
    <row r="855" spans="1:189" s="15" customFormat="1" ht="13.5">
      <c r="A855" s="25"/>
      <c r="B855" s="2"/>
      <c r="C855" s="2"/>
      <c r="D855" s="2"/>
      <c r="E855" s="2"/>
      <c r="F855" s="2"/>
      <c r="G855" s="2"/>
      <c r="H855" s="3"/>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7"/>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c r="CL855" s="14"/>
      <c r="CM855" s="14"/>
      <c r="CN855" s="14"/>
      <c r="CO855" s="14"/>
      <c r="CP855" s="14"/>
      <c r="CQ855" s="14"/>
      <c r="CR855" s="14"/>
      <c r="CS855" s="14"/>
      <c r="CT855" s="14"/>
      <c r="CU855" s="14"/>
      <c r="CV855" s="14"/>
      <c r="CW855" s="14"/>
      <c r="CX855" s="14"/>
      <c r="CY855" s="14"/>
      <c r="CZ855" s="14"/>
      <c r="DA855" s="14"/>
      <c r="DB855" s="14"/>
      <c r="DC855" s="14"/>
      <c r="DD855" s="14"/>
      <c r="DE855" s="14"/>
      <c r="DF855" s="14"/>
      <c r="DG855" s="14"/>
      <c r="DH855" s="14"/>
      <c r="DI855" s="14"/>
      <c r="DJ855" s="14"/>
      <c r="DK855" s="14"/>
      <c r="DL855" s="14"/>
      <c r="DM855" s="14"/>
      <c r="DN855" s="14"/>
      <c r="DO855" s="14"/>
      <c r="DP855" s="14"/>
      <c r="DQ855" s="14"/>
      <c r="DR855" s="14"/>
      <c r="DS855" s="14"/>
      <c r="DT855" s="14"/>
      <c r="DU855" s="14"/>
      <c r="DV855" s="14"/>
      <c r="DW855" s="14"/>
      <c r="DX855" s="14"/>
      <c r="DY855" s="14"/>
      <c r="DZ855" s="14"/>
      <c r="EA855" s="14"/>
      <c r="EB855" s="14"/>
      <c r="EC855" s="14"/>
      <c r="ED855" s="14"/>
      <c r="EH855" s="37"/>
      <c r="EI855" s="37"/>
      <c r="EJ855" s="37"/>
      <c r="EK855" s="37"/>
      <c r="EL855" s="37"/>
      <c r="EM855" s="37"/>
      <c r="EN855" s="37"/>
      <c r="EO855" s="37"/>
      <c r="EP855" s="37"/>
      <c r="EQ855" s="37"/>
      <c r="ER855" s="37"/>
      <c r="ES855" s="37"/>
      <c r="ET855" s="37"/>
      <c r="EU855" s="37"/>
      <c r="EV855" s="37"/>
      <c r="EW855" s="37"/>
      <c r="EX855" s="37"/>
      <c r="EY855" s="37"/>
      <c r="EZ855" s="37"/>
      <c r="FA855" s="37"/>
      <c r="FB855" s="37"/>
      <c r="FC855" s="37"/>
      <c r="FD855" s="37"/>
      <c r="FE855" s="37"/>
      <c r="FF855" s="37"/>
      <c r="FG855" s="37"/>
      <c r="FH855" s="37"/>
      <c r="FI855" s="37"/>
      <c r="FJ855" s="37"/>
      <c r="FK855" s="37"/>
      <c r="FL855" s="37"/>
      <c r="FM855" s="37"/>
      <c r="FN855" s="37"/>
      <c r="FO855" s="37"/>
      <c r="FP855" s="37"/>
      <c r="FQ855" s="37"/>
      <c r="FR855" s="37"/>
      <c r="FS855" s="37"/>
      <c r="FT855" s="37"/>
      <c r="FU855" s="37"/>
      <c r="FV855" s="37"/>
      <c r="FW855" s="37"/>
      <c r="FX855" s="37"/>
      <c r="FY855" s="37"/>
      <c r="FZ855" s="37"/>
      <c r="GA855" s="37"/>
      <c r="GB855" s="37"/>
      <c r="GC855" s="37"/>
      <c r="GD855" s="37"/>
      <c r="GE855" s="37"/>
      <c r="GF855" s="37"/>
      <c r="GG855" s="37"/>
    </row>
    <row r="856" spans="1:189" s="15" customFormat="1" ht="13.5">
      <c r="A856" s="25"/>
      <c r="B856" s="2"/>
      <c r="C856" s="2"/>
      <c r="D856" s="2"/>
      <c r="E856" s="2"/>
      <c r="F856" s="2"/>
      <c r="G856" s="2"/>
      <c r="H856" s="3"/>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7"/>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c r="CL856" s="14"/>
      <c r="CM856" s="14"/>
      <c r="CN856" s="14"/>
      <c r="CO856" s="14"/>
      <c r="CP856" s="14"/>
      <c r="CQ856" s="14"/>
      <c r="CR856" s="14"/>
      <c r="CS856" s="14"/>
      <c r="CT856" s="14"/>
      <c r="CU856" s="14"/>
      <c r="CV856" s="14"/>
      <c r="CW856" s="14"/>
      <c r="CX856" s="14"/>
      <c r="CY856" s="14"/>
      <c r="CZ856" s="14"/>
      <c r="DA856" s="14"/>
      <c r="DB856" s="14"/>
      <c r="DC856" s="14"/>
      <c r="DD856" s="14"/>
      <c r="DE856" s="14"/>
      <c r="DF856" s="14"/>
      <c r="DG856" s="14"/>
      <c r="DH856" s="14"/>
      <c r="DI856" s="14"/>
      <c r="DJ856" s="14"/>
      <c r="DK856" s="14"/>
      <c r="DL856" s="14"/>
      <c r="DM856" s="14"/>
      <c r="DN856" s="14"/>
      <c r="DO856" s="14"/>
      <c r="DP856" s="14"/>
      <c r="DQ856" s="14"/>
      <c r="DR856" s="14"/>
      <c r="DS856" s="14"/>
      <c r="DT856" s="14"/>
      <c r="DU856" s="14"/>
      <c r="DV856" s="14"/>
      <c r="DW856" s="14"/>
      <c r="DX856" s="14"/>
      <c r="DY856" s="14"/>
      <c r="DZ856" s="14"/>
      <c r="EA856" s="14"/>
      <c r="EB856" s="14"/>
      <c r="EC856" s="14"/>
      <c r="ED856" s="14"/>
      <c r="EH856" s="37"/>
      <c r="EI856" s="37"/>
      <c r="EJ856" s="37"/>
      <c r="EK856" s="37"/>
      <c r="EL856" s="37"/>
      <c r="EM856" s="37"/>
      <c r="EN856" s="37"/>
      <c r="EO856" s="37"/>
      <c r="EP856" s="37"/>
      <c r="EQ856" s="37"/>
      <c r="ER856" s="37"/>
      <c r="ES856" s="37"/>
      <c r="ET856" s="37"/>
      <c r="EU856" s="37"/>
      <c r="EV856" s="37"/>
      <c r="EW856" s="37"/>
      <c r="EX856" s="37"/>
      <c r="EY856" s="37"/>
      <c r="EZ856" s="37"/>
      <c r="FA856" s="37"/>
      <c r="FB856" s="37"/>
      <c r="FC856" s="37"/>
      <c r="FD856" s="37"/>
      <c r="FE856" s="37"/>
      <c r="FF856" s="37"/>
      <c r="FG856" s="37"/>
      <c r="FH856" s="37"/>
      <c r="FI856" s="37"/>
      <c r="FJ856" s="37"/>
      <c r="FK856" s="37"/>
      <c r="FL856" s="37"/>
      <c r="FM856" s="37"/>
      <c r="FN856" s="37"/>
      <c r="FO856" s="37"/>
      <c r="FP856" s="37"/>
      <c r="FQ856" s="37"/>
      <c r="FR856" s="37"/>
      <c r="FS856" s="37"/>
      <c r="FT856" s="37"/>
      <c r="FU856" s="37"/>
      <c r="FV856" s="37"/>
      <c r="FW856" s="37"/>
      <c r="FX856" s="37"/>
      <c r="FY856" s="37"/>
      <c r="FZ856" s="37"/>
      <c r="GA856" s="37"/>
      <c r="GB856" s="37"/>
      <c r="GC856" s="37"/>
      <c r="GD856" s="37"/>
      <c r="GE856" s="37"/>
      <c r="GF856" s="37"/>
      <c r="GG856" s="37"/>
    </row>
    <row r="857" spans="1:189" s="15" customFormat="1" ht="13.5">
      <c r="A857" s="25"/>
      <c r="B857" s="2"/>
      <c r="C857" s="2"/>
      <c r="D857" s="2"/>
      <c r="E857" s="2"/>
      <c r="F857" s="2"/>
      <c r="G857" s="2"/>
      <c r="H857" s="3"/>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7"/>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c r="CL857" s="14"/>
      <c r="CM857" s="14"/>
      <c r="CN857" s="14"/>
      <c r="CO857" s="14"/>
      <c r="CP857" s="14"/>
      <c r="CQ857" s="14"/>
      <c r="CR857" s="14"/>
      <c r="CS857" s="14"/>
      <c r="CT857" s="14"/>
      <c r="CU857" s="14"/>
      <c r="CV857" s="14"/>
      <c r="CW857" s="14"/>
      <c r="CX857" s="14"/>
      <c r="CY857" s="14"/>
      <c r="CZ857" s="14"/>
      <c r="DA857" s="14"/>
      <c r="DB857" s="14"/>
      <c r="DC857" s="14"/>
      <c r="DD857" s="14"/>
      <c r="DE857" s="14"/>
      <c r="DF857" s="14"/>
      <c r="DG857" s="14"/>
      <c r="DH857" s="14"/>
      <c r="DI857" s="14"/>
      <c r="DJ857" s="14"/>
      <c r="DK857" s="14"/>
      <c r="DL857" s="14"/>
      <c r="DM857" s="14"/>
      <c r="DN857" s="14"/>
      <c r="DO857" s="14"/>
      <c r="DP857" s="14"/>
      <c r="DQ857" s="14"/>
      <c r="DR857" s="14"/>
      <c r="DS857" s="14"/>
      <c r="DT857" s="14"/>
      <c r="DU857" s="14"/>
      <c r="DV857" s="14"/>
      <c r="DW857" s="14"/>
      <c r="DX857" s="14"/>
      <c r="DY857" s="14"/>
      <c r="DZ857" s="14"/>
      <c r="EA857" s="14"/>
      <c r="EB857" s="14"/>
      <c r="EC857" s="14"/>
      <c r="ED857" s="14"/>
      <c r="EH857" s="37"/>
      <c r="EI857" s="37"/>
      <c r="EJ857" s="37"/>
      <c r="EK857" s="37"/>
      <c r="EL857" s="37"/>
      <c r="EM857" s="37"/>
      <c r="EN857" s="37"/>
      <c r="EO857" s="37"/>
      <c r="EP857" s="37"/>
      <c r="EQ857" s="37"/>
      <c r="ER857" s="37"/>
      <c r="ES857" s="37"/>
      <c r="ET857" s="37"/>
      <c r="EU857" s="37"/>
      <c r="EV857" s="37"/>
      <c r="EW857" s="37"/>
      <c r="EX857" s="37"/>
      <c r="EY857" s="37"/>
      <c r="EZ857" s="37"/>
      <c r="FA857" s="37"/>
      <c r="FB857" s="37"/>
      <c r="FC857" s="37"/>
      <c r="FD857" s="37"/>
      <c r="FE857" s="37"/>
      <c r="FF857" s="37"/>
      <c r="FG857" s="37"/>
      <c r="FH857" s="37"/>
      <c r="FI857" s="37"/>
      <c r="FJ857" s="37"/>
      <c r="FK857" s="37"/>
      <c r="FL857" s="37"/>
      <c r="FM857" s="37"/>
      <c r="FN857" s="37"/>
      <c r="FO857" s="37"/>
      <c r="FP857" s="37"/>
      <c r="FQ857" s="37"/>
      <c r="FR857" s="37"/>
      <c r="FS857" s="37"/>
      <c r="FT857" s="37"/>
      <c r="FU857" s="37"/>
      <c r="FV857" s="37"/>
      <c r="FW857" s="37"/>
      <c r="FX857" s="37"/>
      <c r="FY857" s="37"/>
      <c r="FZ857" s="37"/>
      <c r="GA857" s="37"/>
      <c r="GB857" s="37"/>
      <c r="GC857" s="37"/>
      <c r="GD857" s="37"/>
      <c r="GE857" s="37"/>
      <c r="GF857" s="37"/>
      <c r="GG857" s="37"/>
    </row>
    <row r="858" spans="1:189" s="15" customFormat="1" ht="13.5">
      <c r="A858" s="25"/>
      <c r="B858" s="2"/>
      <c r="C858" s="2"/>
      <c r="D858" s="2"/>
      <c r="E858" s="2"/>
      <c r="F858" s="2"/>
      <c r="G858" s="2"/>
      <c r="H858" s="3"/>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7"/>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c r="CL858" s="14"/>
      <c r="CM858" s="14"/>
      <c r="CN858" s="14"/>
      <c r="CO858" s="14"/>
      <c r="CP858" s="14"/>
      <c r="CQ858" s="14"/>
      <c r="CR858" s="14"/>
      <c r="CS858" s="14"/>
      <c r="CT858" s="14"/>
      <c r="CU858" s="14"/>
      <c r="CV858" s="14"/>
      <c r="CW858" s="14"/>
      <c r="CX858" s="14"/>
      <c r="CY858" s="14"/>
      <c r="CZ858" s="14"/>
      <c r="DA858" s="14"/>
      <c r="DB858" s="14"/>
      <c r="DC858" s="14"/>
      <c r="DD858" s="14"/>
      <c r="DE858" s="14"/>
      <c r="DF858" s="14"/>
      <c r="DG858" s="14"/>
      <c r="DH858" s="14"/>
      <c r="DI858" s="14"/>
      <c r="DJ858" s="14"/>
      <c r="DK858" s="14"/>
      <c r="DL858" s="14"/>
      <c r="DM858" s="14"/>
      <c r="DN858" s="14"/>
      <c r="DO858" s="14"/>
      <c r="DP858" s="14"/>
      <c r="DQ858" s="14"/>
      <c r="DR858" s="14"/>
      <c r="DS858" s="14"/>
      <c r="DT858" s="14"/>
      <c r="DU858" s="14"/>
      <c r="DV858" s="14"/>
      <c r="DW858" s="14"/>
      <c r="DX858" s="14"/>
      <c r="DY858" s="14"/>
      <c r="DZ858" s="14"/>
      <c r="EA858" s="14"/>
      <c r="EB858" s="14"/>
      <c r="EC858" s="14"/>
      <c r="ED858" s="14"/>
      <c r="EH858" s="37"/>
      <c r="EI858" s="37"/>
      <c r="EJ858" s="37"/>
      <c r="EK858" s="37"/>
      <c r="EL858" s="37"/>
      <c r="EM858" s="37"/>
      <c r="EN858" s="37"/>
      <c r="EO858" s="37"/>
      <c r="EP858" s="37"/>
      <c r="EQ858" s="37"/>
      <c r="ER858" s="37"/>
      <c r="ES858" s="37"/>
      <c r="ET858" s="37"/>
      <c r="EU858" s="37"/>
      <c r="EV858" s="37"/>
      <c r="EW858" s="37"/>
      <c r="EX858" s="37"/>
      <c r="EY858" s="37"/>
      <c r="EZ858" s="37"/>
      <c r="FA858" s="37"/>
      <c r="FB858" s="37"/>
      <c r="FC858" s="37"/>
      <c r="FD858" s="37"/>
      <c r="FE858" s="37"/>
      <c r="FF858" s="37"/>
      <c r="FG858" s="37"/>
      <c r="FH858" s="37"/>
      <c r="FI858" s="37"/>
      <c r="FJ858" s="37"/>
      <c r="FK858" s="37"/>
      <c r="FL858" s="37"/>
      <c r="FM858" s="37"/>
      <c r="FN858" s="37"/>
      <c r="FO858" s="37"/>
      <c r="FP858" s="37"/>
      <c r="FQ858" s="37"/>
      <c r="FR858" s="37"/>
      <c r="FS858" s="37"/>
      <c r="FT858" s="37"/>
      <c r="FU858" s="37"/>
      <c r="FV858" s="37"/>
      <c r="FW858" s="37"/>
      <c r="FX858" s="37"/>
      <c r="FY858" s="37"/>
      <c r="FZ858" s="37"/>
      <c r="GA858" s="37"/>
      <c r="GB858" s="37"/>
      <c r="GC858" s="37"/>
      <c r="GD858" s="37"/>
      <c r="GE858" s="37"/>
      <c r="GF858" s="37"/>
      <c r="GG858" s="37"/>
    </row>
    <row r="859" spans="1:189" s="15" customFormat="1" ht="13.5">
      <c r="A859" s="25"/>
      <c r="B859" s="2"/>
      <c r="C859" s="2"/>
      <c r="D859" s="2"/>
      <c r="E859" s="2"/>
      <c r="F859" s="2"/>
      <c r="G859" s="2"/>
      <c r="H859" s="3"/>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7"/>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c r="CL859" s="14"/>
      <c r="CM859" s="14"/>
      <c r="CN859" s="14"/>
      <c r="CO859" s="14"/>
      <c r="CP859" s="14"/>
      <c r="CQ859" s="14"/>
      <c r="CR859" s="14"/>
      <c r="CS859" s="14"/>
      <c r="CT859" s="14"/>
      <c r="CU859" s="14"/>
      <c r="CV859" s="14"/>
      <c r="CW859" s="14"/>
      <c r="CX859" s="14"/>
      <c r="CY859" s="14"/>
      <c r="CZ859" s="14"/>
      <c r="DA859" s="14"/>
      <c r="DB859" s="14"/>
      <c r="DC859" s="14"/>
      <c r="DD859" s="14"/>
      <c r="DE859" s="14"/>
      <c r="DF859" s="14"/>
      <c r="DG859" s="14"/>
      <c r="DH859" s="14"/>
      <c r="DI859" s="14"/>
      <c r="DJ859" s="14"/>
      <c r="DK859" s="14"/>
      <c r="DL859" s="14"/>
      <c r="DM859" s="14"/>
      <c r="DN859" s="14"/>
      <c r="DO859" s="14"/>
      <c r="DP859" s="14"/>
      <c r="DQ859" s="14"/>
      <c r="DR859" s="14"/>
      <c r="DS859" s="14"/>
      <c r="DT859" s="14"/>
      <c r="DU859" s="14"/>
      <c r="DV859" s="14"/>
      <c r="DW859" s="14"/>
      <c r="DX859" s="14"/>
      <c r="DY859" s="14"/>
      <c r="DZ859" s="14"/>
      <c r="EA859" s="14"/>
      <c r="EB859" s="14"/>
      <c r="EC859" s="14"/>
      <c r="ED859" s="14"/>
      <c r="EH859" s="37"/>
      <c r="EI859" s="37"/>
      <c r="EJ859" s="37"/>
      <c r="EK859" s="37"/>
      <c r="EL859" s="37"/>
      <c r="EM859" s="37"/>
      <c r="EN859" s="37"/>
      <c r="EO859" s="37"/>
      <c r="EP859" s="37"/>
      <c r="EQ859" s="37"/>
      <c r="ER859" s="37"/>
      <c r="ES859" s="37"/>
      <c r="ET859" s="37"/>
      <c r="EU859" s="37"/>
      <c r="EV859" s="37"/>
      <c r="EW859" s="37"/>
      <c r="EX859" s="37"/>
      <c r="EY859" s="37"/>
      <c r="EZ859" s="37"/>
      <c r="FA859" s="37"/>
      <c r="FB859" s="37"/>
      <c r="FC859" s="37"/>
      <c r="FD859" s="37"/>
      <c r="FE859" s="37"/>
      <c r="FF859" s="37"/>
      <c r="FG859" s="37"/>
      <c r="FH859" s="37"/>
      <c r="FI859" s="37"/>
      <c r="FJ859" s="37"/>
      <c r="FK859" s="37"/>
      <c r="FL859" s="37"/>
      <c r="FM859" s="37"/>
      <c r="FN859" s="37"/>
      <c r="FO859" s="37"/>
      <c r="FP859" s="37"/>
      <c r="FQ859" s="37"/>
      <c r="FR859" s="37"/>
      <c r="FS859" s="37"/>
      <c r="FT859" s="37"/>
      <c r="FU859" s="37"/>
      <c r="FV859" s="37"/>
      <c r="FW859" s="37"/>
      <c r="FX859" s="37"/>
      <c r="FY859" s="37"/>
      <c r="FZ859" s="37"/>
      <c r="GA859" s="37"/>
      <c r="GB859" s="37"/>
      <c r="GC859" s="37"/>
      <c r="GD859" s="37"/>
      <c r="GE859" s="37"/>
      <c r="GF859" s="37"/>
      <c r="GG859" s="37"/>
    </row>
    <row r="860" spans="1:189" s="15" customFormat="1" ht="13.5">
      <c r="A860" s="25"/>
      <c r="B860" s="2"/>
      <c r="C860" s="2"/>
      <c r="D860" s="2"/>
      <c r="E860" s="2"/>
      <c r="F860" s="2"/>
      <c r="G860" s="2"/>
      <c r="H860" s="3"/>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7"/>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c r="CL860" s="14"/>
      <c r="CM860" s="14"/>
      <c r="CN860" s="14"/>
      <c r="CO860" s="14"/>
      <c r="CP860" s="14"/>
      <c r="CQ860" s="14"/>
      <c r="CR860" s="14"/>
      <c r="CS860" s="14"/>
      <c r="CT860" s="14"/>
      <c r="CU860" s="14"/>
      <c r="CV860" s="14"/>
      <c r="CW860" s="14"/>
      <c r="CX860" s="14"/>
      <c r="CY860" s="14"/>
      <c r="CZ860" s="14"/>
      <c r="DA860" s="14"/>
      <c r="DB860" s="14"/>
      <c r="DC860" s="14"/>
      <c r="DD860" s="14"/>
      <c r="DE860" s="14"/>
      <c r="DF860" s="14"/>
      <c r="DG860" s="14"/>
      <c r="DH860" s="14"/>
      <c r="DI860" s="14"/>
      <c r="DJ860" s="14"/>
      <c r="DK860" s="14"/>
      <c r="DL860" s="14"/>
      <c r="DM860" s="14"/>
      <c r="DN860" s="14"/>
      <c r="DO860" s="14"/>
      <c r="DP860" s="14"/>
      <c r="DQ860" s="14"/>
      <c r="DR860" s="14"/>
      <c r="DS860" s="14"/>
      <c r="DT860" s="14"/>
      <c r="DU860" s="14"/>
      <c r="DV860" s="14"/>
      <c r="DW860" s="14"/>
      <c r="DX860" s="14"/>
      <c r="DY860" s="14"/>
      <c r="DZ860" s="14"/>
      <c r="EA860" s="14"/>
      <c r="EB860" s="14"/>
      <c r="EC860" s="14"/>
      <c r="ED860" s="14"/>
      <c r="EH860" s="37"/>
      <c r="EI860" s="37"/>
      <c r="EJ860" s="37"/>
      <c r="EK860" s="37"/>
      <c r="EL860" s="37"/>
      <c r="EM860" s="37"/>
      <c r="EN860" s="37"/>
      <c r="EO860" s="37"/>
      <c r="EP860" s="37"/>
      <c r="EQ860" s="37"/>
      <c r="ER860" s="37"/>
      <c r="ES860" s="37"/>
      <c r="ET860" s="37"/>
      <c r="EU860" s="37"/>
      <c r="EV860" s="37"/>
      <c r="EW860" s="37"/>
      <c r="EX860" s="37"/>
      <c r="EY860" s="37"/>
      <c r="EZ860" s="37"/>
      <c r="FA860" s="37"/>
      <c r="FB860" s="37"/>
      <c r="FC860" s="37"/>
      <c r="FD860" s="37"/>
      <c r="FE860" s="37"/>
      <c r="FF860" s="37"/>
      <c r="FG860" s="37"/>
      <c r="FH860" s="37"/>
      <c r="FI860" s="37"/>
      <c r="FJ860" s="37"/>
      <c r="FK860" s="37"/>
      <c r="FL860" s="37"/>
      <c r="FM860" s="37"/>
      <c r="FN860" s="37"/>
      <c r="FO860" s="37"/>
      <c r="FP860" s="37"/>
      <c r="FQ860" s="37"/>
      <c r="FR860" s="37"/>
      <c r="FS860" s="37"/>
      <c r="FT860" s="37"/>
      <c r="FU860" s="37"/>
      <c r="FV860" s="37"/>
      <c r="FW860" s="37"/>
      <c r="FX860" s="37"/>
      <c r="FY860" s="37"/>
      <c r="FZ860" s="37"/>
      <c r="GA860" s="37"/>
      <c r="GB860" s="37"/>
      <c r="GC860" s="37"/>
      <c r="GD860" s="37"/>
      <c r="GE860" s="37"/>
      <c r="GF860" s="37"/>
      <c r="GG860" s="37"/>
    </row>
    <row r="861" spans="1:189" s="15" customFormat="1" ht="13.5">
      <c r="A861" s="25"/>
      <c r="B861" s="2"/>
      <c r="C861" s="2"/>
      <c r="D861" s="2"/>
      <c r="E861" s="2"/>
      <c r="F861" s="2"/>
      <c r="G861" s="2"/>
      <c r="H861" s="3"/>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7"/>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c r="CL861" s="14"/>
      <c r="CM861" s="14"/>
      <c r="CN861" s="14"/>
      <c r="CO861" s="14"/>
      <c r="CP861" s="14"/>
      <c r="CQ861" s="14"/>
      <c r="CR861" s="14"/>
      <c r="CS861" s="14"/>
      <c r="CT861" s="14"/>
      <c r="CU861" s="14"/>
      <c r="CV861" s="14"/>
      <c r="CW861" s="14"/>
      <c r="CX861" s="14"/>
      <c r="CY861" s="14"/>
      <c r="CZ861" s="14"/>
      <c r="DA861" s="14"/>
      <c r="DB861" s="14"/>
      <c r="DC861" s="14"/>
      <c r="DD861" s="14"/>
      <c r="DE861" s="14"/>
      <c r="DF861" s="14"/>
      <c r="DG861" s="14"/>
      <c r="DH861" s="14"/>
      <c r="DI861" s="14"/>
      <c r="DJ861" s="14"/>
      <c r="DK861" s="14"/>
      <c r="DL861" s="14"/>
      <c r="DM861" s="14"/>
      <c r="DN861" s="14"/>
      <c r="DO861" s="14"/>
      <c r="DP861" s="14"/>
      <c r="DQ861" s="14"/>
      <c r="DR861" s="14"/>
      <c r="DS861" s="14"/>
      <c r="DT861" s="14"/>
      <c r="DU861" s="14"/>
      <c r="DV861" s="14"/>
      <c r="DW861" s="14"/>
      <c r="DX861" s="14"/>
      <c r="DY861" s="14"/>
      <c r="DZ861" s="14"/>
      <c r="EA861" s="14"/>
      <c r="EB861" s="14"/>
      <c r="EC861" s="14"/>
      <c r="ED861" s="14"/>
      <c r="EH861" s="37"/>
      <c r="EI861" s="37"/>
      <c r="EJ861" s="37"/>
      <c r="EK861" s="37"/>
      <c r="EL861" s="37"/>
      <c r="EM861" s="37"/>
      <c r="EN861" s="37"/>
      <c r="EO861" s="37"/>
      <c r="EP861" s="37"/>
      <c r="EQ861" s="37"/>
      <c r="ER861" s="37"/>
      <c r="ES861" s="37"/>
      <c r="ET861" s="37"/>
      <c r="EU861" s="37"/>
      <c r="EV861" s="37"/>
      <c r="EW861" s="37"/>
      <c r="EX861" s="37"/>
      <c r="EY861" s="37"/>
      <c r="EZ861" s="37"/>
      <c r="FA861" s="37"/>
      <c r="FB861" s="37"/>
      <c r="FC861" s="37"/>
      <c r="FD861" s="37"/>
      <c r="FE861" s="37"/>
      <c r="FF861" s="37"/>
      <c r="FG861" s="37"/>
      <c r="FH861" s="37"/>
      <c r="FI861" s="37"/>
      <c r="FJ861" s="37"/>
      <c r="FK861" s="37"/>
      <c r="FL861" s="37"/>
      <c r="FM861" s="37"/>
      <c r="FN861" s="37"/>
      <c r="FO861" s="37"/>
      <c r="FP861" s="37"/>
      <c r="FQ861" s="37"/>
      <c r="FR861" s="37"/>
      <c r="FS861" s="37"/>
      <c r="FT861" s="37"/>
      <c r="FU861" s="37"/>
      <c r="FV861" s="37"/>
      <c r="FW861" s="37"/>
      <c r="FX861" s="37"/>
      <c r="FY861" s="37"/>
      <c r="FZ861" s="37"/>
      <c r="GA861" s="37"/>
      <c r="GB861" s="37"/>
      <c r="GC861" s="37"/>
      <c r="GD861" s="37"/>
      <c r="GE861" s="37"/>
      <c r="GF861" s="37"/>
      <c r="GG861" s="37"/>
    </row>
    <row r="862" spans="1:189" s="15" customFormat="1" ht="13.5">
      <c r="A862" s="25"/>
      <c r="B862" s="2"/>
      <c r="C862" s="2"/>
      <c r="D862" s="2"/>
      <c r="E862" s="2"/>
      <c r="F862" s="2"/>
      <c r="G862" s="2"/>
      <c r="H862" s="3"/>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7"/>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c r="CL862" s="14"/>
      <c r="CM862" s="14"/>
      <c r="CN862" s="14"/>
      <c r="CO862" s="14"/>
      <c r="CP862" s="14"/>
      <c r="CQ862" s="14"/>
      <c r="CR862" s="14"/>
      <c r="CS862" s="14"/>
      <c r="CT862" s="14"/>
      <c r="CU862" s="14"/>
      <c r="CV862" s="14"/>
      <c r="CW862" s="14"/>
      <c r="CX862" s="14"/>
      <c r="CY862" s="14"/>
      <c r="CZ862" s="14"/>
      <c r="DA862" s="14"/>
      <c r="DB862" s="14"/>
      <c r="DC862" s="14"/>
      <c r="DD862" s="14"/>
      <c r="DE862" s="14"/>
      <c r="DF862" s="14"/>
      <c r="DG862" s="14"/>
      <c r="DH862" s="14"/>
      <c r="DI862" s="14"/>
      <c r="DJ862" s="14"/>
      <c r="DK862" s="14"/>
      <c r="DL862" s="14"/>
      <c r="DM862" s="14"/>
      <c r="DN862" s="14"/>
      <c r="DO862" s="14"/>
      <c r="DP862" s="14"/>
      <c r="DQ862" s="14"/>
      <c r="DR862" s="14"/>
      <c r="DS862" s="14"/>
      <c r="DT862" s="14"/>
      <c r="DU862" s="14"/>
      <c r="DV862" s="14"/>
      <c r="DW862" s="14"/>
      <c r="DX862" s="14"/>
      <c r="DY862" s="14"/>
      <c r="DZ862" s="14"/>
      <c r="EA862" s="14"/>
      <c r="EB862" s="14"/>
      <c r="EC862" s="14"/>
      <c r="ED862" s="14"/>
      <c r="EH862" s="37"/>
      <c r="EI862" s="37"/>
      <c r="EJ862" s="37"/>
      <c r="EK862" s="37"/>
      <c r="EL862" s="37"/>
      <c r="EM862" s="37"/>
      <c r="EN862" s="37"/>
      <c r="EO862" s="37"/>
      <c r="EP862" s="37"/>
      <c r="EQ862" s="37"/>
      <c r="ER862" s="37"/>
      <c r="ES862" s="37"/>
      <c r="ET862" s="37"/>
      <c r="EU862" s="37"/>
      <c r="EV862" s="37"/>
      <c r="EW862" s="37"/>
      <c r="EX862" s="37"/>
      <c r="EY862" s="37"/>
      <c r="EZ862" s="37"/>
      <c r="FA862" s="37"/>
      <c r="FB862" s="37"/>
      <c r="FC862" s="37"/>
      <c r="FD862" s="37"/>
      <c r="FE862" s="37"/>
      <c r="FF862" s="37"/>
      <c r="FG862" s="37"/>
      <c r="FH862" s="37"/>
      <c r="FI862" s="37"/>
      <c r="FJ862" s="37"/>
      <c r="FK862" s="37"/>
      <c r="FL862" s="37"/>
      <c r="FM862" s="37"/>
      <c r="FN862" s="37"/>
      <c r="FO862" s="37"/>
      <c r="FP862" s="37"/>
      <c r="FQ862" s="37"/>
      <c r="FR862" s="37"/>
      <c r="FS862" s="37"/>
      <c r="FT862" s="37"/>
      <c r="FU862" s="37"/>
      <c r="FV862" s="37"/>
      <c r="FW862" s="37"/>
      <c r="FX862" s="37"/>
      <c r="FY862" s="37"/>
      <c r="FZ862" s="37"/>
      <c r="GA862" s="37"/>
      <c r="GB862" s="37"/>
      <c r="GC862" s="37"/>
      <c r="GD862" s="37"/>
      <c r="GE862" s="37"/>
      <c r="GF862" s="37"/>
      <c r="GG862" s="37"/>
    </row>
    <row r="863" spans="1:189" s="15" customFormat="1" ht="13.5">
      <c r="A863" s="25"/>
      <c r="B863" s="2"/>
      <c r="C863" s="2"/>
      <c r="D863" s="2"/>
      <c r="E863" s="2"/>
      <c r="F863" s="2"/>
      <c r="G863" s="2"/>
      <c r="H863" s="3"/>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7"/>
      <c r="BP863" s="14"/>
      <c r="BQ863" s="14"/>
      <c r="BR863" s="14"/>
      <c r="BS863" s="14"/>
      <c r="BT863" s="14"/>
      <c r="BU863" s="14"/>
      <c r="BV863" s="14"/>
      <c r="BW863" s="14"/>
      <c r="BX863" s="14"/>
      <c r="BY863" s="14"/>
      <c r="BZ863" s="14"/>
      <c r="CA863" s="14"/>
      <c r="CB863" s="14"/>
      <c r="CC863" s="14"/>
      <c r="CD863" s="14"/>
      <c r="CE863" s="14"/>
      <c r="CF863" s="14"/>
      <c r="CG863" s="14"/>
      <c r="CH863" s="14"/>
      <c r="CI863" s="14"/>
      <c r="CJ863" s="14"/>
      <c r="CK863" s="14"/>
      <c r="CL863" s="14"/>
      <c r="CM863" s="14"/>
      <c r="CN863" s="14"/>
      <c r="CO863" s="14"/>
      <c r="CP863" s="14"/>
      <c r="CQ863" s="14"/>
      <c r="CR863" s="14"/>
      <c r="CS863" s="14"/>
      <c r="CT863" s="14"/>
      <c r="CU863" s="14"/>
      <c r="CV863" s="14"/>
      <c r="CW863" s="14"/>
      <c r="CX863" s="14"/>
      <c r="CY863" s="14"/>
      <c r="CZ863" s="14"/>
      <c r="DA863" s="14"/>
      <c r="DB863" s="14"/>
      <c r="DC863" s="14"/>
      <c r="DD863" s="14"/>
      <c r="DE863" s="14"/>
      <c r="DF863" s="14"/>
      <c r="DG863" s="14"/>
      <c r="DH863" s="14"/>
      <c r="DI863" s="14"/>
      <c r="DJ863" s="14"/>
      <c r="DK863" s="14"/>
      <c r="DL863" s="14"/>
      <c r="DM863" s="14"/>
      <c r="DN863" s="14"/>
      <c r="DO863" s="14"/>
      <c r="DP863" s="14"/>
      <c r="DQ863" s="14"/>
      <c r="DR863" s="14"/>
      <c r="DS863" s="14"/>
      <c r="DT863" s="14"/>
      <c r="DU863" s="14"/>
      <c r="DV863" s="14"/>
      <c r="DW863" s="14"/>
      <c r="DX863" s="14"/>
      <c r="DY863" s="14"/>
      <c r="DZ863" s="14"/>
      <c r="EA863" s="14"/>
      <c r="EB863" s="14"/>
      <c r="EC863" s="14"/>
      <c r="ED863" s="14"/>
      <c r="EH863" s="37"/>
      <c r="EI863" s="37"/>
      <c r="EJ863" s="37"/>
      <c r="EK863" s="37"/>
      <c r="EL863" s="37"/>
      <c r="EM863" s="37"/>
      <c r="EN863" s="37"/>
      <c r="EO863" s="37"/>
      <c r="EP863" s="37"/>
      <c r="EQ863" s="37"/>
      <c r="ER863" s="37"/>
      <c r="ES863" s="37"/>
      <c r="ET863" s="37"/>
      <c r="EU863" s="37"/>
      <c r="EV863" s="37"/>
      <c r="EW863" s="37"/>
      <c r="EX863" s="37"/>
      <c r="EY863" s="37"/>
      <c r="EZ863" s="37"/>
      <c r="FA863" s="37"/>
      <c r="FB863" s="37"/>
      <c r="FC863" s="37"/>
      <c r="FD863" s="37"/>
      <c r="FE863" s="37"/>
      <c r="FF863" s="37"/>
      <c r="FG863" s="37"/>
      <c r="FH863" s="37"/>
      <c r="FI863" s="37"/>
      <c r="FJ863" s="37"/>
      <c r="FK863" s="37"/>
      <c r="FL863" s="37"/>
      <c r="FM863" s="37"/>
      <c r="FN863" s="37"/>
      <c r="FO863" s="37"/>
      <c r="FP863" s="37"/>
      <c r="FQ863" s="37"/>
      <c r="FR863" s="37"/>
      <c r="FS863" s="37"/>
      <c r="FT863" s="37"/>
      <c r="FU863" s="37"/>
      <c r="FV863" s="37"/>
      <c r="FW863" s="37"/>
      <c r="FX863" s="37"/>
      <c r="FY863" s="37"/>
      <c r="FZ863" s="37"/>
      <c r="GA863" s="37"/>
      <c r="GB863" s="37"/>
      <c r="GC863" s="37"/>
      <c r="GD863" s="37"/>
      <c r="GE863" s="37"/>
      <c r="GF863" s="37"/>
      <c r="GG863" s="37"/>
    </row>
    <row r="864" spans="1:189" s="15" customFormat="1" ht="13.5">
      <c r="A864" s="25"/>
      <c r="B864" s="2"/>
      <c r="C864" s="2"/>
      <c r="D864" s="2"/>
      <c r="E864" s="2"/>
      <c r="F864" s="2"/>
      <c r="G864" s="2"/>
      <c r="H864" s="3"/>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7"/>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c r="CL864" s="14"/>
      <c r="CM864" s="14"/>
      <c r="CN864" s="14"/>
      <c r="CO864" s="14"/>
      <c r="CP864" s="14"/>
      <c r="CQ864" s="14"/>
      <c r="CR864" s="14"/>
      <c r="CS864" s="14"/>
      <c r="CT864" s="14"/>
      <c r="CU864" s="14"/>
      <c r="CV864" s="14"/>
      <c r="CW864" s="14"/>
      <c r="CX864" s="14"/>
      <c r="CY864" s="14"/>
      <c r="CZ864" s="14"/>
      <c r="DA864" s="14"/>
      <c r="DB864" s="14"/>
      <c r="DC864" s="14"/>
      <c r="DD864" s="14"/>
      <c r="DE864" s="14"/>
      <c r="DF864" s="14"/>
      <c r="DG864" s="14"/>
      <c r="DH864" s="14"/>
      <c r="DI864" s="14"/>
      <c r="DJ864" s="14"/>
      <c r="DK864" s="14"/>
      <c r="DL864" s="14"/>
      <c r="DM864" s="14"/>
      <c r="DN864" s="14"/>
      <c r="DO864" s="14"/>
      <c r="DP864" s="14"/>
      <c r="DQ864" s="14"/>
      <c r="DR864" s="14"/>
      <c r="DS864" s="14"/>
      <c r="DT864" s="14"/>
      <c r="DU864" s="14"/>
      <c r="DV864" s="14"/>
      <c r="DW864" s="14"/>
      <c r="DX864" s="14"/>
      <c r="DY864" s="14"/>
      <c r="DZ864" s="14"/>
      <c r="EA864" s="14"/>
      <c r="EB864" s="14"/>
      <c r="EC864" s="14"/>
      <c r="ED864" s="14"/>
      <c r="EH864" s="37"/>
      <c r="EI864" s="37"/>
      <c r="EJ864" s="37"/>
      <c r="EK864" s="37"/>
      <c r="EL864" s="37"/>
      <c r="EM864" s="37"/>
      <c r="EN864" s="37"/>
      <c r="EO864" s="37"/>
      <c r="EP864" s="37"/>
      <c r="EQ864" s="37"/>
      <c r="ER864" s="37"/>
      <c r="ES864" s="37"/>
      <c r="ET864" s="37"/>
      <c r="EU864" s="37"/>
      <c r="EV864" s="37"/>
      <c r="EW864" s="37"/>
      <c r="EX864" s="37"/>
      <c r="EY864" s="37"/>
      <c r="EZ864" s="37"/>
      <c r="FA864" s="37"/>
      <c r="FB864" s="37"/>
      <c r="FC864" s="37"/>
      <c r="FD864" s="37"/>
      <c r="FE864" s="37"/>
      <c r="FF864" s="37"/>
      <c r="FG864" s="37"/>
      <c r="FH864" s="37"/>
      <c r="FI864" s="37"/>
      <c r="FJ864" s="37"/>
      <c r="FK864" s="37"/>
      <c r="FL864" s="37"/>
      <c r="FM864" s="37"/>
      <c r="FN864" s="37"/>
      <c r="FO864" s="37"/>
      <c r="FP864" s="37"/>
      <c r="FQ864" s="37"/>
      <c r="FR864" s="37"/>
      <c r="FS864" s="37"/>
      <c r="FT864" s="37"/>
      <c r="FU864" s="37"/>
      <c r="FV864" s="37"/>
      <c r="FW864" s="37"/>
      <c r="FX864" s="37"/>
      <c r="FY864" s="37"/>
      <c r="FZ864" s="37"/>
      <c r="GA864" s="37"/>
      <c r="GB864" s="37"/>
      <c r="GC864" s="37"/>
      <c r="GD864" s="37"/>
      <c r="GE864" s="37"/>
      <c r="GF864" s="37"/>
      <c r="GG864" s="37"/>
    </row>
    <row r="865" spans="1:189" s="15" customFormat="1" ht="13.5">
      <c r="A865" s="25"/>
      <c r="B865" s="2"/>
      <c r="C865" s="2"/>
      <c r="D865" s="2"/>
      <c r="E865" s="2"/>
      <c r="F865" s="2"/>
      <c r="G865" s="2"/>
      <c r="H865" s="3"/>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7"/>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c r="CL865" s="14"/>
      <c r="CM865" s="14"/>
      <c r="CN865" s="14"/>
      <c r="CO865" s="14"/>
      <c r="CP865" s="14"/>
      <c r="CQ865" s="14"/>
      <c r="CR865" s="14"/>
      <c r="CS865" s="14"/>
      <c r="CT865" s="14"/>
      <c r="CU865" s="14"/>
      <c r="CV865" s="14"/>
      <c r="CW865" s="14"/>
      <c r="CX865" s="14"/>
      <c r="CY865" s="14"/>
      <c r="CZ865" s="14"/>
      <c r="DA865" s="14"/>
      <c r="DB865" s="14"/>
      <c r="DC865" s="14"/>
      <c r="DD865" s="14"/>
      <c r="DE865" s="14"/>
      <c r="DF865" s="14"/>
      <c r="DG865" s="14"/>
      <c r="DH865" s="14"/>
      <c r="DI865" s="14"/>
      <c r="DJ865" s="14"/>
      <c r="DK865" s="14"/>
      <c r="DL865" s="14"/>
      <c r="DM865" s="14"/>
      <c r="DN865" s="14"/>
      <c r="DO865" s="14"/>
      <c r="DP865" s="14"/>
      <c r="DQ865" s="14"/>
      <c r="DR865" s="14"/>
      <c r="DS865" s="14"/>
      <c r="DT865" s="14"/>
      <c r="DU865" s="14"/>
      <c r="DV865" s="14"/>
      <c r="DW865" s="14"/>
      <c r="DX865" s="14"/>
      <c r="DY865" s="14"/>
      <c r="DZ865" s="14"/>
      <c r="EA865" s="14"/>
      <c r="EB865" s="14"/>
      <c r="EC865" s="14"/>
      <c r="ED865" s="14"/>
      <c r="EH865" s="37"/>
      <c r="EI865" s="37"/>
      <c r="EJ865" s="37"/>
      <c r="EK865" s="37"/>
      <c r="EL865" s="37"/>
      <c r="EM865" s="37"/>
      <c r="EN865" s="37"/>
      <c r="EO865" s="37"/>
      <c r="EP865" s="37"/>
      <c r="EQ865" s="37"/>
      <c r="ER865" s="37"/>
      <c r="ES865" s="37"/>
      <c r="ET865" s="37"/>
      <c r="EU865" s="37"/>
      <c r="EV865" s="37"/>
      <c r="EW865" s="37"/>
      <c r="EX865" s="37"/>
      <c r="EY865" s="37"/>
      <c r="EZ865" s="37"/>
      <c r="FA865" s="37"/>
      <c r="FB865" s="37"/>
      <c r="FC865" s="37"/>
      <c r="FD865" s="37"/>
      <c r="FE865" s="37"/>
      <c r="FF865" s="37"/>
      <c r="FG865" s="37"/>
      <c r="FH865" s="37"/>
      <c r="FI865" s="37"/>
      <c r="FJ865" s="37"/>
      <c r="FK865" s="37"/>
      <c r="FL865" s="37"/>
      <c r="FM865" s="37"/>
      <c r="FN865" s="37"/>
      <c r="FO865" s="37"/>
      <c r="FP865" s="37"/>
      <c r="FQ865" s="37"/>
      <c r="FR865" s="37"/>
      <c r="FS865" s="37"/>
      <c r="FT865" s="37"/>
      <c r="FU865" s="37"/>
      <c r="FV865" s="37"/>
      <c r="FW865" s="37"/>
      <c r="FX865" s="37"/>
      <c r="FY865" s="37"/>
      <c r="FZ865" s="37"/>
      <c r="GA865" s="37"/>
      <c r="GB865" s="37"/>
      <c r="GC865" s="37"/>
      <c r="GD865" s="37"/>
      <c r="GE865" s="37"/>
      <c r="GF865" s="37"/>
      <c r="GG865" s="37"/>
    </row>
    <row r="866" spans="1:189" s="15" customFormat="1" ht="13.5">
      <c r="A866" s="25"/>
      <c r="B866" s="2"/>
      <c r="C866" s="2"/>
      <c r="D866" s="2"/>
      <c r="E866" s="2"/>
      <c r="F866" s="2"/>
      <c r="G866" s="2"/>
      <c r="H866" s="3"/>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7"/>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c r="CL866" s="14"/>
      <c r="CM866" s="14"/>
      <c r="CN866" s="14"/>
      <c r="CO866" s="14"/>
      <c r="CP866" s="14"/>
      <c r="CQ866" s="14"/>
      <c r="CR866" s="14"/>
      <c r="CS866" s="14"/>
      <c r="CT866" s="14"/>
      <c r="CU866" s="14"/>
      <c r="CV866" s="14"/>
      <c r="CW866" s="14"/>
      <c r="CX866" s="14"/>
      <c r="CY866" s="14"/>
      <c r="CZ866" s="14"/>
      <c r="DA866" s="14"/>
      <c r="DB866" s="14"/>
      <c r="DC866" s="14"/>
      <c r="DD866" s="14"/>
      <c r="DE866" s="14"/>
      <c r="DF866" s="14"/>
      <c r="DG866" s="14"/>
      <c r="DH866" s="14"/>
      <c r="DI866" s="14"/>
      <c r="DJ866" s="14"/>
      <c r="DK866" s="14"/>
      <c r="DL866" s="14"/>
      <c r="DM866" s="14"/>
      <c r="DN866" s="14"/>
      <c r="DO866" s="14"/>
      <c r="DP866" s="14"/>
      <c r="DQ866" s="14"/>
      <c r="DR866" s="14"/>
      <c r="DS866" s="14"/>
      <c r="DT866" s="14"/>
      <c r="DU866" s="14"/>
      <c r="DV866" s="14"/>
      <c r="DW866" s="14"/>
      <c r="DX866" s="14"/>
      <c r="DY866" s="14"/>
      <c r="DZ866" s="14"/>
      <c r="EA866" s="14"/>
      <c r="EB866" s="14"/>
      <c r="EC866" s="14"/>
      <c r="ED866" s="14"/>
      <c r="EH866" s="37"/>
      <c r="EI866" s="37"/>
      <c r="EJ866" s="37"/>
      <c r="EK866" s="37"/>
      <c r="EL866" s="37"/>
      <c r="EM866" s="37"/>
      <c r="EN866" s="37"/>
      <c r="EO866" s="37"/>
      <c r="EP866" s="37"/>
      <c r="EQ866" s="37"/>
      <c r="ER866" s="37"/>
      <c r="ES866" s="37"/>
      <c r="ET866" s="37"/>
      <c r="EU866" s="37"/>
      <c r="EV866" s="37"/>
      <c r="EW866" s="37"/>
      <c r="EX866" s="37"/>
      <c r="EY866" s="37"/>
      <c r="EZ866" s="37"/>
      <c r="FA866" s="37"/>
      <c r="FB866" s="37"/>
      <c r="FC866" s="37"/>
      <c r="FD866" s="37"/>
      <c r="FE866" s="37"/>
      <c r="FF866" s="37"/>
      <c r="FG866" s="37"/>
      <c r="FH866" s="37"/>
      <c r="FI866" s="37"/>
      <c r="FJ866" s="37"/>
      <c r="FK866" s="37"/>
      <c r="FL866" s="37"/>
      <c r="FM866" s="37"/>
      <c r="FN866" s="37"/>
      <c r="FO866" s="37"/>
      <c r="FP866" s="37"/>
      <c r="FQ866" s="37"/>
      <c r="FR866" s="37"/>
      <c r="FS866" s="37"/>
      <c r="FT866" s="37"/>
      <c r="FU866" s="37"/>
      <c r="FV866" s="37"/>
      <c r="FW866" s="37"/>
      <c r="FX866" s="37"/>
      <c r="FY866" s="37"/>
      <c r="FZ866" s="37"/>
      <c r="GA866" s="37"/>
      <c r="GB866" s="37"/>
      <c r="GC866" s="37"/>
      <c r="GD866" s="37"/>
      <c r="GE866" s="37"/>
      <c r="GF866" s="37"/>
      <c r="GG866" s="37"/>
    </row>
    <row r="867" spans="1:189" s="15" customFormat="1" ht="13.5">
      <c r="A867" s="25"/>
      <c r="B867" s="2"/>
      <c r="C867" s="2"/>
      <c r="D867" s="2"/>
      <c r="E867" s="2"/>
      <c r="F867" s="2"/>
      <c r="G867" s="2"/>
      <c r="H867" s="3"/>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7"/>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c r="CL867" s="14"/>
      <c r="CM867" s="14"/>
      <c r="CN867" s="14"/>
      <c r="CO867" s="14"/>
      <c r="CP867" s="14"/>
      <c r="CQ867" s="14"/>
      <c r="CR867" s="14"/>
      <c r="CS867" s="14"/>
      <c r="CT867" s="14"/>
      <c r="CU867" s="14"/>
      <c r="CV867" s="14"/>
      <c r="CW867" s="14"/>
      <c r="CX867" s="14"/>
      <c r="CY867" s="14"/>
      <c r="CZ867" s="14"/>
      <c r="DA867" s="14"/>
      <c r="DB867" s="14"/>
      <c r="DC867" s="14"/>
      <c r="DD867" s="14"/>
      <c r="DE867" s="14"/>
      <c r="DF867" s="14"/>
      <c r="DG867" s="14"/>
      <c r="DH867" s="14"/>
      <c r="DI867" s="14"/>
      <c r="DJ867" s="14"/>
      <c r="DK867" s="14"/>
      <c r="DL867" s="14"/>
      <c r="DM867" s="14"/>
      <c r="DN867" s="14"/>
      <c r="DO867" s="14"/>
      <c r="DP867" s="14"/>
      <c r="DQ867" s="14"/>
      <c r="DR867" s="14"/>
      <c r="DS867" s="14"/>
      <c r="DT867" s="14"/>
      <c r="DU867" s="14"/>
      <c r="DV867" s="14"/>
      <c r="DW867" s="14"/>
      <c r="DX867" s="14"/>
      <c r="DY867" s="14"/>
      <c r="DZ867" s="14"/>
      <c r="EA867" s="14"/>
      <c r="EB867" s="14"/>
      <c r="EC867" s="14"/>
      <c r="ED867" s="14"/>
      <c r="EH867" s="37"/>
      <c r="EI867" s="37"/>
      <c r="EJ867" s="37"/>
      <c r="EK867" s="37"/>
      <c r="EL867" s="37"/>
      <c r="EM867" s="37"/>
      <c r="EN867" s="37"/>
      <c r="EO867" s="37"/>
      <c r="EP867" s="37"/>
      <c r="EQ867" s="37"/>
      <c r="ER867" s="37"/>
      <c r="ES867" s="37"/>
      <c r="ET867" s="37"/>
      <c r="EU867" s="37"/>
      <c r="EV867" s="37"/>
      <c r="EW867" s="37"/>
      <c r="EX867" s="37"/>
      <c r="EY867" s="37"/>
      <c r="EZ867" s="37"/>
      <c r="FA867" s="37"/>
      <c r="FB867" s="37"/>
      <c r="FC867" s="37"/>
      <c r="FD867" s="37"/>
      <c r="FE867" s="37"/>
      <c r="FF867" s="37"/>
      <c r="FG867" s="37"/>
      <c r="FH867" s="37"/>
      <c r="FI867" s="37"/>
      <c r="FJ867" s="37"/>
      <c r="FK867" s="37"/>
      <c r="FL867" s="37"/>
      <c r="FM867" s="37"/>
      <c r="FN867" s="37"/>
      <c r="FO867" s="37"/>
      <c r="FP867" s="37"/>
      <c r="FQ867" s="37"/>
      <c r="FR867" s="37"/>
      <c r="FS867" s="37"/>
      <c r="FT867" s="37"/>
      <c r="FU867" s="37"/>
      <c r="FV867" s="37"/>
      <c r="FW867" s="37"/>
      <c r="FX867" s="37"/>
      <c r="FY867" s="37"/>
      <c r="FZ867" s="37"/>
      <c r="GA867" s="37"/>
      <c r="GB867" s="37"/>
      <c r="GC867" s="37"/>
      <c r="GD867" s="37"/>
      <c r="GE867" s="37"/>
      <c r="GF867" s="37"/>
      <c r="GG867" s="37"/>
    </row>
    <row r="868" spans="1:189" s="15" customFormat="1" ht="13.5">
      <c r="A868" s="25"/>
      <c r="B868" s="2"/>
      <c r="C868" s="2"/>
      <c r="D868" s="2"/>
      <c r="E868" s="2"/>
      <c r="F868" s="2"/>
      <c r="G868" s="2"/>
      <c r="H868" s="3"/>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7"/>
      <c r="BP868" s="14"/>
      <c r="BQ868" s="14"/>
      <c r="BR868" s="14"/>
      <c r="BS868" s="14"/>
      <c r="BT868" s="14"/>
      <c r="BU868" s="14"/>
      <c r="BV868" s="14"/>
      <c r="BW868" s="14"/>
      <c r="BX868" s="14"/>
      <c r="BY868" s="14"/>
      <c r="BZ868" s="14"/>
      <c r="CA868" s="14"/>
      <c r="CB868" s="14"/>
      <c r="CC868" s="14"/>
      <c r="CD868" s="14"/>
      <c r="CE868" s="14"/>
      <c r="CF868" s="14"/>
      <c r="CG868" s="14"/>
      <c r="CH868" s="14"/>
      <c r="CI868" s="14"/>
      <c r="CJ868" s="14"/>
      <c r="CK868" s="14"/>
      <c r="CL868" s="14"/>
      <c r="CM868" s="14"/>
      <c r="CN868" s="14"/>
      <c r="CO868" s="14"/>
      <c r="CP868" s="14"/>
      <c r="CQ868" s="14"/>
      <c r="CR868" s="14"/>
      <c r="CS868" s="14"/>
      <c r="CT868" s="14"/>
      <c r="CU868" s="14"/>
      <c r="CV868" s="14"/>
      <c r="CW868" s="14"/>
      <c r="CX868" s="14"/>
      <c r="CY868" s="14"/>
      <c r="CZ868" s="14"/>
      <c r="DA868" s="14"/>
      <c r="DB868" s="14"/>
      <c r="DC868" s="14"/>
      <c r="DD868" s="14"/>
      <c r="DE868" s="14"/>
      <c r="DF868" s="14"/>
      <c r="DG868" s="14"/>
      <c r="DH868" s="14"/>
      <c r="DI868" s="14"/>
      <c r="DJ868" s="14"/>
      <c r="DK868" s="14"/>
      <c r="DL868" s="14"/>
      <c r="DM868" s="14"/>
      <c r="DN868" s="14"/>
      <c r="DO868" s="14"/>
      <c r="DP868" s="14"/>
      <c r="DQ868" s="14"/>
      <c r="DR868" s="14"/>
      <c r="DS868" s="14"/>
      <c r="DT868" s="14"/>
      <c r="DU868" s="14"/>
      <c r="DV868" s="14"/>
      <c r="DW868" s="14"/>
      <c r="DX868" s="14"/>
      <c r="DY868" s="14"/>
      <c r="DZ868" s="14"/>
      <c r="EA868" s="14"/>
      <c r="EB868" s="14"/>
      <c r="EC868" s="14"/>
      <c r="ED868" s="14"/>
      <c r="EH868" s="37"/>
      <c r="EI868" s="37"/>
      <c r="EJ868" s="37"/>
      <c r="EK868" s="37"/>
      <c r="EL868" s="37"/>
      <c r="EM868" s="37"/>
      <c r="EN868" s="37"/>
      <c r="EO868" s="37"/>
      <c r="EP868" s="37"/>
      <c r="EQ868" s="37"/>
      <c r="ER868" s="37"/>
      <c r="ES868" s="37"/>
      <c r="ET868" s="37"/>
      <c r="EU868" s="37"/>
      <c r="EV868" s="37"/>
      <c r="EW868" s="37"/>
      <c r="EX868" s="37"/>
      <c r="EY868" s="37"/>
      <c r="EZ868" s="37"/>
      <c r="FA868" s="37"/>
      <c r="FB868" s="37"/>
      <c r="FC868" s="37"/>
      <c r="FD868" s="37"/>
      <c r="FE868" s="37"/>
      <c r="FF868" s="37"/>
      <c r="FG868" s="37"/>
      <c r="FH868" s="37"/>
      <c r="FI868" s="37"/>
      <c r="FJ868" s="37"/>
      <c r="FK868" s="37"/>
      <c r="FL868" s="37"/>
      <c r="FM868" s="37"/>
      <c r="FN868" s="37"/>
      <c r="FO868" s="37"/>
      <c r="FP868" s="37"/>
      <c r="FQ868" s="37"/>
      <c r="FR868" s="37"/>
      <c r="FS868" s="37"/>
      <c r="FT868" s="37"/>
      <c r="FU868" s="37"/>
      <c r="FV868" s="37"/>
      <c r="FW868" s="37"/>
      <c r="FX868" s="37"/>
      <c r="FY868" s="37"/>
      <c r="FZ868" s="37"/>
      <c r="GA868" s="37"/>
      <c r="GB868" s="37"/>
      <c r="GC868" s="37"/>
      <c r="GD868" s="37"/>
      <c r="GE868" s="37"/>
      <c r="GF868" s="37"/>
      <c r="GG868" s="37"/>
    </row>
    <row r="869" spans="1:189" s="15" customFormat="1" ht="13.5">
      <c r="A869" s="25"/>
      <c r="B869" s="2"/>
      <c r="C869" s="2"/>
      <c r="D869" s="2"/>
      <c r="E869" s="2"/>
      <c r="F869" s="2"/>
      <c r="G869" s="2"/>
      <c r="H869" s="3"/>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7"/>
      <c r="BP869" s="14"/>
      <c r="BQ869" s="14"/>
      <c r="BR869" s="14"/>
      <c r="BS869" s="14"/>
      <c r="BT869" s="14"/>
      <c r="BU869" s="14"/>
      <c r="BV869" s="14"/>
      <c r="BW869" s="14"/>
      <c r="BX869" s="14"/>
      <c r="BY869" s="14"/>
      <c r="BZ869" s="14"/>
      <c r="CA869" s="14"/>
      <c r="CB869" s="14"/>
      <c r="CC869" s="14"/>
      <c r="CD869" s="14"/>
      <c r="CE869" s="14"/>
      <c r="CF869" s="14"/>
      <c r="CG869" s="14"/>
      <c r="CH869" s="14"/>
      <c r="CI869" s="14"/>
      <c r="CJ869" s="14"/>
      <c r="CK869" s="14"/>
      <c r="CL869" s="14"/>
      <c r="CM869" s="14"/>
      <c r="CN869" s="14"/>
      <c r="CO869" s="14"/>
      <c r="CP869" s="14"/>
      <c r="CQ869" s="14"/>
      <c r="CR869" s="14"/>
      <c r="CS869" s="14"/>
      <c r="CT869" s="14"/>
      <c r="CU869" s="14"/>
      <c r="CV869" s="14"/>
      <c r="CW869" s="14"/>
      <c r="CX869" s="14"/>
      <c r="CY869" s="14"/>
      <c r="CZ869" s="14"/>
      <c r="DA869" s="14"/>
      <c r="DB869" s="14"/>
      <c r="DC869" s="14"/>
      <c r="DD869" s="14"/>
      <c r="DE869" s="14"/>
      <c r="DF869" s="14"/>
      <c r="DG869" s="14"/>
      <c r="DH869" s="14"/>
      <c r="DI869" s="14"/>
      <c r="DJ869" s="14"/>
      <c r="DK869" s="14"/>
      <c r="DL869" s="14"/>
      <c r="DM869" s="14"/>
      <c r="DN869" s="14"/>
      <c r="DO869" s="14"/>
      <c r="DP869" s="14"/>
      <c r="DQ869" s="14"/>
      <c r="DR869" s="14"/>
      <c r="DS869" s="14"/>
      <c r="DT869" s="14"/>
      <c r="DU869" s="14"/>
      <c r="DV869" s="14"/>
      <c r="DW869" s="14"/>
      <c r="DX869" s="14"/>
      <c r="DY869" s="14"/>
      <c r="DZ869" s="14"/>
      <c r="EA869" s="14"/>
      <c r="EB869" s="14"/>
      <c r="EC869" s="14"/>
      <c r="ED869" s="14"/>
      <c r="EH869" s="37"/>
      <c r="EI869" s="37"/>
      <c r="EJ869" s="37"/>
      <c r="EK869" s="37"/>
      <c r="EL869" s="37"/>
      <c r="EM869" s="37"/>
      <c r="EN869" s="37"/>
      <c r="EO869" s="37"/>
      <c r="EP869" s="37"/>
      <c r="EQ869" s="37"/>
      <c r="ER869" s="37"/>
      <c r="ES869" s="37"/>
      <c r="ET869" s="37"/>
      <c r="EU869" s="37"/>
      <c r="EV869" s="37"/>
      <c r="EW869" s="37"/>
      <c r="EX869" s="37"/>
      <c r="EY869" s="37"/>
      <c r="EZ869" s="37"/>
      <c r="FA869" s="37"/>
      <c r="FB869" s="37"/>
      <c r="FC869" s="37"/>
      <c r="FD869" s="37"/>
      <c r="FE869" s="37"/>
      <c r="FF869" s="37"/>
      <c r="FG869" s="37"/>
      <c r="FH869" s="37"/>
      <c r="FI869" s="37"/>
      <c r="FJ869" s="37"/>
      <c r="FK869" s="37"/>
      <c r="FL869" s="37"/>
      <c r="FM869" s="37"/>
      <c r="FN869" s="37"/>
      <c r="FO869" s="37"/>
      <c r="FP869" s="37"/>
      <c r="FQ869" s="37"/>
      <c r="FR869" s="37"/>
      <c r="FS869" s="37"/>
      <c r="FT869" s="37"/>
      <c r="FU869" s="37"/>
      <c r="FV869" s="37"/>
      <c r="FW869" s="37"/>
      <c r="FX869" s="37"/>
      <c r="FY869" s="37"/>
      <c r="FZ869" s="37"/>
      <c r="GA869" s="37"/>
      <c r="GB869" s="37"/>
      <c r="GC869" s="37"/>
      <c r="GD869" s="37"/>
      <c r="GE869" s="37"/>
      <c r="GF869" s="37"/>
      <c r="GG869" s="37"/>
    </row>
    <row r="870" spans="1:189" s="15" customFormat="1" ht="13.5">
      <c r="A870" s="25"/>
      <c r="B870" s="2"/>
      <c r="C870" s="2"/>
      <c r="D870" s="2"/>
      <c r="E870" s="2"/>
      <c r="F870" s="2"/>
      <c r="G870" s="2"/>
      <c r="H870" s="3"/>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7"/>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c r="CL870" s="14"/>
      <c r="CM870" s="14"/>
      <c r="CN870" s="14"/>
      <c r="CO870" s="14"/>
      <c r="CP870" s="14"/>
      <c r="CQ870" s="14"/>
      <c r="CR870" s="14"/>
      <c r="CS870" s="14"/>
      <c r="CT870" s="14"/>
      <c r="CU870" s="14"/>
      <c r="CV870" s="14"/>
      <c r="CW870" s="14"/>
      <c r="CX870" s="14"/>
      <c r="CY870" s="14"/>
      <c r="CZ870" s="14"/>
      <c r="DA870" s="14"/>
      <c r="DB870" s="14"/>
      <c r="DC870" s="14"/>
      <c r="DD870" s="14"/>
      <c r="DE870" s="14"/>
      <c r="DF870" s="14"/>
      <c r="DG870" s="14"/>
      <c r="DH870" s="14"/>
      <c r="DI870" s="14"/>
      <c r="DJ870" s="14"/>
      <c r="DK870" s="14"/>
      <c r="DL870" s="14"/>
      <c r="DM870" s="14"/>
      <c r="DN870" s="14"/>
      <c r="DO870" s="14"/>
      <c r="DP870" s="14"/>
      <c r="DQ870" s="14"/>
      <c r="DR870" s="14"/>
      <c r="DS870" s="14"/>
      <c r="DT870" s="14"/>
      <c r="DU870" s="14"/>
      <c r="DV870" s="14"/>
      <c r="DW870" s="14"/>
      <c r="DX870" s="14"/>
      <c r="DY870" s="14"/>
      <c r="DZ870" s="14"/>
      <c r="EA870" s="14"/>
      <c r="EB870" s="14"/>
      <c r="EC870" s="14"/>
      <c r="ED870" s="14"/>
      <c r="EH870" s="37"/>
      <c r="EI870" s="37"/>
      <c r="EJ870" s="37"/>
      <c r="EK870" s="37"/>
      <c r="EL870" s="37"/>
      <c r="EM870" s="37"/>
      <c r="EN870" s="37"/>
      <c r="EO870" s="37"/>
      <c r="EP870" s="37"/>
      <c r="EQ870" s="37"/>
      <c r="ER870" s="37"/>
      <c r="ES870" s="37"/>
      <c r="ET870" s="37"/>
      <c r="EU870" s="37"/>
      <c r="EV870" s="37"/>
      <c r="EW870" s="37"/>
      <c r="EX870" s="37"/>
      <c r="EY870" s="37"/>
      <c r="EZ870" s="37"/>
      <c r="FA870" s="37"/>
      <c r="FB870" s="37"/>
      <c r="FC870" s="37"/>
      <c r="FD870" s="37"/>
      <c r="FE870" s="37"/>
      <c r="FF870" s="37"/>
      <c r="FG870" s="37"/>
      <c r="FH870" s="37"/>
      <c r="FI870" s="37"/>
      <c r="FJ870" s="37"/>
      <c r="FK870" s="37"/>
      <c r="FL870" s="37"/>
      <c r="FM870" s="37"/>
      <c r="FN870" s="37"/>
      <c r="FO870" s="37"/>
      <c r="FP870" s="37"/>
      <c r="FQ870" s="37"/>
      <c r="FR870" s="37"/>
      <c r="FS870" s="37"/>
      <c r="FT870" s="37"/>
      <c r="FU870" s="37"/>
      <c r="FV870" s="37"/>
      <c r="FW870" s="37"/>
      <c r="FX870" s="37"/>
      <c r="FY870" s="37"/>
      <c r="FZ870" s="37"/>
      <c r="GA870" s="37"/>
      <c r="GB870" s="37"/>
      <c r="GC870" s="37"/>
      <c r="GD870" s="37"/>
      <c r="GE870" s="37"/>
      <c r="GF870" s="37"/>
      <c r="GG870" s="37"/>
    </row>
    <row r="871" spans="1:189" s="15" customFormat="1" ht="13.5">
      <c r="A871" s="25"/>
      <c r="B871" s="2"/>
      <c r="C871" s="2"/>
      <c r="D871" s="2"/>
      <c r="E871" s="2"/>
      <c r="F871" s="2"/>
      <c r="G871" s="2"/>
      <c r="H871" s="3"/>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7"/>
      <c r="BP871" s="14"/>
      <c r="BQ871" s="14"/>
      <c r="BR871" s="14"/>
      <c r="BS871" s="14"/>
      <c r="BT871" s="14"/>
      <c r="BU871" s="14"/>
      <c r="BV871" s="14"/>
      <c r="BW871" s="14"/>
      <c r="BX871" s="14"/>
      <c r="BY871" s="14"/>
      <c r="BZ871" s="14"/>
      <c r="CA871" s="14"/>
      <c r="CB871" s="14"/>
      <c r="CC871" s="14"/>
      <c r="CD871" s="14"/>
      <c r="CE871" s="14"/>
      <c r="CF871" s="14"/>
      <c r="CG871" s="14"/>
      <c r="CH871" s="14"/>
      <c r="CI871" s="14"/>
      <c r="CJ871" s="14"/>
      <c r="CK871" s="14"/>
      <c r="CL871" s="14"/>
      <c r="CM871" s="14"/>
      <c r="CN871" s="14"/>
      <c r="CO871" s="14"/>
      <c r="CP871" s="14"/>
      <c r="CQ871" s="14"/>
      <c r="CR871" s="14"/>
      <c r="CS871" s="14"/>
      <c r="CT871" s="14"/>
      <c r="CU871" s="14"/>
      <c r="CV871" s="14"/>
      <c r="CW871" s="14"/>
      <c r="CX871" s="14"/>
      <c r="CY871" s="14"/>
      <c r="CZ871" s="14"/>
      <c r="DA871" s="14"/>
      <c r="DB871" s="14"/>
      <c r="DC871" s="14"/>
      <c r="DD871" s="14"/>
      <c r="DE871" s="14"/>
      <c r="DF871" s="14"/>
      <c r="DG871" s="14"/>
      <c r="DH871" s="14"/>
      <c r="DI871" s="14"/>
      <c r="DJ871" s="14"/>
      <c r="DK871" s="14"/>
      <c r="DL871" s="14"/>
      <c r="DM871" s="14"/>
      <c r="DN871" s="14"/>
      <c r="DO871" s="14"/>
      <c r="DP871" s="14"/>
      <c r="DQ871" s="14"/>
      <c r="DR871" s="14"/>
      <c r="DS871" s="14"/>
      <c r="DT871" s="14"/>
      <c r="DU871" s="14"/>
      <c r="DV871" s="14"/>
      <c r="DW871" s="14"/>
      <c r="DX871" s="14"/>
      <c r="DY871" s="14"/>
      <c r="DZ871" s="14"/>
      <c r="EA871" s="14"/>
      <c r="EB871" s="14"/>
      <c r="EC871" s="14"/>
      <c r="ED871" s="14"/>
      <c r="EH871" s="37"/>
      <c r="EI871" s="37"/>
      <c r="EJ871" s="37"/>
      <c r="EK871" s="37"/>
      <c r="EL871" s="37"/>
      <c r="EM871" s="37"/>
      <c r="EN871" s="37"/>
      <c r="EO871" s="37"/>
      <c r="EP871" s="37"/>
      <c r="EQ871" s="37"/>
      <c r="ER871" s="37"/>
      <c r="ES871" s="37"/>
      <c r="ET871" s="37"/>
      <c r="EU871" s="37"/>
      <c r="EV871" s="37"/>
      <c r="EW871" s="37"/>
      <c r="EX871" s="37"/>
      <c r="EY871" s="37"/>
      <c r="EZ871" s="37"/>
      <c r="FA871" s="37"/>
      <c r="FB871" s="37"/>
      <c r="FC871" s="37"/>
      <c r="FD871" s="37"/>
      <c r="FE871" s="37"/>
      <c r="FF871" s="37"/>
      <c r="FG871" s="37"/>
      <c r="FH871" s="37"/>
      <c r="FI871" s="37"/>
      <c r="FJ871" s="37"/>
      <c r="FK871" s="37"/>
      <c r="FL871" s="37"/>
      <c r="FM871" s="37"/>
      <c r="FN871" s="37"/>
      <c r="FO871" s="37"/>
      <c r="FP871" s="37"/>
      <c r="FQ871" s="37"/>
      <c r="FR871" s="37"/>
      <c r="FS871" s="37"/>
      <c r="FT871" s="37"/>
      <c r="FU871" s="37"/>
      <c r="FV871" s="37"/>
      <c r="FW871" s="37"/>
      <c r="FX871" s="37"/>
      <c r="FY871" s="37"/>
      <c r="FZ871" s="37"/>
      <c r="GA871" s="37"/>
      <c r="GB871" s="37"/>
      <c r="GC871" s="37"/>
      <c r="GD871" s="37"/>
      <c r="GE871" s="37"/>
      <c r="GF871" s="37"/>
      <c r="GG871" s="37"/>
    </row>
    <row r="872" spans="1:189" s="15" customFormat="1" ht="13.5">
      <c r="A872" s="25"/>
      <c r="B872" s="2"/>
      <c r="C872" s="2"/>
      <c r="D872" s="2"/>
      <c r="E872" s="2"/>
      <c r="F872" s="2"/>
      <c r="G872" s="2"/>
      <c r="H872" s="3"/>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7"/>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c r="CL872" s="14"/>
      <c r="CM872" s="14"/>
      <c r="CN872" s="14"/>
      <c r="CO872" s="14"/>
      <c r="CP872" s="14"/>
      <c r="CQ872" s="14"/>
      <c r="CR872" s="14"/>
      <c r="CS872" s="14"/>
      <c r="CT872" s="14"/>
      <c r="CU872" s="14"/>
      <c r="CV872" s="14"/>
      <c r="CW872" s="14"/>
      <c r="CX872" s="14"/>
      <c r="CY872" s="14"/>
      <c r="CZ872" s="14"/>
      <c r="DA872" s="14"/>
      <c r="DB872" s="14"/>
      <c r="DC872" s="14"/>
      <c r="DD872" s="14"/>
      <c r="DE872" s="14"/>
      <c r="DF872" s="14"/>
      <c r="DG872" s="14"/>
      <c r="DH872" s="14"/>
      <c r="DI872" s="14"/>
      <c r="DJ872" s="14"/>
      <c r="DK872" s="14"/>
      <c r="DL872" s="14"/>
      <c r="DM872" s="14"/>
      <c r="DN872" s="14"/>
      <c r="DO872" s="14"/>
      <c r="DP872" s="14"/>
      <c r="DQ872" s="14"/>
      <c r="DR872" s="14"/>
      <c r="DS872" s="14"/>
      <c r="DT872" s="14"/>
      <c r="DU872" s="14"/>
      <c r="DV872" s="14"/>
      <c r="DW872" s="14"/>
      <c r="DX872" s="14"/>
      <c r="DY872" s="14"/>
      <c r="DZ872" s="14"/>
      <c r="EA872" s="14"/>
      <c r="EB872" s="14"/>
      <c r="EC872" s="14"/>
      <c r="ED872" s="14"/>
      <c r="EH872" s="37"/>
      <c r="EI872" s="37"/>
      <c r="EJ872" s="37"/>
      <c r="EK872" s="37"/>
      <c r="EL872" s="37"/>
      <c r="EM872" s="37"/>
      <c r="EN872" s="37"/>
      <c r="EO872" s="37"/>
      <c r="EP872" s="37"/>
      <c r="EQ872" s="37"/>
      <c r="ER872" s="37"/>
      <c r="ES872" s="37"/>
      <c r="ET872" s="37"/>
      <c r="EU872" s="37"/>
      <c r="EV872" s="37"/>
      <c r="EW872" s="37"/>
      <c r="EX872" s="37"/>
      <c r="EY872" s="37"/>
      <c r="EZ872" s="37"/>
      <c r="FA872" s="37"/>
      <c r="FB872" s="37"/>
      <c r="FC872" s="37"/>
      <c r="FD872" s="37"/>
      <c r="FE872" s="37"/>
      <c r="FF872" s="37"/>
      <c r="FG872" s="37"/>
      <c r="FH872" s="37"/>
      <c r="FI872" s="37"/>
      <c r="FJ872" s="37"/>
      <c r="FK872" s="37"/>
      <c r="FL872" s="37"/>
      <c r="FM872" s="37"/>
      <c r="FN872" s="37"/>
      <c r="FO872" s="37"/>
      <c r="FP872" s="37"/>
      <c r="FQ872" s="37"/>
      <c r="FR872" s="37"/>
      <c r="FS872" s="37"/>
      <c r="FT872" s="37"/>
      <c r="FU872" s="37"/>
      <c r="FV872" s="37"/>
      <c r="FW872" s="37"/>
      <c r="FX872" s="37"/>
      <c r="FY872" s="37"/>
      <c r="FZ872" s="37"/>
      <c r="GA872" s="37"/>
      <c r="GB872" s="37"/>
      <c r="GC872" s="37"/>
      <c r="GD872" s="37"/>
      <c r="GE872" s="37"/>
      <c r="GF872" s="37"/>
      <c r="GG872" s="37"/>
    </row>
    <row r="873" spans="1:189" s="15" customFormat="1" ht="13.5">
      <c r="A873" s="25"/>
      <c r="B873" s="2"/>
      <c r="C873" s="2"/>
      <c r="D873" s="2"/>
      <c r="E873" s="2"/>
      <c r="F873" s="2"/>
      <c r="G873" s="2"/>
      <c r="H873" s="3"/>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7"/>
      <c r="BP873" s="14"/>
      <c r="BQ873" s="14"/>
      <c r="BR873" s="14"/>
      <c r="BS873" s="14"/>
      <c r="BT873" s="14"/>
      <c r="BU873" s="14"/>
      <c r="BV873" s="14"/>
      <c r="BW873" s="14"/>
      <c r="BX873" s="14"/>
      <c r="BY873" s="14"/>
      <c r="BZ873" s="14"/>
      <c r="CA873" s="14"/>
      <c r="CB873" s="14"/>
      <c r="CC873" s="14"/>
      <c r="CD873" s="14"/>
      <c r="CE873" s="14"/>
      <c r="CF873" s="14"/>
      <c r="CG873" s="14"/>
      <c r="CH873" s="14"/>
      <c r="CI873" s="14"/>
      <c r="CJ873" s="14"/>
      <c r="CK873" s="14"/>
      <c r="CL873" s="14"/>
      <c r="CM873" s="14"/>
      <c r="CN873" s="14"/>
      <c r="CO873" s="14"/>
      <c r="CP873" s="14"/>
      <c r="CQ873" s="14"/>
      <c r="CR873" s="14"/>
      <c r="CS873" s="14"/>
      <c r="CT873" s="14"/>
      <c r="CU873" s="14"/>
      <c r="CV873" s="14"/>
      <c r="CW873" s="14"/>
      <c r="CX873" s="14"/>
      <c r="CY873" s="14"/>
      <c r="CZ873" s="14"/>
      <c r="DA873" s="14"/>
      <c r="DB873" s="14"/>
      <c r="DC873" s="14"/>
      <c r="DD873" s="14"/>
      <c r="DE873" s="14"/>
      <c r="DF873" s="14"/>
      <c r="DG873" s="14"/>
      <c r="DH873" s="14"/>
      <c r="DI873" s="14"/>
      <c r="DJ873" s="14"/>
      <c r="DK873" s="14"/>
      <c r="DL873" s="14"/>
      <c r="DM873" s="14"/>
      <c r="DN873" s="14"/>
      <c r="DO873" s="14"/>
      <c r="DP873" s="14"/>
      <c r="DQ873" s="14"/>
      <c r="DR873" s="14"/>
      <c r="DS873" s="14"/>
      <c r="DT873" s="14"/>
      <c r="DU873" s="14"/>
      <c r="DV873" s="14"/>
      <c r="DW873" s="14"/>
      <c r="DX873" s="14"/>
      <c r="DY873" s="14"/>
      <c r="DZ873" s="14"/>
      <c r="EA873" s="14"/>
      <c r="EB873" s="14"/>
      <c r="EC873" s="14"/>
      <c r="ED873" s="14"/>
      <c r="EH873" s="37"/>
      <c r="EI873" s="37"/>
      <c r="EJ873" s="37"/>
      <c r="EK873" s="37"/>
      <c r="EL873" s="37"/>
      <c r="EM873" s="37"/>
      <c r="EN873" s="37"/>
      <c r="EO873" s="37"/>
      <c r="EP873" s="37"/>
      <c r="EQ873" s="37"/>
      <c r="ER873" s="37"/>
      <c r="ES873" s="37"/>
      <c r="ET873" s="37"/>
      <c r="EU873" s="37"/>
      <c r="EV873" s="37"/>
      <c r="EW873" s="37"/>
      <c r="EX873" s="37"/>
      <c r="EY873" s="37"/>
      <c r="EZ873" s="37"/>
      <c r="FA873" s="37"/>
      <c r="FB873" s="37"/>
      <c r="FC873" s="37"/>
      <c r="FD873" s="37"/>
      <c r="FE873" s="37"/>
      <c r="FF873" s="37"/>
      <c r="FG873" s="37"/>
      <c r="FH873" s="37"/>
      <c r="FI873" s="37"/>
      <c r="FJ873" s="37"/>
      <c r="FK873" s="37"/>
      <c r="FL873" s="37"/>
      <c r="FM873" s="37"/>
      <c r="FN873" s="37"/>
      <c r="FO873" s="37"/>
      <c r="FP873" s="37"/>
      <c r="FQ873" s="37"/>
      <c r="FR873" s="37"/>
      <c r="FS873" s="37"/>
      <c r="FT873" s="37"/>
      <c r="FU873" s="37"/>
      <c r="FV873" s="37"/>
      <c r="FW873" s="37"/>
      <c r="FX873" s="37"/>
      <c r="FY873" s="37"/>
      <c r="FZ873" s="37"/>
      <c r="GA873" s="37"/>
      <c r="GB873" s="37"/>
      <c r="GC873" s="37"/>
      <c r="GD873" s="37"/>
      <c r="GE873" s="37"/>
      <c r="GF873" s="37"/>
      <c r="GG873" s="37"/>
    </row>
    <row r="874" spans="1:189" s="15" customFormat="1" ht="13.5">
      <c r="A874" s="25"/>
      <c r="B874" s="2"/>
      <c r="C874" s="2"/>
      <c r="D874" s="2"/>
      <c r="E874" s="2"/>
      <c r="F874" s="2"/>
      <c r="G874" s="2"/>
      <c r="H874" s="3"/>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7"/>
      <c r="BP874" s="14"/>
      <c r="BQ874" s="14"/>
      <c r="BR874" s="14"/>
      <c r="BS874" s="14"/>
      <c r="BT874" s="14"/>
      <c r="BU874" s="14"/>
      <c r="BV874" s="14"/>
      <c r="BW874" s="14"/>
      <c r="BX874" s="14"/>
      <c r="BY874" s="14"/>
      <c r="BZ874" s="14"/>
      <c r="CA874" s="14"/>
      <c r="CB874" s="14"/>
      <c r="CC874" s="14"/>
      <c r="CD874" s="14"/>
      <c r="CE874" s="14"/>
      <c r="CF874" s="14"/>
      <c r="CG874" s="14"/>
      <c r="CH874" s="14"/>
      <c r="CI874" s="14"/>
      <c r="CJ874" s="14"/>
      <c r="CK874" s="14"/>
      <c r="CL874" s="14"/>
      <c r="CM874" s="14"/>
      <c r="CN874" s="14"/>
      <c r="CO874" s="14"/>
      <c r="CP874" s="14"/>
      <c r="CQ874" s="14"/>
      <c r="CR874" s="14"/>
      <c r="CS874" s="14"/>
      <c r="CT874" s="14"/>
      <c r="CU874" s="14"/>
      <c r="CV874" s="14"/>
      <c r="CW874" s="14"/>
      <c r="CX874" s="14"/>
      <c r="CY874" s="14"/>
      <c r="CZ874" s="14"/>
      <c r="DA874" s="14"/>
      <c r="DB874" s="14"/>
      <c r="DC874" s="14"/>
      <c r="DD874" s="14"/>
      <c r="DE874" s="14"/>
      <c r="DF874" s="14"/>
      <c r="DG874" s="14"/>
      <c r="DH874" s="14"/>
      <c r="DI874" s="14"/>
      <c r="DJ874" s="14"/>
      <c r="DK874" s="14"/>
      <c r="DL874" s="14"/>
      <c r="DM874" s="14"/>
      <c r="DN874" s="14"/>
      <c r="DO874" s="14"/>
      <c r="DP874" s="14"/>
      <c r="DQ874" s="14"/>
      <c r="DR874" s="14"/>
      <c r="DS874" s="14"/>
      <c r="DT874" s="14"/>
      <c r="DU874" s="14"/>
      <c r="DV874" s="14"/>
      <c r="DW874" s="14"/>
      <c r="DX874" s="14"/>
      <c r="DY874" s="14"/>
      <c r="DZ874" s="14"/>
      <c r="EA874" s="14"/>
      <c r="EB874" s="14"/>
      <c r="EC874" s="14"/>
      <c r="ED874" s="14"/>
      <c r="EE874" s="14"/>
      <c r="EF874" s="14"/>
      <c r="EG874" s="14"/>
      <c r="EH874" s="37"/>
      <c r="EI874" s="37"/>
      <c r="EJ874" s="37"/>
      <c r="EK874" s="37"/>
      <c r="EL874" s="37"/>
      <c r="EM874" s="37"/>
      <c r="EN874" s="37"/>
      <c r="EO874" s="37"/>
      <c r="EP874" s="37"/>
      <c r="EQ874" s="37"/>
      <c r="ER874" s="37"/>
      <c r="ES874" s="37"/>
      <c r="ET874" s="37"/>
      <c r="EU874" s="37"/>
      <c r="EV874" s="37"/>
      <c r="EW874" s="37"/>
      <c r="EX874" s="37"/>
      <c r="EY874" s="37"/>
      <c r="EZ874" s="37"/>
      <c r="FA874" s="37"/>
      <c r="FB874" s="37"/>
      <c r="FC874" s="37"/>
      <c r="FD874" s="37"/>
      <c r="FE874" s="37"/>
      <c r="FF874" s="37"/>
      <c r="FG874" s="37"/>
      <c r="FH874" s="37"/>
      <c r="FI874" s="37"/>
      <c r="FJ874" s="37"/>
      <c r="FK874" s="37"/>
      <c r="FL874" s="37"/>
      <c r="FM874" s="37"/>
      <c r="FN874" s="37"/>
      <c r="FO874" s="37"/>
      <c r="FP874" s="37"/>
      <c r="FQ874" s="37"/>
      <c r="FR874" s="37"/>
      <c r="FS874" s="37"/>
      <c r="FT874" s="37"/>
      <c r="FU874" s="37"/>
      <c r="FV874" s="37"/>
      <c r="FW874" s="37"/>
      <c r="FX874" s="37"/>
      <c r="FY874" s="37"/>
      <c r="FZ874" s="37"/>
      <c r="GA874" s="37"/>
      <c r="GB874" s="37"/>
      <c r="GC874" s="37"/>
      <c r="GD874" s="37"/>
      <c r="GE874" s="37"/>
      <c r="GF874" s="37"/>
      <c r="GG874" s="37"/>
    </row>
    <row r="875" spans="1:189" s="15" customFormat="1" ht="13.5">
      <c r="A875" s="25"/>
      <c r="B875" s="2"/>
      <c r="C875" s="2"/>
      <c r="D875" s="2"/>
      <c r="E875" s="2"/>
      <c r="F875" s="2"/>
      <c r="G875" s="2"/>
      <c r="H875" s="3"/>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7"/>
      <c r="BP875" s="14"/>
      <c r="BQ875" s="14"/>
      <c r="BR875" s="14"/>
      <c r="BS875" s="14"/>
      <c r="BT875" s="14"/>
      <c r="BU875" s="14"/>
      <c r="BV875" s="14"/>
      <c r="BW875" s="14"/>
      <c r="BX875" s="14"/>
      <c r="BY875" s="14"/>
      <c r="BZ875" s="14"/>
      <c r="CA875" s="14"/>
      <c r="CB875" s="14"/>
      <c r="CC875" s="14"/>
      <c r="CD875" s="14"/>
      <c r="CE875" s="14"/>
      <c r="CF875" s="14"/>
      <c r="CG875" s="14"/>
      <c r="CH875" s="14"/>
      <c r="CI875" s="14"/>
      <c r="CJ875" s="14"/>
      <c r="CK875" s="14"/>
      <c r="CL875" s="14"/>
      <c r="CM875" s="14"/>
      <c r="CN875" s="14"/>
      <c r="CO875" s="14"/>
      <c r="CP875" s="14"/>
      <c r="CQ875" s="14"/>
      <c r="CR875" s="14"/>
      <c r="CS875" s="14"/>
      <c r="CT875" s="14"/>
      <c r="CU875" s="14"/>
      <c r="CV875" s="14"/>
      <c r="CW875" s="14"/>
      <c r="CX875" s="14"/>
      <c r="CY875" s="14"/>
      <c r="CZ875" s="14"/>
      <c r="DA875" s="14"/>
      <c r="DB875" s="14"/>
      <c r="DC875" s="14"/>
      <c r="DD875" s="14"/>
      <c r="DE875" s="14"/>
      <c r="DF875" s="14"/>
      <c r="DG875" s="14"/>
      <c r="DH875" s="14"/>
      <c r="DI875" s="14"/>
      <c r="DJ875" s="14"/>
      <c r="DK875" s="14"/>
      <c r="DL875" s="14"/>
      <c r="DM875" s="14"/>
      <c r="DN875" s="14"/>
      <c r="DO875" s="14"/>
      <c r="DP875" s="14"/>
      <c r="DQ875" s="14"/>
      <c r="DR875" s="14"/>
      <c r="DS875" s="14"/>
      <c r="DT875" s="14"/>
      <c r="DU875" s="14"/>
      <c r="DV875" s="14"/>
      <c r="DW875" s="14"/>
      <c r="DX875" s="14"/>
      <c r="DY875" s="14"/>
      <c r="DZ875" s="14"/>
      <c r="EA875" s="14"/>
      <c r="EB875" s="14"/>
      <c r="EC875" s="14"/>
      <c r="ED875" s="14"/>
      <c r="EE875" s="14"/>
      <c r="EF875" s="14"/>
      <c r="EG875" s="14"/>
      <c r="EH875" s="14"/>
      <c r="EI875" s="14"/>
      <c r="EJ875" s="14"/>
      <c r="EK875" s="14"/>
      <c r="EL875" s="14"/>
      <c r="EM875" s="14"/>
      <c r="EN875" s="14"/>
      <c r="EO875" s="14"/>
      <c r="EP875" s="14"/>
      <c r="EQ875" s="37"/>
      <c r="ER875" s="37"/>
      <c r="ES875" s="37"/>
      <c r="ET875" s="37"/>
      <c r="EU875" s="37"/>
      <c r="EV875" s="37"/>
      <c r="EW875" s="37"/>
      <c r="EX875" s="37"/>
      <c r="EY875" s="37"/>
      <c r="EZ875" s="37"/>
      <c r="FA875" s="37"/>
      <c r="FB875" s="37"/>
      <c r="FC875" s="37"/>
      <c r="FD875" s="37"/>
      <c r="FE875" s="37"/>
      <c r="FF875" s="37"/>
      <c r="FG875" s="37"/>
      <c r="FH875" s="37"/>
      <c r="FI875" s="37"/>
      <c r="FJ875" s="37"/>
      <c r="FK875" s="37"/>
      <c r="FL875" s="37"/>
      <c r="FM875" s="37"/>
      <c r="FN875" s="37"/>
      <c r="FO875" s="37"/>
      <c r="FP875" s="37"/>
      <c r="FQ875" s="37"/>
      <c r="FR875" s="37"/>
      <c r="FS875" s="37"/>
      <c r="FT875" s="37"/>
      <c r="FU875" s="37"/>
      <c r="FV875" s="37"/>
      <c r="FW875" s="37"/>
      <c r="FX875" s="37"/>
      <c r="FY875" s="37"/>
      <c r="FZ875" s="37"/>
      <c r="GA875" s="37"/>
      <c r="GB875" s="37"/>
      <c r="GC875" s="37"/>
      <c r="GD875" s="37"/>
      <c r="GE875" s="37"/>
      <c r="GF875" s="37"/>
      <c r="GG875" s="37"/>
    </row>
    <row r="876" spans="2:8" ht="13.5">
      <c r="B876" s="2"/>
      <c r="C876" s="2"/>
      <c r="D876" s="2"/>
      <c r="E876" s="2"/>
      <c r="F876" s="2"/>
      <c r="G876" s="2"/>
      <c r="H876" s="3"/>
    </row>
    <row r="877" spans="2:8" ht="13.5">
      <c r="B877" s="2"/>
      <c r="C877" s="2"/>
      <c r="D877" s="2"/>
      <c r="E877" s="2"/>
      <c r="F877" s="2"/>
      <c r="G877" s="2"/>
      <c r="H877" s="3"/>
    </row>
    <row r="878" spans="2:137" ht="13.5">
      <c r="B878" s="2"/>
      <c r="C878" s="2"/>
      <c r="D878" s="2"/>
      <c r="E878" s="2"/>
      <c r="F878" s="2"/>
      <c r="G878" s="2"/>
      <c r="H878" s="3"/>
      <c r="EE878" s="15"/>
      <c r="EF878" s="15"/>
      <c r="EG878" s="15"/>
    </row>
    <row r="879" spans="2:146" ht="13.5">
      <c r="B879" s="2"/>
      <c r="C879" s="2"/>
      <c r="D879" s="2"/>
      <c r="E879" s="2"/>
      <c r="F879" s="2"/>
      <c r="G879" s="2"/>
      <c r="H879" s="3"/>
      <c r="EE879" s="15"/>
      <c r="EF879" s="15"/>
      <c r="EG879" s="15"/>
      <c r="EH879" s="37"/>
      <c r="EI879" s="37"/>
      <c r="EJ879" s="37"/>
      <c r="EK879" s="37"/>
      <c r="EL879" s="37"/>
      <c r="EM879" s="37"/>
      <c r="EN879" s="37"/>
      <c r="EO879" s="37"/>
      <c r="EP879" s="37"/>
    </row>
    <row r="880" spans="1:189" s="15" customFormat="1" ht="13.5">
      <c r="A880" s="25"/>
      <c r="B880" s="2"/>
      <c r="C880" s="2"/>
      <c r="D880" s="2"/>
      <c r="E880" s="2"/>
      <c r="F880" s="2"/>
      <c r="G880" s="2"/>
      <c r="H880" s="3"/>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7"/>
      <c r="BP880" s="14"/>
      <c r="BQ880" s="14"/>
      <c r="BR880" s="14"/>
      <c r="BS880" s="14"/>
      <c r="BT880" s="14"/>
      <c r="BU880" s="14"/>
      <c r="BV880" s="14"/>
      <c r="BW880" s="14"/>
      <c r="BX880" s="14"/>
      <c r="BY880" s="14"/>
      <c r="BZ880" s="14"/>
      <c r="CA880" s="14"/>
      <c r="CB880" s="14"/>
      <c r="CC880" s="14"/>
      <c r="CD880" s="14"/>
      <c r="CE880" s="14"/>
      <c r="CF880" s="14"/>
      <c r="CG880" s="14"/>
      <c r="CH880" s="14"/>
      <c r="CI880" s="14"/>
      <c r="CJ880" s="14"/>
      <c r="CK880" s="14"/>
      <c r="CL880" s="14"/>
      <c r="CM880" s="14"/>
      <c r="CN880" s="14"/>
      <c r="CO880" s="14"/>
      <c r="CP880" s="14"/>
      <c r="CQ880" s="14"/>
      <c r="CR880" s="14"/>
      <c r="CS880" s="14"/>
      <c r="CT880" s="14"/>
      <c r="CU880" s="14"/>
      <c r="CV880" s="14"/>
      <c r="CW880" s="14"/>
      <c r="CX880" s="14"/>
      <c r="CY880" s="14"/>
      <c r="CZ880" s="14"/>
      <c r="DA880" s="14"/>
      <c r="DB880" s="14"/>
      <c r="DC880" s="14"/>
      <c r="DD880" s="14"/>
      <c r="DE880" s="14"/>
      <c r="DF880" s="14"/>
      <c r="DG880" s="14"/>
      <c r="DH880" s="14"/>
      <c r="DI880" s="14"/>
      <c r="DJ880" s="14"/>
      <c r="DK880" s="14"/>
      <c r="DL880" s="14"/>
      <c r="DM880" s="14"/>
      <c r="DN880" s="14"/>
      <c r="DO880" s="14"/>
      <c r="DP880" s="14"/>
      <c r="DQ880" s="14"/>
      <c r="DR880" s="14"/>
      <c r="DS880" s="14"/>
      <c r="DT880" s="14"/>
      <c r="DU880" s="14"/>
      <c r="DV880" s="14"/>
      <c r="DW880" s="14"/>
      <c r="DX880" s="14"/>
      <c r="DY880" s="14"/>
      <c r="DZ880" s="14"/>
      <c r="EA880" s="14"/>
      <c r="EB880" s="14"/>
      <c r="EC880" s="14"/>
      <c r="ED880" s="14"/>
      <c r="EH880" s="37"/>
      <c r="EI880" s="37"/>
      <c r="EJ880" s="37"/>
      <c r="EK880" s="37"/>
      <c r="EL880" s="37"/>
      <c r="EM880" s="37"/>
      <c r="EN880" s="37"/>
      <c r="EO880" s="37"/>
      <c r="EP880" s="37"/>
      <c r="EQ880" s="37"/>
      <c r="ER880" s="37"/>
      <c r="ES880" s="37"/>
      <c r="ET880" s="37"/>
      <c r="EU880" s="37"/>
      <c r="EV880" s="37"/>
      <c r="EW880" s="37"/>
      <c r="EX880" s="37"/>
      <c r="EY880" s="37"/>
      <c r="EZ880" s="37"/>
      <c r="FA880" s="37"/>
      <c r="FB880" s="37"/>
      <c r="FC880" s="37"/>
      <c r="FD880" s="37"/>
      <c r="FE880" s="37"/>
      <c r="FF880" s="37"/>
      <c r="FG880" s="37"/>
      <c r="FH880" s="37"/>
      <c r="FI880" s="37"/>
      <c r="FJ880" s="37"/>
      <c r="FK880" s="37"/>
      <c r="FL880" s="37"/>
      <c r="FM880" s="37"/>
      <c r="FN880" s="37"/>
      <c r="FO880" s="37"/>
      <c r="FP880" s="37"/>
      <c r="FQ880" s="37"/>
      <c r="FR880" s="37"/>
      <c r="FS880" s="37"/>
      <c r="FT880" s="37"/>
      <c r="FU880" s="37"/>
      <c r="FV880" s="37"/>
      <c r="FW880" s="37"/>
      <c r="FX880" s="37"/>
      <c r="FY880" s="37"/>
      <c r="FZ880" s="37"/>
      <c r="GA880" s="37"/>
      <c r="GB880" s="37"/>
      <c r="GC880" s="37"/>
      <c r="GD880" s="37"/>
      <c r="GE880" s="37"/>
      <c r="GF880" s="37"/>
      <c r="GG880" s="37"/>
    </row>
    <row r="881" spans="1:189" s="15" customFormat="1" ht="13.5">
      <c r="A881" s="25"/>
      <c r="B881" s="2"/>
      <c r="C881" s="2"/>
      <c r="D881" s="2"/>
      <c r="E881" s="2"/>
      <c r="F881" s="2"/>
      <c r="G881" s="2"/>
      <c r="H881" s="3"/>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7"/>
      <c r="BP881" s="14"/>
      <c r="BQ881" s="14"/>
      <c r="BR881" s="14"/>
      <c r="BS881" s="14"/>
      <c r="BT881" s="14"/>
      <c r="BU881" s="14"/>
      <c r="BV881" s="14"/>
      <c r="BW881" s="14"/>
      <c r="BX881" s="14"/>
      <c r="BY881" s="14"/>
      <c r="BZ881" s="14"/>
      <c r="CA881" s="14"/>
      <c r="CB881" s="14"/>
      <c r="CC881" s="14"/>
      <c r="CD881" s="14"/>
      <c r="CE881" s="14"/>
      <c r="CF881" s="14"/>
      <c r="CG881" s="14"/>
      <c r="CH881" s="14"/>
      <c r="CI881" s="14"/>
      <c r="CJ881" s="14"/>
      <c r="CK881" s="14"/>
      <c r="CL881" s="14"/>
      <c r="CM881" s="14"/>
      <c r="CN881" s="14"/>
      <c r="CO881" s="14"/>
      <c r="CP881" s="14"/>
      <c r="CQ881" s="14"/>
      <c r="CR881" s="14"/>
      <c r="CS881" s="14"/>
      <c r="CT881" s="14"/>
      <c r="CU881" s="14"/>
      <c r="CV881" s="14"/>
      <c r="CW881" s="14"/>
      <c r="CX881" s="14"/>
      <c r="CY881" s="14"/>
      <c r="CZ881" s="14"/>
      <c r="DA881" s="14"/>
      <c r="DB881" s="14"/>
      <c r="DC881" s="14"/>
      <c r="DD881" s="14"/>
      <c r="DE881" s="14"/>
      <c r="DF881" s="14"/>
      <c r="DG881" s="14"/>
      <c r="DH881" s="14"/>
      <c r="DI881" s="14"/>
      <c r="DJ881" s="14"/>
      <c r="DK881" s="14"/>
      <c r="DL881" s="14"/>
      <c r="DM881" s="14"/>
      <c r="DN881" s="14"/>
      <c r="DO881" s="14"/>
      <c r="DP881" s="14"/>
      <c r="DQ881" s="14"/>
      <c r="DR881" s="14"/>
      <c r="DS881" s="14"/>
      <c r="DT881" s="14"/>
      <c r="DU881" s="14"/>
      <c r="DV881" s="14"/>
      <c r="DW881" s="14"/>
      <c r="DX881" s="14"/>
      <c r="DY881" s="14"/>
      <c r="DZ881" s="14"/>
      <c r="EA881" s="14"/>
      <c r="EB881" s="14"/>
      <c r="EC881" s="14"/>
      <c r="ED881" s="14"/>
      <c r="EH881" s="37"/>
      <c r="EI881" s="37"/>
      <c r="EJ881" s="37"/>
      <c r="EK881" s="37"/>
      <c r="EL881" s="37"/>
      <c r="EM881" s="37"/>
      <c r="EN881" s="37"/>
      <c r="EO881" s="37"/>
      <c r="EP881" s="37"/>
      <c r="EQ881" s="37"/>
      <c r="ER881" s="37"/>
      <c r="ES881" s="37"/>
      <c r="ET881" s="37"/>
      <c r="EU881" s="37"/>
      <c r="EV881" s="37"/>
      <c r="EW881" s="37"/>
      <c r="EX881" s="37"/>
      <c r="EY881" s="37"/>
      <c r="EZ881" s="37"/>
      <c r="FA881" s="37"/>
      <c r="FB881" s="37"/>
      <c r="FC881" s="37"/>
      <c r="FD881" s="37"/>
      <c r="FE881" s="37"/>
      <c r="FF881" s="37"/>
      <c r="FG881" s="37"/>
      <c r="FH881" s="37"/>
      <c r="FI881" s="37"/>
      <c r="FJ881" s="37"/>
      <c r="FK881" s="37"/>
      <c r="FL881" s="37"/>
      <c r="FM881" s="37"/>
      <c r="FN881" s="37"/>
      <c r="FO881" s="37"/>
      <c r="FP881" s="37"/>
      <c r="FQ881" s="37"/>
      <c r="FR881" s="37"/>
      <c r="FS881" s="37"/>
      <c r="FT881" s="37"/>
      <c r="FU881" s="37"/>
      <c r="FV881" s="37"/>
      <c r="FW881" s="37"/>
      <c r="FX881" s="37"/>
      <c r="FY881" s="37"/>
      <c r="FZ881" s="37"/>
      <c r="GA881" s="37"/>
      <c r="GB881" s="37"/>
      <c r="GC881" s="37"/>
      <c r="GD881" s="37"/>
      <c r="GE881" s="37"/>
      <c r="GF881" s="37"/>
      <c r="GG881" s="37"/>
    </row>
    <row r="882" spans="1:189" s="15" customFormat="1" ht="13.5">
      <c r="A882" s="25"/>
      <c r="B882" s="2"/>
      <c r="C882" s="2"/>
      <c r="D882" s="2"/>
      <c r="E882" s="2"/>
      <c r="F882" s="2"/>
      <c r="G882" s="2"/>
      <c r="H882" s="3"/>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7"/>
      <c r="BP882" s="14"/>
      <c r="BQ882" s="14"/>
      <c r="BR882" s="14"/>
      <c r="BS882" s="14"/>
      <c r="BT882" s="14"/>
      <c r="BU882" s="14"/>
      <c r="BV882" s="14"/>
      <c r="BW882" s="14"/>
      <c r="BX882" s="14"/>
      <c r="BY882" s="14"/>
      <c r="BZ882" s="14"/>
      <c r="CA882" s="14"/>
      <c r="CB882" s="14"/>
      <c r="CC882" s="14"/>
      <c r="CD882" s="14"/>
      <c r="CE882" s="14"/>
      <c r="CF882" s="14"/>
      <c r="CG882" s="14"/>
      <c r="CH882" s="14"/>
      <c r="CI882" s="14"/>
      <c r="CJ882" s="14"/>
      <c r="CK882" s="14"/>
      <c r="CL882" s="14"/>
      <c r="CM882" s="14"/>
      <c r="CN882" s="14"/>
      <c r="CO882" s="14"/>
      <c r="CP882" s="14"/>
      <c r="CQ882" s="14"/>
      <c r="CR882" s="14"/>
      <c r="CS882" s="14"/>
      <c r="CT882" s="14"/>
      <c r="CU882" s="14"/>
      <c r="CV882" s="14"/>
      <c r="CW882" s="14"/>
      <c r="CX882" s="14"/>
      <c r="CY882" s="14"/>
      <c r="CZ882" s="14"/>
      <c r="DA882" s="14"/>
      <c r="DB882" s="14"/>
      <c r="DC882" s="14"/>
      <c r="DD882" s="14"/>
      <c r="DE882" s="14"/>
      <c r="DF882" s="14"/>
      <c r="DG882" s="14"/>
      <c r="DH882" s="14"/>
      <c r="DI882" s="14"/>
      <c r="DJ882" s="14"/>
      <c r="DK882" s="14"/>
      <c r="DL882" s="14"/>
      <c r="DM882" s="14"/>
      <c r="DN882" s="14"/>
      <c r="DO882" s="14"/>
      <c r="DP882" s="14"/>
      <c r="DQ882" s="14"/>
      <c r="DR882" s="14"/>
      <c r="DS882" s="14"/>
      <c r="DT882" s="14"/>
      <c r="DU882" s="14"/>
      <c r="DV882" s="14"/>
      <c r="DW882" s="14"/>
      <c r="DX882" s="14"/>
      <c r="DY882" s="14"/>
      <c r="DZ882" s="14"/>
      <c r="EA882" s="14"/>
      <c r="EB882" s="14"/>
      <c r="EC882" s="14"/>
      <c r="ED882" s="14"/>
      <c r="EH882" s="37"/>
      <c r="EI882" s="37"/>
      <c r="EJ882" s="37"/>
      <c r="EK882" s="37"/>
      <c r="EL882" s="37"/>
      <c r="EM882" s="37"/>
      <c r="EN882" s="37"/>
      <c r="EO882" s="37"/>
      <c r="EP882" s="37"/>
      <c r="EQ882" s="37"/>
      <c r="ER882" s="37"/>
      <c r="ES882" s="37"/>
      <c r="ET882" s="37"/>
      <c r="EU882" s="37"/>
      <c r="EV882" s="37"/>
      <c r="EW882" s="37"/>
      <c r="EX882" s="37"/>
      <c r="EY882" s="37"/>
      <c r="EZ882" s="37"/>
      <c r="FA882" s="37"/>
      <c r="FB882" s="37"/>
      <c r="FC882" s="37"/>
      <c r="FD882" s="37"/>
      <c r="FE882" s="37"/>
      <c r="FF882" s="37"/>
      <c r="FG882" s="37"/>
      <c r="FH882" s="37"/>
      <c r="FI882" s="37"/>
      <c r="FJ882" s="37"/>
      <c r="FK882" s="37"/>
      <c r="FL882" s="37"/>
      <c r="FM882" s="37"/>
      <c r="FN882" s="37"/>
      <c r="FO882" s="37"/>
      <c r="FP882" s="37"/>
      <c r="FQ882" s="37"/>
      <c r="FR882" s="37"/>
      <c r="FS882" s="37"/>
      <c r="FT882" s="37"/>
      <c r="FU882" s="37"/>
      <c r="FV882" s="37"/>
      <c r="FW882" s="37"/>
      <c r="FX882" s="37"/>
      <c r="FY882" s="37"/>
      <c r="FZ882" s="37"/>
      <c r="GA882" s="37"/>
      <c r="GB882" s="37"/>
      <c r="GC882" s="37"/>
      <c r="GD882" s="37"/>
      <c r="GE882" s="37"/>
      <c r="GF882" s="37"/>
      <c r="GG882" s="37"/>
    </row>
    <row r="883" spans="1:189" s="15" customFormat="1" ht="13.5">
      <c r="A883" s="25"/>
      <c r="B883" s="2"/>
      <c r="C883" s="2"/>
      <c r="D883" s="2"/>
      <c r="E883" s="2"/>
      <c r="F883" s="2"/>
      <c r="G883" s="2"/>
      <c r="H883" s="3"/>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7"/>
      <c r="BP883" s="14"/>
      <c r="BQ883" s="14"/>
      <c r="BR883" s="14"/>
      <c r="BS883" s="14"/>
      <c r="BT883" s="14"/>
      <c r="BU883" s="14"/>
      <c r="BV883" s="14"/>
      <c r="BW883" s="14"/>
      <c r="BX883" s="14"/>
      <c r="BY883" s="14"/>
      <c r="BZ883" s="14"/>
      <c r="CA883" s="14"/>
      <c r="CB883" s="14"/>
      <c r="CC883" s="14"/>
      <c r="CD883" s="14"/>
      <c r="CE883" s="14"/>
      <c r="CF883" s="14"/>
      <c r="CG883" s="14"/>
      <c r="CH883" s="14"/>
      <c r="CI883" s="14"/>
      <c r="CJ883" s="14"/>
      <c r="CK883" s="14"/>
      <c r="CL883" s="14"/>
      <c r="CM883" s="14"/>
      <c r="CN883" s="14"/>
      <c r="CO883" s="14"/>
      <c r="CP883" s="14"/>
      <c r="CQ883" s="14"/>
      <c r="CR883" s="14"/>
      <c r="CS883" s="14"/>
      <c r="CT883" s="14"/>
      <c r="CU883" s="14"/>
      <c r="CV883" s="14"/>
      <c r="CW883" s="14"/>
      <c r="CX883" s="14"/>
      <c r="CY883" s="14"/>
      <c r="CZ883" s="14"/>
      <c r="DA883" s="14"/>
      <c r="DB883" s="14"/>
      <c r="DC883" s="14"/>
      <c r="DD883" s="14"/>
      <c r="DE883" s="14"/>
      <c r="DF883" s="14"/>
      <c r="DG883" s="14"/>
      <c r="DH883" s="14"/>
      <c r="DI883" s="14"/>
      <c r="DJ883" s="14"/>
      <c r="DK883" s="14"/>
      <c r="DL883" s="14"/>
      <c r="DM883" s="14"/>
      <c r="DN883" s="14"/>
      <c r="DO883" s="14"/>
      <c r="DP883" s="14"/>
      <c r="DQ883" s="14"/>
      <c r="DR883" s="14"/>
      <c r="DS883" s="14"/>
      <c r="DT883" s="14"/>
      <c r="DU883" s="14"/>
      <c r="DV883" s="14"/>
      <c r="DW883" s="14"/>
      <c r="DX883" s="14"/>
      <c r="DY883" s="14"/>
      <c r="DZ883" s="14"/>
      <c r="EA883" s="14"/>
      <c r="EB883" s="14"/>
      <c r="EC883" s="14"/>
      <c r="ED883" s="14"/>
      <c r="EH883" s="37"/>
      <c r="EI883" s="37"/>
      <c r="EJ883" s="37"/>
      <c r="EK883" s="37"/>
      <c r="EL883" s="37"/>
      <c r="EM883" s="37"/>
      <c r="EN883" s="37"/>
      <c r="EO883" s="37"/>
      <c r="EP883" s="37"/>
      <c r="EQ883" s="37"/>
      <c r="ER883" s="37"/>
      <c r="ES883" s="37"/>
      <c r="ET883" s="37"/>
      <c r="EU883" s="37"/>
      <c r="EV883" s="37"/>
      <c r="EW883" s="37"/>
      <c r="EX883" s="37"/>
      <c r="EY883" s="37"/>
      <c r="EZ883" s="37"/>
      <c r="FA883" s="37"/>
      <c r="FB883" s="37"/>
      <c r="FC883" s="37"/>
      <c r="FD883" s="37"/>
      <c r="FE883" s="37"/>
      <c r="FF883" s="37"/>
      <c r="FG883" s="37"/>
      <c r="FH883" s="37"/>
      <c r="FI883" s="37"/>
      <c r="FJ883" s="37"/>
      <c r="FK883" s="37"/>
      <c r="FL883" s="37"/>
      <c r="FM883" s="37"/>
      <c r="FN883" s="37"/>
      <c r="FO883" s="37"/>
      <c r="FP883" s="37"/>
      <c r="FQ883" s="37"/>
      <c r="FR883" s="37"/>
      <c r="FS883" s="37"/>
      <c r="FT883" s="37"/>
      <c r="FU883" s="37"/>
      <c r="FV883" s="37"/>
      <c r="FW883" s="37"/>
      <c r="FX883" s="37"/>
      <c r="FY883" s="37"/>
      <c r="FZ883" s="37"/>
      <c r="GA883" s="37"/>
      <c r="GB883" s="37"/>
      <c r="GC883" s="37"/>
      <c r="GD883" s="37"/>
      <c r="GE883" s="37"/>
      <c r="GF883" s="37"/>
      <c r="GG883" s="37"/>
    </row>
    <row r="884" spans="1:189" s="15" customFormat="1" ht="13.5">
      <c r="A884" s="25"/>
      <c r="B884" s="2"/>
      <c r="C884" s="2"/>
      <c r="D884" s="2"/>
      <c r="E884" s="2"/>
      <c r="F884" s="2"/>
      <c r="G884" s="2"/>
      <c r="H884" s="3"/>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7"/>
      <c r="BP884" s="14"/>
      <c r="BQ884" s="14"/>
      <c r="BR884" s="14"/>
      <c r="BS884" s="14"/>
      <c r="BT884" s="14"/>
      <c r="BU884" s="14"/>
      <c r="BV884" s="14"/>
      <c r="BW884" s="14"/>
      <c r="BX884" s="14"/>
      <c r="BY884" s="14"/>
      <c r="BZ884" s="14"/>
      <c r="CA884" s="14"/>
      <c r="CB884" s="14"/>
      <c r="CC884" s="14"/>
      <c r="CD884" s="14"/>
      <c r="CE884" s="14"/>
      <c r="CF884" s="14"/>
      <c r="CG884" s="14"/>
      <c r="CH884" s="14"/>
      <c r="CI884" s="14"/>
      <c r="CJ884" s="14"/>
      <c r="CK884" s="14"/>
      <c r="CL884" s="14"/>
      <c r="CM884" s="14"/>
      <c r="CN884" s="14"/>
      <c r="CO884" s="14"/>
      <c r="CP884" s="14"/>
      <c r="CQ884" s="14"/>
      <c r="CR884" s="14"/>
      <c r="CS884" s="14"/>
      <c r="CT884" s="14"/>
      <c r="CU884" s="14"/>
      <c r="CV884" s="14"/>
      <c r="CW884" s="14"/>
      <c r="CX884" s="14"/>
      <c r="CY884" s="14"/>
      <c r="CZ884" s="14"/>
      <c r="DA884" s="14"/>
      <c r="DB884" s="14"/>
      <c r="DC884" s="14"/>
      <c r="DD884" s="14"/>
      <c r="DE884" s="14"/>
      <c r="DF884" s="14"/>
      <c r="DG884" s="14"/>
      <c r="DH884" s="14"/>
      <c r="DI884" s="14"/>
      <c r="DJ884" s="14"/>
      <c r="DK884" s="14"/>
      <c r="DL884" s="14"/>
      <c r="DM884" s="14"/>
      <c r="DN884" s="14"/>
      <c r="DO884" s="14"/>
      <c r="DP884" s="14"/>
      <c r="DQ884" s="14"/>
      <c r="DR884" s="14"/>
      <c r="DS884" s="14"/>
      <c r="DT884" s="14"/>
      <c r="DU884" s="14"/>
      <c r="DV884" s="14"/>
      <c r="DW884" s="14"/>
      <c r="DX884" s="14"/>
      <c r="DY884" s="14"/>
      <c r="DZ884" s="14"/>
      <c r="EA884" s="14"/>
      <c r="EB884" s="14"/>
      <c r="EC884" s="14"/>
      <c r="ED884" s="14"/>
      <c r="EH884" s="37"/>
      <c r="EI884" s="37"/>
      <c r="EJ884" s="37"/>
      <c r="EK884" s="37"/>
      <c r="EL884" s="37"/>
      <c r="EM884" s="37"/>
      <c r="EN884" s="37"/>
      <c r="EO884" s="37"/>
      <c r="EP884" s="37"/>
      <c r="EQ884" s="37"/>
      <c r="ER884" s="37"/>
      <c r="ES884" s="37"/>
      <c r="ET884" s="37"/>
      <c r="EU884" s="37"/>
      <c r="EV884" s="37"/>
      <c r="EW884" s="37"/>
      <c r="EX884" s="37"/>
      <c r="EY884" s="37"/>
      <c r="EZ884" s="37"/>
      <c r="FA884" s="37"/>
      <c r="FB884" s="37"/>
      <c r="FC884" s="37"/>
      <c r="FD884" s="37"/>
      <c r="FE884" s="37"/>
      <c r="FF884" s="37"/>
      <c r="FG884" s="37"/>
      <c r="FH884" s="37"/>
      <c r="FI884" s="37"/>
      <c r="FJ884" s="37"/>
      <c r="FK884" s="37"/>
      <c r="FL884" s="37"/>
      <c r="FM884" s="37"/>
      <c r="FN884" s="37"/>
      <c r="FO884" s="37"/>
      <c r="FP884" s="37"/>
      <c r="FQ884" s="37"/>
      <c r="FR884" s="37"/>
      <c r="FS884" s="37"/>
      <c r="FT884" s="37"/>
      <c r="FU884" s="37"/>
      <c r="FV884" s="37"/>
      <c r="FW884" s="37"/>
      <c r="FX884" s="37"/>
      <c r="FY884" s="37"/>
      <c r="FZ884" s="37"/>
      <c r="GA884" s="37"/>
      <c r="GB884" s="37"/>
      <c r="GC884" s="37"/>
      <c r="GD884" s="37"/>
      <c r="GE884" s="37"/>
      <c r="GF884" s="37"/>
      <c r="GG884" s="37"/>
    </row>
    <row r="885" spans="1:189" s="15" customFormat="1" ht="13.5">
      <c r="A885" s="25"/>
      <c r="B885" s="2"/>
      <c r="C885" s="2"/>
      <c r="D885" s="2"/>
      <c r="E885" s="2"/>
      <c r="F885" s="2"/>
      <c r="G885" s="2"/>
      <c r="H885" s="3"/>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7"/>
      <c r="BP885" s="14"/>
      <c r="BQ885" s="14"/>
      <c r="BR885" s="14"/>
      <c r="BS885" s="14"/>
      <c r="BT885" s="14"/>
      <c r="BU885" s="14"/>
      <c r="BV885" s="14"/>
      <c r="BW885" s="14"/>
      <c r="BX885" s="14"/>
      <c r="BY885" s="14"/>
      <c r="BZ885" s="14"/>
      <c r="CA885" s="14"/>
      <c r="CB885" s="14"/>
      <c r="CC885" s="14"/>
      <c r="CD885" s="14"/>
      <c r="CE885" s="14"/>
      <c r="CF885" s="14"/>
      <c r="CG885" s="14"/>
      <c r="CH885" s="14"/>
      <c r="CI885" s="14"/>
      <c r="CJ885" s="14"/>
      <c r="CK885" s="14"/>
      <c r="CL885" s="14"/>
      <c r="CM885" s="14"/>
      <c r="CN885" s="14"/>
      <c r="CO885" s="14"/>
      <c r="CP885" s="14"/>
      <c r="CQ885" s="14"/>
      <c r="CR885" s="14"/>
      <c r="CS885" s="14"/>
      <c r="CT885" s="14"/>
      <c r="CU885" s="14"/>
      <c r="CV885" s="14"/>
      <c r="CW885" s="14"/>
      <c r="CX885" s="14"/>
      <c r="CY885" s="14"/>
      <c r="CZ885" s="14"/>
      <c r="DA885" s="14"/>
      <c r="DB885" s="14"/>
      <c r="DC885" s="14"/>
      <c r="DD885" s="14"/>
      <c r="DE885" s="14"/>
      <c r="DF885" s="14"/>
      <c r="DG885" s="14"/>
      <c r="DH885" s="14"/>
      <c r="DI885" s="14"/>
      <c r="DJ885" s="14"/>
      <c r="DK885" s="14"/>
      <c r="DL885" s="14"/>
      <c r="DM885" s="14"/>
      <c r="DN885" s="14"/>
      <c r="DO885" s="14"/>
      <c r="DP885" s="14"/>
      <c r="DQ885" s="14"/>
      <c r="DR885" s="14"/>
      <c r="DS885" s="14"/>
      <c r="DT885" s="14"/>
      <c r="DU885" s="14"/>
      <c r="DV885" s="14"/>
      <c r="DW885" s="14"/>
      <c r="DX885" s="14"/>
      <c r="DY885" s="14"/>
      <c r="DZ885" s="14"/>
      <c r="EA885" s="14"/>
      <c r="EB885" s="14"/>
      <c r="EC885" s="14"/>
      <c r="ED885" s="14"/>
      <c r="EH885" s="37"/>
      <c r="EI885" s="37"/>
      <c r="EJ885" s="37"/>
      <c r="EK885" s="37"/>
      <c r="EL885" s="37"/>
      <c r="EM885" s="37"/>
      <c r="EN885" s="37"/>
      <c r="EO885" s="37"/>
      <c r="EP885" s="37"/>
      <c r="EQ885" s="37"/>
      <c r="ER885" s="37"/>
      <c r="ES885" s="37"/>
      <c r="ET885" s="37"/>
      <c r="EU885" s="37"/>
      <c r="EV885" s="37"/>
      <c r="EW885" s="37"/>
      <c r="EX885" s="37"/>
      <c r="EY885" s="37"/>
      <c r="EZ885" s="37"/>
      <c r="FA885" s="37"/>
      <c r="FB885" s="37"/>
      <c r="FC885" s="37"/>
      <c r="FD885" s="37"/>
      <c r="FE885" s="37"/>
      <c r="FF885" s="37"/>
      <c r="FG885" s="37"/>
      <c r="FH885" s="37"/>
      <c r="FI885" s="37"/>
      <c r="FJ885" s="37"/>
      <c r="FK885" s="37"/>
      <c r="FL885" s="37"/>
      <c r="FM885" s="37"/>
      <c r="FN885" s="37"/>
      <c r="FO885" s="37"/>
      <c r="FP885" s="37"/>
      <c r="FQ885" s="37"/>
      <c r="FR885" s="37"/>
      <c r="FS885" s="37"/>
      <c r="FT885" s="37"/>
      <c r="FU885" s="37"/>
      <c r="FV885" s="37"/>
      <c r="FW885" s="37"/>
      <c r="FX885" s="37"/>
      <c r="FY885" s="37"/>
      <c r="FZ885" s="37"/>
      <c r="GA885" s="37"/>
      <c r="GB885" s="37"/>
      <c r="GC885" s="37"/>
      <c r="GD885" s="37"/>
      <c r="GE885" s="37"/>
      <c r="GF885" s="37"/>
      <c r="GG885" s="37"/>
    </row>
    <row r="886" spans="1:189" s="15" customFormat="1" ht="13.5">
      <c r="A886" s="25"/>
      <c r="B886" s="2"/>
      <c r="C886" s="2"/>
      <c r="D886" s="2"/>
      <c r="E886" s="2"/>
      <c r="F886" s="2"/>
      <c r="G886" s="2"/>
      <c r="H886" s="3"/>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7"/>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c r="CL886" s="14"/>
      <c r="CM886" s="14"/>
      <c r="CN886" s="14"/>
      <c r="CO886" s="14"/>
      <c r="CP886" s="14"/>
      <c r="CQ886" s="14"/>
      <c r="CR886" s="14"/>
      <c r="CS886" s="14"/>
      <c r="CT886" s="14"/>
      <c r="CU886" s="14"/>
      <c r="CV886" s="14"/>
      <c r="CW886" s="14"/>
      <c r="CX886" s="14"/>
      <c r="CY886" s="14"/>
      <c r="CZ886" s="14"/>
      <c r="DA886" s="14"/>
      <c r="DB886" s="14"/>
      <c r="DC886" s="14"/>
      <c r="DD886" s="14"/>
      <c r="DE886" s="14"/>
      <c r="DF886" s="14"/>
      <c r="DG886" s="14"/>
      <c r="DH886" s="14"/>
      <c r="DI886" s="14"/>
      <c r="DJ886" s="14"/>
      <c r="DK886" s="14"/>
      <c r="DL886" s="14"/>
      <c r="DM886" s="14"/>
      <c r="DN886" s="14"/>
      <c r="DO886" s="14"/>
      <c r="DP886" s="14"/>
      <c r="DQ886" s="14"/>
      <c r="DR886" s="14"/>
      <c r="DS886" s="14"/>
      <c r="DT886" s="14"/>
      <c r="DU886" s="14"/>
      <c r="DV886" s="14"/>
      <c r="DW886" s="14"/>
      <c r="DX886" s="14"/>
      <c r="DY886" s="14"/>
      <c r="DZ886" s="14"/>
      <c r="EA886" s="14"/>
      <c r="EB886" s="14"/>
      <c r="EC886" s="14"/>
      <c r="ED886" s="14"/>
      <c r="EH886" s="37"/>
      <c r="EI886" s="37"/>
      <c r="EJ886" s="37"/>
      <c r="EK886" s="37"/>
      <c r="EL886" s="37"/>
      <c r="EM886" s="37"/>
      <c r="EN886" s="37"/>
      <c r="EO886" s="37"/>
      <c r="EP886" s="37"/>
      <c r="EQ886" s="37"/>
      <c r="ER886" s="37"/>
      <c r="ES886" s="37"/>
      <c r="ET886" s="37"/>
      <c r="EU886" s="37"/>
      <c r="EV886" s="37"/>
      <c r="EW886" s="37"/>
      <c r="EX886" s="37"/>
      <c r="EY886" s="37"/>
      <c r="EZ886" s="37"/>
      <c r="FA886" s="37"/>
      <c r="FB886" s="37"/>
      <c r="FC886" s="37"/>
      <c r="FD886" s="37"/>
      <c r="FE886" s="37"/>
      <c r="FF886" s="37"/>
      <c r="FG886" s="37"/>
      <c r="FH886" s="37"/>
      <c r="FI886" s="37"/>
      <c r="FJ886" s="37"/>
      <c r="FK886" s="37"/>
      <c r="FL886" s="37"/>
      <c r="FM886" s="37"/>
      <c r="FN886" s="37"/>
      <c r="FO886" s="37"/>
      <c r="FP886" s="37"/>
      <c r="FQ886" s="37"/>
      <c r="FR886" s="37"/>
      <c r="FS886" s="37"/>
      <c r="FT886" s="37"/>
      <c r="FU886" s="37"/>
      <c r="FV886" s="37"/>
      <c r="FW886" s="37"/>
      <c r="FX886" s="37"/>
      <c r="FY886" s="37"/>
      <c r="FZ886" s="37"/>
      <c r="GA886" s="37"/>
      <c r="GB886" s="37"/>
      <c r="GC886" s="37"/>
      <c r="GD886" s="37"/>
      <c r="GE886" s="37"/>
      <c r="GF886" s="37"/>
      <c r="GG886" s="37"/>
    </row>
    <row r="887" spans="1:189" s="15" customFormat="1" ht="13.5">
      <c r="A887" s="25"/>
      <c r="B887" s="2"/>
      <c r="C887" s="2"/>
      <c r="D887" s="2"/>
      <c r="E887" s="2"/>
      <c r="F887" s="2"/>
      <c r="G887" s="2"/>
      <c r="H887" s="3"/>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7"/>
      <c r="BP887" s="14"/>
      <c r="BQ887" s="14"/>
      <c r="BR887" s="14"/>
      <c r="BS887" s="14"/>
      <c r="BT887" s="14"/>
      <c r="BU887" s="14"/>
      <c r="BV887" s="14"/>
      <c r="BW887" s="14"/>
      <c r="BX887" s="14"/>
      <c r="BY887" s="14"/>
      <c r="BZ887" s="14"/>
      <c r="CA887" s="14"/>
      <c r="CB887" s="14"/>
      <c r="CC887" s="14"/>
      <c r="CD887" s="14"/>
      <c r="CE887" s="14"/>
      <c r="CF887" s="14"/>
      <c r="CG887" s="14"/>
      <c r="CH887" s="14"/>
      <c r="CI887" s="14"/>
      <c r="CJ887" s="14"/>
      <c r="CK887" s="14"/>
      <c r="CL887" s="14"/>
      <c r="CM887" s="14"/>
      <c r="CN887" s="14"/>
      <c r="CO887" s="14"/>
      <c r="CP887" s="14"/>
      <c r="CQ887" s="14"/>
      <c r="CR887" s="14"/>
      <c r="CS887" s="14"/>
      <c r="CT887" s="14"/>
      <c r="CU887" s="14"/>
      <c r="CV887" s="14"/>
      <c r="CW887" s="14"/>
      <c r="CX887" s="14"/>
      <c r="CY887" s="14"/>
      <c r="CZ887" s="14"/>
      <c r="DA887" s="14"/>
      <c r="DB887" s="14"/>
      <c r="DC887" s="14"/>
      <c r="DD887" s="14"/>
      <c r="DE887" s="14"/>
      <c r="DF887" s="14"/>
      <c r="DG887" s="14"/>
      <c r="DH887" s="14"/>
      <c r="DI887" s="14"/>
      <c r="DJ887" s="14"/>
      <c r="DK887" s="14"/>
      <c r="DL887" s="14"/>
      <c r="DM887" s="14"/>
      <c r="DN887" s="14"/>
      <c r="DO887" s="14"/>
      <c r="DP887" s="14"/>
      <c r="DQ887" s="14"/>
      <c r="DR887" s="14"/>
      <c r="DS887" s="14"/>
      <c r="DT887" s="14"/>
      <c r="DU887" s="14"/>
      <c r="DV887" s="14"/>
      <c r="DW887" s="14"/>
      <c r="DX887" s="14"/>
      <c r="DY887" s="14"/>
      <c r="DZ887" s="14"/>
      <c r="EA887" s="14"/>
      <c r="EB887" s="14"/>
      <c r="EC887" s="14"/>
      <c r="ED887" s="14"/>
      <c r="EH887" s="37"/>
      <c r="EI887" s="37"/>
      <c r="EJ887" s="37"/>
      <c r="EK887" s="37"/>
      <c r="EL887" s="37"/>
      <c r="EM887" s="37"/>
      <c r="EN887" s="37"/>
      <c r="EO887" s="37"/>
      <c r="EP887" s="37"/>
      <c r="EQ887" s="37"/>
      <c r="ER887" s="37"/>
      <c r="ES887" s="37"/>
      <c r="ET887" s="37"/>
      <c r="EU887" s="37"/>
      <c r="EV887" s="37"/>
      <c r="EW887" s="37"/>
      <c r="EX887" s="37"/>
      <c r="EY887" s="37"/>
      <c r="EZ887" s="37"/>
      <c r="FA887" s="37"/>
      <c r="FB887" s="37"/>
      <c r="FC887" s="37"/>
      <c r="FD887" s="37"/>
      <c r="FE887" s="37"/>
      <c r="FF887" s="37"/>
      <c r="FG887" s="37"/>
      <c r="FH887" s="37"/>
      <c r="FI887" s="37"/>
      <c r="FJ887" s="37"/>
      <c r="FK887" s="37"/>
      <c r="FL887" s="37"/>
      <c r="FM887" s="37"/>
      <c r="FN887" s="37"/>
      <c r="FO887" s="37"/>
      <c r="FP887" s="37"/>
      <c r="FQ887" s="37"/>
      <c r="FR887" s="37"/>
      <c r="FS887" s="37"/>
      <c r="FT887" s="37"/>
      <c r="FU887" s="37"/>
      <c r="FV887" s="37"/>
      <c r="FW887" s="37"/>
      <c r="FX887" s="37"/>
      <c r="FY887" s="37"/>
      <c r="FZ887" s="37"/>
      <c r="GA887" s="37"/>
      <c r="GB887" s="37"/>
      <c r="GC887" s="37"/>
      <c r="GD887" s="37"/>
      <c r="GE887" s="37"/>
      <c r="GF887" s="37"/>
      <c r="GG887" s="37"/>
    </row>
    <row r="888" spans="1:189" s="15" customFormat="1" ht="13.5">
      <c r="A888" s="25"/>
      <c r="B888" s="2"/>
      <c r="C888" s="2"/>
      <c r="D888" s="2"/>
      <c r="E888" s="2"/>
      <c r="F888" s="2"/>
      <c r="G888" s="2"/>
      <c r="H888" s="3"/>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7"/>
      <c r="BP888" s="14"/>
      <c r="BQ888" s="14"/>
      <c r="BR888" s="14"/>
      <c r="BS888" s="14"/>
      <c r="BT888" s="14"/>
      <c r="BU888" s="14"/>
      <c r="BV888" s="14"/>
      <c r="BW888" s="14"/>
      <c r="BX888" s="14"/>
      <c r="BY888" s="14"/>
      <c r="BZ888" s="14"/>
      <c r="CA888" s="14"/>
      <c r="CB888" s="14"/>
      <c r="CC888" s="14"/>
      <c r="CD888" s="14"/>
      <c r="CE888" s="14"/>
      <c r="CF888" s="14"/>
      <c r="CG888" s="14"/>
      <c r="CH888" s="14"/>
      <c r="CI888" s="14"/>
      <c r="CJ888" s="14"/>
      <c r="CK888" s="14"/>
      <c r="CL888" s="14"/>
      <c r="CM888" s="14"/>
      <c r="CN888" s="14"/>
      <c r="CO888" s="14"/>
      <c r="CP888" s="14"/>
      <c r="CQ888" s="14"/>
      <c r="CR888" s="14"/>
      <c r="CS888" s="14"/>
      <c r="CT888" s="14"/>
      <c r="CU888" s="14"/>
      <c r="CV888" s="14"/>
      <c r="CW888" s="14"/>
      <c r="CX888" s="14"/>
      <c r="CY888" s="14"/>
      <c r="CZ888" s="14"/>
      <c r="DA888" s="14"/>
      <c r="DB888" s="14"/>
      <c r="DC888" s="14"/>
      <c r="DD888" s="14"/>
      <c r="DE888" s="14"/>
      <c r="DF888" s="14"/>
      <c r="DG888" s="14"/>
      <c r="DH888" s="14"/>
      <c r="DI888" s="14"/>
      <c r="DJ888" s="14"/>
      <c r="DK888" s="14"/>
      <c r="DL888" s="14"/>
      <c r="DM888" s="14"/>
      <c r="DN888" s="14"/>
      <c r="DO888" s="14"/>
      <c r="DP888" s="14"/>
      <c r="DQ888" s="14"/>
      <c r="DR888" s="14"/>
      <c r="DS888" s="14"/>
      <c r="DT888" s="14"/>
      <c r="DU888" s="14"/>
      <c r="DV888" s="14"/>
      <c r="DW888" s="14"/>
      <c r="DX888" s="14"/>
      <c r="DY888" s="14"/>
      <c r="DZ888" s="14"/>
      <c r="EA888" s="14"/>
      <c r="EB888" s="14"/>
      <c r="EC888" s="14"/>
      <c r="ED888" s="14"/>
      <c r="EH888" s="37"/>
      <c r="EI888" s="37"/>
      <c r="EJ888" s="37"/>
      <c r="EK888" s="37"/>
      <c r="EL888" s="37"/>
      <c r="EM888" s="37"/>
      <c r="EN888" s="37"/>
      <c r="EO888" s="37"/>
      <c r="EP888" s="37"/>
      <c r="EQ888" s="37"/>
      <c r="ER888" s="37"/>
      <c r="ES888" s="37"/>
      <c r="ET888" s="37"/>
      <c r="EU888" s="37"/>
      <c r="EV888" s="37"/>
      <c r="EW888" s="37"/>
      <c r="EX888" s="37"/>
      <c r="EY888" s="37"/>
      <c r="EZ888" s="37"/>
      <c r="FA888" s="37"/>
      <c r="FB888" s="37"/>
      <c r="FC888" s="37"/>
      <c r="FD888" s="37"/>
      <c r="FE888" s="37"/>
      <c r="FF888" s="37"/>
      <c r="FG888" s="37"/>
      <c r="FH888" s="37"/>
      <c r="FI888" s="37"/>
      <c r="FJ888" s="37"/>
      <c r="FK888" s="37"/>
      <c r="FL888" s="37"/>
      <c r="FM888" s="37"/>
      <c r="FN888" s="37"/>
      <c r="FO888" s="37"/>
      <c r="FP888" s="37"/>
      <c r="FQ888" s="37"/>
      <c r="FR888" s="37"/>
      <c r="FS888" s="37"/>
      <c r="FT888" s="37"/>
      <c r="FU888" s="37"/>
      <c r="FV888" s="37"/>
      <c r="FW888" s="37"/>
      <c r="FX888" s="37"/>
      <c r="FY888" s="37"/>
      <c r="FZ888" s="37"/>
      <c r="GA888" s="37"/>
      <c r="GB888" s="37"/>
      <c r="GC888" s="37"/>
      <c r="GD888" s="37"/>
      <c r="GE888" s="37"/>
      <c r="GF888" s="37"/>
      <c r="GG888" s="37"/>
    </row>
    <row r="889" spans="1:189" s="15" customFormat="1" ht="13.5">
      <c r="A889" s="25"/>
      <c r="B889" s="2"/>
      <c r="C889" s="2"/>
      <c r="D889" s="2"/>
      <c r="E889" s="2"/>
      <c r="F889" s="2"/>
      <c r="G889" s="2"/>
      <c r="H889" s="3"/>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7"/>
      <c r="BP889" s="14"/>
      <c r="BQ889" s="14"/>
      <c r="BR889" s="14"/>
      <c r="BS889" s="14"/>
      <c r="BT889" s="14"/>
      <c r="BU889" s="14"/>
      <c r="BV889" s="14"/>
      <c r="BW889" s="14"/>
      <c r="BX889" s="14"/>
      <c r="BY889" s="14"/>
      <c r="BZ889" s="14"/>
      <c r="CA889" s="14"/>
      <c r="CB889" s="14"/>
      <c r="CC889" s="14"/>
      <c r="CD889" s="14"/>
      <c r="CE889" s="14"/>
      <c r="CF889" s="14"/>
      <c r="CG889" s="14"/>
      <c r="CH889" s="14"/>
      <c r="CI889" s="14"/>
      <c r="CJ889" s="14"/>
      <c r="CK889" s="14"/>
      <c r="CL889" s="14"/>
      <c r="CM889" s="14"/>
      <c r="CN889" s="14"/>
      <c r="CO889" s="14"/>
      <c r="CP889" s="14"/>
      <c r="CQ889" s="14"/>
      <c r="CR889" s="14"/>
      <c r="CS889" s="14"/>
      <c r="CT889" s="14"/>
      <c r="CU889" s="14"/>
      <c r="CV889" s="14"/>
      <c r="CW889" s="14"/>
      <c r="CX889" s="14"/>
      <c r="CY889" s="14"/>
      <c r="CZ889" s="14"/>
      <c r="DA889" s="14"/>
      <c r="DB889" s="14"/>
      <c r="DC889" s="14"/>
      <c r="DD889" s="14"/>
      <c r="DE889" s="14"/>
      <c r="DF889" s="14"/>
      <c r="DG889" s="14"/>
      <c r="DH889" s="14"/>
      <c r="DI889" s="14"/>
      <c r="DJ889" s="14"/>
      <c r="DK889" s="14"/>
      <c r="DL889" s="14"/>
      <c r="DM889" s="14"/>
      <c r="DN889" s="14"/>
      <c r="DO889" s="14"/>
      <c r="DP889" s="14"/>
      <c r="DQ889" s="14"/>
      <c r="DR889" s="14"/>
      <c r="DS889" s="14"/>
      <c r="DT889" s="14"/>
      <c r="DU889" s="14"/>
      <c r="DV889" s="14"/>
      <c r="DW889" s="14"/>
      <c r="DX889" s="14"/>
      <c r="DY889" s="14"/>
      <c r="DZ889" s="14"/>
      <c r="EA889" s="14"/>
      <c r="EB889" s="14"/>
      <c r="EC889" s="14"/>
      <c r="ED889" s="14"/>
      <c r="EH889" s="37"/>
      <c r="EI889" s="37"/>
      <c r="EJ889" s="37"/>
      <c r="EK889" s="37"/>
      <c r="EL889" s="37"/>
      <c r="EM889" s="37"/>
      <c r="EN889" s="37"/>
      <c r="EO889" s="37"/>
      <c r="EP889" s="37"/>
      <c r="EQ889" s="37"/>
      <c r="ER889" s="37"/>
      <c r="ES889" s="37"/>
      <c r="ET889" s="37"/>
      <c r="EU889" s="37"/>
      <c r="EV889" s="37"/>
      <c r="EW889" s="37"/>
      <c r="EX889" s="37"/>
      <c r="EY889" s="37"/>
      <c r="EZ889" s="37"/>
      <c r="FA889" s="37"/>
      <c r="FB889" s="37"/>
      <c r="FC889" s="37"/>
      <c r="FD889" s="37"/>
      <c r="FE889" s="37"/>
      <c r="FF889" s="37"/>
      <c r="FG889" s="37"/>
      <c r="FH889" s="37"/>
      <c r="FI889" s="37"/>
      <c r="FJ889" s="37"/>
      <c r="FK889" s="37"/>
      <c r="FL889" s="37"/>
      <c r="FM889" s="37"/>
      <c r="FN889" s="37"/>
      <c r="FO889" s="37"/>
      <c r="FP889" s="37"/>
      <c r="FQ889" s="37"/>
      <c r="FR889" s="37"/>
      <c r="FS889" s="37"/>
      <c r="FT889" s="37"/>
      <c r="FU889" s="37"/>
      <c r="FV889" s="37"/>
      <c r="FW889" s="37"/>
      <c r="FX889" s="37"/>
      <c r="FY889" s="37"/>
      <c r="FZ889" s="37"/>
      <c r="GA889" s="37"/>
      <c r="GB889" s="37"/>
      <c r="GC889" s="37"/>
      <c r="GD889" s="37"/>
      <c r="GE889" s="37"/>
      <c r="GF889" s="37"/>
      <c r="GG889" s="37"/>
    </row>
    <row r="890" spans="1:189" s="15" customFormat="1" ht="13.5">
      <c r="A890" s="25"/>
      <c r="B890" s="2"/>
      <c r="C890" s="2"/>
      <c r="D890" s="2"/>
      <c r="E890" s="2"/>
      <c r="F890" s="2"/>
      <c r="G890" s="2"/>
      <c r="H890" s="3"/>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7"/>
      <c r="BP890" s="14"/>
      <c r="BQ890" s="14"/>
      <c r="BR890" s="14"/>
      <c r="BS890" s="14"/>
      <c r="BT890" s="14"/>
      <c r="BU890" s="14"/>
      <c r="BV890" s="14"/>
      <c r="BW890" s="14"/>
      <c r="BX890" s="14"/>
      <c r="BY890" s="14"/>
      <c r="BZ890" s="14"/>
      <c r="CA890" s="14"/>
      <c r="CB890" s="14"/>
      <c r="CC890" s="14"/>
      <c r="CD890" s="14"/>
      <c r="CE890" s="14"/>
      <c r="CF890" s="14"/>
      <c r="CG890" s="14"/>
      <c r="CH890" s="14"/>
      <c r="CI890" s="14"/>
      <c r="CJ890" s="14"/>
      <c r="CK890" s="14"/>
      <c r="CL890" s="14"/>
      <c r="CM890" s="14"/>
      <c r="CN890" s="14"/>
      <c r="CO890" s="14"/>
      <c r="CP890" s="14"/>
      <c r="CQ890" s="14"/>
      <c r="CR890" s="14"/>
      <c r="CS890" s="14"/>
      <c r="CT890" s="14"/>
      <c r="CU890" s="14"/>
      <c r="CV890" s="14"/>
      <c r="CW890" s="14"/>
      <c r="CX890" s="14"/>
      <c r="CY890" s="14"/>
      <c r="CZ890" s="14"/>
      <c r="DA890" s="14"/>
      <c r="DB890" s="14"/>
      <c r="DC890" s="14"/>
      <c r="DD890" s="14"/>
      <c r="DE890" s="14"/>
      <c r="DF890" s="14"/>
      <c r="DG890" s="14"/>
      <c r="DH890" s="14"/>
      <c r="DI890" s="14"/>
      <c r="DJ890" s="14"/>
      <c r="DK890" s="14"/>
      <c r="DL890" s="14"/>
      <c r="DM890" s="14"/>
      <c r="DN890" s="14"/>
      <c r="DO890" s="14"/>
      <c r="DP890" s="14"/>
      <c r="DQ890" s="14"/>
      <c r="DR890" s="14"/>
      <c r="DS890" s="14"/>
      <c r="DT890" s="14"/>
      <c r="DU890" s="14"/>
      <c r="DV890" s="14"/>
      <c r="DW890" s="14"/>
      <c r="DX890" s="14"/>
      <c r="DY890" s="14"/>
      <c r="DZ890" s="14"/>
      <c r="EA890" s="14"/>
      <c r="EB890" s="14"/>
      <c r="EC890" s="14"/>
      <c r="ED890" s="14"/>
      <c r="EH890" s="37"/>
      <c r="EI890" s="37"/>
      <c r="EJ890" s="37"/>
      <c r="EK890" s="37"/>
      <c r="EL890" s="37"/>
      <c r="EM890" s="37"/>
      <c r="EN890" s="37"/>
      <c r="EO890" s="37"/>
      <c r="EP890" s="37"/>
      <c r="EQ890" s="37"/>
      <c r="ER890" s="37"/>
      <c r="ES890" s="37"/>
      <c r="ET890" s="37"/>
      <c r="EU890" s="37"/>
      <c r="EV890" s="37"/>
      <c r="EW890" s="37"/>
      <c r="EX890" s="37"/>
      <c r="EY890" s="37"/>
      <c r="EZ890" s="37"/>
      <c r="FA890" s="37"/>
      <c r="FB890" s="37"/>
      <c r="FC890" s="37"/>
      <c r="FD890" s="37"/>
      <c r="FE890" s="37"/>
      <c r="FF890" s="37"/>
      <c r="FG890" s="37"/>
      <c r="FH890" s="37"/>
      <c r="FI890" s="37"/>
      <c r="FJ890" s="37"/>
      <c r="FK890" s="37"/>
      <c r="FL890" s="37"/>
      <c r="FM890" s="37"/>
      <c r="FN890" s="37"/>
      <c r="FO890" s="37"/>
      <c r="FP890" s="37"/>
      <c r="FQ890" s="37"/>
      <c r="FR890" s="37"/>
      <c r="FS890" s="37"/>
      <c r="FT890" s="37"/>
      <c r="FU890" s="37"/>
      <c r="FV890" s="37"/>
      <c r="FW890" s="37"/>
      <c r="FX890" s="37"/>
      <c r="FY890" s="37"/>
      <c r="FZ890" s="37"/>
      <c r="GA890" s="37"/>
      <c r="GB890" s="37"/>
      <c r="GC890" s="37"/>
      <c r="GD890" s="37"/>
      <c r="GE890" s="37"/>
      <c r="GF890" s="37"/>
      <c r="GG890" s="37"/>
    </row>
    <row r="891" spans="1:189" s="15" customFormat="1" ht="13.5">
      <c r="A891" s="25"/>
      <c r="B891" s="2"/>
      <c r="C891" s="2"/>
      <c r="D891" s="2"/>
      <c r="E891" s="2"/>
      <c r="F891" s="2"/>
      <c r="G891" s="2"/>
      <c r="H891" s="3"/>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7"/>
      <c r="BP891" s="14"/>
      <c r="BQ891" s="14"/>
      <c r="BR891" s="14"/>
      <c r="BS891" s="14"/>
      <c r="BT891" s="14"/>
      <c r="BU891" s="14"/>
      <c r="BV891" s="14"/>
      <c r="BW891" s="14"/>
      <c r="BX891" s="14"/>
      <c r="BY891" s="14"/>
      <c r="BZ891" s="14"/>
      <c r="CA891" s="14"/>
      <c r="CB891" s="14"/>
      <c r="CC891" s="14"/>
      <c r="CD891" s="14"/>
      <c r="CE891" s="14"/>
      <c r="CF891" s="14"/>
      <c r="CG891" s="14"/>
      <c r="CH891" s="14"/>
      <c r="CI891" s="14"/>
      <c r="CJ891" s="14"/>
      <c r="CK891" s="14"/>
      <c r="CL891" s="14"/>
      <c r="CM891" s="14"/>
      <c r="CN891" s="14"/>
      <c r="CO891" s="14"/>
      <c r="CP891" s="14"/>
      <c r="CQ891" s="14"/>
      <c r="CR891" s="14"/>
      <c r="CS891" s="14"/>
      <c r="CT891" s="14"/>
      <c r="CU891" s="14"/>
      <c r="CV891" s="14"/>
      <c r="CW891" s="14"/>
      <c r="CX891" s="14"/>
      <c r="CY891" s="14"/>
      <c r="CZ891" s="14"/>
      <c r="DA891" s="14"/>
      <c r="DB891" s="14"/>
      <c r="DC891" s="14"/>
      <c r="DD891" s="14"/>
      <c r="DE891" s="14"/>
      <c r="DF891" s="14"/>
      <c r="DG891" s="14"/>
      <c r="DH891" s="14"/>
      <c r="DI891" s="14"/>
      <c r="DJ891" s="14"/>
      <c r="DK891" s="14"/>
      <c r="DL891" s="14"/>
      <c r="DM891" s="14"/>
      <c r="DN891" s="14"/>
      <c r="DO891" s="14"/>
      <c r="DP891" s="14"/>
      <c r="DQ891" s="14"/>
      <c r="DR891" s="14"/>
      <c r="DS891" s="14"/>
      <c r="DT891" s="14"/>
      <c r="DU891" s="14"/>
      <c r="DV891" s="14"/>
      <c r="DW891" s="14"/>
      <c r="DX891" s="14"/>
      <c r="DY891" s="14"/>
      <c r="DZ891" s="14"/>
      <c r="EA891" s="14"/>
      <c r="EB891" s="14"/>
      <c r="EC891" s="14"/>
      <c r="ED891" s="14"/>
      <c r="EH891" s="37"/>
      <c r="EI891" s="37"/>
      <c r="EJ891" s="37"/>
      <c r="EK891" s="37"/>
      <c r="EL891" s="37"/>
      <c r="EM891" s="37"/>
      <c r="EN891" s="37"/>
      <c r="EO891" s="37"/>
      <c r="EP891" s="37"/>
      <c r="EQ891" s="37"/>
      <c r="ER891" s="37"/>
      <c r="ES891" s="37"/>
      <c r="ET891" s="37"/>
      <c r="EU891" s="37"/>
      <c r="EV891" s="37"/>
      <c r="EW891" s="37"/>
      <c r="EX891" s="37"/>
      <c r="EY891" s="37"/>
      <c r="EZ891" s="37"/>
      <c r="FA891" s="37"/>
      <c r="FB891" s="37"/>
      <c r="FC891" s="37"/>
      <c r="FD891" s="37"/>
      <c r="FE891" s="37"/>
      <c r="FF891" s="37"/>
      <c r="FG891" s="37"/>
      <c r="FH891" s="37"/>
      <c r="FI891" s="37"/>
      <c r="FJ891" s="37"/>
      <c r="FK891" s="37"/>
      <c r="FL891" s="37"/>
      <c r="FM891" s="37"/>
      <c r="FN891" s="37"/>
      <c r="FO891" s="37"/>
      <c r="FP891" s="37"/>
      <c r="FQ891" s="37"/>
      <c r="FR891" s="37"/>
      <c r="FS891" s="37"/>
      <c r="FT891" s="37"/>
      <c r="FU891" s="37"/>
      <c r="FV891" s="37"/>
      <c r="FW891" s="37"/>
      <c r="FX891" s="37"/>
      <c r="FY891" s="37"/>
      <c r="FZ891" s="37"/>
      <c r="GA891" s="37"/>
      <c r="GB891" s="37"/>
      <c r="GC891" s="37"/>
      <c r="GD891" s="37"/>
      <c r="GE891" s="37"/>
      <c r="GF891" s="37"/>
      <c r="GG891" s="37"/>
    </row>
    <row r="892" spans="1:189" s="15" customFormat="1" ht="13.5">
      <c r="A892" s="25"/>
      <c r="B892" s="2"/>
      <c r="C892" s="2"/>
      <c r="D892" s="2"/>
      <c r="E892" s="2"/>
      <c r="F892" s="2"/>
      <c r="G892" s="2"/>
      <c r="H892" s="3"/>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7"/>
      <c r="BP892" s="14"/>
      <c r="BQ892" s="14"/>
      <c r="BR892" s="14"/>
      <c r="BS892" s="14"/>
      <c r="BT892" s="14"/>
      <c r="BU892" s="14"/>
      <c r="BV892" s="14"/>
      <c r="BW892" s="14"/>
      <c r="BX892" s="14"/>
      <c r="BY892" s="14"/>
      <c r="BZ892" s="14"/>
      <c r="CA892" s="14"/>
      <c r="CB892" s="14"/>
      <c r="CC892" s="14"/>
      <c r="CD892" s="14"/>
      <c r="CE892" s="14"/>
      <c r="CF892" s="14"/>
      <c r="CG892" s="14"/>
      <c r="CH892" s="14"/>
      <c r="CI892" s="14"/>
      <c r="CJ892" s="14"/>
      <c r="CK892" s="14"/>
      <c r="CL892" s="14"/>
      <c r="CM892" s="14"/>
      <c r="CN892" s="14"/>
      <c r="CO892" s="14"/>
      <c r="CP892" s="14"/>
      <c r="CQ892" s="14"/>
      <c r="CR892" s="14"/>
      <c r="CS892" s="14"/>
      <c r="CT892" s="14"/>
      <c r="CU892" s="14"/>
      <c r="CV892" s="14"/>
      <c r="CW892" s="14"/>
      <c r="CX892" s="14"/>
      <c r="CY892" s="14"/>
      <c r="CZ892" s="14"/>
      <c r="DA892" s="14"/>
      <c r="DB892" s="14"/>
      <c r="DC892" s="14"/>
      <c r="DD892" s="14"/>
      <c r="DE892" s="14"/>
      <c r="DF892" s="14"/>
      <c r="DG892" s="14"/>
      <c r="DH892" s="14"/>
      <c r="DI892" s="14"/>
      <c r="DJ892" s="14"/>
      <c r="DK892" s="14"/>
      <c r="DL892" s="14"/>
      <c r="DM892" s="14"/>
      <c r="DN892" s="14"/>
      <c r="DO892" s="14"/>
      <c r="DP892" s="14"/>
      <c r="DQ892" s="14"/>
      <c r="DR892" s="14"/>
      <c r="DS892" s="14"/>
      <c r="DT892" s="14"/>
      <c r="DU892" s="14"/>
      <c r="DV892" s="14"/>
      <c r="DW892" s="14"/>
      <c r="DX892" s="14"/>
      <c r="DY892" s="14"/>
      <c r="DZ892" s="14"/>
      <c r="EA892" s="14"/>
      <c r="EB892" s="14"/>
      <c r="EC892" s="14"/>
      <c r="ED892" s="14"/>
      <c r="EH892" s="37"/>
      <c r="EI892" s="37"/>
      <c r="EJ892" s="37"/>
      <c r="EK892" s="37"/>
      <c r="EL892" s="37"/>
      <c r="EM892" s="37"/>
      <c r="EN892" s="37"/>
      <c r="EO892" s="37"/>
      <c r="EP892" s="37"/>
      <c r="EQ892" s="37"/>
      <c r="ER892" s="37"/>
      <c r="ES892" s="37"/>
      <c r="ET892" s="37"/>
      <c r="EU892" s="37"/>
      <c r="EV892" s="37"/>
      <c r="EW892" s="37"/>
      <c r="EX892" s="37"/>
      <c r="EY892" s="37"/>
      <c r="EZ892" s="37"/>
      <c r="FA892" s="37"/>
      <c r="FB892" s="37"/>
      <c r="FC892" s="37"/>
      <c r="FD892" s="37"/>
      <c r="FE892" s="37"/>
      <c r="FF892" s="37"/>
      <c r="FG892" s="37"/>
      <c r="FH892" s="37"/>
      <c r="FI892" s="37"/>
      <c r="FJ892" s="37"/>
      <c r="FK892" s="37"/>
      <c r="FL892" s="37"/>
      <c r="FM892" s="37"/>
      <c r="FN892" s="37"/>
      <c r="FO892" s="37"/>
      <c r="FP892" s="37"/>
      <c r="FQ892" s="37"/>
      <c r="FR892" s="37"/>
      <c r="FS892" s="37"/>
      <c r="FT892" s="37"/>
      <c r="FU892" s="37"/>
      <c r="FV892" s="37"/>
      <c r="FW892" s="37"/>
      <c r="FX892" s="37"/>
      <c r="FY892" s="37"/>
      <c r="FZ892" s="37"/>
      <c r="GA892" s="37"/>
      <c r="GB892" s="37"/>
      <c r="GC892" s="37"/>
      <c r="GD892" s="37"/>
      <c r="GE892" s="37"/>
      <c r="GF892" s="37"/>
      <c r="GG892" s="37"/>
    </row>
    <row r="893" spans="1:189" s="15" customFormat="1" ht="13.5">
      <c r="A893" s="25"/>
      <c r="B893" s="2"/>
      <c r="C893" s="2"/>
      <c r="D893" s="2"/>
      <c r="E893" s="2"/>
      <c r="F893" s="2"/>
      <c r="G893" s="2"/>
      <c r="H893" s="3"/>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7"/>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c r="CL893" s="14"/>
      <c r="CM893" s="14"/>
      <c r="CN893" s="14"/>
      <c r="CO893" s="14"/>
      <c r="CP893" s="14"/>
      <c r="CQ893" s="14"/>
      <c r="CR893" s="14"/>
      <c r="CS893" s="14"/>
      <c r="CT893" s="14"/>
      <c r="CU893" s="14"/>
      <c r="CV893" s="14"/>
      <c r="CW893" s="14"/>
      <c r="CX893" s="14"/>
      <c r="CY893" s="14"/>
      <c r="CZ893" s="14"/>
      <c r="DA893" s="14"/>
      <c r="DB893" s="14"/>
      <c r="DC893" s="14"/>
      <c r="DD893" s="14"/>
      <c r="DE893" s="14"/>
      <c r="DF893" s="14"/>
      <c r="DG893" s="14"/>
      <c r="DH893" s="14"/>
      <c r="DI893" s="14"/>
      <c r="DJ893" s="14"/>
      <c r="DK893" s="14"/>
      <c r="DL893" s="14"/>
      <c r="DM893" s="14"/>
      <c r="DN893" s="14"/>
      <c r="DO893" s="14"/>
      <c r="DP893" s="14"/>
      <c r="DQ893" s="14"/>
      <c r="DR893" s="14"/>
      <c r="DS893" s="14"/>
      <c r="DT893" s="14"/>
      <c r="DU893" s="14"/>
      <c r="DV893" s="14"/>
      <c r="DW893" s="14"/>
      <c r="DX893" s="14"/>
      <c r="DY893" s="14"/>
      <c r="DZ893" s="14"/>
      <c r="EA893" s="14"/>
      <c r="EB893" s="14"/>
      <c r="EC893" s="14"/>
      <c r="ED893" s="14"/>
      <c r="EH893" s="37"/>
      <c r="EI893" s="37"/>
      <c r="EJ893" s="37"/>
      <c r="EK893" s="37"/>
      <c r="EL893" s="37"/>
      <c r="EM893" s="37"/>
      <c r="EN893" s="37"/>
      <c r="EO893" s="37"/>
      <c r="EP893" s="37"/>
      <c r="EQ893" s="37"/>
      <c r="ER893" s="37"/>
      <c r="ES893" s="37"/>
      <c r="ET893" s="37"/>
      <c r="EU893" s="37"/>
      <c r="EV893" s="37"/>
      <c r="EW893" s="37"/>
      <c r="EX893" s="37"/>
      <c r="EY893" s="37"/>
      <c r="EZ893" s="37"/>
      <c r="FA893" s="37"/>
      <c r="FB893" s="37"/>
      <c r="FC893" s="37"/>
      <c r="FD893" s="37"/>
      <c r="FE893" s="37"/>
      <c r="FF893" s="37"/>
      <c r="FG893" s="37"/>
      <c r="FH893" s="37"/>
      <c r="FI893" s="37"/>
      <c r="FJ893" s="37"/>
      <c r="FK893" s="37"/>
      <c r="FL893" s="37"/>
      <c r="FM893" s="37"/>
      <c r="FN893" s="37"/>
      <c r="FO893" s="37"/>
      <c r="FP893" s="37"/>
      <c r="FQ893" s="37"/>
      <c r="FR893" s="37"/>
      <c r="FS893" s="37"/>
      <c r="FT893" s="37"/>
      <c r="FU893" s="37"/>
      <c r="FV893" s="37"/>
      <c r="FW893" s="37"/>
      <c r="FX893" s="37"/>
      <c r="FY893" s="37"/>
      <c r="FZ893" s="37"/>
      <c r="GA893" s="37"/>
      <c r="GB893" s="37"/>
      <c r="GC893" s="37"/>
      <c r="GD893" s="37"/>
      <c r="GE893" s="37"/>
      <c r="GF893" s="37"/>
      <c r="GG893" s="37"/>
    </row>
    <row r="894" spans="1:189" s="15" customFormat="1" ht="13.5">
      <c r="A894" s="25"/>
      <c r="B894" s="2"/>
      <c r="C894" s="2"/>
      <c r="D894" s="2"/>
      <c r="E894" s="2"/>
      <c r="F894" s="2"/>
      <c r="G894" s="2"/>
      <c r="H894" s="3"/>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7"/>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c r="CL894" s="14"/>
      <c r="CM894" s="14"/>
      <c r="CN894" s="14"/>
      <c r="CO894" s="14"/>
      <c r="CP894" s="14"/>
      <c r="CQ894" s="14"/>
      <c r="CR894" s="14"/>
      <c r="CS894" s="14"/>
      <c r="CT894" s="14"/>
      <c r="CU894" s="14"/>
      <c r="CV894" s="14"/>
      <c r="CW894" s="14"/>
      <c r="CX894" s="14"/>
      <c r="CY894" s="14"/>
      <c r="CZ894" s="14"/>
      <c r="DA894" s="14"/>
      <c r="DB894" s="14"/>
      <c r="DC894" s="14"/>
      <c r="DD894" s="14"/>
      <c r="DE894" s="14"/>
      <c r="DF894" s="14"/>
      <c r="DG894" s="14"/>
      <c r="DH894" s="14"/>
      <c r="DI894" s="14"/>
      <c r="DJ894" s="14"/>
      <c r="DK894" s="14"/>
      <c r="DL894" s="14"/>
      <c r="DM894" s="14"/>
      <c r="DN894" s="14"/>
      <c r="DO894" s="14"/>
      <c r="DP894" s="14"/>
      <c r="DQ894" s="14"/>
      <c r="DR894" s="14"/>
      <c r="DS894" s="14"/>
      <c r="DT894" s="14"/>
      <c r="DU894" s="14"/>
      <c r="DV894" s="14"/>
      <c r="DW894" s="14"/>
      <c r="DX894" s="14"/>
      <c r="DY894" s="14"/>
      <c r="DZ894" s="14"/>
      <c r="EA894" s="14"/>
      <c r="EB894" s="14"/>
      <c r="EC894" s="14"/>
      <c r="ED894" s="14"/>
      <c r="EH894" s="37"/>
      <c r="EI894" s="37"/>
      <c r="EJ894" s="37"/>
      <c r="EK894" s="37"/>
      <c r="EL894" s="37"/>
      <c r="EM894" s="37"/>
      <c r="EN894" s="37"/>
      <c r="EO894" s="37"/>
      <c r="EP894" s="37"/>
      <c r="EQ894" s="37"/>
      <c r="ER894" s="37"/>
      <c r="ES894" s="37"/>
      <c r="ET894" s="37"/>
      <c r="EU894" s="37"/>
      <c r="EV894" s="37"/>
      <c r="EW894" s="37"/>
      <c r="EX894" s="37"/>
      <c r="EY894" s="37"/>
      <c r="EZ894" s="37"/>
      <c r="FA894" s="37"/>
      <c r="FB894" s="37"/>
      <c r="FC894" s="37"/>
      <c r="FD894" s="37"/>
      <c r="FE894" s="37"/>
      <c r="FF894" s="37"/>
      <c r="FG894" s="37"/>
      <c r="FH894" s="37"/>
      <c r="FI894" s="37"/>
      <c r="FJ894" s="37"/>
      <c r="FK894" s="37"/>
      <c r="FL894" s="37"/>
      <c r="FM894" s="37"/>
      <c r="FN894" s="37"/>
      <c r="FO894" s="37"/>
      <c r="FP894" s="37"/>
      <c r="FQ894" s="37"/>
      <c r="FR894" s="37"/>
      <c r="FS894" s="37"/>
      <c r="FT894" s="37"/>
      <c r="FU894" s="37"/>
      <c r="FV894" s="37"/>
      <c r="FW894" s="37"/>
      <c r="FX894" s="37"/>
      <c r="FY894" s="37"/>
      <c r="FZ894" s="37"/>
      <c r="GA894" s="37"/>
      <c r="GB894" s="37"/>
      <c r="GC894" s="37"/>
      <c r="GD894" s="37"/>
      <c r="GE894" s="37"/>
      <c r="GF894" s="37"/>
      <c r="GG894" s="37"/>
    </row>
    <row r="895" spans="1:189" s="15" customFormat="1" ht="13.5">
      <c r="A895" s="25"/>
      <c r="B895" s="2"/>
      <c r="C895" s="2"/>
      <c r="D895" s="2"/>
      <c r="E895" s="2"/>
      <c r="F895" s="2"/>
      <c r="G895" s="2"/>
      <c r="H895" s="3"/>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7"/>
      <c r="BP895" s="14"/>
      <c r="BQ895" s="14"/>
      <c r="BR895" s="14"/>
      <c r="BS895" s="14"/>
      <c r="BT895" s="14"/>
      <c r="BU895" s="14"/>
      <c r="BV895" s="14"/>
      <c r="BW895" s="14"/>
      <c r="BX895" s="14"/>
      <c r="BY895" s="14"/>
      <c r="BZ895" s="14"/>
      <c r="CA895" s="14"/>
      <c r="CB895" s="14"/>
      <c r="CC895" s="14"/>
      <c r="CD895" s="14"/>
      <c r="CE895" s="14"/>
      <c r="CF895" s="14"/>
      <c r="CG895" s="14"/>
      <c r="CH895" s="14"/>
      <c r="CI895" s="14"/>
      <c r="CJ895" s="14"/>
      <c r="CK895" s="14"/>
      <c r="CL895" s="14"/>
      <c r="CM895" s="14"/>
      <c r="CN895" s="14"/>
      <c r="CO895" s="14"/>
      <c r="CP895" s="14"/>
      <c r="CQ895" s="14"/>
      <c r="CR895" s="14"/>
      <c r="CS895" s="14"/>
      <c r="CT895" s="14"/>
      <c r="CU895" s="14"/>
      <c r="CV895" s="14"/>
      <c r="CW895" s="14"/>
      <c r="CX895" s="14"/>
      <c r="CY895" s="14"/>
      <c r="CZ895" s="14"/>
      <c r="DA895" s="14"/>
      <c r="DB895" s="14"/>
      <c r="DC895" s="14"/>
      <c r="DD895" s="14"/>
      <c r="DE895" s="14"/>
      <c r="DF895" s="14"/>
      <c r="DG895" s="14"/>
      <c r="DH895" s="14"/>
      <c r="DI895" s="14"/>
      <c r="DJ895" s="14"/>
      <c r="DK895" s="14"/>
      <c r="DL895" s="14"/>
      <c r="DM895" s="14"/>
      <c r="DN895" s="14"/>
      <c r="DO895" s="14"/>
      <c r="DP895" s="14"/>
      <c r="DQ895" s="14"/>
      <c r="DR895" s="14"/>
      <c r="DS895" s="14"/>
      <c r="DT895" s="14"/>
      <c r="DU895" s="14"/>
      <c r="DV895" s="14"/>
      <c r="DW895" s="14"/>
      <c r="DX895" s="14"/>
      <c r="DY895" s="14"/>
      <c r="DZ895" s="14"/>
      <c r="EA895" s="14"/>
      <c r="EB895" s="14"/>
      <c r="EC895" s="14"/>
      <c r="ED895" s="14"/>
      <c r="EH895" s="37"/>
      <c r="EI895" s="37"/>
      <c r="EJ895" s="37"/>
      <c r="EK895" s="37"/>
      <c r="EL895" s="37"/>
      <c r="EM895" s="37"/>
      <c r="EN895" s="37"/>
      <c r="EO895" s="37"/>
      <c r="EP895" s="37"/>
      <c r="EQ895" s="37"/>
      <c r="ER895" s="37"/>
      <c r="ES895" s="37"/>
      <c r="ET895" s="37"/>
      <c r="EU895" s="37"/>
      <c r="EV895" s="37"/>
      <c r="EW895" s="37"/>
      <c r="EX895" s="37"/>
      <c r="EY895" s="37"/>
      <c r="EZ895" s="37"/>
      <c r="FA895" s="37"/>
      <c r="FB895" s="37"/>
      <c r="FC895" s="37"/>
      <c r="FD895" s="37"/>
      <c r="FE895" s="37"/>
      <c r="FF895" s="37"/>
      <c r="FG895" s="37"/>
      <c r="FH895" s="37"/>
      <c r="FI895" s="37"/>
      <c r="FJ895" s="37"/>
      <c r="FK895" s="37"/>
      <c r="FL895" s="37"/>
      <c r="FM895" s="37"/>
      <c r="FN895" s="37"/>
      <c r="FO895" s="37"/>
      <c r="FP895" s="37"/>
      <c r="FQ895" s="37"/>
      <c r="FR895" s="37"/>
      <c r="FS895" s="37"/>
      <c r="FT895" s="37"/>
      <c r="FU895" s="37"/>
      <c r="FV895" s="37"/>
      <c r="FW895" s="37"/>
      <c r="FX895" s="37"/>
      <c r="FY895" s="37"/>
      <c r="FZ895" s="37"/>
      <c r="GA895" s="37"/>
      <c r="GB895" s="37"/>
      <c r="GC895" s="37"/>
      <c r="GD895" s="37"/>
      <c r="GE895" s="37"/>
      <c r="GF895" s="37"/>
      <c r="GG895" s="37"/>
    </row>
    <row r="896" spans="1:189" s="15" customFormat="1" ht="13.5">
      <c r="A896" s="25"/>
      <c r="B896" s="2"/>
      <c r="C896" s="2"/>
      <c r="D896" s="2"/>
      <c r="E896" s="2"/>
      <c r="F896" s="2"/>
      <c r="G896" s="2"/>
      <c r="H896" s="3"/>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7"/>
      <c r="BP896" s="14"/>
      <c r="BQ896" s="14"/>
      <c r="BR896" s="14"/>
      <c r="BS896" s="14"/>
      <c r="BT896" s="14"/>
      <c r="BU896" s="14"/>
      <c r="BV896" s="14"/>
      <c r="BW896" s="14"/>
      <c r="BX896" s="14"/>
      <c r="BY896" s="14"/>
      <c r="BZ896" s="14"/>
      <c r="CA896" s="14"/>
      <c r="CB896" s="14"/>
      <c r="CC896" s="14"/>
      <c r="CD896" s="14"/>
      <c r="CE896" s="14"/>
      <c r="CF896" s="14"/>
      <c r="CG896" s="14"/>
      <c r="CH896" s="14"/>
      <c r="CI896" s="14"/>
      <c r="CJ896" s="14"/>
      <c r="CK896" s="14"/>
      <c r="CL896" s="14"/>
      <c r="CM896" s="14"/>
      <c r="CN896" s="14"/>
      <c r="CO896" s="14"/>
      <c r="CP896" s="14"/>
      <c r="CQ896" s="14"/>
      <c r="CR896" s="14"/>
      <c r="CS896" s="14"/>
      <c r="CT896" s="14"/>
      <c r="CU896" s="14"/>
      <c r="CV896" s="14"/>
      <c r="CW896" s="14"/>
      <c r="CX896" s="14"/>
      <c r="CY896" s="14"/>
      <c r="CZ896" s="14"/>
      <c r="DA896" s="14"/>
      <c r="DB896" s="14"/>
      <c r="DC896" s="14"/>
      <c r="DD896" s="14"/>
      <c r="DE896" s="14"/>
      <c r="DF896" s="14"/>
      <c r="DG896" s="14"/>
      <c r="DH896" s="14"/>
      <c r="DI896" s="14"/>
      <c r="DJ896" s="14"/>
      <c r="DK896" s="14"/>
      <c r="DL896" s="14"/>
      <c r="DM896" s="14"/>
      <c r="DN896" s="14"/>
      <c r="DO896" s="14"/>
      <c r="DP896" s="14"/>
      <c r="DQ896" s="14"/>
      <c r="DR896" s="14"/>
      <c r="DS896" s="14"/>
      <c r="DT896" s="14"/>
      <c r="DU896" s="14"/>
      <c r="DV896" s="14"/>
      <c r="DW896" s="14"/>
      <c r="DX896" s="14"/>
      <c r="DY896" s="14"/>
      <c r="DZ896" s="14"/>
      <c r="EA896" s="14"/>
      <c r="EB896" s="14"/>
      <c r="EC896" s="14"/>
      <c r="ED896" s="14"/>
      <c r="EH896" s="37"/>
      <c r="EI896" s="37"/>
      <c r="EJ896" s="37"/>
      <c r="EK896" s="37"/>
      <c r="EL896" s="37"/>
      <c r="EM896" s="37"/>
      <c r="EN896" s="37"/>
      <c r="EO896" s="37"/>
      <c r="EP896" s="37"/>
      <c r="EQ896" s="37"/>
      <c r="ER896" s="37"/>
      <c r="ES896" s="37"/>
      <c r="ET896" s="37"/>
      <c r="EU896" s="37"/>
      <c r="EV896" s="37"/>
      <c r="EW896" s="37"/>
      <c r="EX896" s="37"/>
      <c r="EY896" s="37"/>
      <c r="EZ896" s="37"/>
      <c r="FA896" s="37"/>
      <c r="FB896" s="37"/>
      <c r="FC896" s="37"/>
      <c r="FD896" s="37"/>
      <c r="FE896" s="37"/>
      <c r="FF896" s="37"/>
      <c r="FG896" s="37"/>
      <c r="FH896" s="37"/>
      <c r="FI896" s="37"/>
      <c r="FJ896" s="37"/>
      <c r="FK896" s="37"/>
      <c r="FL896" s="37"/>
      <c r="FM896" s="37"/>
      <c r="FN896" s="37"/>
      <c r="FO896" s="37"/>
      <c r="FP896" s="37"/>
      <c r="FQ896" s="37"/>
      <c r="FR896" s="37"/>
      <c r="FS896" s="37"/>
      <c r="FT896" s="37"/>
      <c r="FU896" s="37"/>
      <c r="FV896" s="37"/>
      <c r="FW896" s="37"/>
      <c r="FX896" s="37"/>
      <c r="FY896" s="37"/>
      <c r="FZ896" s="37"/>
      <c r="GA896" s="37"/>
      <c r="GB896" s="37"/>
      <c r="GC896" s="37"/>
      <c r="GD896" s="37"/>
      <c r="GE896" s="37"/>
      <c r="GF896" s="37"/>
      <c r="GG896" s="37"/>
    </row>
    <row r="897" spans="1:189" s="15" customFormat="1" ht="13.5">
      <c r="A897" s="25"/>
      <c r="B897" s="2"/>
      <c r="C897" s="2"/>
      <c r="D897" s="2"/>
      <c r="E897" s="2"/>
      <c r="F897" s="2"/>
      <c r="G897" s="2"/>
      <c r="H897" s="3"/>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7"/>
      <c r="BP897" s="14"/>
      <c r="BQ897" s="14"/>
      <c r="BR897" s="14"/>
      <c r="BS897" s="14"/>
      <c r="BT897" s="14"/>
      <c r="BU897" s="14"/>
      <c r="BV897" s="14"/>
      <c r="BW897" s="14"/>
      <c r="BX897" s="14"/>
      <c r="BY897" s="14"/>
      <c r="BZ897" s="14"/>
      <c r="CA897" s="14"/>
      <c r="CB897" s="14"/>
      <c r="CC897" s="14"/>
      <c r="CD897" s="14"/>
      <c r="CE897" s="14"/>
      <c r="CF897" s="14"/>
      <c r="CG897" s="14"/>
      <c r="CH897" s="14"/>
      <c r="CI897" s="14"/>
      <c r="CJ897" s="14"/>
      <c r="CK897" s="14"/>
      <c r="CL897" s="14"/>
      <c r="CM897" s="14"/>
      <c r="CN897" s="14"/>
      <c r="CO897" s="14"/>
      <c r="CP897" s="14"/>
      <c r="CQ897" s="14"/>
      <c r="CR897" s="14"/>
      <c r="CS897" s="14"/>
      <c r="CT897" s="14"/>
      <c r="CU897" s="14"/>
      <c r="CV897" s="14"/>
      <c r="CW897" s="14"/>
      <c r="CX897" s="14"/>
      <c r="CY897" s="14"/>
      <c r="CZ897" s="14"/>
      <c r="DA897" s="14"/>
      <c r="DB897" s="14"/>
      <c r="DC897" s="14"/>
      <c r="DD897" s="14"/>
      <c r="DE897" s="14"/>
      <c r="DF897" s="14"/>
      <c r="DG897" s="14"/>
      <c r="DH897" s="14"/>
      <c r="DI897" s="14"/>
      <c r="DJ897" s="14"/>
      <c r="DK897" s="14"/>
      <c r="DL897" s="14"/>
      <c r="DM897" s="14"/>
      <c r="DN897" s="14"/>
      <c r="DO897" s="14"/>
      <c r="DP897" s="14"/>
      <c r="DQ897" s="14"/>
      <c r="DR897" s="14"/>
      <c r="DS897" s="14"/>
      <c r="DT897" s="14"/>
      <c r="DU897" s="14"/>
      <c r="DV897" s="14"/>
      <c r="DW897" s="14"/>
      <c r="DX897" s="14"/>
      <c r="DY897" s="14"/>
      <c r="DZ897" s="14"/>
      <c r="EA897" s="14"/>
      <c r="EB897" s="14"/>
      <c r="EC897" s="14"/>
      <c r="ED897" s="14"/>
      <c r="EH897" s="37"/>
      <c r="EI897" s="37"/>
      <c r="EJ897" s="37"/>
      <c r="EK897" s="37"/>
      <c r="EL897" s="37"/>
      <c r="EM897" s="37"/>
      <c r="EN897" s="37"/>
      <c r="EO897" s="37"/>
      <c r="EP897" s="37"/>
      <c r="EQ897" s="37"/>
      <c r="ER897" s="37"/>
      <c r="ES897" s="37"/>
      <c r="ET897" s="37"/>
      <c r="EU897" s="37"/>
      <c r="EV897" s="37"/>
      <c r="EW897" s="37"/>
      <c r="EX897" s="37"/>
      <c r="EY897" s="37"/>
      <c r="EZ897" s="37"/>
      <c r="FA897" s="37"/>
      <c r="FB897" s="37"/>
      <c r="FC897" s="37"/>
      <c r="FD897" s="37"/>
      <c r="FE897" s="37"/>
      <c r="FF897" s="37"/>
      <c r="FG897" s="37"/>
      <c r="FH897" s="37"/>
      <c r="FI897" s="37"/>
      <c r="FJ897" s="37"/>
      <c r="FK897" s="37"/>
      <c r="FL897" s="37"/>
      <c r="FM897" s="37"/>
      <c r="FN897" s="37"/>
      <c r="FO897" s="37"/>
      <c r="FP897" s="37"/>
      <c r="FQ897" s="37"/>
      <c r="FR897" s="37"/>
      <c r="FS897" s="37"/>
      <c r="FT897" s="37"/>
      <c r="FU897" s="37"/>
      <c r="FV897" s="37"/>
      <c r="FW897" s="37"/>
      <c r="FX897" s="37"/>
      <c r="FY897" s="37"/>
      <c r="FZ897" s="37"/>
      <c r="GA897" s="37"/>
      <c r="GB897" s="37"/>
      <c r="GC897" s="37"/>
      <c r="GD897" s="37"/>
      <c r="GE897" s="37"/>
      <c r="GF897" s="37"/>
      <c r="GG897" s="37"/>
    </row>
    <row r="898" spans="1:189" s="15" customFormat="1" ht="13.5">
      <c r="A898" s="25"/>
      <c r="B898" s="2"/>
      <c r="C898" s="2"/>
      <c r="D898" s="2"/>
      <c r="E898" s="2"/>
      <c r="F898" s="2"/>
      <c r="G898" s="2"/>
      <c r="H898" s="3"/>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7"/>
      <c r="BP898" s="14"/>
      <c r="BQ898" s="14"/>
      <c r="BR898" s="14"/>
      <c r="BS898" s="14"/>
      <c r="BT898" s="14"/>
      <c r="BU898" s="14"/>
      <c r="BV898" s="14"/>
      <c r="BW898" s="14"/>
      <c r="BX898" s="14"/>
      <c r="BY898" s="14"/>
      <c r="BZ898" s="14"/>
      <c r="CA898" s="14"/>
      <c r="CB898" s="14"/>
      <c r="CC898" s="14"/>
      <c r="CD898" s="14"/>
      <c r="CE898" s="14"/>
      <c r="CF898" s="14"/>
      <c r="CG898" s="14"/>
      <c r="CH898" s="14"/>
      <c r="CI898" s="14"/>
      <c r="CJ898" s="14"/>
      <c r="CK898" s="14"/>
      <c r="CL898" s="14"/>
      <c r="CM898" s="14"/>
      <c r="CN898" s="14"/>
      <c r="CO898" s="14"/>
      <c r="CP898" s="14"/>
      <c r="CQ898" s="14"/>
      <c r="CR898" s="14"/>
      <c r="CS898" s="14"/>
      <c r="CT898" s="14"/>
      <c r="CU898" s="14"/>
      <c r="CV898" s="14"/>
      <c r="CW898" s="14"/>
      <c r="CX898" s="14"/>
      <c r="CY898" s="14"/>
      <c r="CZ898" s="14"/>
      <c r="DA898" s="14"/>
      <c r="DB898" s="14"/>
      <c r="DC898" s="14"/>
      <c r="DD898" s="14"/>
      <c r="DE898" s="14"/>
      <c r="DF898" s="14"/>
      <c r="DG898" s="14"/>
      <c r="DH898" s="14"/>
      <c r="DI898" s="14"/>
      <c r="DJ898" s="14"/>
      <c r="DK898" s="14"/>
      <c r="DL898" s="14"/>
      <c r="DM898" s="14"/>
      <c r="DN898" s="14"/>
      <c r="DO898" s="14"/>
      <c r="DP898" s="14"/>
      <c r="DQ898" s="14"/>
      <c r="DR898" s="14"/>
      <c r="DS898" s="14"/>
      <c r="DT898" s="14"/>
      <c r="DU898" s="14"/>
      <c r="DV898" s="14"/>
      <c r="DW898" s="14"/>
      <c r="DX898" s="14"/>
      <c r="DY898" s="14"/>
      <c r="DZ898" s="14"/>
      <c r="EA898" s="14"/>
      <c r="EB898" s="14"/>
      <c r="EC898" s="14"/>
      <c r="ED898" s="14"/>
      <c r="EH898" s="37"/>
      <c r="EI898" s="37"/>
      <c r="EJ898" s="37"/>
      <c r="EK898" s="37"/>
      <c r="EL898" s="37"/>
      <c r="EM898" s="37"/>
      <c r="EN898" s="37"/>
      <c r="EO898" s="37"/>
      <c r="EP898" s="37"/>
      <c r="EQ898" s="37"/>
      <c r="ER898" s="37"/>
      <c r="ES898" s="37"/>
      <c r="ET898" s="37"/>
      <c r="EU898" s="37"/>
      <c r="EV898" s="37"/>
      <c r="EW898" s="37"/>
      <c r="EX898" s="37"/>
      <c r="EY898" s="37"/>
      <c r="EZ898" s="37"/>
      <c r="FA898" s="37"/>
      <c r="FB898" s="37"/>
      <c r="FC898" s="37"/>
      <c r="FD898" s="37"/>
      <c r="FE898" s="37"/>
      <c r="FF898" s="37"/>
      <c r="FG898" s="37"/>
      <c r="FH898" s="37"/>
      <c r="FI898" s="37"/>
      <c r="FJ898" s="37"/>
      <c r="FK898" s="37"/>
      <c r="FL898" s="37"/>
      <c r="FM898" s="37"/>
      <c r="FN898" s="37"/>
      <c r="FO898" s="37"/>
      <c r="FP898" s="37"/>
      <c r="FQ898" s="37"/>
      <c r="FR898" s="37"/>
      <c r="FS898" s="37"/>
      <c r="FT898" s="37"/>
      <c r="FU898" s="37"/>
      <c r="FV898" s="37"/>
      <c r="FW898" s="37"/>
      <c r="FX898" s="37"/>
      <c r="FY898" s="37"/>
      <c r="FZ898" s="37"/>
      <c r="GA898" s="37"/>
      <c r="GB898" s="37"/>
      <c r="GC898" s="37"/>
      <c r="GD898" s="37"/>
      <c r="GE898" s="37"/>
      <c r="GF898" s="37"/>
      <c r="GG898" s="37"/>
    </row>
    <row r="899" spans="1:189" s="15" customFormat="1" ht="13.5">
      <c r="A899" s="25"/>
      <c r="B899" s="2"/>
      <c r="C899" s="2"/>
      <c r="D899" s="2"/>
      <c r="E899" s="2"/>
      <c r="F899" s="2"/>
      <c r="G899" s="2"/>
      <c r="H899" s="3"/>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7"/>
      <c r="BP899" s="14"/>
      <c r="BQ899" s="14"/>
      <c r="BR899" s="14"/>
      <c r="BS899" s="14"/>
      <c r="BT899" s="14"/>
      <c r="BU899" s="14"/>
      <c r="BV899" s="14"/>
      <c r="BW899" s="14"/>
      <c r="BX899" s="14"/>
      <c r="BY899" s="14"/>
      <c r="BZ899" s="14"/>
      <c r="CA899" s="14"/>
      <c r="CB899" s="14"/>
      <c r="CC899" s="14"/>
      <c r="CD899" s="14"/>
      <c r="CE899" s="14"/>
      <c r="CF899" s="14"/>
      <c r="CG899" s="14"/>
      <c r="CH899" s="14"/>
      <c r="CI899" s="14"/>
      <c r="CJ899" s="14"/>
      <c r="CK899" s="14"/>
      <c r="CL899" s="14"/>
      <c r="CM899" s="14"/>
      <c r="CN899" s="14"/>
      <c r="CO899" s="14"/>
      <c r="CP899" s="14"/>
      <c r="CQ899" s="14"/>
      <c r="CR899" s="14"/>
      <c r="CS899" s="14"/>
      <c r="CT899" s="14"/>
      <c r="CU899" s="14"/>
      <c r="CV899" s="14"/>
      <c r="CW899" s="14"/>
      <c r="CX899" s="14"/>
      <c r="CY899" s="14"/>
      <c r="CZ899" s="14"/>
      <c r="DA899" s="14"/>
      <c r="DB899" s="14"/>
      <c r="DC899" s="14"/>
      <c r="DD899" s="14"/>
      <c r="DE899" s="14"/>
      <c r="DF899" s="14"/>
      <c r="DG899" s="14"/>
      <c r="DH899" s="14"/>
      <c r="DI899" s="14"/>
      <c r="DJ899" s="14"/>
      <c r="DK899" s="14"/>
      <c r="DL899" s="14"/>
      <c r="DM899" s="14"/>
      <c r="DN899" s="14"/>
      <c r="DO899" s="14"/>
      <c r="DP899" s="14"/>
      <c r="DQ899" s="14"/>
      <c r="DR899" s="14"/>
      <c r="DS899" s="14"/>
      <c r="DT899" s="14"/>
      <c r="DU899" s="14"/>
      <c r="DV899" s="14"/>
      <c r="DW899" s="14"/>
      <c r="DX899" s="14"/>
      <c r="DY899" s="14"/>
      <c r="DZ899" s="14"/>
      <c r="EA899" s="14"/>
      <c r="EB899" s="14"/>
      <c r="EC899" s="14"/>
      <c r="ED899" s="14"/>
      <c r="EH899" s="37"/>
      <c r="EI899" s="37"/>
      <c r="EJ899" s="37"/>
      <c r="EK899" s="37"/>
      <c r="EL899" s="37"/>
      <c r="EM899" s="37"/>
      <c r="EN899" s="37"/>
      <c r="EO899" s="37"/>
      <c r="EP899" s="37"/>
      <c r="EQ899" s="37"/>
      <c r="ER899" s="37"/>
      <c r="ES899" s="37"/>
      <c r="ET899" s="37"/>
      <c r="EU899" s="37"/>
      <c r="EV899" s="37"/>
      <c r="EW899" s="37"/>
      <c r="EX899" s="37"/>
      <c r="EY899" s="37"/>
      <c r="EZ899" s="37"/>
      <c r="FA899" s="37"/>
      <c r="FB899" s="37"/>
      <c r="FC899" s="37"/>
      <c r="FD899" s="37"/>
      <c r="FE899" s="37"/>
      <c r="FF899" s="37"/>
      <c r="FG899" s="37"/>
      <c r="FH899" s="37"/>
      <c r="FI899" s="37"/>
      <c r="FJ899" s="37"/>
      <c r="FK899" s="37"/>
      <c r="FL899" s="37"/>
      <c r="FM899" s="37"/>
      <c r="FN899" s="37"/>
      <c r="FO899" s="37"/>
      <c r="FP899" s="37"/>
      <c r="FQ899" s="37"/>
      <c r="FR899" s="37"/>
      <c r="FS899" s="37"/>
      <c r="FT899" s="37"/>
      <c r="FU899" s="37"/>
      <c r="FV899" s="37"/>
      <c r="FW899" s="37"/>
      <c r="FX899" s="37"/>
      <c r="FY899" s="37"/>
      <c r="FZ899" s="37"/>
      <c r="GA899" s="37"/>
      <c r="GB899" s="37"/>
      <c r="GC899" s="37"/>
      <c r="GD899" s="37"/>
      <c r="GE899" s="37"/>
      <c r="GF899" s="37"/>
      <c r="GG899" s="37"/>
    </row>
    <row r="900" spans="1:189" s="15" customFormat="1" ht="13.5">
      <c r="A900" s="25"/>
      <c r="B900" s="2"/>
      <c r="C900" s="2"/>
      <c r="D900" s="2"/>
      <c r="E900" s="2"/>
      <c r="F900" s="2"/>
      <c r="G900" s="2"/>
      <c r="H900" s="3"/>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7"/>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c r="CL900" s="14"/>
      <c r="CM900" s="14"/>
      <c r="CN900" s="14"/>
      <c r="CO900" s="14"/>
      <c r="CP900" s="14"/>
      <c r="CQ900" s="14"/>
      <c r="CR900" s="14"/>
      <c r="CS900" s="14"/>
      <c r="CT900" s="14"/>
      <c r="CU900" s="14"/>
      <c r="CV900" s="14"/>
      <c r="CW900" s="14"/>
      <c r="CX900" s="14"/>
      <c r="CY900" s="14"/>
      <c r="CZ900" s="14"/>
      <c r="DA900" s="14"/>
      <c r="DB900" s="14"/>
      <c r="DC900" s="14"/>
      <c r="DD900" s="14"/>
      <c r="DE900" s="14"/>
      <c r="DF900" s="14"/>
      <c r="DG900" s="14"/>
      <c r="DH900" s="14"/>
      <c r="DI900" s="14"/>
      <c r="DJ900" s="14"/>
      <c r="DK900" s="14"/>
      <c r="DL900" s="14"/>
      <c r="DM900" s="14"/>
      <c r="DN900" s="14"/>
      <c r="DO900" s="14"/>
      <c r="DP900" s="14"/>
      <c r="DQ900" s="14"/>
      <c r="DR900" s="14"/>
      <c r="DS900" s="14"/>
      <c r="DT900" s="14"/>
      <c r="DU900" s="14"/>
      <c r="DV900" s="14"/>
      <c r="DW900" s="14"/>
      <c r="DX900" s="14"/>
      <c r="DY900" s="14"/>
      <c r="DZ900" s="14"/>
      <c r="EA900" s="14"/>
      <c r="EB900" s="14"/>
      <c r="EC900" s="14"/>
      <c r="ED900" s="14"/>
      <c r="EH900" s="37"/>
      <c r="EI900" s="37"/>
      <c r="EJ900" s="37"/>
      <c r="EK900" s="37"/>
      <c r="EL900" s="37"/>
      <c r="EM900" s="37"/>
      <c r="EN900" s="37"/>
      <c r="EO900" s="37"/>
      <c r="EP900" s="37"/>
      <c r="EQ900" s="37"/>
      <c r="ER900" s="37"/>
      <c r="ES900" s="37"/>
      <c r="ET900" s="37"/>
      <c r="EU900" s="37"/>
      <c r="EV900" s="37"/>
      <c r="EW900" s="37"/>
      <c r="EX900" s="37"/>
      <c r="EY900" s="37"/>
      <c r="EZ900" s="37"/>
      <c r="FA900" s="37"/>
      <c r="FB900" s="37"/>
      <c r="FC900" s="37"/>
      <c r="FD900" s="37"/>
      <c r="FE900" s="37"/>
      <c r="FF900" s="37"/>
      <c r="FG900" s="37"/>
      <c r="FH900" s="37"/>
      <c r="FI900" s="37"/>
      <c r="FJ900" s="37"/>
      <c r="FK900" s="37"/>
      <c r="FL900" s="37"/>
      <c r="FM900" s="37"/>
      <c r="FN900" s="37"/>
      <c r="FO900" s="37"/>
      <c r="FP900" s="37"/>
      <c r="FQ900" s="37"/>
      <c r="FR900" s="37"/>
      <c r="FS900" s="37"/>
      <c r="FT900" s="37"/>
      <c r="FU900" s="37"/>
      <c r="FV900" s="37"/>
      <c r="FW900" s="37"/>
      <c r="FX900" s="37"/>
      <c r="FY900" s="37"/>
      <c r="FZ900" s="37"/>
      <c r="GA900" s="37"/>
      <c r="GB900" s="37"/>
      <c r="GC900" s="37"/>
      <c r="GD900" s="37"/>
      <c r="GE900" s="37"/>
      <c r="GF900" s="37"/>
      <c r="GG900" s="37"/>
    </row>
    <row r="901" spans="1:189" s="15" customFormat="1" ht="13.5">
      <c r="A901" s="25"/>
      <c r="B901" s="2"/>
      <c r="C901" s="2"/>
      <c r="D901" s="2"/>
      <c r="E901" s="2"/>
      <c r="F901" s="2"/>
      <c r="G901" s="2"/>
      <c r="H901" s="3"/>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7"/>
      <c r="BP901" s="14"/>
      <c r="BQ901" s="14"/>
      <c r="BR901" s="14"/>
      <c r="BS901" s="14"/>
      <c r="BT901" s="14"/>
      <c r="BU901" s="14"/>
      <c r="BV901" s="14"/>
      <c r="BW901" s="14"/>
      <c r="BX901" s="14"/>
      <c r="BY901" s="14"/>
      <c r="BZ901" s="14"/>
      <c r="CA901" s="14"/>
      <c r="CB901" s="14"/>
      <c r="CC901" s="14"/>
      <c r="CD901" s="14"/>
      <c r="CE901" s="14"/>
      <c r="CF901" s="14"/>
      <c r="CG901" s="14"/>
      <c r="CH901" s="14"/>
      <c r="CI901" s="14"/>
      <c r="CJ901" s="14"/>
      <c r="CK901" s="14"/>
      <c r="CL901" s="14"/>
      <c r="CM901" s="14"/>
      <c r="CN901" s="14"/>
      <c r="CO901" s="14"/>
      <c r="CP901" s="14"/>
      <c r="CQ901" s="14"/>
      <c r="CR901" s="14"/>
      <c r="CS901" s="14"/>
      <c r="CT901" s="14"/>
      <c r="CU901" s="14"/>
      <c r="CV901" s="14"/>
      <c r="CW901" s="14"/>
      <c r="CX901" s="14"/>
      <c r="CY901" s="14"/>
      <c r="CZ901" s="14"/>
      <c r="DA901" s="14"/>
      <c r="DB901" s="14"/>
      <c r="DC901" s="14"/>
      <c r="DD901" s="14"/>
      <c r="DE901" s="14"/>
      <c r="DF901" s="14"/>
      <c r="DG901" s="14"/>
      <c r="DH901" s="14"/>
      <c r="DI901" s="14"/>
      <c r="DJ901" s="14"/>
      <c r="DK901" s="14"/>
      <c r="DL901" s="14"/>
      <c r="DM901" s="14"/>
      <c r="DN901" s="14"/>
      <c r="DO901" s="14"/>
      <c r="DP901" s="14"/>
      <c r="DQ901" s="14"/>
      <c r="DR901" s="14"/>
      <c r="DS901" s="14"/>
      <c r="DT901" s="14"/>
      <c r="DU901" s="14"/>
      <c r="DV901" s="14"/>
      <c r="DW901" s="14"/>
      <c r="DX901" s="14"/>
      <c r="DY901" s="14"/>
      <c r="DZ901" s="14"/>
      <c r="EA901" s="14"/>
      <c r="EB901" s="14"/>
      <c r="EC901" s="14"/>
      <c r="ED901" s="14"/>
      <c r="EH901" s="37"/>
      <c r="EI901" s="37"/>
      <c r="EJ901" s="37"/>
      <c r="EK901" s="37"/>
      <c r="EL901" s="37"/>
      <c r="EM901" s="37"/>
      <c r="EN901" s="37"/>
      <c r="EO901" s="37"/>
      <c r="EP901" s="37"/>
      <c r="EQ901" s="37"/>
      <c r="ER901" s="37"/>
      <c r="ES901" s="37"/>
      <c r="ET901" s="37"/>
      <c r="EU901" s="37"/>
      <c r="EV901" s="37"/>
      <c r="EW901" s="37"/>
      <c r="EX901" s="37"/>
      <c r="EY901" s="37"/>
      <c r="EZ901" s="37"/>
      <c r="FA901" s="37"/>
      <c r="FB901" s="37"/>
      <c r="FC901" s="37"/>
      <c r="FD901" s="37"/>
      <c r="FE901" s="37"/>
      <c r="FF901" s="37"/>
      <c r="FG901" s="37"/>
      <c r="FH901" s="37"/>
      <c r="FI901" s="37"/>
      <c r="FJ901" s="37"/>
      <c r="FK901" s="37"/>
      <c r="FL901" s="37"/>
      <c r="FM901" s="37"/>
      <c r="FN901" s="37"/>
      <c r="FO901" s="37"/>
      <c r="FP901" s="37"/>
      <c r="FQ901" s="37"/>
      <c r="FR901" s="37"/>
      <c r="FS901" s="37"/>
      <c r="FT901" s="37"/>
      <c r="FU901" s="37"/>
      <c r="FV901" s="37"/>
      <c r="FW901" s="37"/>
      <c r="FX901" s="37"/>
      <c r="FY901" s="37"/>
      <c r="FZ901" s="37"/>
      <c r="GA901" s="37"/>
      <c r="GB901" s="37"/>
      <c r="GC901" s="37"/>
      <c r="GD901" s="37"/>
      <c r="GE901" s="37"/>
      <c r="GF901" s="37"/>
      <c r="GG901" s="37"/>
    </row>
    <row r="902" spans="1:189" s="15" customFormat="1" ht="13.5">
      <c r="A902" s="25"/>
      <c r="B902" s="2"/>
      <c r="C902" s="2"/>
      <c r="D902" s="2"/>
      <c r="E902" s="2"/>
      <c r="F902" s="2"/>
      <c r="G902" s="2"/>
      <c r="H902" s="3"/>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7"/>
      <c r="BP902" s="14"/>
      <c r="BQ902" s="14"/>
      <c r="BR902" s="14"/>
      <c r="BS902" s="14"/>
      <c r="BT902" s="14"/>
      <c r="BU902" s="14"/>
      <c r="BV902" s="14"/>
      <c r="BW902" s="14"/>
      <c r="BX902" s="14"/>
      <c r="BY902" s="14"/>
      <c r="BZ902" s="14"/>
      <c r="CA902" s="14"/>
      <c r="CB902" s="14"/>
      <c r="CC902" s="14"/>
      <c r="CD902" s="14"/>
      <c r="CE902" s="14"/>
      <c r="CF902" s="14"/>
      <c r="CG902" s="14"/>
      <c r="CH902" s="14"/>
      <c r="CI902" s="14"/>
      <c r="CJ902" s="14"/>
      <c r="CK902" s="14"/>
      <c r="CL902" s="14"/>
      <c r="CM902" s="14"/>
      <c r="CN902" s="14"/>
      <c r="CO902" s="14"/>
      <c r="CP902" s="14"/>
      <c r="CQ902" s="14"/>
      <c r="CR902" s="14"/>
      <c r="CS902" s="14"/>
      <c r="CT902" s="14"/>
      <c r="CU902" s="14"/>
      <c r="CV902" s="14"/>
      <c r="CW902" s="14"/>
      <c r="CX902" s="14"/>
      <c r="CY902" s="14"/>
      <c r="CZ902" s="14"/>
      <c r="DA902" s="14"/>
      <c r="DB902" s="14"/>
      <c r="DC902" s="14"/>
      <c r="DD902" s="14"/>
      <c r="DE902" s="14"/>
      <c r="DF902" s="14"/>
      <c r="DG902" s="14"/>
      <c r="DH902" s="14"/>
      <c r="DI902" s="14"/>
      <c r="DJ902" s="14"/>
      <c r="DK902" s="14"/>
      <c r="DL902" s="14"/>
      <c r="DM902" s="14"/>
      <c r="DN902" s="14"/>
      <c r="DO902" s="14"/>
      <c r="DP902" s="14"/>
      <c r="DQ902" s="14"/>
      <c r="DR902" s="14"/>
      <c r="DS902" s="14"/>
      <c r="DT902" s="14"/>
      <c r="DU902" s="14"/>
      <c r="DV902" s="14"/>
      <c r="DW902" s="14"/>
      <c r="DX902" s="14"/>
      <c r="DY902" s="14"/>
      <c r="DZ902" s="14"/>
      <c r="EA902" s="14"/>
      <c r="EB902" s="14"/>
      <c r="EC902" s="14"/>
      <c r="ED902" s="14"/>
      <c r="EH902" s="37"/>
      <c r="EI902" s="37"/>
      <c r="EJ902" s="37"/>
      <c r="EK902" s="37"/>
      <c r="EL902" s="37"/>
      <c r="EM902" s="37"/>
      <c r="EN902" s="37"/>
      <c r="EO902" s="37"/>
      <c r="EP902" s="37"/>
      <c r="EQ902" s="37"/>
      <c r="ER902" s="37"/>
      <c r="ES902" s="37"/>
      <c r="ET902" s="37"/>
      <c r="EU902" s="37"/>
      <c r="EV902" s="37"/>
      <c r="EW902" s="37"/>
      <c r="EX902" s="37"/>
      <c r="EY902" s="37"/>
      <c r="EZ902" s="37"/>
      <c r="FA902" s="37"/>
      <c r="FB902" s="37"/>
      <c r="FC902" s="37"/>
      <c r="FD902" s="37"/>
      <c r="FE902" s="37"/>
      <c r="FF902" s="37"/>
      <c r="FG902" s="37"/>
      <c r="FH902" s="37"/>
      <c r="FI902" s="37"/>
      <c r="FJ902" s="37"/>
      <c r="FK902" s="37"/>
      <c r="FL902" s="37"/>
      <c r="FM902" s="37"/>
      <c r="FN902" s="37"/>
      <c r="FO902" s="37"/>
      <c r="FP902" s="37"/>
      <c r="FQ902" s="37"/>
      <c r="FR902" s="37"/>
      <c r="FS902" s="37"/>
      <c r="FT902" s="37"/>
      <c r="FU902" s="37"/>
      <c r="FV902" s="37"/>
      <c r="FW902" s="37"/>
      <c r="FX902" s="37"/>
      <c r="FY902" s="37"/>
      <c r="FZ902" s="37"/>
      <c r="GA902" s="37"/>
      <c r="GB902" s="37"/>
      <c r="GC902" s="37"/>
      <c r="GD902" s="37"/>
      <c r="GE902" s="37"/>
      <c r="GF902" s="37"/>
      <c r="GG902" s="37"/>
    </row>
    <row r="903" spans="1:189" s="15" customFormat="1" ht="13.5">
      <c r="A903" s="25"/>
      <c r="B903" s="2"/>
      <c r="C903" s="2"/>
      <c r="D903" s="2"/>
      <c r="E903" s="2"/>
      <c r="F903" s="2"/>
      <c r="G903" s="2"/>
      <c r="H903" s="3"/>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7"/>
      <c r="BP903" s="14"/>
      <c r="BQ903" s="14"/>
      <c r="BR903" s="14"/>
      <c r="BS903" s="14"/>
      <c r="BT903" s="14"/>
      <c r="BU903" s="14"/>
      <c r="BV903" s="14"/>
      <c r="BW903" s="14"/>
      <c r="BX903" s="14"/>
      <c r="BY903" s="14"/>
      <c r="BZ903" s="14"/>
      <c r="CA903" s="14"/>
      <c r="CB903" s="14"/>
      <c r="CC903" s="14"/>
      <c r="CD903" s="14"/>
      <c r="CE903" s="14"/>
      <c r="CF903" s="14"/>
      <c r="CG903" s="14"/>
      <c r="CH903" s="14"/>
      <c r="CI903" s="14"/>
      <c r="CJ903" s="14"/>
      <c r="CK903" s="14"/>
      <c r="CL903" s="14"/>
      <c r="CM903" s="14"/>
      <c r="CN903" s="14"/>
      <c r="CO903" s="14"/>
      <c r="CP903" s="14"/>
      <c r="CQ903" s="14"/>
      <c r="CR903" s="14"/>
      <c r="CS903" s="14"/>
      <c r="CT903" s="14"/>
      <c r="CU903" s="14"/>
      <c r="CV903" s="14"/>
      <c r="CW903" s="14"/>
      <c r="CX903" s="14"/>
      <c r="CY903" s="14"/>
      <c r="CZ903" s="14"/>
      <c r="DA903" s="14"/>
      <c r="DB903" s="14"/>
      <c r="DC903" s="14"/>
      <c r="DD903" s="14"/>
      <c r="DE903" s="14"/>
      <c r="DF903" s="14"/>
      <c r="DG903" s="14"/>
      <c r="DH903" s="14"/>
      <c r="DI903" s="14"/>
      <c r="DJ903" s="14"/>
      <c r="DK903" s="14"/>
      <c r="DL903" s="14"/>
      <c r="DM903" s="14"/>
      <c r="DN903" s="14"/>
      <c r="DO903" s="14"/>
      <c r="DP903" s="14"/>
      <c r="DQ903" s="14"/>
      <c r="DR903" s="14"/>
      <c r="DS903" s="14"/>
      <c r="DT903" s="14"/>
      <c r="DU903" s="14"/>
      <c r="DV903" s="14"/>
      <c r="DW903" s="14"/>
      <c r="DX903" s="14"/>
      <c r="DY903" s="14"/>
      <c r="DZ903" s="14"/>
      <c r="EA903" s="14"/>
      <c r="EB903" s="14"/>
      <c r="EC903" s="14"/>
      <c r="ED903" s="14"/>
      <c r="EH903" s="37"/>
      <c r="EI903" s="37"/>
      <c r="EJ903" s="37"/>
      <c r="EK903" s="37"/>
      <c r="EL903" s="37"/>
      <c r="EM903" s="37"/>
      <c r="EN903" s="37"/>
      <c r="EO903" s="37"/>
      <c r="EP903" s="37"/>
      <c r="EQ903" s="37"/>
      <c r="ER903" s="37"/>
      <c r="ES903" s="37"/>
      <c r="ET903" s="37"/>
      <c r="EU903" s="37"/>
      <c r="EV903" s="37"/>
      <c r="EW903" s="37"/>
      <c r="EX903" s="37"/>
      <c r="EY903" s="37"/>
      <c r="EZ903" s="37"/>
      <c r="FA903" s="37"/>
      <c r="FB903" s="37"/>
      <c r="FC903" s="37"/>
      <c r="FD903" s="37"/>
      <c r="FE903" s="37"/>
      <c r="FF903" s="37"/>
      <c r="FG903" s="37"/>
      <c r="FH903" s="37"/>
      <c r="FI903" s="37"/>
      <c r="FJ903" s="37"/>
      <c r="FK903" s="37"/>
      <c r="FL903" s="37"/>
      <c r="FM903" s="37"/>
      <c r="FN903" s="37"/>
      <c r="FO903" s="37"/>
      <c r="FP903" s="37"/>
      <c r="FQ903" s="37"/>
      <c r="FR903" s="37"/>
      <c r="FS903" s="37"/>
      <c r="FT903" s="37"/>
      <c r="FU903" s="37"/>
      <c r="FV903" s="37"/>
      <c r="FW903" s="37"/>
      <c r="FX903" s="37"/>
      <c r="FY903" s="37"/>
      <c r="FZ903" s="37"/>
      <c r="GA903" s="37"/>
      <c r="GB903" s="37"/>
      <c r="GC903" s="37"/>
      <c r="GD903" s="37"/>
      <c r="GE903" s="37"/>
      <c r="GF903" s="37"/>
      <c r="GG903" s="37"/>
    </row>
    <row r="904" spans="1:189" s="15" customFormat="1" ht="13.5">
      <c r="A904" s="25"/>
      <c r="B904" s="2"/>
      <c r="C904" s="2"/>
      <c r="D904" s="2"/>
      <c r="E904" s="2"/>
      <c r="F904" s="2"/>
      <c r="G904" s="2"/>
      <c r="H904" s="3"/>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7"/>
      <c r="BP904" s="14"/>
      <c r="BQ904" s="14"/>
      <c r="BR904" s="14"/>
      <c r="BS904" s="14"/>
      <c r="BT904" s="14"/>
      <c r="BU904" s="14"/>
      <c r="BV904" s="14"/>
      <c r="BW904" s="14"/>
      <c r="BX904" s="14"/>
      <c r="BY904" s="14"/>
      <c r="BZ904" s="14"/>
      <c r="CA904" s="14"/>
      <c r="CB904" s="14"/>
      <c r="CC904" s="14"/>
      <c r="CD904" s="14"/>
      <c r="CE904" s="14"/>
      <c r="CF904" s="14"/>
      <c r="CG904" s="14"/>
      <c r="CH904" s="14"/>
      <c r="CI904" s="14"/>
      <c r="CJ904" s="14"/>
      <c r="CK904" s="14"/>
      <c r="CL904" s="14"/>
      <c r="CM904" s="14"/>
      <c r="CN904" s="14"/>
      <c r="CO904" s="14"/>
      <c r="CP904" s="14"/>
      <c r="CQ904" s="14"/>
      <c r="CR904" s="14"/>
      <c r="CS904" s="14"/>
      <c r="CT904" s="14"/>
      <c r="CU904" s="14"/>
      <c r="CV904" s="14"/>
      <c r="CW904" s="14"/>
      <c r="CX904" s="14"/>
      <c r="CY904" s="14"/>
      <c r="CZ904" s="14"/>
      <c r="DA904" s="14"/>
      <c r="DB904" s="14"/>
      <c r="DC904" s="14"/>
      <c r="DD904" s="14"/>
      <c r="DE904" s="14"/>
      <c r="DF904" s="14"/>
      <c r="DG904" s="14"/>
      <c r="DH904" s="14"/>
      <c r="DI904" s="14"/>
      <c r="DJ904" s="14"/>
      <c r="DK904" s="14"/>
      <c r="DL904" s="14"/>
      <c r="DM904" s="14"/>
      <c r="DN904" s="14"/>
      <c r="DO904" s="14"/>
      <c r="DP904" s="14"/>
      <c r="DQ904" s="14"/>
      <c r="DR904" s="14"/>
      <c r="DS904" s="14"/>
      <c r="DT904" s="14"/>
      <c r="DU904" s="14"/>
      <c r="DV904" s="14"/>
      <c r="DW904" s="14"/>
      <c r="DX904" s="14"/>
      <c r="DY904" s="14"/>
      <c r="DZ904" s="14"/>
      <c r="EA904" s="14"/>
      <c r="EB904" s="14"/>
      <c r="EC904" s="14"/>
      <c r="ED904" s="14"/>
      <c r="EH904" s="37"/>
      <c r="EI904" s="37"/>
      <c r="EJ904" s="37"/>
      <c r="EK904" s="37"/>
      <c r="EL904" s="37"/>
      <c r="EM904" s="37"/>
      <c r="EN904" s="37"/>
      <c r="EO904" s="37"/>
      <c r="EP904" s="37"/>
      <c r="EQ904" s="37"/>
      <c r="ER904" s="37"/>
      <c r="ES904" s="37"/>
      <c r="ET904" s="37"/>
      <c r="EU904" s="37"/>
      <c r="EV904" s="37"/>
      <c r="EW904" s="37"/>
      <c r="EX904" s="37"/>
      <c r="EY904" s="37"/>
      <c r="EZ904" s="37"/>
      <c r="FA904" s="37"/>
      <c r="FB904" s="37"/>
      <c r="FC904" s="37"/>
      <c r="FD904" s="37"/>
      <c r="FE904" s="37"/>
      <c r="FF904" s="37"/>
      <c r="FG904" s="37"/>
      <c r="FH904" s="37"/>
      <c r="FI904" s="37"/>
      <c r="FJ904" s="37"/>
      <c r="FK904" s="37"/>
      <c r="FL904" s="37"/>
      <c r="FM904" s="37"/>
      <c r="FN904" s="37"/>
      <c r="FO904" s="37"/>
      <c r="FP904" s="37"/>
      <c r="FQ904" s="37"/>
      <c r="FR904" s="37"/>
      <c r="FS904" s="37"/>
      <c r="FT904" s="37"/>
      <c r="FU904" s="37"/>
      <c r="FV904" s="37"/>
      <c r="FW904" s="37"/>
      <c r="FX904" s="37"/>
      <c r="FY904" s="37"/>
      <c r="FZ904" s="37"/>
      <c r="GA904" s="37"/>
      <c r="GB904" s="37"/>
      <c r="GC904" s="37"/>
      <c r="GD904" s="37"/>
      <c r="GE904" s="37"/>
      <c r="GF904" s="37"/>
      <c r="GG904" s="37"/>
    </row>
    <row r="905" spans="1:189" s="15" customFormat="1" ht="13.5">
      <c r="A905" s="25"/>
      <c r="B905" s="2"/>
      <c r="C905" s="2"/>
      <c r="D905" s="2"/>
      <c r="E905" s="2"/>
      <c r="F905" s="2"/>
      <c r="G905" s="2"/>
      <c r="H905" s="3"/>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7"/>
      <c r="BP905" s="14"/>
      <c r="BQ905" s="14"/>
      <c r="BR905" s="14"/>
      <c r="BS905" s="14"/>
      <c r="BT905" s="14"/>
      <c r="BU905" s="14"/>
      <c r="BV905" s="14"/>
      <c r="BW905" s="14"/>
      <c r="BX905" s="14"/>
      <c r="BY905" s="14"/>
      <c r="BZ905" s="14"/>
      <c r="CA905" s="14"/>
      <c r="CB905" s="14"/>
      <c r="CC905" s="14"/>
      <c r="CD905" s="14"/>
      <c r="CE905" s="14"/>
      <c r="CF905" s="14"/>
      <c r="CG905" s="14"/>
      <c r="CH905" s="14"/>
      <c r="CI905" s="14"/>
      <c r="CJ905" s="14"/>
      <c r="CK905" s="14"/>
      <c r="CL905" s="14"/>
      <c r="CM905" s="14"/>
      <c r="CN905" s="14"/>
      <c r="CO905" s="14"/>
      <c r="CP905" s="14"/>
      <c r="CQ905" s="14"/>
      <c r="CR905" s="14"/>
      <c r="CS905" s="14"/>
      <c r="CT905" s="14"/>
      <c r="CU905" s="14"/>
      <c r="CV905" s="14"/>
      <c r="CW905" s="14"/>
      <c r="CX905" s="14"/>
      <c r="CY905" s="14"/>
      <c r="CZ905" s="14"/>
      <c r="DA905" s="14"/>
      <c r="DB905" s="14"/>
      <c r="DC905" s="14"/>
      <c r="DD905" s="14"/>
      <c r="DE905" s="14"/>
      <c r="DF905" s="14"/>
      <c r="DG905" s="14"/>
      <c r="DH905" s="14"/>
      <c r="DI905" s="14"/>
      <c r="DJ905" s="14"/>
      <c r="DK905" s="14"/>
      <c r="DL905" s="14"/>
      <c r="DM905" s="14"/>
      <c r="DN905" s="14"/>
      <c r="DO905" s="14"/>
      <c r="DP905" s="14"/>
      <c r="DQ905" s="14"/>
      <c r="DR905" s="14"/>
      <c r="DS905" s="14"/>
      <c r="DT905" s="14"/>
      <c r="DU905" s="14"/>
      <c r="DV905" s="14"/>
      <c r="DW905" s="14"/>
      <c r="DX905" s="14"/>
      <c r="DY905" s="14"/>
      <c r="DZ905" s="14"/>
      <c r="EA905" s="14"/>
      <c r="EB905" s="14"/>
      <c r="EC905" s="14"/>
      <c r="ED905" s="14"/>
      <c r="EH905" s="37"/>
      <c r="EI905" s="37"/>
      <c r="EJ905" s="37"/>
      <c r="EK905" s="37"/>
      <c r="EL905" s="37"/>
      <c r="EM905" s="37"/>
      <c r="EN905" s="37"/>
      <c r="EO905" s="37"/>
      <c r="EP905" s="37"/>
      <c r="EQ905" s="37"/>
      <c r="ER905" s="37"/>
      <c r="ES905" s="37"/>
      <c r="ET905" s="37"/>
      <c r="EU905" s="37"/>
      <c r="EV905" s="37"/>
      <c r="EW905" s="37"/>
      <c r="EX905" s="37"/>
      <c r="EY905" s="37"/>
      <c r="EZ905" s="37"/>
      <c r="FA905" s="37"/>
      <c r="FB905" s="37"/>
      <c r="FC905" s="37"/>
      <c r="FD905" s="37"/>
      <c r="FE905" s="37"/>
      <c r="FF905" s="37"/>
      <c r="FG905" s="37"/>
      <c r="FH905" s="37"/>
      <c r="FI905" s="37"/>
      <c r="FJ905" s="37"/>
      <c r="FK905" s="37"/>
      <c r="FL905" s="37"/>
      <c r="FM905" s="37"/>
      <c r="FN905" s="37"/>
      <c r="FO905" s="37"/>
      <c r="FP905" s="37"/>
      <c r="FQ905" s="37"/>
      <c r="FR905" s="37"/>
      <c r="FS905" s="37"/>
      <c r="FT905" s="37"/>
      <c r="FU905" s="37"/>
      <c r="FV905" s="37"/>
      <c r="FW905" s="37"/>
      <c r="FX905" s="37"/>
      <c r="FY905" s="37"/>
      <c r="FZ905" s="37"/>
      <c r="GA905" s="37"/>
      <c r="GB905" s="37"/>
      <c r="GC905" s="37"/>
      <c r="GD905" s="37"/>
      <c r="GE905" s="37"/>
      <c r="GF905" s="37"/>
      <c r="GG905" s="37"/>
    </row>
    <row r="906" spans="1:189" s="15" customFormat="1" ht="13.5">
      <c r="A906" s="25"/>
      <c r="B906" s="2"/>
      <c r="C906" s="2"/>
      <c r="D906" s="2"/>
      <c r="E906" s="2"/>
      <c r="F906" s="2"/>
      <c r="G906" s="2"/>
      <c r="H906" s="3"/>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7"/>
      <c r="BP906" s="14"/>
      <c r="BQ906" s="14"/>
      <c r="BR906" s="14"/>
      <c r="BS906" s="14"/>
      <c r="BT906" s="14"/>
      <c r="BU906" s="14"/>
      <c r="BV906" s="14"/>
      <c r="BW906" s="14"/>
      <c r="BX906" s="14"/>
      <c r="BY906" s="14"/>
      <c r="BZ906" s="14"/>
      <c r="CA906" s="14"/>
      <c r="CB906" s="14"/>
      <c r="CC906" s="14"/>
      <c r="CD906" s="14"/>
      <c r="CE906" s="14"/>
      <c r="CF906" s="14"/>
      <c r="CG906" s="14"/>
      <c r="CH906" s="14"/>
      <c r="CI906" s="14"/>
      <c r="CJ906" s="14"/>
      <c r="CK906" s="14"/>
      <c r="CL906" s="14"/>
      <c r="CM906" s="14"/>
      <c r="CN906" s="14"/>
      <c r="CO906" s="14"/>
      <c r="CP906" s="14"/>
      <c r="CQ906" s="14"/>
      <c r="CR906" s="14"/>
      <c r="CS906" s="14"/>
      <c r="CT906" s="14"/>
      <c r="CU906" s="14"/>
      <c r="CV906" s="14"/>
      <c r="CW906" s="14"/>
      <c r="CX906" s="14"/>
      <c r="CY906" s="14"/>
      <c r="CZ906" s="14"/>
      <c r="DA906" s="14"/>
      <c r="DB906" s="14"/>
      <c r="DC906" s="14"/>
      <c r="DD906" s="14"/>
      <c r="DE906" s="14"/>
      <c r="DF906" s="14"/>
      <c r="DG906" s="14"/>
      <c r="DH906" s="14"/>
      <c r="DI906" s="14"/>
      <c r="DJ906" s="14"/>
      <c r="DK906" s="14"/>
      <c r="DL906" s="14"/>
      <c r="DM906" s="14"/>
      <c r="DN906" s="14"/>
      <c r="DO906" s="14"/>
      <c r="DP906" s="14"/>
      <c r="DQ906" s="14"/>
      <c r="DR906" s="14"/>
      <c r="DS906" s="14"/>
      <c r="DT906" s="14"/>
      <c r="DU906" s="14"/>
      <c r="DV906" s="14"/>
      <c r="DW906" s="14"/>
      <c r="DX906" s="14"/>
      <c r="DY906" s="14"/>
      <c r="DZ906" s="14"/>
      <c r="EA906" s="14"/>
      <c r="EB906" s="14"/>
      <c r="EC906" s="14"/>
      <c r="ED906" s="14"/>
      <c r="EH906" s="37"/>
      <c r="EI906" s="37"/>
      <c r="EJ906" s="37"/>
      <c r="EK906" s="37"/>
      <c r="EL906" s="37"/>
      <c r="EM906" s="37"/>
      <c r="EN906" s="37"/>
      <c r="EO906" s="37"/>
      <c r="EP906" s="37"/>
      <c r="EQ906" s="37"/>
      <c r="ER906" s="37"/>
      <c r="ES906" s="37"/>
      <c r="ET906" s="37"/>
      <c r="EU906" s="37"/>
      <c r="EV906" s="37"/>
      <c r="EW906" s="37"/>
      <c r="EX906" s="37"/>
      <c r="EY906" s="37"/>
      <c r="EZ906" s="37"/>
      <c r="FA906" s="37"/>
      <c r="FB906" s="37"/>
      <c r="FC906" s="37"/>
      <c r="FD906" s="37"/>
      <c r="FE906" s="37"/>
      <c r="FF906" s="37"/>
      <c r="FG906" s="37"/>
      <c r="FH906" s="37"/>
      <c r="FI906" s="37"/>
      <c r="FJ906" s="37"/>
      <c r="FK906" s="37"/>
      <c r="FL906" s="37"/>
      <c r="FM906" s="37"/>
      <c r="FN906" s="37"/>
      <c r="FO906" s="37"/>
      <c r="FP906" s="37"/>
      <c r="FQ906" s="37"/>
      <c r="FR906" s="37"/>
      <c r="FS906" s="37"/>
      <c r="FT906" s="37"/>
      <c r="FU906" s="37"/>
      <c r="FV906" s="37"/>
      <c r="FW906" s="37"/>
      <c r="FX906" s="37"/>
      <c r="FY906" s="37"/>
      <c r="FZ906" s="37"/>
      <c r="GA906" s="37"/>
      <c r="GB906" s="37"/>
      <c r="GC906" s="37"/>
      <c r="GD906" s="37"/>
      <c r="GE906" s="37"/>
      <c r="GF906" s="37"/>
      <c r="GG906" s="37"/>
    </row>
    <row r="907" spans="1:189" s="15" customFormat="1" ht="13.5">
      <c r="A907" s="25"/>
      <c r="B907" s="2"/>
      <c r="C907" s="2"/>
      <c r="D907" s="2"/>
      <c r="E907" s="2"/>
      <c r="F907" s="2"/>
      <c r="G907" s="2"/>
      <c r="H907" s="3"/>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7"/>
      <c r="BP907" s="14"/>
      <c r="BQ907" s="14"/>
      <c r="BR907" s="14"/>
      <c r="BS907" s="14"/>
      <c r="BT907" s="14"/>
      <c r="BU907" s="14"/>
      <c r="BV907" s="14"/>
      <c r="BW907" s="14"/>
      <c r="BX907" s="14"/>
      <c r="BY907" s="14"/>
      <c r="BZ907" s="14"/>
      <c r="CA907" s="14"/>
      <c r="CB907" s="14"/>
      <c r="CC907" s="14"/>
      <c r="CD907" s="14"/>
      <c r="CE907" s="14"/>
      <c r="CF907" s="14"/>
      <c r="CG907" s="14"/>
      <c r="CH907" s="14"/>
      <c r="CI907" s="14"/>
      <c r="CJ907" s="14"/>
      <c r="CK907" s="14"/>
      <c r="CL907" s="14"/>
      <c r="CM907" s="14"/>
      <c r="CN907" s="14"/>
      <c r="CO907" s="14"/>
      <c r="CP907" s="14"/>
      <c r="CQ907" s="14"/>
      <c r="CR907" s="14"/>
      <c r="CS907" s="14"/>
      <c r="CT907" s="14"/>
      <c r="CU907" s="14"/>
      <c r="CV907" s="14"/>
      <c r="CW907" s="14"/>
      <c r="CX907" s="14"/>
      <c r="CY907" s="14"/>
      <c r="CZ907" s="14"/>
      <c r="DA907" s="14"/>
      <c r="DB907" s="14"/>
      <c r="DC907" s="14"/>
      <c r="DD907" s="14"/>
      <c r="DE907" s="14"/>
      <c r="DF907" s="14"/>
      <c r="DG907" s="14"/>
      <c r="DH907" s="14"/>
      <c r="DI907" s="14"/>
      <c r="DJ907" s="14"/>
      <c r="DK907" s="14"/>
      <c r="DL907" s="14"/>
      <c r="DM907" s="14"/>
      <c r="DN907" s="14"/>
      <c r="DO907" s="14"/>
      <c r="DP907" s="14"/>
      <c r="DQ907" s="14"/>
      <c r="DR907" s="14"/>
      <c r="DS907" s="14"/>
      <c r="DT907" s="14"/>
      <c r="DU907" s="14"/>
      <c r="DV907" s="14"/>
      <c r="DW907" s="14"/>
      <c r="DX907" s="14"/>
      <c r="DY907" s="14"/>
      <c r="DZ907" s="14"/>
      <c r="EA907" s="14"/>
      <c r="EB907" s="14"/>
      <c r="EC907" s="14"/>
      <c r="ED907" s="14"/>
      <c r="EH907" s="37"/>
      <c r="EI907" s="37"/>
      <c r="EJ907" s="37"/>
      <c r="EK907" s="37"/>
      <c r="EL907" s="37"/>
      <c r="EM907" s="37"/>
      <c r="EN907" s="37"/>
      <c r="EO907" s="37"/>
      <c r="EP907" s="37"/>
      <c r="EQ907" s="37"/>
      <c r="ER907" s="37"/>
      <c r="ES907" s="37"/>
      <c r="ET907" s="37"/>
      <c r="EU907" s="37"/>
      <c r="EV907" s="37"/>
      <c r="EW907" s="37"/>
      <c r="EX907" s="37"/>
      <c r="EY907" s="37"/>
      <c r="EZ907" s="37"/>
      <c r="FA907" s="37"/>
      <c r="FB907" s="37"/>
      <c r="FC907" s="37"/>
      <c r="FD907" s="37"/>
      <c r="FE907" s="37"/>
      <c r="FF907" s="37"/>
      <c r="FG907" s="37"/>
      <c r="FH907" s="37"/>
      <c r="FI907" s="37"/>
      <c r="FJ907" s="37"/>
      <c r="FK907" s="37"/>
      <c r="FL907" s="37"/>
      <c r="FM907" s="37"/>
      <c r="FN907" s="37"/>
      <c r="FO907" s="37"/>
      <c r="FP907" s="37"/>
      <c r="FQ907" s="37"/>
      <c r="FR907" s="37"/>
      <c r="FS907" s="37"/>
      <c r="FT907" s="37"/>
      <c r="FU907" s="37"/>
      <c r="FV907" s="37"/>
      <c r="FW907" s="37"/>
      <c r="FX907" s="37"/>
      <c r="FY907" s="37"/>
      <c r="FZ907" s="37"/>
      <c r="GA907" s="37"/>
      <c r="GB907" s="37"/>
      <c r="GC907" s="37"/>
      <c r="GD907" s="37"/>
      <c r="GE907" s="37"/>
      <c r="GF907" s="37"/>
      <c r="GG907" s="37"/>
    </row>
    <row r="908" spans="1:189" s="15" customFormat="1" ht="13.5">
      <c r="A908" s="25"/>
      <c r="B908" s="2"/>
      <c r="C908" s="2"/>
      <c r="D908" s="2"/>
      <c r="E908" s="2"/>
      <c r="F908" s="2"/>
      <c r="G908" s="2"/>
      <c r="H908" s="3"/>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7"/>
      <c r="BP908" s="14"/>
      <c r="BQ908" s="14"/>
      <c r="BR908" s="14"/>
      <c r="BS908" s="14"/>
      <c r="BT908" s="14"/>
      <c r="BU908" s="14"/>
      <c r="BV908" s="14"/>
      <c r="BW908" s="14"/>
      <c r="BX908" s="14"/>
      <c r="BY908" s="14"/>
      <c r="BZ908" s="14"/>
      <c r="CA908" s="14"/>
      <c r="CB908" s="14"/>
      <c r="CC908" s="14"/>
      <c r="CD908" s="14"/>
      <c r="CE908" s="14"/>
      <c r="CF908" s="14"/>
      <c r="CG908" s="14"/>
      <c r="CH908" s="14"/>
      <c r="CI908" s="14"/>
      <c r="CJ908" s="14"/>
      <c r="CK908" s="14"/>
      <c r="CL908" s="14"/>
      <c r="CM908" s="14"/>
      <c r="CN908" s="14"/>
      <c r="CO908" s="14"/>
      <c r="CP908" s="14"/>
      <c r="CQ908" s="14"/>
      <c r="CR908" s="14"/>
      <c r="CS908" s="14"/>
      <c r="CT908" s="14"/>
      <c r="CU908" s="14"/>
      <c r="CV908" s="14"/>
      <c r="CW908" s="14"/>
      <c r="CX908" s="14"/>
      <c r="CY908" s="14"/>
      <c r="CZ908" s="14"/>
      <c r="DA908" s="14"/>
      <c r="DB908" s="14"/>
      <c r="DC908" s="14"/>
      <c r="DD908" s="14"/>
      <c r="DE908" s="14"/>
      <c r="DF908" s="14"/>
      <c r="DG908" s="14"/>
      <c r="DH908" s="14"/>
      <c r="DI908" s="14"/>
      <c r="DJ908" s="14"/>
      <c r="DK908" s="14"/>
      <c r="DL908" s="14"/>
      <c r="DM908" s="14"/>
      <c r="DN908" s="14"/>
      <c r="DO908" s="14"/>
      <c r="DP908" s="14"/>
      <c r="DQ908" s="14"/>
      <c r="DR908" s="14"/>
      <c r="DS908" s="14"/>
      <c r="DT908" s="14"/>
      <c r="DU908" s="14"/>
      <c r="DV908" s="14"/>
      <c r="DW908" s="14"/>
      <c r="DX908" s="14"/>
      <c r="DY908" s="14"/>
      <c r="DZ908" s="14"/>
      <c r="EA908" s="14"/>
      <c r="EB908" s="14"/>
      <c r="EC908" s="14"/>
      <c r="ED908" s="14"/>
      <c r="EH908" s="37"/>
      <c r="EI908" s="37"/>
      <c r="EJ908" s="37"/>
      <c r="EK908" s="37"/>
      <c r="EL908" s="37"/>
      <c r="EM908" s="37"/>
      <c r="EN908" s="37"/>
      <c r="EO908" s="37"/>
      <c r="EP908" s="37"/>
      <c r="EQ908" s="37"/>
      <c r="ER908" s="37"/>
      <c r="ES908" s="37"/>
      <c r="ET908" s="37"/>
      <c r="EU908" s="37"/>
      <c r="EV908" s="37"/>
      <c r="EW908" s="37"/>
      <c r="EX908" s="37"/>
      <c r="EY908" s="37"/>
      <c r="EZ908" s="37"/>
      <c r="FA908" s="37"/>
      <c r="FB908" s="37"/>
      <c r="FC908" s="37"/>
      <c r="FD908" s="37"/>
      <c r="FE908" s="37"/>
      <c r="FF908" s="37"/>
      <c r="FG908" s="37"/>
      <c r="FH908" s="37"/>
      <c r="FI908" s="37"/>
      <c r="FJ908" s="37"/>
      <c r="FK908" s="37"/>
      <c r="FL908" s="37"/>
      <c r="FM908" s="37"/>
      <c r="FN908" s="37"/>
      <c r="FO908" s="37"/>
      <c r="FP908" s="37"/>
      <c r="FQ908" s="37"/>
      <c r="FR908" s="37"/>
      <c r="FS908" s="37"/>
      <c r="FT908" s="37"/>
      <c r="FU908" s="37"/>
      <c r="FV908" s="37"/>
      <c r="FW908" s="37"/>
      <c r="FX908" s="37"/>
      <c r="FY908" s="37"/>
      <c r="FZ908" s="37"/>
      <c r="GA908" s="37"/>
      <c r="GB908" s="37"/>
      <c r="GC908" s="37"/>
      <c r="GD908" s="37"/>
      <c r="GE908" s="37"/>
      <c r="GF908" s="37"/>
      <c r="GG908" s="37"/>
    </row>
    <row r="909" spans="1:189" s="15" customFormat="1" ht="13.5">
      <c r="A909" s="25"/>
      <c r="B909" s="2"/>
      <c r="C909" s="2"/>
      <c r="D909" s="2"/>
      <c r="E909" s="2"/>
      <c r="F909" s="2"/>
      <c r="G909" s="2"/>
      <c r="H909" s="3"/>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7"/>
      <c r="BP909" s="14"/>
      <c r="BQ909" s="14"/>
      <c r="BR909" s="14"/>
      <c r="BS909" s="14"/>
      <c r="BT909" s="14"/>
      <c r="BU909" s="14"/>
      <c r="BV909" s="14"/>
      <c r="BW909" s="14"/>
      <c r="BX909" s="14"/>
      <c r="BY909" s="14"/>
      <c r="BZ909" s="14"/>
      <c r="CA909" s="14"/>
      <c r="CB909" s="14"/>
      <c r="CC909" s="14"/>
      <c r="CD909" s="14"/>
      <c r="CE909" s="14"/>
      <c r="CF909" s="14"/>
      <c r="CG909" s="14"/>
      <c r="CH909" s="14"/>
      <c r="CI909" s="14"/>
      <c r="CJ909" s="14"/>
      <c r="CK909" s="14"/>
      <c r="CL909" s="14"/>
      <c r="CM909" s="14"/>
      <c r="CN909" s="14"/>
      <c r="CO909" s="14"/>
      <c r="CP909" s="14"/>
      <c r="CQ909" s="14"/>
      <c r="CR909" s="14"/>
      <c r="CS909" s="14"/>
      <c r="CT909" s="14"/>
      <c r="CU909" s="14"/>
      <c r="CV909" s="14"/>
      <c r="CW909" s="14"/>
      <c r="CX909" s="14"/>
      <c r="CY909" s="14"/>
      <c r="CZ909" s="14"/>
      <c r="DA909" s="14"/>
      <c r="DB909" s="14"/>
      <c r="DC909" s="14"/>
      <c r="DD909" s="14"/>
      <c r="DE909" s="14"/>
      <c r="DF909" s="14"/>
      <c r="DG909" s="14"/>
      <c r="DH909" s="14"/>
      <c r="DI909" s="14"/>
      <c r="DJ909" s="14"/>
      <c r="DK909" s="14"/>
      <c r="DL909" s="14"/>
      <c r="DM909" s="14"/>
      <c r="DN909" s="14"/>
      <c r="DO909" s="14"/>
      <c r="DP909" s="14"/>
      <c r="DQ909" s="14"/>
      <c r="DR909" s="14"/>
      <c r="DS909" s="14"/>
      <c r="DT909" s="14"/>
      <c r="DU909" s="14"/>
      <c r="DV909" s="14"/>
      <c r="DW909" s="14"/>
      <c r="DX909" s="14"/>
      <c r="DY909" s="14"/>
      <c r="DZ909" s="14"/>
      <c r="EA909" s="14"/>
      <c r="EB909" s="14"/>
      <c r="EC909" s="14"/>
      <c r="ED909" s="14"/>
      <c r="EH909" s="37"/>
      <c r="EI909" s="37"/>
      <c r="EJ909" s="37"/>
      <c r="EK909" s="37"/>
      <c r="EL909" s="37"/>
      <c r="EM909" s="37"/>
      <c r="EN909" s="37"/>
      <c r="EO909" s="37"/>
      <c r="EP909" s="37"/>
      <c r="EQ909" s="37"/>
      <c r="ER909" s="37"/>
      <c r="ES909" s="37"/>
      <c r="ET909" s="37"/>
      <c r="EU909" s="37"/>
      <c r="EV909" s="37"/>
      <c r="EW909" s="37"/>
      <c r="EX909" s="37"/>
      <c r="EY909" s="37"/>
      <c r="EZ909" s="37"/>
      <c r="FA909" s="37"/>
      <c r="FB909" s="37"/>
      <c r="FC909" s="37"/>
      <c r="FD909" s="37"/>
      <c r="FE909" s="37"/>
      <c r="FF909" s="37"/>
      <c r="FG909" s="37"/>
      <c r="FH909" s="37"/>
      <c r="FI909" s="37"/>
      <c r="FJ909" s="37"/>
      <c r="FK909" s="37"/>
      <c r="FL909" s="37"/>
      <c r="FM909" s="37"/>
      <c r="FN909" s="37"/>
      <c r="FO909" s="37"/>
      <c r="FP909" s="37"/>
      <c r="FQ909" s="37"/>
      <c r="FR909" s="37"/>
      <c r="FS909" s="37"/>
      <c r="FT909" s="37"/>
      <c r="FU909" s="37"/>
      <c r="FV909" s="37"/>
      <c r="FW909" s="37"/>
      <c r="FX909" s="37"/>
      <c r="FY909" s="37"/>
      <c r="FZ909" s="37"/>
      <c r="GA909" s="37"/>
      <c r="GB909" s="37"/>
      <c r="GC909" s="37"/>
      <c r="GD909" s="37"/>
      <c r="GE909" s="37"/>
      <c r="GF909" s="37"/>
      <c r="GG909" s="37"/>
    </row>
    <row r="910" spans="1:189" s="15" customFormat="1" ht="13.5">
      <c r="A910" s="25"/>
      <c r="B910" s="2"/>
      <c r="C910" s="2"/>
      <c r="D910" s="2"/>
      <c r="E910" s="2"/>
      <c r="F910" s="2"/>
      <c r="G910" s="2"/>
      <c r="H910" s="3"/>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7"/>
      <c r="BP910" s="14"/>
      <c r="BQ910" s="14"/>
      <c r="BR910" s="14"/>
      <c r="BS910" s="14"/>
      <c r="BT910" s="14"/>
      <c r="BU910" s="14"/>
      <c r="BV910" s="14"/>
      <c r="BW910" s="14"/>
      <c r="BX910" s="14"/>
      <c r="BY910" s="14"/>
      <c r="BZ910" s="14"/>
      <c r="CA910" s="14"/>
      <c r="CB910" s="14"/>
      <c r="CC910" s="14"/>
      <c r="CD910" s="14"/>
      <c r="CE910" s="14"/>
      <c r="CF910" s="14"/>
      <c r="CG910" s="14"/>
      <c r="CH910" s="14"/>
      <c r="CI910" s="14"/>
      <c r="CJ910" s="14"/>
      <c r="CK910" s="14"/>
      <c r="CL910" s="14"/>
      <c r="CM910" s="14"/>
      <c r="CN910" s="14"/>
      <c r="CO910" s="14"/>
      <c r="CP910" s="14"/>
      <c r="CQ910" s="14"/>
      <c r="CR910" s="14"/>
      <c r="CS910" s="14"/>
      <c r="CT910" s="14"/>
      <c r="CU910" s="14"/>
      <c r="CV910" s="14"/>
      <c r="CW910" s="14"/>
      <c r="CX910" s="14"/>
      <c r="CY910" s="14"/>
      <c r="CZ910" s="14"/>
      <c r="DA910" s="14"/>
      <c r="DB910" s="14"/>
      <c r="DC910" s="14"/>
      <c r="DD910" s="14"/>
      <c r="DE910" s="14"/>
      <c r="DF910" s="14"/>
      <c r="DG910" s="14"/>
      <c r="DH910" s="14"/>
      <c r="DI910" s="14"/>
      <c r="DJ910" s="14"/>
      <c r="DK910" s="14"/>
      <c r="DL910" s="14"/>
      <c r="DM910" s="14"/>
      <c r="DN910" s="14"/>
      <c r="DO910" s="14"/>
      <c r="DP910" s="14"/>
      <c r="DQ910" s="14"/>
      <c r="DR910" s="14"/>
      <c r="DS910" s="14"/>
      <c r="DT910" s="14"/>
      <c r="DU910" s="14"/>
      <c r="DV910" s="14"/>
      <c r="DW910" s="14"/>
      <c r="DX910" s="14"/>
      <c r="DY910" s="14"/>
      <c r="DZ910" s="14"/>
      <c r="EA910" s="14"/>
      <c r="EB910" s="14"/>
      <c r="EC910" s="14"/>
      <c r="ED910" s="14"/>
      <c r="EH910" s="37"/>
      <c r="EI910" s="37"/>
      <c r="EJ910" s="37"/>
      <c r="EK910" s="37"/>
      <c r="EL910" s="37"/>
      <c r="EM910" s="37"/>
      <c r="EN910" s="37"/>
      <c r="EO910" s="37"/>
      <c r="EP910" s="37"/>
      <c r="EQ910" s="37"/>
      <c r="ER910" s="37"/>
      <c r="ES910" s="37"/>
      <c r="ET910" s="37"/>
      <c r="EU910" s="37"/>
      <c r="EV910" s="37"/>
      <c r="EW910" s="37"/>
      <c r="EX910" s="37"/>
      <c r="EY910" s="37"/>
      <c r="EZ910" s="37"/>
      <c r="FA910" s="37"/>
      <c r="FB910" s="37"/>
      <c r="FC910" s="37"/>
      <c r="FD910" s="37"/>
      <c r="FE910" s="37"/>
      <c r="FF910" s="37"/>
      <c r="FG910" s="37"/>
      <c r="FH910" s="37"/>
      <c r="FI910" s="37"/>
      <c r="FJ910" s="37"/>
      <c r="FK910" s="37"/>
      <c r="FL910" s="37"/>
      <c r="FM910" s="37"/>
      <c r="FN910" s="37"/>
      <c r="FO910" s="37"/>
      <c r="FP910" s="37"/>
      <c r="FQ910" s="37"/>
      <c r="FR910" s="37"/>
      <c r="FS910" s="37"/>
      <c r="FT910" s="37"/>
      <c r="FU910" s="37"/>
      <c r="FV910" s="37"/>
      <c r="FW910" s="37"/>
      <c r="FX910" s="37"/>
      <c r="FY910" s="37"/>
      <c r="FZ910" s="37"/>
      <c r="GA910" s="37"/>
      <c r="GB910" s="37"/>
      <c r="GC910" s="37"/>
      <c r="GD910" s="37"/>
      <c r="GE910" s="37"/>
      <c r="GF910" s="37"/>
      <c r="GG910" s="37"/>
    </row>
    <row r="911" spans="1:189" s="15" customFormat="1" ht="13.5">
      <c r="A911" s="25"/>
      <c r="B911" s="2"/>
      <c r="C911" s="2"/>
      <c r="D911" s="2"/>
      <c r="E911" s="2"/>
      <c r="F911" s="2"/>
      <c r="G911" s="2"/>
      <c r="H911" s="3"/>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7"/>
      <c r="BP911" s="14"/>
      <c r="BQ911" s="14"/>
      <c r="BR911" s="14"/>
      <c r="BS911" s="14"/>
      <c r="BT911" s="14"/>
      <c r="BU911" s="14"/>
      <c r="BV911" s="14"/>
      <c r="BW911" s="14"/>
      <c r="BX911" s="14"/>
      <c r="BY911" s="14"/>
      <c r="BZ911" s="14"/>
      <c r="CA911" s="14"/>
      <c r="CB911" s="14"/>
      <c r="CC911" s="14"/>
      <c r="CD911" s="14"/>
      <c r="CE911" s="14"/>
      <c r="CF911" s="14"/>
      <c r="CG911" s="14"/>
      <c r="CH911" s="14"/>
      <c r="CI911" s="14"/>
      <c r="CJ911" s="14"/>
      <c r="CK911" s="14"/>
      <c r="CL911" s="14"/>
      <c r="CM911" s="14"/>
      <c r="CN911" s="14"/>
      <c r="CO911" s="14"/>
      <c r="CP911" s="14"/>
      <c r="CQ911" s="14"/>
      <c r="CR911" s="14"/>
      <c r="CS911" s="14"/>
      <c r="CT911" s="14"/>
      <c r="CU911" s="14"/>
      <c r="CV911" s="14"/>
      <c r="CW911" s="14"/>
      <c r="CX911" s="14"/>
      <c r="CY911" s="14"/>
      <c r="CZ911" s="14"/>
      <c r="DA911" s="14"/>
      <c r="DB911" s="14"/>
      <c r="DC911" s="14"/>
      <c r="DD911" s="14"/>
      <c r="DE911" s="14"/>
      <c r="DF911" s="14"/>
      <c r="DG911" s="14"/>
      <c r="DH911" s="14"/>
      <c r="DI911" s="14"/>
      <c r="DJ911" s="14"/>
      <c r="DK911" s="14"/>
      <c r="DL911" s="14"/>
      <c r="DM911" s="14"/>
      <c r="DN911" s="14"/>
      <c r="DO911" s="14"/>
      <c r="DP911" s="14"/>
      <c r="DQ911" s="14"/>
      <c r="DR911" s="14"/>
      <c r="DS911" s="14"/>
      <c r="DT911" s="14"/>
      <c r="DU911" s="14"/>
      <c r="DV911" s="14"/>
      <c r="DW911" s="14"/>
      <c r="DX911" s="14"/>
      <c r="DY911" s="14"/>
      <c r="DZ911" s="14"/>
      <c r="EA911" s="14"/>
      <c r="EB911" s="14"/>
      <c r="EC911" s="14"/>
      <c r="ED911" s="14"/>
      <c r="EH911" s="37"/>
      <c r="EI911" s="37"/>
      <c r="EJ911" s="37"/>
      <c r="EK911" s="37"/>
      <c r="EL911" s="37"/>
      <c r="EM911" s="37"/>
      <c r="EN911" s="37"/>
      <c r="EO911" s="37"/>
      <c r="EP911" s="37"/>
      <c r="EQ911" s="37"/>
      <c r="ER911" s="37"/>
      <c r="ES911" s="37"/>
      <c r="ET911" s="37"/>
      <c r="EU911" s="37"/>
      <c r="EV911" s="37"/>
      <c r="EW911" s="37"/>
      <c r="EX911" s="37"/>
      <c r="EY911" s="37"/>
      <c r="EZ911" s="37"/>
      <c r="FA911" s="37"/>
      <c r="FB911" s="37"/>
      <c r="FC911" s="37"/>
      <c r="FD911" s="37"/>
      <c r="FE911" s="37"/>
      <c r="FF911" s="37"/>
      <c r="FG911" s="37"/>
      <c r="FH911" s="37"/>
      <c r="FI911" s="37"/>
      <c r="FJ911" s="37"/>
      <c r="FK911" s="37"/>
      <c r="FL911" s="37"/>
      <c r="FM911" s="37"/>
      <c r="FN911" s="37"/>
      <c r="FO911" s="37"/>
      <c r="FP911" s="37"/>
      <c r="FQ911" s="37"/>
      <c r="FR911" s="37"/>
      <c r="FS911" s="37"/>
      <c r="FT911" s="37"/>
      <c r="FU911" s="37"/>
      <c r="FV911" s="37"/>
      <c r="FW911" s="37"/>
      <c r="FX911" s="37"/>
      <c r="FY911" s="37"/>
      <c r="FZ911" s="37"/>
      <c r="GA911" s="37"/>
      <c r="GB911" s="37"/>
      <c r="GC911" s="37"/>
      <c r="GD911" s="37"/>
      <c r="GE911" s="37"/>
      <c r="GF911" s="37"/>
      <c r="GG911" s="37"/>
    </row>
    <row r="912" spans="1:189" s="15" customFormat="1" ht="13.5">
      <c r="A912" s="25"/>
      <c r="B912" s="2"/>
      <c r="C912" s="2"/>
      <c r="D912" s="2"/>
      <c r="E912" s="2"/>
      <c r="F912" s="2"/>
      <c r="G912" s="2"/>
      <c r="H912" s="3"/>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7"/>
      <c r="BP912" s="14"/>
      <c r="BQ912" s="14"/>
      <c r="BR912" s="14"/>
      <c r="BS912" s="14"/>
      <c r="BT912" s="14"/>
      <c r="BU912" s="14"/>
      <c r="BV912" s="14"/>
      <c r="BW912" s="14"/>
      <c r="BX912" s="14"/>
      <c r="BY912" s="14"/>
      <c r="BZ912" s="14"/>
      <c r="CA912" s="14"/>
      <c r="CB912" s="14"/>
      <c r="CC912" s="14"/>
      <c r="CD912" s="14"/>
      <c r="CE912" s="14"/>
      <c r="CF912" s="14"/>
      <c r="CG912" s="14"/>
      <c r="CH912" s="14"/>
      <c r="CI912" s="14"/>
      <c r="CJ912" s="14"/>
      <c r="CK912" s="14"/>
      <c r="CL912" s="14"/>
      <c r="CM912" s="14"/>
      <c r="CN912" s="14"/>
      <c r="CO912" s="14"/>
      <c r="CP912" s="14"/>
      <c r="CQ912" s="14"/>
      <c r="CR912" s="14"/>
      <c r="CS912" s="14"/>
      <c r="CT912" s="14"/>
      <c r="CU912" s="14"/>
      <c r="CV912" s="14"/>
      <c r="CW912" s="14"/>
      <c r="CX912" s="14"/>
      <c r="CY912" s="14"/>
      <c r="CZ912" s="14"/>
      <c r="DA912" s="14"/>
      <c r="DB912" s="14"/>
      <c r="DC912" s="14"/>
      <c r="DD912" s="14"/>
      <c r="DE912" s="14"/>
      <c r="DF912" s="14"/>
      <c r="DG912" s="14"/>
      <c r="DH912" s="14"/>
      <c r="DI912" s="14"/>
      <c r="DJ912" s="14"/>
      <c r="DK912" s="14"/>
      <c r="DL912" s="14"/>
      <c r="DM912" s="14"/>
      <c r="DN912" s="14"/>
      <c r="DO912" s="14"/>
      <c r="DP912" s="14"/>
      <c r="DQ912" s="14"/>
      <c r="DR912" s="14"/>
      <c r="DS912" s="14"/>
      <c r="DT912" s="14"/>
      <c r="DU912" s="14"/>
      <c r="DV912" s="14"/>
      <c r="DW912" s="14"/>
      <c r="DX912" s="14"/>
      <c r="DY912" s="14"/>
      <c r="DZ912" s="14"/>
      <c r="EA912" s="14"/>
      <c r="EB912" s="14"/>
      <c r="EC912" s="14"/>
      <c r="ED912" s="14"/>
      <c r="EH912" s="37"/>
      <c r="EI912" s="37"/>
      <c r="EJ912" s="37"/>
      <c r="EK912" s="37"/>
      <c r="EL912" s="37"/>
      <c r="EM912" s="37"/>
      <c r="EN912" s="37"/>
      <c r="EO912" s="37"/>
      <c r="EP912" s="37"/>
      <c r="EQ912" s="37"/>
      <c r="ER912" s="37"/>
      <c r="ES912" s="37"/>
      <c r="ET912" s="37"/>
      <c r="EU912" s="37"/>
      <c r="EV912" s="37"/>
      <c r="EW912" s="37"/>
      <c r="EX912" s="37"/>
      <c r="EY912" s="37"/>
      <c r="EZ912" s="37"/>
      <c r="FA912" s="37"/>
      <c r="FB912" s="37"/>
      <c r="FC912" s="37"/>
      <c r="FD912" s="37"/>
      <c r="FE912" s="37"/>
      <c r="FF912" s="37"/>
      <c r="FG912" s="37"/>
      <c r="FH912" s="37"/>
      <c r="FI912" s="37"/>
      <c r="FJ912" s="37"/>
      <c r="FK912" s="37"/>
      <c r="FL912" s="37"/>
      <c r="FM912" s="37"/>
      <c r="FN912" s="37"/>
      <c r="FO912" s="37"/>
      <c r="FP912" s="37"/>
      <c r="FQ912" s="37"/>
      <c r="FR912" s="37"/>
      <c r="FS912" s="37"/>
      <c r="FT912" s="37"/>
      <c r="FU912" s="37"/>
      <c r="FV912" s="37"/>
      <c r="FW912" s="37"/>
      <c r="FX912" s="37"/>
      <c r="FY912" s="37"/>
      <c r="FZ912" s="37"/>
      <c r="GA912" s="37"/>
      <c r="GB912" s="37"/>
      <c r="GC912" s="37"/>
      <c r="GD912" s="37"/>
      <c r="GE912" s="37"/>
      <c r="GF912" s="37"/>
      <c r="GG912" s="37"/>
    </row>
    <row r="913" spans="1:189" s="15" customFormat="1" ht="13.5">
      <c r="A913" s="25"/>
      <c r="B913" s="2"/>
      <c r="C913" s="2"/>
      <c r="D913" s="2"/>
      <c r="E913" s="2"/>
      <c r="F913" s="2"/>
      <c r="G913" s="2"/>
      <c r="H913" s="3"/>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7"/>
      <c r="BP913" s="14"/>
      <c r="BQ913" s="14"/>
      <c r="BR913" s="14"/>
      <c r="BS913" s="14"/>
      <c r="BT913" s="14"/>
      <c r="BU913" s="14"/>
      <c r="BV913" s="14"/>
      <c r="BW913" s="14"/>
      <c r="BX913" s="14"/>
      <c r="BY913" s="14"/>
      <c r="BZ913" s="14"/>
      <c r="CA913" s="14"/>
      <c r="CB913" s="14"/>
      <c r="CC913" s="14"/>
      <c r="CD913" s="14"/>
      <c r="CE913" s="14"/>
      <c r="CF913" s="14"/>
      <c r="CG913" s="14"/>
      <c r="CH913" s="14"/>
      <c r="CI913" s="14"/>
      <c r="CJ913" s="14"/>
      <c r="CK913" s="14"/>
      <c r="CL913" s="14"/>
      <c r="CM913" s="14"/>
      <c r="CN913" s="14"/>
      <c r="CO913" s="14"/>
      <c r="CP913" s="14"/>
      <c r="CQ913" s="14"/>
      <c r="CR913" s="14"/>
      <c r="CS913" s="14"/>
      <c r="CT913" s="14"/>
      <c r="CU913" s="14"/>
      <c r="CV913" s="14"/>
      <c r="CW913" s="14"/>
      <c r="CX913" s="14"/>
      <c r="CY913" s="14"/>
      <c r="CZ913" s="14"/>
      <c r="DA913" s="14"/>
      <c r="DB913" s="14"/>
      <c r="DC913" s="14"/>
      <c r="DD913" s="14"/>
      <c r="DE913" s="14"/>
      <c r="DF913" s="14"/>
      <c r="DG913" s="14"/>
      <c r="DH913" s="14"/>
      <c r="DI913" s="14"/>
      <c r="DJ913" s="14"/>
      <c r="DK913" s="14"/>
      <c r="DL913" s="14"/>
      <c r="DM913" s="14"/>
      <c r="DN913" s="14"/>
      <c r="DO913" s="14"/>
      <c r="DP913" s="14"/>
      <c r="DQ913" s="14"/>
      <c r="DR913" s="14"/>
      <c r="DS913" s="14"/>
      <c r="DT913" s="14"/>
      <c r="DU913" s="14"/>
      <c r="DV913" s="14"/>
      <c r="DW913" s="14"/>
      <c r="DX913" s="14"/>
      <c r="DY913" s="14"/>
      <c r="DZ913" s="14"/>
      <c r="EA913" s="14"/>
      <c r="EB913" s="14"/>
      <c r="EC913" s="14"/>
      <c r="ED913" s="14"/>
      <c r="EH913" s="37"/>
      <c r="EI913" s="37"/>
      <c r="EJ913" s="37"/>
      <c r="EK913" s="37"/>
      <c r="EL913" s="37"/>
      <c r="EM913" s="37"/>
      <c r="EN913" s="37"/>
      <c r="EO913" s="37"/>
      <c r="EP913" s="37"/>
      <c r="EQ913" s="37"/>
      <c r="ER913" s="37"/>
      <c r="ES913" s="37"/>
      <c r="ET913" s="37"/>
      <c r="EU913" s="37"/>
      <c r="EV913" s="37"/>
      <c r="EW913" s="37"/>
      <c r="EX913" s="37"/>
      <c r="EY913" s="37"/>
      <c r="EZ913" s="37"/>
      <c r="FA913" s="37"/>
      <c r="FB913" s="37"/>
      <c r="FC913" s="37"/>
      <c r="FD913" s="37"/>
      <c r="FE913" s="37"/>
      <c r="FF913" s="37"/>
      <c r="FG913" s="37"/>
      <c r="FH913" s="37"/>
      <c r="FI913" s="37"/>
      <c r="FJ913" s="37"/>
      <c r="FK913" s="37"/>
      <c r="FL913" s="37"/>
      <c r="FM913" s="37"/>
      <c r="FN913" s="37"/>
      <c r="FO913" s="37"/>
      <c r="FP913" s="37"/>
      <c r="FQ913" s="37"/>
      <c r="FR913" s="37"/>
      <c r="FS913" s="37"/>
      <c r="FT913" s="37"/>
      <c r="FU913" s="37"/>
      <c r="FV913" s="37"/>
      <c r="FW913" s="37"/>
      <c r="FX913" s="37"/>
      <c r="FY913" s="37"/>
      <c r="FZ913" s="37"/>
      <c r="GA913" s="37"/>
      <c r="GB913" s="37"/>
      <c r="GC913" s="37"/>
      <c r="GD913" s="37"/>
      <c r="GE913" s="37"/>
      <c r="GF913" s="37"/>
      <c r="GG913" s="37"/>
    </row>
    <row r="914" spans="1:189" s="15" customFormat="1" ht="13.5">
      <c r="A914" s="25"/>
      <c r="B914" s="2"/>
      <c r="C914" s="2"/>
      <c r="D914" s="2"/>
      <c r="E914" s="2"/>
      <c r="F914" s="2"/>
      <c r="G914" s="2"/>
      <c r="H914" s="3"/>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7"/>
      <c r="BP914" s="14"/>
      <c r="BQ914" s="14"/>
      <c r="BR914" s="14"/>
      <c r="BS914" s="14"/>
      <c r="BT914" s="14"/>
      <c r="BU914" s="14"/>
      <c r="BV914" s="14"/>
      <c r="BW914" s="14"/>
      <c r="BX914" s="14"/>
      <c r="BY914" s="14"/>
      <c r="BZ914" s="14"/>
      <c r="CA914" s="14"/>
      <c r="CB914" s="14"/>
      <c r="CC914" s="14"/>
      <c r="CD914" s="14"/>
      <c r="CE914" s="14"/>
      <c r="CF914" s="14"/>
      <c r="CG914" s="14"/>
      <c r="CH914" s="14"/>
      <c r="CI914" s="14"/>
      <c r="CJ914" s="14"/>
      <c r="CK914" s="14"/>
      <c r="CL914" s="14"/>
      <c r="CM914" s="14"/>
      <c r="CN914" s="14"/>
      <c r="CO914" s="14"/>
      <c r="CP914" s="14"/>
      <c r="CQ914" s="14"/>
      <c r="CR914" s="14"/>
      <c r="CS914" s="14"/>
      <c r="CT914" s="14"/>
      <c r="CU914" s="14"/>
      <c r="CV914" s="14"/>
      <c r="CW914" s="14"/>
      <c r="CX914" s="14"/>
      <c r="CY914" s="14"/>
      <c r="CZ914" s="14"/>
      <c r="DA914" s="14"/>
      <c r="DB914" s="14"/>
      <c r="DC914" s="14"/>
      <c r="DD914" s="14"/>
      <c r="DE914" s="14"/>
      <c r="DF914" s="14"/>
      <c r="DG914" s="14"/>
      <c r="DH914" s="14"/>
      <c r="DI914" s="14"/>
      <c r="DJ914" s="14"/>
      <c r="DK914" s="14"/>
      <c r="DL914" s="14"/>
      <c r="DM914" s="14"/>
      <c r="DN914" s="14"/>
      <c r="DO914" s="14"/>
      <c r="DP914" s="14"/>
      <c r="DQ914" s="14"/>
      <c r="DR914" s="14"/>
      <c r="DS914" s="14"/>
      <c r="DT914" s="14"/>
      <c r="DU914" s="14"/>
      <c r="DV914" s="14"/>
      <c r="DW914" s="14"/>
      <c r="DX914" s="14"/>
      <c r="DY914" s="14"/>
      <c r="DZ914" s="14"/>
      <c r="EA914" s="14"/>
      <c r="EB914" s="14"/>
      <c r="EC914" s="14"/>
      <c r="ED914" s="14"/>
      <c r="EH914" s="37"/>
      <c r="EI914" s="37"/>
      <c r="EJ914" s="37"/>
      <c r="EK914" s="37"/>
      <c r="EL914" s="37"/>
      <c r="EM914" s="37"/>
      <c r="EN914" s="37"/>
      <c r="EO914" s="37"/>
      <c r="EP914" s="37"/>
      <c r="EQ914" s="37"/>
      <c r="ER914" s="37"/>
      <c r="ES914" s="37"/>
      <c r="ET914" s="37"/>
      <c r="EU914" s="37"/>
      <c r="EV914" s="37"/>
      <c r="EW914" s="37"/>
      <c r="EX914" s="37"/>
      <c r="EY914" s="37"/>
      <c r="EZ914" s="37"/>
      <c r="FA914" s="37"/>
      <c r="FB914" s="37"/>
      <c r="FC914" s="37"/>
      <c r="FD914" s="37"/>
      <c r="FE914" s="37"/>
      <c r="FF914" s="37"/>
      <c r="FG914" s="37"/>
      <c r="FH914" s="37"/>
      <c r="FI914" s="37"/>
      <c r="FJ914" s="37"/>
      <c r="FK914" s="37"/>
      <c r="FL914" s="37"/>
      <c r="FM914" s="37"/>
      <c r="FN914" s="37"/>
      <c r="FO914" s="37"/>
      <c r="FP914" s="37"/>
      <c r="FQ914" s="37"/>
      <c r="FR914" s="37"/>
      <c r="FS914" s="37"/>
      <c r="FT914" s="37"/>
      <c r="FU914" s="37"/>
      <c r="FV914" s="37"/>
      <c r="FW914" s="37"/>
      <c r="FX914" s="37"/>
      <c r="FY914" s="37"/>
      <c r="FZ914" s="37"/>
      <c r="GA914" s="37"/>
      <c r="GB914" s="37"/>
      <c r="GC914" s="37"/>
      <c r="GD914" s="37"/>
      <c r="GE914" s="37"/>
      <c r="GF914" s="37"/>
      <c r="GG914" s="37"/>
    </row>
    <row r="915" spans="1:189" s="15" customFormat="1" ht="13.5">
      <c r="A915" s="25"/>
      <c r="B915" s="2"/>
      <c r="C915" s="2"/>
      <c r="D915" s="2"/>
      <c r="E915" s="2"/>
      <c r="F915" s="2"/>
      <c r="G915" s="2"/>
      <c r="H915" s="3"/>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7"/>
      <c r="BP915" s="14"/>
      <c r="BQ915" s="14"/>
      <c r="BR915" s="14"/>
      <c r="BS915" s="14"/>
      <c r="BT915" s="14"/>
      <c r="BU915" s="14"/>
      <c r="BV915" s="14"/>
      <c r="BW915" s="14"/>
      <c r="BX915" s="14"/>
      <c r="BY915" s="14"/>
      <c r="BZ915" s="14"/>
      <c r="CA915" s="14"/>
      <c r="CB915" s="14"/>
      <c r="CC915" s="14"/>
      <c r="CD915" s="14"/>
      <c r="CE915" s="14"/>
      <c r="CF915" s="14"/>
      <c r="CG915" s="14"/>
      <c r="CH915" s="14"/>
      <c r="CI915" s="14"/>
      <c r="CJ915" s="14"/>
      <c r="CK915" s="14"/>
      <c r="CL915" s="14"/>
      <c r="CM915" s="14"/>
      <c r="CN915" s="14"/>
      <c r="CO915" s="14"/>
      <c r="CP915" s="14"/>
      <c r="CQ915" s="14"/>
      <c r="CR915" s="14"/>
      <c r="CS915" s="14"/>
      <c r="CT915" s="14"/>
      <c r="CU915" s="14"/>
      <c r="CV915" s="14"/>
      <c r="CW915" s="14"/>
      <c r="CX915" s="14"/>
      <c r="CY915" s="14"/>
      <c r="CZ915" s="14"/>
      <c r="DA915" s="14"/>
      <c r="DB915" s="14"/>
      <c r="DC915" s="14"/>
      <c r="DD915" s="14"/>
      <c r="DE915" s="14"/>
      <c r="DF915" s="14"/>
      <c r="DG915" s="14"/>
      <c r="DH915" s="14"/>
      <c r="DI915" s="14"/>
      <c r="DJ915" s="14"/>
      <c r="DK915" s="14"/>
      <c r="DL915" s="14"/>
      <c r="DM915" s="14"/>
      <c r="DN915" s="14"/>
      <c r="DO915" s="14"/>
      <c r="DP915" s="14"/>
      <c r="DQ915" s="14"/>
      <c r="DR915" s="14"/>
      <c r="DS915" s="14"/>
      <c r="DT915" s="14"/>
      <c r="DU915" s="14"/>
      <c r="DV915" s="14"/>
      <c r="DW915" s="14"/>
      <c r="DX915" s="14"/>
      <c r="DY915" s="14"/>
      <c r="DZ915" s="14"/>
      <c r="EA915" s="14"/>
      <c r="EB915" s="14"/>
      <c r="EC915" s="14"/>
      <c r="ED915" s="14"/>
      <c r="EH915" s="37"/>
      <c r="EI915" s="37"/>
      <c r="EJ915" s="37"/>
      <c r="EK915" s="37"/>
      <c r="EL915" s="37"/>
      <c r="EM915" s="37"/>
      <c r="EN915" s="37"/>
      <c r="EO915" s="37"/>
      <c r="EP915" s="37"/>
      <c r="EQ915" s="37"/>
      <c r="ER915" s="37"/>
      <c r="ES915" s="37"/>
      <c r="ET915" s="37"/>
      <c r="EU915" s="37"/>
      <c r="EV915" s="37"/>
      <c r="EW915" s="37"/>
      <c r="EX915" s="37"/>
      <c r="EY915" s="37"/>
      <c r="EZ915" s="37"/>
      <c r="FA915" s="37"/>
      <c r="FB915" s="37"/>
      <c r="FC915" s="37"/>
      <c r="FD915" s="37"/>
      <c r="FE915" s="37"/>
      <c r="FF915" s="37"/>
      <c r="FG915" s="37"/>
      <c r="FH915" s="37"/>
      <c r="FI915" s="37"/>
      <c r="FJ915" s="37"/>
      <c r="FK915" s="37"/>
      <c r="FL915" s="37"/>
      <c r="FM915" s="37"/>
      <c r="FN915" s="37"/>
      <c r="FO915" s="37"/>
      <c r="FP915" s="37"/>
      <c r="FQ915" s="37"/>
      <c r="FR915" s="37"/>
      <c r="FS915" s="37"/>
      <c r="FT915" s="37"/>
      <c r="FU915" s="37"/>
      <c r="FV915" s="37"/>
      <c r="FW915" s="37"/>
      <c r="FX915" s="37"/>
      <c r="FY915" s="37"/>
      <c r="FZ915" s="37"/>
      <c r="GA915" s="37"/>
      <c r="GB915" s="37"/>
      <c r="GC915" s="37"/>
      <c r="GD915" s="37"/>
      <c r="GE915" s="37"/>
      <c r="GF915" s="37"/>
      <c r="GG915" s="37"/>
    </row>
    <row r="916" spans="1:189" s="15" customFormat="1" ht="13.5">
      <c r="A916" s="25"/>
      <c r="B916" s="2"/>
      <c r="C916" s="2"/>
      <c r="D916" s="2"/>
      <c r="E916" s="2"/>
      <c r="F916" s="2"/>
      <c r="G916" s="2"/>
      <c r="H916" s="3"/>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7"/>
      <c r="BP916" s="14"/>
      <c r="BQ916" s="14"/>
      <c r="BR916" s="14"/>
      <c r="BS916" s="14"/>
      <c r="BT916" s="14"/>
      <c r="BU916" s="14"/>
      <c r="BV916" s="14"/>
      <c r="BW916" s="14"/>
      <c r="BX916" s="14"/>
      <c r="BY916" s="14"/>
      <c r="BZ916" s="14"/>
      <c r="CA916" s="14"/>
      <c r="CB916" s="14"/>
      <c r="CC916" s="14"/>
      <c r="CD916" s="14"/>
      <c r="CE916" s="14"/>
      <c r="CF916" s="14"/>
      <c r="CG916" s="14"/>
      <c r="CH916" s="14"/>
      <c r="CI916" s="14"/>
      <c r="CJ916" s="14"/>
      <c r="CK916" s="14"/>
      <c r="CL916" s="14"/>
      <c r="CM916" s="14"/>
      <c r="CN916" s="14"/>
      <c r="CO916" s="14"/>
      <c r="CP916" s="14"/>
      <c r="CQ916" s="14"/>
      <c r="CR916" s="14"/>
      <c r="CS916" s="14"/>
      <c r="CT916" s="14"/>
      <c r="CU916" s="14"/>
      <c r="CV916" s="14"/>
      <c r="CW916" s="14"/>
      <c r="CX916" s="14"/>
      <c r="CY916" s="14"/>
      <c r="CZ916" s="14"/>
      <c r="DA916" s="14"/>
      <c r="DB916" s="14"/>
      <c r="DC916" s="14"/>
      <c r="DD916" s="14"/>
      <c r="DE916" s="14"/>
      <c r="DF916" s="14"/>
      <c r="DG916" s="14"/>
      <c r="DH916" s="14"/>
      <c r="DI916" s="14"/>
      <c r="DJ916" s="14"/>
      <c r="DK916" s="14"/>
      <c r="DL916" s="14"/>
      <c r="DM916" s="14"/>
      <c r="DN916" s="14"/>
      <c r="DO916" s="14"/>
      <c r="DP916" s="14"/>
      <c r="DQ916" s="14"/>
      <c r="DR916" s="14"/>
      <c r="DS916" s="14"/>
      <c r="DT916" s="14"/>
      <c r="DU916" s="14"/>
      <c r="DV916" s="14"/>
      <c r="DW916" s="14"/>
      <c r="DX916" s="14"/>
      <c r="DY916" s="14"/>
      <c r="DZ916" s="14"/>
      <c r="EA916" s="14"/>
      <c r="EB916" s="14"/>
      <c r="EC916" s="14"/>
      <c r="ED916" s="14"/>
      <c r="EH916" s="37"/>
      <c r="EI916" s="37"/>
      <c r="EJ916" s="37"/>
      <c r="EK916" s="37"/>
      <c r="EL916" s="37"/>
      <c r="EM916" s="37"/>
      <c r="EN916" s="37"/>
      <c r="EO916" s="37"/>
      <c r="EP916" s="37"/>
      <c r="EQ916" s="37"/>
      <c r="ER916" s="37"/>
      <c r="ES916" s="37"/>
      <c r="ET916" s="37"/>
      <c r="EU916" s="37"/>
      <c r="EV916" s="37"/>
      <c r="EW916" s="37"/>
      <c r="EX916" s="37"/>
      <c r="EY916" s="37"/>
      <c r="EZ916" s="37"/>
      <c r="FA916" s="37"/>
      <c r="FB916" s="37"/>
      <c r="FC916" s="37"/>
      <c r="FD916" s="37"/>
      <c r="FE916" s="37"/>
      <c r="FF916" s="37"/>
      <c r="FG916" s="37"/>
      <c r="FH916" s="37"/>
      <c r="FI916" s="37"/>
      <c r="FJ916" s="37"/>
      <c r="FK916" s="37"/>
      <c r="FL916" s="37"/>
      <c r="FM916" s="37"/>
      <c r="FN916" s="37"/>
      <c r="FO916" s="37"/>
      <c r="FP916" s="37"/>
      <c r="FQ916" s="37"/>
      <c r="FR916" s="37"/>
      <c r="FS916" s="37"/>
      <c r="FT916" s="37"/>
      <c r="FU916" s="37"/>
      <c r="FV916" s="37"/>
      <c r="FW916" s="37"/>
      <c r="FX916" s="37"/>
      <c r="FY916" s="37"/>
      <c r="FZ916" s="37"/>
      <c r="GA916" s="37"/>
      <c r="GB916" s="37"/>
      <c r="GC916" s="37"/>
      <c r="GD916" s="37"/>
      <c r="GE916" s="37"/>
      <c r="GF916" s="37"/>
      <c r="GG916" s="37"/>
    </row>
    <row r="917" spans="1:189" s="15" customFormat="1" ht="13.5">
      <c r="A917" s="25"/>
      <c r="B917" s="2"/>
      <c r="C917" s="2"/>
      <c r="D917" s="2"/>
      <c r="E917" s="2"/>
      <c r="F917" s="2"/>
      <c r="G917" s="2"/>
      <c r="H917" s="3"/>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7"/>
      <c r="BP917" s="14"/>
      <c r="BQ917" s="14"/>
      <c r="BR917" s="14"/>
      <c r="BS917" s="14"/>
      <c r="BT917" s="14"/>
      <c r="BU917" s="14"/>
      <c r="BV917" s="14"/>
      <c r="BW917" s="14"/>
      <c r="BX917" s="14"/>
      <c r="BY917" s="14"/>
      <c r="BZ917" s="14"/>
      <c r="CA917" s="14"/>
      <c r="CB917" s="14"/>
      <c r="CC917" s="14"/>
      <c r="CD917" s="14"/>
      <c r="CE917" s="14"/>
      <c r="CF917" s="14"/>
      <c r="CG917" s="14"/>
      <c r="CH917" s="14"/>
      <c r="CI917" s="14"/>
      <c r="CJ917" s="14"/>
      <c r="CK917" s="14"/>
      <c r="CL917" s="14"/>
      <c r="CM917" s="14"/>
      <c r="CN917" s="14"/>
      <c r="CO917" s="14"/>
      <c r="CP917" s="14"/>
      <c r="CQ917" s="14"/>
      <c r="CR917" s="14"/>
      <c r="CS917" s="14"/>
      <c r="CT917" s="14"/>
      <c r="CU917" s="14"/>
      <c r="CV917" s="14"/>
      <c r="CW917" s="14"/>
      <c r="CX917" s="14"/>
      <c r="CY917" s="14"/>
      <c r="CZ917" s="14"/>
      <c r="DA917" s="14"/>
      <c r="DB917" s="14"/>
      <c r="DC917" s="14"/>
      <c r="DD917" s="14"/>
      <c r="DE917" s="14"/>
      <c r="DF917" s="14"/>
      <c r="DG917" s="14"/>
      <c r="DH917" s="14"/>
      <c r="DI917" s="14"/>
      <c r="DJ917" s="14"/>
      <c r="DK917" s="14"/>
      <c r="DL917" s="14"/>
      <c r="DM917" s="14"/>
      <c r="DN917" s="14"/>
      <c r="DO917" s="14"/>
      <c r="DP917" s="14"/>
      <c r="DQ917" s="14"/>
      <c r="DR917" s="14"/>
      <c r="DS917" s="14"/>
      <c r="DT917" s="14"/>
      <c r="DU917" s="14"/>
      <c r="DV917" s="14"/>
      <c r="DW917" s="14"/>
      <c r="DX917" s="14"/>
      <c r="DY917" s="14"/>
      <c r="DZ917" s="14"/>
      <c r="EA917" s="14"/>
      <c r="EB917" s="14"/>
      <c r="EC917" s="14"/>
      <c r="ED917" s="14"/>
      <c r="EH917" s="37"/>
      <c r="EI917" s="37"/>
      <c r="EJ917" s="37"/>
      <c r="EK917" s="37"/>
      <c r="EL917" s="37"/>
      <c r="EM917" s="37"/>
      <c r="EN917" s="37"/>
      <c r="EO917" s="37"/>
      <c r="EP917" s="37"/>
      <c r="EQ917" s="37"/>
      <c r="ER917" s="37"/>
      <c r="ES917" s="37"/>
      <c r="ET917" s="37"/>
      <c r="EU917" s="37"/>
      <c r="EV917" s="37"/>
      <c r="EW917" s="37"/>
      <c r="EX917" s="37"/>
      <c r="EY917" s="37"/>
      <c r="EZ917" s="37"/>
      <c r="FA917" s="37"/>
      <c r="FB917" s="37"/>
      <c r="FC917" s="37"/>
      <c r="FD917" s="37"/>
      <c r="FE917" s="37"/>
      <c r="FF917" s="37"/>
      <c r="FG917" s="37"/>
      <c r="FH917" s="37"/>
      <c r="FI917" s="37"/>
      <c r="FJ917" s="37"/>
      <c r="FK917" s="37"/>
      <c r="FL917" s="37"/>
      <c r="FM917" s="37"/>
      <c r="FN917" s="37"/>
      <c r="FO917" s="37"/>
      <c r="FP917" s="37"/>
      <c r="FQ917" s="37"/>
      <c r="FR917" s="37"/>
      <c r="FS917" s="37"/>
      <c r="FT917" s="37"/>
      <c r="FU917" s="37"/>
      <c r="FV917" s="37"/>
      <c r="FW917" s="37"/>
      <c r="FX917" s="37"/>
      <c r="FY917" s="37"/>
      <c r="FZ917" s="37"/>
      <c r="GA917" s="37"/>
      <c r="GB917" s="37"/>
      <c r="GC917" s="37"/>
      <c r="GD917" s="37"/>
      <c r="GE917" s="37"/>
      <c r="GF917" s="37"/>
      <c r="GG917" s="37"/>
    </row>
    <row r="918" spans="1:189" s="15" customFormat="1" ht="13.5">
      <c r="A918" s="25"/>
      <c r="B918" s="2"/>
      <c r="C918" s="2"/>
      <c r="D918" s="2"/>
      <c r="E918" s="2"/>
      <c r="F918" s="2"/>
      <c r="G918" s="2"/>
      <c r="H918" s="3"/>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7"/>
      <c r="BP918" s="14"/>
      <c r="BQ918" s="14"/>
      <c r="BR918" s="14"/>
      <c r="BS918" s="14"/>
      <c r="BT918" s="14"/>
      <c r="BU918" s="14"/>
      <c r="BV918" s="14"/>
      <c r="BW918" s="14"/>
      <c r="BX918" s="14"/>
      <c r="BY918" s="14"/>
      <c r="BZ918" s="14"/>
      <c r="CA918" s="14"/>
      <c r="CB918" s="14"/>
      <c r="CC918" s="14"/>
      <c r="CD918" s="14"/>
      <c r="CE918" s="14"/>
      <c r="CF918" s="14"/>
      <c r="CG918" s="14"/>
      <c r="CH918" s="14"/>
      <c r="CI918" s="14"/>
      <c r="CJ918" s="14"/>
      <c r="CK918" s="14"/>
      <c r="CL918" s="14"/>
      <c r="CM918" s="14"/>
      <c r="CN918" s="14"/>
      <c r="CO918" s="14"/>
      <c r="CP918" s="14"/>
      <c r="CQ918" s="14"/>
      <c r="CR918" s="14"/>
      <c r="CS918" s="14"/>
      <c r="CT918" s="14"/>
      <c r="CU918" s="14"/>
      <c r="CV918" s="14"/>
      <c r="CW918" s="14"/>
      <c r="CX918" s="14"/>
      <c r="CY918" s="14"/>
      <c r="CZ918" s="14"/>
      <c r="DA918" s="14"/>
      <c r="DB918" s="14"/>
      <c r="DC918" s="14"/>
      <c r="DD918" s="14"/>
      <c r="DE918" s="14"/>
      <c r="DF918" s="14"/>
      <c r="DG918" s="14"/>
      <c r="DH918" s="14"/>
      <c r="DI918" s="14"/>
      <c r="DJ918" s="14"/>
      <c r="DK918" s="14"/>
      <c r="DL918" s="14"/>
      <c r="DM918" s="14"/>
      <c r="DN918" s="14"/>
      <c r="DO918" s="14"/>
      <c r="DP918" s="14"/>
      <c r="DQ918" s="14"/>
      <c r="DR918" s="14"/>
      <c r="DS918" s="14"/>
      <c r="DT918" s="14"/>
      <c r="DU918" s="14"/>
      <c r="DV918" s="14"/>
      <c r="DW918" s="14"/>
      <c r="DX918" s="14"/>
      <c r="DY918" s="14"/>
      <c r="DZ918" s="14"/>
      <c r="EA918" s="14"/>
      <c r="EB918" s="14"/>
      <c r="EC918" s="14"/>
      <c r="ED918" s="14"/>
      <c r="EH918" s="37"/>
      <c r="EI918" s="37"/>
      <c r="EJ918" s="37"/>
      <c r="EK918" s="37"/>
      <c r="EL918" s="37"/>
      <c r="EM918" s="37"/>
      <c r="EN918" s="37"/>
      <c r="EO918" s="37"/>
      <c r="EP918" s="37"/>
      <c r="EQ918" s="37"/>
      <c r="ER918" s="37"/>
      <c r="ES918" s="37"/>
      <c r="ET918" s="37"/>
      <c r="EU918" s="37"/>
      <c r="EV918" s="37"/>
      <c r="EW918" s="37"/>
      <c r="EX918" s="37"/>
      <c r="EY918" s="37"/>
      <c r="EZ918" s="37"/>
      <c r="FA918" s="37"/>
      <c r="FB918" s="37"/>
      <c r="FC918" s="37"/>
      <c r="FD918" s="37"/>
      <c r="FE918" s="37"/>
      <c r="FF918" s="37"/>
      <c r="FG918" s="37"/>
      <c r="FH918" s="37"/>
      <c r="FI918" s="37"/>
      <c r="FJ918" s="37"/>
      <c r="FK918" s="37"/>
      <c r="FL918" s="37"/>
      <c r="FM918" s="37"/>
      <c r="FN918" s="37"/>
      <c r="FO918" s="37"/>
      <c r="FP918" s="37"/>
      <c r="FQ918" s="37"/>
      <c r="FR918" s="37"/>
      <c r="FS918" s="37"/>
      <c r="FT918" s="37"/>
      <c r="FU918" s="37"/>
      <c r="FV918" s="37"/>
      <c r="FW918" s="37"/>
      <c r="FX918" s="37"/>
      <c r="FY918" s="37"/>
      <c r="FZ918" s="37"/>
      <c r="GA918" s="37"/>
      <c r="GB918" s="37"/>
      <c r="GC918" s="37"/>
      <c r="GD918" s="37"/>
      <c r="GE918" s="37"/>
      <c r="GF918" s="37"/>
      <c r="GG918" s="37"/>
    </row>
    <row r="919" spans="1:189" s="15" customFormat="1" ht="13.5">
      <c r="A919" s="25"/>
      <c r="B919" s="2"/>
      <c r="C919" s="2"/>
      <c r="D919" s="2"/>
      <c r="E919" s="2"/>
      <c r="F919" s="2"/>
      <c r="G919" s="2"/>
      <c r="H919" s="3"/>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7"/>
      <c r="BP919" s="14"/>
      <c r="BQ919" s="14"/>
      <c r="BR919" s="14"/>
      <c r="BS919" s="14"/>
      <c r="BT919" s="14"/>
      <c r="BU919" s="14"/>
      <c r="BV919" s="14"/>
      <c r="BW919" s="14"/>
      <c r="BX919" s="14"/>
      <c r="BY919" s="14"/>
      <c r="BZ919" s="14"/>
      <c r="CA919" s="14"/>
      <c r="CB919" s="14"/>
      <c r="CC919" s="14"/>
      <c r="CD919" s="14"/>
      <c r="CE919" s="14"/>
      <c r="CF919" s="14"/>
      <c r="CG919" s="14"/>
      <c r="CH919" s="14"/>
      <c r="CI919" s="14"/>
      <c r="CJ919" s="14"/>
      <c r="CK919" s="14"/>
      <c r="CL919" s="14"/>
      <c r="CM919" s="14"/>
      <c r="CN919" s="14"/>
      <c r="CO919" s="14"/>
      <c r="CP919" s="14"/>
      <c r="CQ919" s="14"/>
      <c r="CR919" s="14"/>
      <c r="CS919" s="14"/>
      <c r="CT919" s="14"/>
      <c r="CU919" s="14"/>
      <c r="CV919" s="14"/>
      <c r="CW919" s="14"/>
      <c r="CX919" s="14"/>
      <c r="CY919" s="14"/>
      <c r="CZ919" s="14"/>
      <c r="DA919" s="14"/>
      <c r="DB919" s="14"/>
      <c r="DC919" s="14"/>
      <c r="DD919" s="14"/>
      <c r="DE919" s="14"/>
      <c r="DF919" s="14"/>
      <c r="DG919" s="14"/>
      <c r="DH919" s="14"/>
      <c r="DI919" s="14"/>
      <c r="DJ919" s="14"/>
      <c r="DK919" s="14"/>
      <c r="DL919" s="14"/>
      <c r="DM919" s="14"/>
      <c r="DN919" s="14"/>
      <c r="DO919" s="14"/>
      <c r="DP919" s="14"/>
      <c r="DQ919" s="14"/>
      <c r="DR919" s="14"/>
      <c r="DS919" s="14"/>
      <c r="DT919" s="14"/>
      <c r="DU919" s="14"/>
      <c r="DV919" s="14"/>
      <c r="DW919" s="14"/>
      <c r="DX919" s="14"/>
      <c r="DY919" s="14"/>
      <c r="DZ919" s="14"/>
      <c r="EA919" s="14"/>
      <c r="EB919" s="14"/>
      <c r="EC919" s="14"/>
      <c r="ED919" s="14"/>
      <c r="EH919" s="37"/>
      <c r="EI919" s="37"/>
      <c r="EJ919" s="37"/>
      <c r="EK919" s="37"/>
      <c r="EL919" s="37"/>
      <c r="EM919" s="37"/>
      <c r="EN919" s="37"/>
      <c r="EO919" s="37"/>
      <c r="EP919" s="37"/>
      <c r="EQ919" s="37"/>
      <c r="ER919" s="37"/>
      <c r="ES919" s="37"/>
      <c r="ET919" s="37"/>
      <c r="EU919" s="37"/>
      <c r="EV919" s="37"/>
      <c r="EW919" s="37"/>
      <c r="EX919" s="37"/>
      <c r="EY919" s="37"/>
      <c r="EZ919" s="37"/>
      <c r="FA919" s="37"/>
      <c r="FB919" s="37"/>
      <c r="FC919" s="37"/>
      <c r="FD919" s="37"/>
      <c r="FE919" s="37"/>
      <c r="FF919" s="37"/>
      <c r="FG919" s="37"/>
      <c r="FH919" s="37"/>
      <c r="FI919" s="37"/>
      <c r="FJ919" s="37"/>
      <c r="FK919" s="37"/>
      <c r="FL919" s="37"/>
      <c r="FM919" s="37"/>
      <c r="FN919" s="37"/>
      <c r="FO919" s="37"/>
      <c r="FP919" s="37"/>
      <c r="FQ919" s="37"/>
      <c r="FR919" s="37"/>
      <c r="FS919" s="37"/>
      <c r="FT919" s="37"/>
      <c r="FU919" s="37"/>
      <c r="FV919" s="37"/>
      <c r="FW919" s="37"/>
      <c r="FX919" s="37"/>
      <c r="FY919" s="37"/>
      <c r="FZ919" s="37"/>
      <c r="GA919" s="37"/>
      <c r="GB919" s="37"/>
      <c r="GC919" s="37"/>
      <c r="GD919" s="37"/>
      <c r="GE919" s="37"/>
      <c r="GF919" s="37"/>
      <c r="GG919" s="37"/>
    </row>
    <row r="920" spans="1:189" s="15" customFormat="1" ht="13.5">
      <c r="A920" s="25"/>
      <c r="B920" s="2"/>
      <c r="C920" s="2"/>
      <c r="D920" s="2"/>
      <c r="E920" s="2"/>
      <c r="F920" s="2"/>
      <c r="G920" s="2"/>
      <c r="H920" s="3"/>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7"/>
      <c r="BP920" s="14"/>
      <c r="BQ920" s="14"/>
      <c r="BR920" s="14"/>
      <c r="BS920" s="14"/>
      <c r="BT920" s="14"/>
      <c r="BU920" s="14"/>
      <c r="BV920" s="14"/>
      <c r="BW920" s="14"/>
      <c r="BX920" s="14"/>
      <c r="BY920" s="14"/>
      <c r="BZ920" s="14"/>
      <c r="CA920" s="14"/>
      <c r="CB920" s="14"/>
      <c r="CC920" s="14"/>
      <c r="CD920" s="14"/>
      <c r="CE920" s="14"/>
      <c r="CF920" s="14"/>
      <c r="CG920" s="14"/>
      <c r="CH920" s="14"/>
      <c r="CI920" s="14"/>
      <c r="CJ920" s="14"/>
      <c r="CK920" s="14"/>
      <c r="CL920" s="14"/>
      <c r="CM920" s="14"/>
      <c r="CN920" s="14"/>
      <c r="CO920" s="14"/>
      <c r="CP920" s="14"/>
      <c r="CQ920" s="14"/>
      <c r="CR920" s="14"/>
      <c r="CS920" s="14"/>
      <c r="CT920" s="14"/>
      <c r="CU920" s="14"/>
      <c r="CV920" s="14"/>
      <c r="CW920" s="14"/>
      <c r="CX920" s="14"/>
      <c r="CY920" s="14"/>
      <c r="CZ920" s="14"/>
      <c r="DA920" s="14"/>
      <c r="DB920" s="14"/>
      <c r="DC920" s="14"/>
      <c r="DD920" s="14"/>
      <c r="DE920" s="14"/>
      <c r="DF920" s="14"/>
      <c r="DG920" s="14"/>
      <c r="DH920" s="14"/>
      <c r="DI920" s="14"/>
      <c r="DJ920" s="14"/>
      <c r="DK920" s="14"/>
      <c r="DL920" s="14"/>
      <c r="DM920" s="14"/>
      <c r="DN920" s="14"/>
      <c r="DO920" s="14"/>
      <c r="DP920" s="14"/>
      <c r="DQ920" s="14"/>
      <c r="DR920" s="14"/>
      <c r="DS920" s="14"/>
      <c r="DT920" s="14"/>
      <c r="DU920" s="14"/>
      <c r="DV920" s="14"/>
      <c r="DW920" s="14"/>
      <c r="DX920" s="14"/>
      <c r="DY920" s="14"/>
      <c r="DZ920" s="14"/>
      <c r="EA920" s="14"/>
      <c r="EB920" s="14"/>
      <c r="EC920" s="14"/>
      <c r="ED920" s="14"/>
      <c r="EH920" s="37"/>
      <c r="EI920" s="37"/>
      <c r="EJ920" s="37"/>
      <c r="EK920" s="37"/>
      <c r="EL920" s="37"/>
      <c r="EM920" s="37"/>
      <c r="EN920" s="37"/>
      <c r="EO920" s="37"/>
      <c r="EP920" s="37"/>
      <c r="EQ920" s="37"/>
      <c r="ER920" s="37"/>
      <c r="ES920" s="37"/>
      <c r="ET920" s="37"/>
      <c r="EU920" s="37"/>
      <c r="EV920" s="37"/>
      <c r="EW920" s="37"/>
      <c r="EX920" s="37"/>
      <c r="EY920" s="37"/>
      <c r="EZ920" s="37"/>
      <c r="FA920" s="37"/>
      <c r="FB920" s="37"/>
      <c r="FC920" s="37"/>
      <c r="FD920" s="37"/>
      <c r="FE920" s="37"/>
      <c r="FF920" s="37"/>
      <c r="FG920" s="37"/>
      <c r="FH920" s="37"/>
      <c r="FI920" s="37"/>
      <c r="FJ920" s="37"/>
      <c r="FK920" s="37"/>
      <c r="FL920" s="37"/>
      <c r="FM920" s="37"/>
      <c r="FN920" s="37"/>
      <c r="FO920" s="37"/>
      <c r="FP920" s="37"/>
      <c r="FQ920" s="37"/>
      <c r="FR920" s="37"/>
      <c r="FS920" s="37"/>
      <c r="FT920" s="37"/>
      <c r="FU920" s="37"/>
      <c r="FV920" s="37"/>
      <c r="FW920" s="37"/>
      <c r="FX920" s="37"/>
      <c r="FY920" s="37"/>
      <c r="FZ920" s="37"/>
      <c r="GA920" s="37"/>
      <c r="GB920" s="37"/>
      <c r="GC920" s="37"/>
      <c r="GD920" s="37"/>
      <c r="GE920" s="37"/>
      <c r="GF920" s="37"/>
      <c r="GG920" s="37"/>
    </row>
    <row r="921" spans="1:189" s="15" customFormat="1" ht="13.5">
      <c r="A921" s="25"/>
      <c r="B921" s="2"/>
      <c r="C921" s="2"/>
      <c r="D921" s="2"/>
      <c r="E921" s="2"/>
      <c r="F921" s="2"/>
      <c r="G921" s="2"/>
      <c r="H921" s="3"/>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7"/>
      <c r="BP921" s="14"/>
      <c r="BQ921" s="14"/>
      <c r="BR921" s="14"/>
      <c r="BS921" s="14"/>
      <c r="BT921" s="14"/>
      <c r="BU921" s="14"/>
      <c r="BV921" s="14"/>
      <c r="BW921" s="14"/>
      <c r="BX921" s="14"/>
      <c r="BY921" s="14"/>
      <c r="BZ921" s="14"/>
      <c r="CA921" s="14"/>
      <c r="CB921" s="14"/>
      <c r="CC921" s="14"/>
      <c r="CD921" s="14"/>
      <c r="CE921" s="14"/>
      <c r="CF921" s="14"/>
      <c r="CG921" s="14"/>
      <c r="CH921" s="14"/>
      <c r="CI921" s="14"/>
      <c r="CJ921" s="14"/>
      <c r="CK921" s="14"/>
      <c r="CL921" s="14"/>
      <c r="CM921" s="14"/>
      <c r="CN921" s="14"/>
      <c r="CO921" s="14"/>
      <c r="CP921" s="14"/>
      <c r="CQ921" s="14"/>
      <c r="CR921" s="14"/>
      <c r="CS921" s="14"/>
      <c r="CT921" s="14"/>
      <c r="CU921" s="14"/>
      <c r="CV921" s="14"/>
      <c r="CW921" s="14"/>
      <c r="CX921" s="14"/>
      <c r="CY921" s="14"/>
      <c r="CZ921" s="14"/>
      <c r="DA921" s="14"/>
      <c r="DB921" s="14"/>
      <c r="DC921" s="14"/>
      <c r="DD921" s="14"/>
      <c r="DE921" s="14"/>
      <c r="DF921" s="14"/>
      <c r="DG921" s="14"/>
      <c r="DH921" s="14"/>
      <c r="DI921" s="14"/>
      <c r="DJ921" s="14"/>
      <c r="DK921" s="14"/>
      <c r="DL921" s="14"/>
      <c r="DM921" s="14"/>
      <c r="DN921" s="14"/>
      <c r="DO921" s="14"/>
      <c r="DP921" s="14"/>
      <c r="DQ921" s="14"/>
      <c r="DR921" s="14"/>
      <c r="DS921" s="14"/>
      <c r="DT921" s="14"/>
      <c r="DU921" s="14"/>
      <c r="DV921" s="14"/>
      <c r="DW921" s="14"/>
      <c r="DX921" s="14"/>
      <c r="DY921" s="14"/>
      <c r="DZ921" s="14"/>
      <c r="EA921" s="14"/>
      <c r="EB921" s="14"/>
      <c r="EC921" s="14"/>
      <c r="ED921" s="14"/>
      <c r="EH921" s="37"/>
      <c r="EI921" s="37"/>
      <c r="EJ921" s="37"/>
      <c r="EK921" s="37"/>
      <c r="EL921" s="37"/>
      <c r="EM921" s="37"/>
      <c r="EN921" s="37"/>
      <c r="EO921" s="37"/>
      <c r="EP921" s="37"/>
      <c r="EQ921" s="37"/>
      <c r="ER921" s="37"/>
      <c r="ES921" s="37"/>
      <c r="ET921" s="37"/>
      <c r="EU921" s="37"/>
      <c r="EV921" s="37"/>
      <c r="EW921" s="37"/>
      <c r="EX921" s="37"/>
      <c r="EY921" s="37"/>
      <c r="EZ921" s="37"/>
      <c r="FA921" s="37"/>
      <c r="FB921" s="37"/>
      <c r="FC921" s="37"/>
      <c r="FD921" s="37"/>
      <c r="FE921" s="37"/>
      <c r="FF921" s="37"/>
      <c r="FG921" s="37"/>
      <c r="FH921" s="37"/>
      <c r="FI921" s="37"/>
      <c r="FJ921" s="37"/>
      <c r="FK921" s="37"/>
      <c r="FL921" s="37"/>
      <c r="FM921" s="37"/>
      <c r="FN921" s="37"/>
      <c r="FO921" s="37"/>
      <c r="FP921" s="37"/>
      <c r="FQ921" s="37"/>
      <c r="FR921" s="37"/>
      <c r="FS921" s="37"/>
      <c r="FT921" s="37"/>
      <c r="FU921" s="37"/>
      <c r="FV921" s="37"/>
      <c r="FW921" s="37"/>
      <c r="FX921" s="37"/>
      <c r="FY921" s="37"/>
      <c r="FZ921" s="37"/>
      <c r="GA921" s="37"/>
      <c r="GB921" s="37"/>
      <c r="GC921" s="37"/>
      <c r="GD921" s="37"/>
      <c r="GE921" s="37"/>
      <c r="GF921" s="37"/>
      <c r="GG921" s="37"/>
    </row>
    <row r="922" spans="1:189" s="15" customFormat="1" ht="13.5">
      <c r="A922" s="25"/>
      <c r="B922" s="2"/>
      <c r="C922" s="2"/>
      <c r="D922" s="2"/>
      <c r="E922" s="2"/>
      <c r="F922" s="2"/>
      <c r="G922" s="2"/>
      <c r="H922" s="3"/>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7"/>
      <c r="BP922" s="14"/>
      <c r="BQ922" s="14"/>
      <c r="BR922" s="14"/>
      <c r="BS922" s="14"/>
      <c r="BT922" s="14"/>
      <c r="BU922" s="14"/>
      <c r="BV922" s="14"/>
      <c r="BW922" s="14"/>
      <c r="BX922" s="14"/>
      <c r="BY922" s="14"/>
      <c r="BZ922" s="14"/>
      <c r="CA922" s="14"/>
      <c r="CB922" s="14"/>
      <c r="CC922" s="14"/>
      <c r="CD922" s="14"/>
      <c r="CE922" s="14"/>
      <c r="CF922" s="14"/>
      <c r="CG922" s="14"/>
      <c r="CH922" s="14"/>
      <c r="CI922" s="14"/>
      <c r="CJ922" s="14"/>
      <c r="CK922" s="14"/>
      <c r="CL922" s="14"/>
      <c r="CM922" s="14"/>
      <c r="CN922" s="14"/>
      <c r="CO922" s="14"/>
      <c r="CP922" s="14"/>
      <c r="CQ922" s="14"/>
      <c r="CR922" s="14"/>
      <c r="CS922" s="14"/>
      <c r="CT922" s="14"/>
      <c r="CU922" s="14"/>
      <c r="CV922" s="14"/>
      <c r="CW922" s="14"/>
      <c r="CX922" s="14"/>
      <c r="CY922" s="14"/>
      <c r="CZ922" s="14"/>
      <c r="DA922" s="14"/>
      <c r="DB922" s="14"/>
      <c r="DC922" s="14"/>
      <c r="DD922" s="14"/>
      <c r="DE922" s="14"/>
      <c r="DF922" s="14"/>
      <c r="DG922" s="14"/>
      <c r="DH922" s="14"/>
      <c r="DI922" s="14"/>
      <c r="DJ922" s="14"/>
      <c r="DK922" s="14"/>
      <c r="DL922" s="14"/>
      <c r="DM922" s="14"/>
      <c r="DN922" s="14"/>
      <c r="DO922" s="14"/>
      <c r="DP922" s="14"/>
      <c r="DQ922" s="14"/>
      <c r="DR922" s="14"/>
      <c r="DS922" s="14"/>
      <c r="DT922" s="14"/>
      <c r="DU922" s="14"/>
      <c r="DV922" s="14"/>
      <c r="DW922" s="14"/>
      <c r="DX922" s="14"/>
      <c r="DY922" s="14"/>
      <c r="DZ922" s="14"/>
      <c r="EA922" s="14"/>
      <c r="EB922" s="14"/>
      <c r="EC922" s="14"/>
      <c r="ED922" s="14"/>
      <c r="EH922" s="37"/>
      <c r="EI922" s="37"/>
      <c r="EJ922" s="37"/>
      <c r="EK922" s="37"/>
      <c r="EL922" s="37"/>
      <c r="EM922" s="37"/>
      <c r="EN922" s="37"/>
      <c r="EO922" s="37"/>
      <c r="EP922" s="37"/>
      <c r="EQ922" s="37"/>
      <c r="ER922" s="37"/>
      <c r="ES922" s="37"/>
      <c r="ET922" s="37"/>
      <c r="EU922" s="37"/>
      <c r="EV922" s="37"/>
      <c r="EW922" s="37"/>
      <c r="EX922" s="37"/>
      <c r="EY922" s="37"/>
      <c r="EZ922" s="37"/>
      <c r="FA922" s="37"/>
      <c r="FB922" s="37"/>
      <c r="FC922" s="37"/>
      <c r="FD922" s="37"/>
      <c r="FE922" s="37"/>
      <c r="FF922" s="37"/>
      <c r="FG922" s="37"/>
      <c r="FH922" s="37"/>
      <c r="FI922" s="37"/>
      <c r="FJ922" s="37"/>
      <c r="FK922" s="37"/>
      <c r="FL922" s="37"/>
      <c r="FM922" s="37"/>
      <c r="FN922" s="37"/>
      <c r="FO922" s="37"/>
      <c r="FP922" s="37"/>
      <c r="FQ922" s="37"/>
      <c r="FR922" s="37"/>
      <c r="FS922" s="37"/>
      <c r="FT922" s="37"/>
      <c r="FU922" s="37"/>
      <c r="FV922" s="37"/>
      <c r="FW922" s="37"/>
      <c r="FX922" s="37"/>
      <c r="FY922" s="37"/>
      <c r="FZ922" s="37"/>
      <c r="GA922" s="37"/>
      <c r="GB922" s="37"/>
      <c r="GC922" s="37"/>
      <c r="GD922" s="37"/>
      <c r="GE922" s="37"/>
      <c r="GF922" s="37"/>
      <c r="GG922" s="37"/>
    </row>
    <row r="923" spans="1:189" s="15" customFormat="1" ht="13.5">
      <c r="A923" s="25"/>
      <c r="B923" s="2"/>
      <c r="C923" s="2"/>
      <c r="D923" s="2"/>
      <c r="E923" s="2"/>
      <c r="F923" s="2"/>
      <c r="G923" s="2"/>
      <c r="H923" s="3"/>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7"/>
      <c r="BP923" s="14"/>
      <c r="BQ923" s="14"/>
      <c r="BR923" s="14"/>
      <c r="BS923" s="14"/>
      <c r="BT923" s="14"/>
      <c r="BU923" s="14"/>
      <c r="BV923" s="14"/>
      <c r="BW923" s="14"/>
      <c r="BX923" s="14"/>
      <c r="BY923" s="14"/>
      <c r="BZ923" s="14"/>
      <c r="CA923" s="14"/>
      <c r="CB923" s="14"/>
      <c r="CC923" s="14"/>
      <c r="CD923" s="14"/>
      <c r="CE923" s="14"/>
      <c r="CF923" s="14"/>
      <c r="CG923" s="14"/>
      <c r="CH923" s="14"/>
      <c r="CI923" s="14"/>
      <c r="CJ923" s="14"/>
      <c r="CK923" s="14"/>
      <c r="CL923" s="14"/>
      <c r="CM923" s="14"/>
      <c r="CN923" s="14"/>
      <c r="CO923" s="14"/>
      <c r="CP923" s="14"/>
      <c r="CQ923" s="14"/>
      <c r="CR923" s="14"/>
      <c r="CS923" s="14"/>
      <c r="CT923" s="14"/>
      <c r="CU923" s="14"/>
      <c r="CV923" s="14"/>
      <c r="CW923" s="14"/>
      <c r="CX923" s="14"/>
      <c r="CY923" s="14"/>
      <c r="CZ923" s="14"/>
      <c r="DA923" s="14"/>
      <c r="DB923" s="14"/>
      <c r="DC923" s="14"/>
      <c r="DD923" s="14"/>
      <c r="DE923" s="14"/>
      <c r="DF923" s="14"/>
      <c r="DG923" s="14"/>
      <c r="DH923" s="14"/>
      <c r="DI923" s="14"/>
      <c r="DJ923" s="14"/>
      <c r="DK923" s="14"/>
      <c r="DL923" s="14"/>
      <c r="DM923" s="14"/>
      <c r="DN923" s="14"/>
      <c r="DO923" s="14"/>
      <c r="DP923" s="14"/>
      <c r="DQ923" s="14"/>
      <c r="DR923" s="14"/>
      <c r="DS923" s="14"/>
      <c r="DT923" s="14"/>
      <c r="DU923" s="14"/>
      <c r="DV923" s="14"/>
      <c r="DW923" s="14"/>
      <c r="DX923" s="14"/>
      <c r="DY923" s="14"/>
      <c r="DZ923" s="14"/>
      <c r="EA923" s="14"/>
      <c r="EB923" s="14"/>
      <c r="EC923" s="14"/>
      <c r="ED923" s="14"/>
      <c r="EH923" s="37"/>
      <c r="EI923" s="37"/>
      <c r="EJ923" s="37"/>
      <c r="EK923" s="37"/>
      <c r="EL923" s="37"/>
      <c r="EM923" s="37"/>
      <c r="EN923" s="37"/>
      <c r="EO923" s="37"/>
      <c r="EP923" s="37"/>
      <c r="EQ923" s="37"/>
      <c r="ER923" s="37"/>
      <c r="ES923" s="37"/>
      <c r="ET923" s="37"/>
      <c r="EU923" s="37"/>
      <c r="EV923" s="37"/>
      <c r="EW923" s="37"/>
      <c r="EX923" s="37"/>
      <c r="EY923" s="37"/>
      <c r="EZ923" s="37"/>
      <c r="FA923" s="37"/>
      <c r="FB923" s="37"/>
      <c r="FC923" s="37"/>
      <c r="FD923" s="37"/>
      <c r="FE923" s="37"/>
      <c r="FF923" s="37"/>
      <c r="FG923" s="37"/>
      <c r="FH923" s="37"/>
      <c r="FI923" s="37"/>
      <c r="FJ923" s="37"/>
      <c r="FK923" s="37"/>
      <c r="FL923" s="37"/>
      <c r="FM923" s="37"/>
      <c r="FN923" s="37"/>
      <c r="FO923" s="37"/>
      <c r="FP923" s="37"/>
      <c r="FQ923" s="37"/>
      <c r="FR923" s="37"/>
      <c r="FS923" s="37"/>
      <c r="FT923" s="37"/>
      <c r="FU923" s="37"/>
      <c r="FV923" s="37"/>
      <c r="FW923" s="37"/>
      <c r="FX923" s="37"/>
      <c r="FY923" s="37"/>
      <c r="FZ923" s="37"/>
      <c r="GA923" s="37"/>
      <c r="GB923" s="37"/>
      <c r="GC923" s="37"/>
      <c r="GD923" s="37"/>
      <c r="GE923" s="37"/>
      <c r="GF923" s="37"/>
      <c r="GG923" s="37"/>
    </row>
    <row r="924" spans="1:189" s="15" customFormat="1" ht="13.5">
      <c r="A924" s="25"/>
      <c r="B924" s="2"/>
      <c r="C924" s="2"/>
      <c r="D924" s="2"/>
      <c r="E924" s="2"/>
      <c r="F924" s="2"/>
      <c r="G924" s="2"/>
      <c r="H924" s="3"/>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7"/>
      <c r="BP924" s="14"/>
      <c r="BQ924" s="14"/>
      <c r="BR924" s="14"/>
      <c r="BS924" s="14"/>
      <c r="BT924" s="14"/>
      <c r="BU924" s="14"/>
      <c r="BV924" s="14"/>
      <c r="BW924" s="14"/>
      <c r="BX924" s="14"/>
      <c r="BY924" s="14"/>
      <c r="BZ924" s="14"/>
      <c r="CA924" s="14"/>
      <c r="CB924" s="14"/>
      <c r="CC924" s="14"/>
      <c r="CD924" s="14"/>
      <c r="CE924" s="14"/>
      <c r="CF924" s="14"/>
      <c r="CG924" s="14"/>
      <c r="CH924" s="14"/>
      <c r="CI924" s="14"/>
      <c r="CJ924" s="14"/>
      <c r="CK924" s="14"/>
      <c r="CL924" s="14"/>
      <c r="CM924" s="14"/>
      <c r="CN924" s="14"/>
      <c r="CO924" s="14"/>
      <c r="CP924" s="14"/>
      <c r="CQ924" s="14"/>
      <c r="CR924" s="14"/>
      <c r="CS924" s="14"/>
      <c r="CT924" s="14"/>
      <c r="CU924" s="14"/>
      <c r="CV924" s="14"/>
      <c r="CW924" s="14"/>
      <c r="CX924" s="14"/>
      <c r="CY924" s="14"/>
      <c r="CZ924" s="14"/>
      <c r="DA924" s="14"/>
      <c r="DB924" s="14"/>
      <c r="DC924" s="14"/>
      <c r="DD924" s="14"/>
      <c r="DE924" s="14"/>
      <c r="DF924" s="14"/>
      <c r="DG924" s="14"/>
      <c r="DH924" s="14"/>
      <c r="DI924" s="14"/>
      <c r="DJ924" s="14"/>
      <c r="DK924" s="14"/>
      <c r="DL924" s="14"/>
      <c r="DM924" s="14"/>
      <c r="DN924" s="14"/>
      <c r="DO924" s="14"/>
      <c r="DP924" s="14"/>
      <c r="DQ924" s="14"/>
      <c r="DR924" s="14"/>
      <c r="DS924" s="14"/>
      <c r="DT924" s="14"/>
      <c r="DU924" s="14"/>
      <c r="DV924" s="14"/>
      <c r="DW924" s="14"/>
      <c r="DX924" s="14"/>
      <c r="DY924" s="14"/>
      <c r="DZ924" s="14"/>
      <c r="EA924" s="14"/>
      <c r="EB924" s="14"/>
      <c r="EC924" s="14"/>
      <c r="ED924" s="14"/>
      <c r="EH924" s="37"/>
      <c r="EI924" s="37"/>
      <c r="EJ924" s="37"/>
      <c r="EK924" s="37"/>
      <c r="EL924" s="37"/>
      <c r="EM924" s="37"/>
      <c r="EN924" s="37"/>
      <c r="EO924" s="37"/>
      <c r="EP924" s="37"/>
      <c r="EQ924" s="37"/>
      <c r="ER924" s="37"/>
      <c r="ES924" s="37"/>
      <c r="ET924" s="37"/>
      <c r="EU924" s="37"/>
      <c r="EV924" s="37"/>
      <c r="EW924" s="37"/>
      <c r="EX924" s="37"/>
      <c r="EY924" s="37"/>
      <c r="EZ924" s="37"/>
      <c r="FA924" s="37"/>
      <c r="FB924" s="37"/>
      <c r="FC924" s="37"/>
      <c r="FD924" s="37"/>
      <c r="FE924" s="37"/>
      <c r="FF924" s="37"/>
      <c r="FG924" s="37"/>
      <c r="FH924" s="37"/>
      <c r="FI924" s="37"/>
      <c r="FJ924" s="37"/>
      <c r="FK924" s="37"/>
      <c r="FL924" s="37"/>
      <c r="FM924" s="37"/>
      <c r="FN924" s="37"/>
      <c r="FO924" s="37"/>
      <c r="FP924" s="37"/>
      <c r="FQ924" s="37"/>
      <c r="FR924" s="37"/>
      <c r="FS924" s="37"/>
      <c r="FT924" s="37"/>
      <c r="FU924" s="37"/>
      <c r="FV924" s="37"/>
      <c r="FW924" s="37"/>
      <c r="FX924" s="37"/>
      <c r="FY924" s="37"/>
      <c r="FZ924" s="37"/>
      <c r="GA924" s="37"/>
      <c r="GB924" s="37"/>
      <c r="GC924" s="37"/>
      <c r="GD924" s="37"/>
      <c r="GE924" s="37"/>
      <c r="GF924" s="37"/>
      <c r="GG924" s="37"/>
    </row>
    <row r="925" spans="1:189" s="15" customFormat="1" ht="13.5">
      <c r="A925" s="25"/>
      <c r="B925" s="2"/>
      <c r="C925" s="2"/>
      <c r="D925" s="2"/>
      <c r="E925" s="2"/>
      <c r="F925" s="2"/>
      <c r="G925" s="2"/>
      <c r="H925" s="3"/>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7"/>
      <c r="BP925" s="14"/>
      <c r="BQ925" s="14"/>
      <c r="BR925" s="14"/>
      <c r="BS925" s="14"/>
      <c r="BT925" s="14"/>
      <c r="BU925" s="14"/>
      <c r="BV925" s="14"/>
      <c r="BW925" s="14"/>
      <c r="BX925" s="14"/>
      <c r="BY925" s="14"/>
      <c r="BZ925" s="14"/>
      <c r="CA925" s="14"/>
      <c r="CB925" s="14"/>
      <c r="CC925" s="14"/>
      <c r="CD925" s="14"/>
      <c r="CE925" s="14"/>
      <c r="CF925" s="14"/>
      <c r="CG925" s="14"/>
      <c r="CH925" s="14"/>
      <c r="CI925" s="14"/>
      <c r="CJ925" s="14"/>
      <c r="CK925" s="14"/>
      <c r="CL925" s="14"/>
      <c r="CM925" s="14"/>
      <c r="CN925" s="14"/>
      <c r="CO925" s="14"/>
      <c r="CP925" s="14"/>
      <c r="CQ925" s="14"/>
      <c r="CR925" s="14"/>
      <c r="CS925" s="14"/>
      <c r="CT925" s="14"/>
      <c r="CU925" s="14"/>
      <c r="CV925" s="14"/>
      <c r="CW925" s="14"/>
      <c r="CX925" s="14"/>
      <c r="CY925" s="14"/>
      <c r="CZ925" s="14"/>
      <c r="DA925" s="14"/>
      <c r="DB925" s="14"/>
      <c r="DC925" s="14"/>
      <c r="DD925" s="14"/>
      <c r="DE925" s="14"/>
      <c r="DF925" s="14"/>
      <c r="DG925" s="14"/>
      <c r="DH925" s="14"/>
      <c r="DI925" s="14"/>
      <c r="DJ925" s="14"/>
      <c r="DK925" s="14"/>
      <c r="DL925" s="14"/>
      <c r="DM925" s="14"/>
      <c r="DN925" s="14"/>
      <c r="DO925" s="14"/>
      <c r="DP925" s="14"/>
      <c r="DQ925" s="14"/>
      <c r="DR925" s="14"/>
      <c r="DS925" s="14"/>
      <c r="DT925" s="14"/>
      <c r="DU925" s="14"/>
      <c r="DV925" s="14"/>
      <c r="DW925" s="14"/>
      <c r="DX925" s="14"/>
      <c r="DY925" s="14"/>
      <c r="DZ925" s="14"/>
      <c r="EA925" s="14"/>
      <c r="EB925" s="14"/>
      <c r="EC925" s="14"/>
      <c r="ED925" s="14"/>
      <c r="EH925" s="37"/>
      <c r="EI925" s="37"/>
      <c r="EJ925" s="37"/>
      <c r="EK925" s="37"/>
      <c r="EL925" s="37"/>
      <c r="EM925" s="37"/>
      <c r="EN925" s="37"/>
      <c r="EO925" s="37"/>
      <c r="EP925" s="37"/>
      <c r="EQ925" s="37"/>
      <c r="ER925" s="37"/>
      <c r="ES925" s="37"/>
      <c r="ET925" s="37"/>
      <c r="EU925" s="37"/>
      <c r="EV925" s="37"/>
      <c r="EW925" s="37"/>
      <c r="EX925" s="37"/>
      <c r="EY925" s="37"/>
      <c r="EZ925" s="37"/>
      <c r="FA925" s="37"/>
      <c r="FB925" s="37"/>
      <c r="FC925" s="37"/>
      <c r="FD925" s="37"/>
      <c r="FE925" s="37"/>
      <c r="FF925" s="37"/>
      <c r="FG925" s="37"/>
      <c r="FH925" s="37"/>
      <c r="FI925" s="37"/>
      <c r="FJ925" s="37"/>
      <c r="FK925" s="37"/>
      <c r="FL925" s="37"/>
      <c r="FM925" s="37"/>
      <c r="FN925" s="37"/>
      <c r="FO925" s="37"/>
      <c r="FP925" s="37"/>
      <c r="FQ925" s="37"/>
      <c r="FR925" s="37"/>
      <c r="FS925" s="37"/>
      <c r="FT925" s="37"/>
      <c r="FU925" s="37"/>
      <c r="FV925" s="37"/>
      <c r="FW925" s="37"/>
      <c r="FX925" s="37"/>
      <c r="FY925" s="37"/>
      <c r="FZ925" s="37"/>
      <c r="GA925" s="37"/>
      <c r="GB925" s="37"/>
      <c r="GC925" s="37"/>
      <c r="GD925" s="37"/>
      <c r="GE925" s="37"/>
      <c r="GF925" s="37"/>
      <c r="GG925" s="37"/>
    </row>
    <row r="926" spans="1:189" s="15" customFormat="1" ht="13.5">
      <c r="A926" s="25"/>
      <c r="B926" s="2"/>
      <c r="C926" s="2"/>
      <c r="D926" s="2"/>
      <c r="E926" s="2"/>
      <c r="F926" s="2"/>
      <c r="G926" s="2"/>
      <c r="H926" s="3"/>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7"/>
      <c r="BP926" s="14"/>
      <c r="BQ926" s="14"/>
      <c r="BR926" s="14"/>
      <c r="BS926" s="14"/>
      <c r="BT926" s="14"/>
      <c r="BU926" s="14"/>
      <c r="BV926" s="14"/>
      <c r="BW926" s="14"/>
      <c r="BX926" s="14"/>
      <c r="BY926" s="14"/>
      <c r="BZ926" s="14"/>
      <c r="CA926" s="14"/>
      <c r="CB926" s="14"/>
      <c r="CC926" s="14"/>
      <c r="CD926" s="14"/>
      <c r="CE926" s="14"/>
      <c r="CF926" s="14"/>
      <c r="CG926" s="14"/>
      <c r="CH926" s="14"/>
      <c r="CI926" s="14"/>
      <c r="CJ926" s="14"/>
      <c r="CK926" s="14"/>
      <c r="CL926" s="14"/>
      <c r="CM926" s="14"/>
      <c r="CN926" s="14"/>
      <c r="CO926" s="14"/>
      <c r="CP926" s="14"/>
      <c r="CQ926" s="14"/>
      <c r="CR926" s="14"/>
      <c r="CS926" s="14"/>
      <c r="CT926" s="14"/>
      <c r="CU926" s="14"/>
      <c r="CV926" s="14"/>
      <c r="CW926" s="14"/>
      <c r="CX926" s="14"/>
      <c r="CY926" s="14"/>
      <c r="CZ926" s="14"/>
      <c r="DA926" s="14"/>
      <c r="DB926" s="14"/>
      <c r="DC926" s="14"/>
      <c r="DD926" s="14"/>
      <c r="DE926" s="14"/>
      <c r="DF926" s="14"/>
      <c r="DG926" s="14"/>
      <c r="DH926" s="14"/>
      <c r="DI926" s="14"/>
      <c r="DJ926" s="14"/>
      <c r="DK926" s="14"/>
      <c r="DL926" s="14"/>
      <c r="DM926" s="14"/>
      <c r="DN926" s="14"/>
      <c r="DO926" s="14"/>
      <c r="DP926" s="14"/>
      <c r="DQ926" s="14"/>
      <c r="DR926" s="14"/>
      <c r="DS926" s="14"/>
      <c r="DT926" s="14"/>
      <c r="DU926" s="14"/>
      <c r="DV926" s="14"/>
      <c r="DW926" s="14"/>
      <c r="DX926" s="14"/>
      <c r="DY926" s="14"/>
      <c r="DZ926" s="14"/>
      <c r="EA926" s="14"/>
      <c r="EB926" s="14"/>
      <c r="EC926" s="14"/>
      <c r="ED926" s="14"/>
      <c r="EH926" s="37"/>
      <c r="EI926" s="37"/>
      <c r="EJ926" s="37"/>
      <c r="EK926" s="37"/>
      <c r="EL926" s="37"/>
      <c r="EM926" s="37"/>
      <c r="EN926" s="37"/>
      <c r="EO926" s="37"/>
      <c r="EP926" s="37"/>
      <c r="EQ926" s="37"/>
      <c r="ER926" s="37"/>
      <c r="ES926" s="37"/>
      <c r="ET926" s="37"/>
      <c r="EU926" s="37"/>
      <c r="EV926" s="37"/>
      <c r="EW926" s="37"/>
      <c r="EX926" s="37"/>
      <c r="EY926" s="37"/>
      <c r="EZ926" s="37"/>
      <c r="FA926" s="37"/>
      <c r="FB926" s="37"/>
      <c r="FC926" s="37"/>
      <c r="FD926" s="37"/>
      <c r="FE926" s="37"/>
      <c r="FF926" s="37"/>
      <c r="FG926" s="37"/>
      <c r="FH926" s="37"/>
      <c r="FI926" s="37"/>
      <c r="FJ926" s="37"/>
      <c r="FK926" s="37"/>
      <c r="FL926" s="37"/>
      <c r="FM926" s="37"/>
      <c r="FN926" s="37"/>
      <c r="FO926" s="37"/>
      <c r="FP926" s="37"/>
      <c r="FQ926" s="37"/>
      <c r="FR926" s="37"/>
      <c r="FS926" s="37"/>
      <c r="FT926" s="37"/>
      <c r="FU926" s="37"/>
      <c r="FV926" s="37"/>
      <c r="FW926" s="37"/>
      <c r="FX926" s="37"/>
      <c r="FY926" s="37"/>
      <c r="FZ926" s="37"/>
      <c r="GA926" s="37"/>
      <c r="GB926" s="37"/>
      <c r="GC926" s="37"/>
      <c r="GD926" s="37"/>
      <c r="GE926" s="37"/>
      <c r="GF926" s="37"/>
      <c r="GG926" s="37"/>
    </row>
    <row r="927" spans="1:189" s="15" customFormat="1" ht="13.5">
      <c r="A927" s="25"/>
      <c r="B927" s="2"/>
      <c r="C927" s="2"/>
      <c r="D927" s="2"/>
      <c r="E927" s="2"/>
      <c r="F927" s="2"/>
      <c r="G927" s="2"/>
      <c r="H927" s="3"/>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7"/>
      <c r="BP927" s="14"/>
      <c r="BQ927" s="14"/>
      <c r="BR927" s="14"/>
      <c r="BS927" s="14"/>
      <c r="BT927" s="14"/>
      <c r="BU927" s="14"/>
      <c r="BV927" s="14"/>
      <c r="BW927" s="14"/>
      <c r="BX927" s="14"/>
      <c r="BY927" s="14"/>
      <c r="BZ927" s="14"/>
      <c r="CA927" s="14"/>
      <c r="CB927" s="14"/>
      <c r="CC927" s="14"/>
      <c r="CD927" s="14"/>
      <c r="CE927" s="14"/>
      <c r="CF927" s="14"/>
      <c r="CG927" s="14"/>
      <c r="CH927" s="14"/>
      <c r="CI927" s="14"/>
      <c r="CJ927" s="14"/>
      <c r="CK927" s="14"/>
      <c r="CL927" s="14"/>
      <c r="CM927" s="14"/>
      <c r="CN927" s="14"/>
      <c r="CO927" s="14"/>
      <c r="CP927" s="14"/>
      <c r="CQ927" s="14"/>
      <c r="CR927" s="14"/>
      <c r="CS927" s="14"/>
      <c r="CT927" s="14"/>
      <c r="CU927" s="14"/>
      <c r="CV927" s="14"/>
      <c r="CW927" s="14"/>
      <c r="CX927" s="14"/>
      <c r="CY927" s="14"/>
      <c r="CZ927" s="14"/>
      <c r="DA927" s="14"/>
      <c r="DB927" s="14"/>
      <c r="DC927" s="14"/>
      <c r="DD927" s="14"/>
      <c r="DE927" s="14"/>
      <c r="DF927" s="14"/>
      <c r="DG927" s="14"/>
      <c r="DH927" s="14"/>
      <c r="DI927" s="14"/>
      <c r="DJ927" s="14"/>
      <c r="DK927" s="14"/>
      <c r="DL927" s="14"/>
      <c r="DM927" s="14"/>
      <c r="DN927" s="14"/>
      <c r="DO927" s="14"/>
      <c r="DP927" s="14"/>
      <c r="DQ927" s="14"/>
      <c r="DR927" s="14"/>
      <c r="DS927" s="14"/>
      <c r="DT927" s="14"/>
      <c r="DU927" s="14"/>
      <c r="DV927" s="14"/>
      <c r="DW927" s="14"/>
      <c r="DX927" s="14"/>
      <c r="DY927" s="14"/>
      <c r="DZ927" s="14"/>
      <c r="EA927" s="14"/>
      <c r="EB927" s="14"/>
      <c r="EC927" s="14"/>
      <c r="ED927" s="14"/>
      <c r="EH927" s="37"/>
      <c r="EI927" s="37"/>
      <c r="EJ927" s="37"/>
      <c r="EK927" s="37"/>
      <c r="EL927" s="37"/>
      <c r="EM927" s="37"/>
      <c r="EN927" s="37"/>
      <c r="EO927" s="37"/>
      <c r="EP927" s="37"/>
      <c r="EQ927" s="37"/>
      <c r="ER927" s="37"/>
      <c r="ES927" s="37"/>
      <c r="ET927" s="37"/>
      <c r="EU927" s="37"/>
      <c r="EV927" s="37"/>
      <c r="EW927" s="37"/>
      <c r="EX927" s="37"/>
      <c r="EY927" s="37"/>
      <c r="EZ927" s="37"/>
      <c r="FA927" s="37"/>
      <c r="FB927" s="37"/>
      <c r="FC927" s="37"/>
      <c r="FD927" s="37"/>
      <c r="FE927" s="37"/>
      <c r="FF927" s="37"/>
      <c r="FG927" s="37"/>
      <c r="FH927" s="37"/>
      <c r="FI927" s="37"/>
      <c r="FJ927" s="37"/>
      <c r="FK927" s="37"/>
      <c r="FL927" s="37"/>
      <c r="FM927" s="37"/>
      <c r="FN927" s="37"/>
      <c r="FO927" s="37"/>
      <c r="FP927" s="37"/>
      <c r="FQ927" s="37"/>
      <c r="FR927" s="37"/>
      <c r="FS927" s="37"/>
      <c r="FT927" s="37"/>
      <c r="FU927" s="37"/>
      <c r="FV927" s="37"/>
      <c r="FW927" s="37"/>
      <c r="FX927" s="37"/>
      <c r="FY927" s="37"/>
      <c r="FZ927" s="37"/>
      <c r="GA927" s="37"/>
      <c r="GB927" s="37"/>
      <c r="GC927" s="37"/>
      <c r="GD927" s="37"/>
      <c r="GE927" s="37"/>
      <c r="GF927" s="37"/>
      <c r="GG927" s="37"/>
    </row>
    <row r="928" spans="1:189" s="15" customFormat="1" ht="13.5">
      <c r="A928" s="25"/>
      <c r="B928" s="2"/>
      <c r="C928" s="2"/>
      <c r="D928" s="2"/>
      <c r="E928" s="2"/>
      <c r="F928" s="2"/>
      <c r="G928" s="2"/>
      <c r="H928" s="3"/>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7"/>
      <c r="BP928" s="14"/>
      <c r="BQ928" s="14"/>
      <c r="BR928" s="14"/>
      <c r="BS928" s="14"/>
      <c r="BT928" s="14"/>
      <c r="BU928" s="14"/>
      <c r="BV928" s="14"/>
      <c r="BW928" s="14"/>
      <c r="BX928" s="14"/>
      <c r="BY928" s="14"/>
      <c r="BZ928" s="14"/>
      <c r="CA928" s="14"/>
      <c r="CB928" s="14"/>
      <c r="CC928" s="14"/>
      <c r="CD928" s="14"/>
      <c r="CE928" s="14"/>
      <c r="CF928" s="14"/>
      <c r="CG928" s="14"/>
      <c r="CH928" s="14"/>
      <c r="CI928" s="14"/>
      <c r="CJ928" s="14"/>
      <c r="CK928" s="14"/>
      <c r="CL928" s="14"/>
      <c r="CM928" s="14"/>
      <c r="CN928" s="14"/>
      <c r="CO928" s="14"/>
      <c r="CP928" s="14"/>
      <c r="CQ928" s="14"/>
      <c r="CR928" s="14"/>
      <c r="CS928" s="14"/>
      <c r="CT928" s="14"/>
      <c r="CU928" s="14"/>
      <c r="CV928" s="14"/>
      <c r="CW928" s="14"/>
      <c r="CX928" s="14"/>
      <c r="CY928" s="14"/>
      <c r="CZ928" s="14"/>
      <c r="DA928" s="14"/>
      <c r="DB928" s="14"/>
      <c r="DC928" s="14"/>
      <c r="DD928" s="14"/>
      <c r="DE928" s="14"/>
      <c r="DF928" s="14"/>
      <c r="DG928" s="14"/>
      <c r="DH928" s="14"/>
      <c r="DI928" s="14"/>
      <c r="DJ928" s="14"/>
      <c r="DK928" s="14"/>
      <c r="DL928" s="14"/>
      <c r="DM928" s="14"/>
      <c r="DN928" s="14"/>
      <c r="DO928" s="14"/>
      <c r="DP928" s="14"/>
      <c r="DQ928" s="14"/>
      <c r="DR928" s="14"/>
      <c r="DS928" s="14"/>
      <c r="DT928" s="14"/>
      <c r="DU928" s="14"/>
      <c r="DV928" s="14"/>
      <c r="DW928" s="14"/>
      <c r="DX928" s="14"/>
      <c r="DY928" s="14"/>
      <c r="DZ928" s="14"/>
      <c r="EA928" s="14"/>
      <c r="EB928" s="14"/>
      <c r="EC928" s="14"/>
      <c r="ED928" s="14"/>
      <c r="EH928" s="37"/>
      <c r="EI928" s="37"/>
      <c r="EJ928" s="37"/>
      <c r="EK928" s="37"/>
      <c r="EL928" s="37"/>
      <c r="EM928" s="37"/>
      <c r="EN928" s="37"/>
      <c r="EO928" s="37"/>
      <c r="EP928" s="37"/>
      <c r="EQ928" s="37"/>
      <c r="ER928" s="37"/>
      <c r="ES928" s="37"/>
      <c r="ET928" s="37"/>
      <c r="EU928" s="37"/>
      <c r="EV928" s="37"/>
      <c r="EW928" s="37"/>
      <c r="EX928" s="37"/>
      <c r="EY928" s="37"/>
      <c r="EZ928" s="37"/>
      <c r="FA928" s="37"/>
      <c r="FB928" s="37"/>
      <c r="FC928" s="37"/>
      <c r="FD928" s="37"/>
      <c r="FE928" s="37"/>
      <c r="FF928" s="37"/>
      <c r="FG928" s="37"/>
      <c r="FH928" s="37"/>
      <c r="FI928" s="37"/>
      <c r="FJ928" s="37"/>
      <c r="FK928" s="37"/>
      <c r="FL928" s="37"/>
      <c r="FM928" s="37"/>
      <c r="FN928" s="37"/>
      <c r="FO928" s="37"/>
      <c r="FP928" s="37"/>
      <c r="FQ928" s="37"/>
      <c r="FR928" s="37"/>
      <c r="FS928" s="37"/>
      <c r="FT928" s="37"/>
      <c r="FU928" s="37"/>
      <c r="FV928" s="37"/>
      <c r="FW928" s="37"/>
      <c r="FX928" s="37"/>
      <c r="FY928" s="37"/>
      <c r="FZ928" s="37"/>
      <c r="GA928" s="37"/>
      <c r="GB928" s="37"/>
      <c r="GC928" s="37"/>
      <c r="GD928" s="37"/>
      <c r="GE928" s="37"/>
      <c r="GF928" s="37"/>
      <c r="GG928" s="37"/>
    </row>
    <row r="929" spans="1:189" s="15" customFormat="1" ht="13.5">
      <c r="A929" s="25"/>
      <c r="B929" s="2"/>
      <c r="C929" s="2"/>
      <c r="D929" s="2"/>
      <c r="E929" s="2"/>
      <c r="F929" s="2"/>
      <c r="G929" s="2"/>
      <c r="H929" s="3"/>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7"/>
      <c r="BP929" s="14"/>
      <c r="BQ929" s="14"/>
      <c r="BR929" s="14"/>
      <c r="BS929" s="14"/>
      <c r="BT929" s="14"/>
      <c r="BU929" s="14"/>
      <c r="BV929" s="14"/>
      <c r="BW929" s="14"/>
      <c r="BX929" s="14"/>
      <c r="BY929" s="14"/>
      <c r="BZ929" s="14"/>
      <c r="CA929" s="14"/>
      <c r="CB929" s="14"/>
      <c r="CC929" s="14"/>
      <c r="CD929" s="14"/>
      <c r="CE929" s="14"/>
      <c r="CF929" s="14"/>
      <c r="CG929" s="14"/>
      <c r="CH929" s="14"/>
      <c r="CI929" s="14"/>
      <c r="CJ929" s="14"/>
      <c r="CK929" s="14"/>
      <c r="CL929" s="14"/>
      <c r="CM929" s="14"/>
      <c r="CN929" s="14"/>
      <c r="CO929" s="14"/>
      <c r="CP929" s="14"/>
      <c r="CQ929" s="14"/>
      <c r="CR929" s="14"/>
      <c r="CS929" s="14"/>
      <c r="CT929" s="14"/>
      <c r="CU929" s="14"/>
      <c r="CV929" s="14"/>
      <c r="CW929" s="14"/>
      <c r="CX929" s="14"/>
      <c r="CY929" s="14"/>
      <c r="CZ929" s="14"/>
      <c r="DA929" s="14"/>
      <c r="DB929" s="14"/>
      <c r="DC929" s="14"/>
      <c r="DD929" s="14"/>
      <c r="DE929" s="14"/>
      <c r="DF929" s="14"/>
      <c r="DG929" s="14"/>
      <c r="DH929" s="14"/>
      <c r="DI929" s="14"/>
      <c r="DJ929" s="14"/>
      <c r="DK929" s="14"/>
      <c r="DL929" s="14"/>
      <c r="DM929" s="14"/>
      <c r="DN929" s="14"/>
      <c r="DO929" s="14"/>
      <c r="DP929" s="14"/>
      <c r="DQ929" s="14"/>
      <c r="DR929" s="14"/>
      <c r="DS929" s="14"/>
      <c r="DT929" s="14"/>
      <c r="DU929" s="14"/>
      <c r="DV929" s="14"/>
      <c r="DW929" s="14"/>
      <c r="DX929" s="14"/>
      <c r="DY929" s="14"/>
      <c r="DZ929" s="14"/>
      <c r="EA929" s="14"/>
      <c r="EB929" s="14"/>
      <c r="EC929" s="14"/>
      <c r="ED929" s="14"/>
      <c r="EH929" s="37"/>
      <c r="EI929" s="37"/>
      <c r="EJ929" s="37"/>
      <c r="EK929" s="37"/>
      <c r="EL929" s="37"/>
      <c r="EM929" s="37"/>
      <c r="EN929" s="37"/>
      <c r="EO929" s="37"/>
      <c r="EP929" s="37"/>
      <c r="EQ929" s="37"/>
      <c r="ER929" s="37"/>
      <c r="ES929" s="37"/>
      <c r="ET929" s="37"/>
      <c r="EU929" s="37"/>
      <c r="EV929" s="37"/>
      <c r="EW929" s="37"/>
      <c r="EX929" s="37"/>
      <c r="EY929" s="37"/>
      <c r="EZ929" s="37"/>
      <c r="FA929" s="37"/>
      <c r="FB929" s="37"/>
      <c r="FC929" s="37"/>
      <c r="FD929" s="37"/>
      <c r="FE929" s="37"/>
      <c r="FF929" s="37"/>
      <c r="FG929" s="37"/>
      <c r="FH929" s="37"/>
      <c r="FI929" s="37"/>
      <c r="FJ929" s="37"/>
      <c r="FK929" s="37"/>
      <c r="FL929" s="37"/>
      <c r="FM929" s="37"/>
      <c r="FN929" s="37"/>
      <c r="FO929" s="37"/>
      <c r="FP929" s="37"/>
      <c r="FQ929" s="37"/>
      <c r="FR929" s="37"/>
      <c r="FS929" s="37"/>
      <c r="FT929" s="37"/>
      <c r="FU929" s="37"/>
      <c r="FV929" s="37"/>
      <c r="FW929" s="37"/>
      <c r="FX929" s="37"/>
      <c r="FY929" s="37"/>
      <c r="FZ929" s="37"/>
      <c r="GA929" s="37"/>
      <c r="GB929" s="37"/>
      <c r="GC929" s="37"/>
      <c r="GD929" s="37"/>
      <c r="GE929" s="37"/>
      <c r="GF929" s="37"/>
      <c r="GG929" s="37"/>
    </row>
    <row r="930" spans="1:189" s="15" customFormat="1" ht="13.5">
      <c r="A930" s="25"/>
      <c r="B930" s="2"/>
      <c r="C930" s="2"/>
      <c r="D930" s="2"/>
      <c r="E930" s="2"/>
      <c r="F930" s="2"/>
      <c r="G930" s="2"/>
      <c r="H930" s="3"/>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7"/>
      <c r="BP930" s="14"/>
      <c r="BQ930" s="14"/>
      <c r="BR930" s="14"/>
      <c r="BS930" s="14"/>
      <c r="BT930" s="14"/>
      <c r="BU930" s="14"/>
      <c r="BV930" s="14"/>
      <c r="BW930" s="14"/>
      <c r="BX930" s="14"/>
      <c r="BY930" s="14"/>
      <c r="BZ930" s="14"/>
      <c r="CA930" s="14"/>
      <c r="CB930" s="14"/>
      <c r="CC930" s="14"/>
      <c r="CD930" s="14"/>
      <c r="CE930" s="14"/>
      <c r="CF930" s="14"/>
      <c r="CG930" s="14"/>
      <c r="CH930" s="14"/>
      <c r="CI930" s="14"/>
      <c r="CJ930" s="14"/>
      <c r="CK930" s="14"/>
      <c r="CL930" s="14"/>
      <c r="CM930" s="14"/>
      <c r="CN930" s="14"/>
      <c r="CO930" s="14"/>
      <c r="CP930" s="14"/>
      <c r="CQ930" s="14"/>
      <c r="CR930" s="14"/>
      <c r="CS930" s="14"/>
      <c r="CT930" s="14"/>
      <c r="CU930" s="14"/>
      <c r="CV930" s="14"/>
      <c r="CW930" s="14"/>
      <c r="CX930" s="14"/>
      <c r="CY930" s="14"/>
      <c r="CZ930" s="14"/>
      <c r="DA930" s="14"/>
      <c r="DB930" s="14"/>
      <c r="DC930" s="14"/>
      <c r="DD930" s="14"/>
      <c r="DE930" s="14"/>
      <c r="DF930" s="14"/>
      <c r="DG930" s="14"/>
      <c r="DH930" s="14"/>
      <c r="DI930" s="14"/>
      <c r="DJ930" s="14"/>
      <c r="DK930" s="14"/>
      <c r="DL930" s="14"/>
      <c r="DM930" s="14"/>
      <c r="DN930" s="14"/>
      <c r="DO930" s="14"/>
      <c r="DP930" s="14"/>
      <c r="DQ930" s="14"/>
      <c r="DR930" s="14"/>
      <c r="DS930" s="14"/>
      <c r="DT930" s="14"/>
      <c r="DU930" s="14"/>
      <c r="DV930" s="14"/>
      <c r="DW930" s="14"/>
      <c r="DX930" s="14"/>
      <c r="DY930" s="14"/>
      <c r="DZ930" s="14"/>
      <c r="EA930" s="14"/>
      <c r="EB930" s="14"/>
      <c r="EC930" s="14"/>
      <c r="ED930" s="14"/>
      <c r="EH930" s="37"/>
      <c r="EI930" s="37"/>
      <c r="EJ930" s="37"/>
      <c r="EK930" s="37"/>
      <c r="EL930" s="37"/>
      <c r="EM930" s="37"/>
      <c r="EN930" s="37"/>
      <c r="EO930" s="37"/>
      <c r="EP930" s="37"/>
      <c r="EQ930" s="37"/>
      <c r="ER930" s="37"/>
      <c r="ES930" s="37"/>
      <c r="ET930" s="37"/>
      <c r="EU930" s="37"/>
      <c r="EV930" s="37"/>
      <c r="EW930" s="37"/>
      <c r="EX930" s="37"/>
      <c r="EY930" s="37"/>
      <c r="EZ930" s="37"/>
      <c r="FA930" s="37"/>
      <c r="FB930" s="37"/>
      <c r="FC930" s="37"/>
      <c r="FD930" s="37"/>
      <c r="FE930" s="37"/>
      <c r="FF930" s="37"/>
      <c r="FG930" s="37"/>
      <c r="FH930" s="37"/>
      <c r="FI930" s="37"/>
      <c r="FJ930" s="37"/>
      <c r="FK930" s="37"/>
      <c r="FL930" s="37"/>
      <c r="FM930" s="37"/>
      <c r="FN930" s="37"/>
      <c r="FO930" s="37"/>
      <c r="FP930" s="37"/>
      <c r="FQ930" s="37"/>
      <c r="FR930" s="37"/>
      <c r="FS930" s="37"/>
      <c r="FT930" s="37"/>
      <c r="FU930" s="37"/>
      <c r="FV930" s="37"/>
      <c r="FW930" s="37"/>
      <c r="FX930" s="37"/>
      <c r="FY930" s="37"/>
      <c r="FZ930" s="37"/>
      <c r="GA930" s="37"/>
      <c r="GB930" s="37"/>
      <c r="GC930" s="37"/>
      <c r="GD930" s="37"/>
      <c r="GE930" s="37"/>
      <c r="GF930" s="37"/>
      <c r="GG930" s="37"/>
    </row>
    <row r="931" spans="1:189" s="15" customFormat="1" ht="13.5">
      <c r="A931" s="25"/>
      <c r="B931" s="2"/>
      <c r="C931" s="2"/>
      <c r="D931" s="2"/>
      <c r="E931" s="2"/>
      <c r="F931" s="2"/>
      <c r="G931" s="2"/>
      <c r="H931" s="3"/>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7"/>
      <c r="BP931" s="14"/>
      <c r="BQ931" s="14"/>
      <c r="BR931" s="14"/>
      <c r="BS931" s="14"/>
      <c r="BT931" s="14"/>
      <c r="BU931" s="14"/>
      <c r="BV931" s="14"/>
      <c r="BW931" s="14"/>
      <c r="BX931" s="14"/>
      <c r="BY931" s="14"/>
      <c r="BZ931" s="14"/>
      <c r="CA931" s="14"/>
      <c r="CB931" s="14"/>
      <c r="CC931" s="14"/>
      <c r="CD931" s="14"/>
      <c r="CE931" s="14"/>
      <c r="CF931" s="14"/>
      <c r="CG931" s="14"/>
      <c r="CH931" s="14"/>
      <c r="CI931" s="14"/>
      <c r="CJ931" s="14"/>
      <c r="CK931" s="14"/>
      <c r="CL931" s="14"/>
      <c r="CM931" s="14"/>
      <c r="CN931" s="14"/>
      <c r="CO931" s="14"/>
      <c r="CP931" s="14"/>
      <c r="CQ931" s="14"/>
      <c r="CR931" s="14"/>
      <c r="CS931" s="14"/>
      <c r="CT931" s="14"/>
      <c r="CU931" s="14"/>
      <c r="CV931" s="14"/>
      <c r="CW931" s="14"/>
      <c r="CX931" s="14"/>
      <c r="CY931" s="14"/>
      <c r="CZ931" s="14"/>
      <c r="DA931" s="14"/>
      <c r="DB931" s="14"/>
      <c r="DC931" s="14"/>
      <c r="DD931" s="14"/>
      <c r="DE931" s="14"/>
      <c r="DF931" s="14"/>
      <c r="DG931" s="14"/>
      <c r="DH931" s="14"/>
      <c r="DI931" s="14"/>
      <c r="DJ931" s="14"/>
      <c r="DK931" s="14"/>
      <c r="DL931" s="14"/>
      <c r="DM931" s="14"/>
      <c r="DN931" s="14"/>
      <c r="DO931" s="14"/>
      <c r="DP931" s="14"/>
      <c r="DQ931" s="14"/>
      <c r="DR931" s="14"/>
      <c r="DS931" s="14"/>
      <c r="DT931" s="14"/>
      <c r="DU931" s="14"/>
      <c r="DV931" s="14"/>
      <c r="DW931" s="14"/>
      <c r="DX931" s="14"/>
      <c r="DY931" s="14"/>
      <c r="DZ931" s="14"/>
      <c r="EA931" s="14"/>
      <c r="EB931" s="14"/>
      <c r="EC931" s="14"/>
      <c r="ED931" s="14"/>
      <c r="EH931" s="37"/>
      <c r="EI931" s="37"/>
      <c r="EJ931" s="37"/>
      <c r="EK931" s="37"/>
      <c r="EL931" s="37"/>
      <c r="EM931" s="37"/>
      <c r="EN931" s="37"/>
      <c r="EO931" s="37"/>
      <c r="EP931" s="37"/>
      <c r="EQ931" s="37"/>
      <c r="ER931" s="37"/>
      <c r="ES931" s="37"/>
      <c r="ET931" s="37"/>
      <c r="EU931" s="37"/>
      <c r="EV931" s="37"/>
      <c r="EW931" s="37"/>
      <c r="EX931" s="37"/>
      <c r="EY931" s="37"/>
      <c r="EZ931" s="37"/>
      <c r="FA931" s="37"/>
      <c r="FB931" s="37"/>
      <c r="FC931" s="37"/>
      <c r="FD931" s="37"/>
      <c r="FE931" s="37"/>
      <c r="FF931" s="37"/>
      <c r="FG931" s="37"/>
      <c r="FH931" s="37"/>
      <c r="FI931" s="37"/>
      <c r="FJ931" s="37"/>
      <c r="FK931" s="37"/>
      <c r="FL931" s="37"/>
      <c r="FM931" s="37"/>
      <c r="FN931" s="37"/>
      <c r="FO931" s="37"/>
      <c r="FP931" s="37"/>
      <c r="FQ931" s="37"/>
      <c r="FR931" s="37"/>
      <c r="FS931" s="37"/>
      <c r="FT931" s="37"/>
      <c r="FU931" s="37"/>
      <c r="FV931" s="37"/>
      <c r="FW931" s="37"/>
      <c r="FX931" s="37"/>
      <c r="FY931" s="37"/>
      <c r="FZ931" s="37"/>
      <c r="GA931" s="37"/>
      <c r="GB931" s="37"/>
      <c r="GC931" s="37"/>
      <c r="GD931" s="37"/>
      <c r="GE931" s="37"/>
      <c r="GF931" s="37"/>
      <c r="GG931" s="37"/>
    </row>
    <row r="932" spans="1:189" s="15" customFormat="1" ht="13.5">
      <c r="A932" s="25"/>
      <c r="B932" s="2"/>
      <c r="C932" s="2"/>
      <c r="D932" s="2"/>
      <c r="E932" s="2"/>
      <c r="F932" s="2"/>
      <c r="G932" s="2"/>
      <c r="H932" s="3"/>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7"/>
      <c r="BP932" s="14"/>
      <c r="BQ932" s="14"/>
      <c r="BR932" s="14"/>
      <c r="BS932" s="14"/>
      <c r="BT932" s="14"/>
      <c r="BU932" s="14"/>
      <c r="BV932" s="14"/>
      <c r="BW932" s="14"/>
      <c r="BX932" s="14"/>
      <c r="BY932" s="14"/>
      <c r="BZ932" s="14"/>
      <c r="CA932" s="14"/>
      <c r="CB932" s="14"/>
      <c r="CC932" s="14"/>
      <c r="CD932" s="14"/>
      <c r="CE932" s="14"/>
      <c r="CF932" s="14"/>
      <c r="CG932" s="14"/>
      <c r="CH932" s="14"/>
      <c r="CI932" s="14"/>
      <c r="CJ932" s="14"/>
      <c r="CK932" s="14"/>
      <c r="CL932" s="14"/>
      <c r="CM932" s="14"/>
      <c r="CN932" s="14"/>
      <c r="CO932" s="14"/>
      <c r="CP932" s="14"/>
      <c r="CQ932" s="14"/>
      <c r="CR932" s="14"/>
      <c r="CS932" s="14"/>
      <c r="CT932" s="14"/>
      <c r="CU932" s="14"/>
      <c r="CV932" s="14"/>
      <c r="CW932" s="14"/>
      <c r="CX932" s="14"/>
      <c r="CY932" s="14"/>
      <c r="CZ932" s="14"/>
      <c r="DA932" s="14"/>
      <c r="DB932" s="14"/>
      <c r="DC932" s="14"/>
      <c r="DD932" s="14"/>
      <c r="DE932" s="14"/>
      <c r="DF932" s="14"/>
      <c r="DG932" s="14"/>
      <c r="DH932" s="14"/>
      <c r="DI932" s="14"/>
      <c r="DJ932" s="14"/>
      <c r="DK932" s="14"/>
      <c r="DL932" s="14"/>
      <c r="DM932" s="14"/>
      <c r="DN932" s="14"/>
      <c r="DO932" s="14"/>
      <c r="DP932" s="14"/>
      <c r="DQ932" s="14"/>
      <c r="DR932" s="14"/>
      <c r="DS932" s="14"/>
      <c r="DT932" s="14"/>
      <c r="DU932" s="14"/>
      <c r="DV932" s="14"/>
      <c r="DW932" s="14"/>
      <c r="DX932" s="14"/>
      <c r="DY932" s="14"/>
      <c r="DZ932" s="14"/>
      <c r="EA932" s="14"/>
      <c r="EB932" s="14"/>
      <c r="EC932" s="14"/>
      <c r="ED932" s="14"/>
      <c r="EH932" s="37"/>
      <c r="EI932" s="37"/>
      <c r="EJ932" s="37"/>
      <c r="EK932" s="37"/>
      <c r="EL932" s="37"/>
      <c r="EM932" s="37"/>
      <c r="EN932" s="37"/>
      <c r="EO932" s="37"/>
      <c r="EP932" s="37"/>
      <c r="EQ932" s="37"/>
      <c r="ER932" s="37"/>
      <c r="ES932" s="37"/>
      <c r="ET932" s="37"/>
      <c r="EU932" s="37"/>
      <c r="EV932" s="37"/>
      <c r="EW932" s="37"/>
      <c r="EX932" s="37"/>
      <c r="EY932" s="37"/>
      <c r="EZ932" s="37"/>
      <c r="FA932" s="37"/>
      <c r="FB932" s="37"/>
      <c r="FC932" s="37"/>
      <c r="FD932" s="37"/>
      <c r="FE932" s="37"/>
      <c r="FF932" s="37"/>
      <c r="FG932" s="37"/>
      <c r="FH932" s="37"/>
      <c r="FI932" s="37"/>
      <c r="FJ932" s="37"/>
      <c r="FK932" s="37"/>
      <c r="FL932" s="37"/>
      <c r="FM932" s="37"/>
      <c r="FN932" s="37"/>
      <c r="FO932" s="37"/>
      <c r="FP932" s="37"/>
      <c r="FQ932" s="37"/>
      <c r="FR932" s="37"/>
      <c r="FS932" s="37"/>
      <c r="FT932" s="37"/>
      <c r="FU932" s="37"/>
      <c r="FV932" s="37"/>
      <c r="FW932" s="37"/>
      <c r="FX932" s="37"/>
      <c r="FY932" s="37"/>
      <c r="FZ932" s="37"/>
      <c r="GA932" s="37"/>
      <c r="GB932" s="37"/>
      <c r="GC932" s="37"/>
      <c r="GD932" s="37"/>
      <c r="GE932" s="37"/>
      <c r="GF932" s="37"/>
      <c r="GG932" s="37"/>
    </row>
    <row r="933" spans="1:189" s="15" customFormat="1" ht="13.5">
      <c r="A933" s="25"/>
      <c r="B933" s="2"/>
      <c r="C933" s="2"/>
      <c r="D933" s="2"/>
      <c r="E933" s="2"/>
      <c r="F933" s="2"/>
      <c r="G933" s="2"/>
      <c r="H933" s="3"/>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7"/>
      <c r="BP933" s="14"/>
      <c r="BQ933" s="14"/>
      <c r="BR933" s="14"/>
      <c r="BS933" s="14"/>
      <c r="BT933" s="14"/>
      <c r="BU933" s="14"/>
      <c r="BV933" s="14"/>
      <c r="BW933" s="14"/>
      <c r="BX933" s="14"/>
      <c r="BY933" s="14"/>
      <c r="BZ933" s="14"/>
      <c r="CA933" s="14"/>
      <c r="CB933" s="14"/>
      <c r="CC933" s="14"/>
      <c r="CD933" s="14"/>
      <c r="CE933" s="14"/>
      <c r="CF933" s="14"/>
      <c r="CG933" s="14"/>
      <c r="CH933" s="14"/>
      <c r="CI933" s="14"/>
      <c r="CJ933" s="14"/>
      <c r="CK933" s="14"/>
      <c r="CL933" s="14"/>
      <c r="CM933" s="14"/>
      <c r="CN933" s="14"/>
      <c r="CO933" s="14"/>
      <c r="CP933" s="14"/>
      <c r="CQ933" s="14"/>
      <c r="CR933" s="14"/>
      <c r="CS933" s="14"/>
      <c r="CT933" s="14"/>
      <c r="CU933" s="14"/>
      <c r="CV933" s="14"/>
      <c r="CW933" s="14"/>
      <c r="CX933" s="14"/>
      <c r="CY933" s="14"/>
      <c r="CZ933" s="14"/>
      <c r="DA933" s="14"/>
      <c r="DB933" s="14"/>
      <c r="DC933" s="14"/>
      <c r="DD933" s="14"/>
      <c r="DE933" s="14"/>
      <c r="DF933" s="14"/>
      <c r="DG933" s="14"/>
      <c r="DH933" s="14"/>
      <c r="DI933" s="14"/>
      <c r="DJ933" s="14"/>
      <c r="DK933" s="14"/>
      <c r="DL933" s="14"/>
      <c r="DM933" s="14"/>
      <c r="DN933" s="14"/>
      <c r="DO933" s="14"/>
      <c r="DP933" s="14"/>
      <c r="DQ933" s="14"/>
      <c r="DR933" s="14"/>
      <c r="DS933" s="14"/>
      <c r="DT933" s="14"/>
      <c r="DU933" s="14"/>
      <c r="DV933" s="14"/>
      <c r="DW933" s="14"/>
      <c r="DX933" s="14"/>
      <c r="DY933" s="14"/>
      <c r="DZ933" s="14"/>
      <c r="EA933" s="14"/>
      <c r="EB933" s="14"/>
      <c r="EC933" s="14"/>
      <c r="ED933" s="14"/>
      <c r="EH933" s="37"/>
      <c r="EI933" s="37"/>
      <c r="EJ933" s="37"/>
      <c r="EK933" s="37"/>
      <c r="EL933" s="37"/>
      <c r="EM933" s="37"/>
      <c r="EN933" s="37"/>
      <c r="EO933" s="37"/>
      <c r="EP933" s="37"/>
      <c r="EQ933" s="37"/>
      <c r="ER933" s="37"/>
      <c r="ES933" s="37"/>
      <c r="ET933" s="37"/>
      <c r="EU933" s="37"/>
      <c r="EV933" s="37"/>
      <c r="EW933" s="37"/>
      <c r="EX933" s="37"/>
      <c r="EY933" s="37"/>
      <c r="EZ933" s="37"/>
      <c r="FA933" s="37"/>
      <c r="FB933" s="37"/>
      <c r="FC933" s="37"/>
      <c r="FD933" s="37"/>
      <c r="FE933" s="37"/>
      <c r="FF933" s="37"/>
      <c r="FG933" s="37"/>
      <c r="FH933" s="37"/>
      <c r="FI933" s="37"/>
      <c r="FJ933" s="37"/>
      <c r="FK933" s="37"/>
      <c r="FL933" s="37"/>
      <c r="FM933" s="37"/>
      <c r="FN933" s="37"/>
      <c r="FO933" s="37"/>
      <c r="FP933" s="37"/>
      <c r="FQ933" s="37"/>
      <c r="FR933" s="37"/>
      <c r="FS933" s="37"/>
      <c r="FT933" s="37"/>
      <c r="FU933" s="37"/>
      <c r="FV933" s="37"/>
      <c r="FW933" s="37"/>
      <c r="FX933" s="37"/>
      <c r="FY933" s="37"/>
      <c r="FZ933" s="37"/>
      <c r="GA933" s="37"/>
      <c r="GB933" s="37"/>
      <c r="GC933" s="37"/>
      <c r="GD933" s="37"/>
      <c r="GE933" s="37"/>
      <c r="GF933" s="37"/>
      <c r="GG933" s="37"/>
    </row>
    <row r="934" spans="1:189" s="15" customFormat="1" ht="13.5">
      <c r="A934" s="25"/>
      <c r="B934" s="2"/>
      <c r="C934" s="2"/>
      <c r="D934" s="2"/>
      <c r="E934" s="2"/>
      <c r="F934" s="2"/>
      <c r="G934" s="2"/>
      <c r="H934" s="3"/>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7"/>
      <c r="BP934" s="14"/>
      <c r="BQ934" s="14"/>
      <c r="BR934" s="14"/>
      <c r="BS934" s="14"/>
      <c r="BT934" s="14"/>
      <c r="BU934" s="14"/>
      <c r="BV934" s="14"/>
      <c r="BW934" s="14"/>
      <c r="BX934" s="14"/>
      <c r="BY934" s="14"/>
      <c r="BZ934" s="14"/>
      <c r="CA934" s="14"/>
      <c r="CB934" s="14"/>
      <c r="CC934" s="14"/>
      <c r="CD934" s="14"/>
      <c r="CE934" s="14"/>
      <c r="CF934" s="14"/>
      <c r="CG934" s="14"/>
      <c r="CH934" s="14"/>
      <c r="CI934" s="14"/>
      <c r="CJ934" s="14"/>
      <c r="CK934" s="14"/>
      <c r="CL934" s="14"/>
      <c r="CM934" s="14"/>
      <c r="CN934" s="14"/>
      <c r="CO934" s="14"/>
      <c r="CP934" s="14"/>
      <c r="CQ934" s="14"/>
      <c r="CR934" s="14"/>
      <c r="CS934" s="14"/>
      <c r="CT934" s="14"/>
      <c r="CU934" s="14"/>
      <c r="CV934" s="14"/>
      <c r="CW934" s="14"/>
      <c r="CX934" s="14"/>
      <c r="CY934" s="14"/>
      <c r="CZ934" s="14"/>
      <c r="DA934" s="14"/>
      <c r="DB934" s="14"/>
      <c r="DC934" s="14"/>
      <c r="DD934" s="14"/>
      <c r="DE934" s="14"/>
      <c r="DF934" s="14"/>
      <c r="DG934" s="14"/>
      <c r="DH934" s="14"/>
      <c r="DI934" s="14"/>
      <c r="DJ934" s="14"/>
      <c r="DK934" s="14"/>
      <c r="DL934" s="14"/>
      <c r="DM934" s="14"/>
      <c r="DN934" s="14"/>
      <c r="DO934" s="14"/>
      <c r="DP934" s="14"/>
      <c r="DQ934" s="14"/>
      <c r="DR934" s="14"/>
      <c r="DS934" s="14"/>
      <c r="DT934" s="14"/>
      <c r="DU934" s="14"/>
      <c r="DV934" s="14"/>
      <c r="DW934" s="14"/>
      <c r="DX934" s="14"/>
      <c r="DY934" s="14"/>
      <c r="DZ934" s="14"/>
      <c r="EA934" s="14"/>
      <c r="EB934" s="14"/>
      <c r="EC934" s="14"/>
      <c r="ED934" s="14"/>
      <c r="EH934" s="37"/>
      <c r="EI934" s="37"/>
      <c r="EJ934" s="37"/>
      <c r="EK934" s="37"/>
      <c r="EL934" s="37"/>
      <c r="EM934" s="37"/>
      <c r="EN934" s="37"/>
      <c r="EO934" s="37"/>
      <c r="EP934" s="37"/>
      <c r="EQ934" s="37"/>
      <c r="ER934" s="37"/>
      <c r="ES934" s="37"/>
      <c r="ET934" s="37"/>
      <c r="EU934" s="37"/>
      <c r="EV934" s="37"/>
      <c r="EW934" s="37"/>
      <c r="EX934" s="37"/>
      <c r="EY934" s="37"/>
      <c r="EZ934" s="37"/>
      <c r="FA934" s="37"/>
      <c r="FB934" s="37"/>
      <c r="FC934" s="37"/>
      <c r="FD934" s="37"/>
      <c r="FE934" s="37"/>
      <c r="FF934" s="37"/>
      <c r="FG934" s="37"/>
      <c r="FH934" s="37"/>
      <c r="FI934" s="37"/>
      <c r="FJ934" s="37"/>
      <c r="FK934" s="37"/>
      <c r="FL934" s="37"/>
      <c r="FM934" s="37"/>
      <c r="FN934" s="37"/>
      <c r="FO934" s="37"/>
      <c r="FP934" s="37"/>
      <c r="FQ934" s="37"/>
      <c r="FR934" s="37"/>
      <c r="FS934" s="37"/>
      <c r="FT934" s="37"/>
      <c r="FU934" s="37"/>
      <c r="FV934" s="37"/>
      <c r="FW934" s="37"/>
      <c r="FX934" s="37"/>
      <c r="FY934" s="37"/>
      <c r="FZ934" s="37"/>
      <c r="GA934" s="37"/>
      <c r="GB934" s="37"/>
      <c r="GC934" s="37"/>
      <c r="GD934" s="37"/>
      <c r="GE934" s="37"/>
      <c r="GF934" s="37"/>
      <c r="GG934" s="37"/>
    </row>
    <row r="935" spans="1:189" s="15" customFormat="1" ht="13.5">
      <c r="A935" s="25"/>
      <c r="B935" s="2"/>
      <c r="C935" s="2"/>
      <c r="D935" s="2"/>
      <c r="E935" s="2"/>
      <c r="F935" s="2"/>
      <c r="G935" s="2"/>
      <c r="H935" s="3"/>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7"/>
      <c r="BP935" s="14"/>
      <c r="BQ935" s="14"/>
      <c r="BR935" s="14"/>
      <c r="BS935" s="14"/>
      <c r="BT935" s="14"/>
      <c r="BU935" s="14"/>
      <c r="BV935" s="14"/>
      <c r="BW935" s="14"/>
      <c r="BX935" s="14"/>
      <c r="BY935" s="14"/>
      <c r="BZ935" s="14"/>
      <c r="CA935" s="14"/>
      <c r="CB935" s="14"/>
      <c r="CC935" s="14"/>
      <c r="CD935" s="14"/>
      <c r="CE935" s="14"/>
      <c r="CF935" s="14"/>
      <c r="CG935" s="14"/>
      <c r="CH935" s="14"/>
      <c r="CI935" s="14"/>
      <c r="CJ935" s="14"/>
      <c r="CK935" s="14"/>
      <c r="CL935" s="14"/>
      <c r="CM935" s="14"/>
      <c r="CN935" s="14"/>
      <c r="CO935" s="14"/>
      <c r="CP935" s="14"/>
      <c r="CQ935" s="14"/>
      <c r="CR935" s="14"/>
      <c r="CS935" s="14"/>
      <c r="CT935" s="14"/>
      <c r="CU935" s="14"/>
      <c r="CV935" s="14"/>
      <c r="CW935" s="14"/>
      <c r="CX935" s="14"/>
      <c r="CY935" s="14"/>
      <c r="CZ935" s="14"/>
      <c r="DA935" s="14"/>
      <c r="DB935" s="14"/>
      <c r="DC935" s="14"/>
      <c r="DD935" s="14"/>
      <c r="DE935" s="14"/>
      <c r="DF935" s="14"/>
      <c r="DG935" s="14"/>
      <c r="DH935" s="14"/>
      <c r="DI935" s="14"/>
      <c r="DJ935" s="14"/>
      <c r="DK935" s="14"/>
      <c r="DL935" s="14"/>
      <c r="DM935" s="14"/>
      <c r="DN935" s="14"/>
      <c r="DO935" s="14"/>
      <c r="DP935" s="14"/>
      <c r="DQ935" s="14"/>
      <c r="DR935" s="14"/>
      <c r="DS935" s="14"/>
      <c r="DT935" s="14"/>
      <c r="DU935" s="14"/>
      <c r="DV935" s="14"/>
      <c r="DW935" s="14"/>
      <c r="DX935" s="14"/>
      <c r="DY935" s="14"/>
      <c r="DZ935" s="14"/>
      <c r="EA935" s="14"/>
      <c r="EB935" s="14"/>
      <c r="EC935" s="14"/>
      <c r="ED935" s="14"/>
      <c r="EH935" s="37"/>
      <c r="EI935" s="37"/>
      <c r="EJ935" s="37"/>
      <c r="EK935" s="37"/>
      <c r="EL935" s="37"/>
      <c r="EM935" s="37"/>
      <c r="EN935" s="37"/>
      <c r="EO935" s="37"/>
      <c r="EP935" s="37"/>
      <c r="EQ935" s="37"/>
      <c r="ER935" s="37"/>
      <c r="ES935" s="37"/>
      <c r="ET935" s="37"/>
      <c r="EU935" s="37"/>
      <c r="EV935" s="37"/>
      <c r="EW935" s="37"/>
      <c r="EX935" s="37"/>
      <c r="EY935" s="37"/>
      <c r="EZ935" s="37"/>
      <c r="FA935" s="37"/>
      <c r="FB935" s="37"/>
      <c r="FC935" s="37"/>
      <c r="FD935" s="37"/>
      <c r="FE935" s="37"/>
      <c r="FF935" s="37"/>
      <c r="FG935" s="37"/>
      <c r="FH935" s="37"/>
      <c r="FI935" s="37"/>
      <c r="FJ935" s="37"/>
      <c r="FK935" s="37"/>
      <c r="FL935" s="37"/>
      <c r="FM935" s="37"/>
      <c r="FN935" s="37"/>
      <c r="FO935" s="37"/>
      <c r="FP935" s="37"/>
      <c r="FQ935" s="37"/>
      <c r="FR935" s="37"/>
      <c r="FS935" s="37"/>
      <c r="FT935" s="37"/>
      <c r="FU935" s="37"/>
      <c r="FV935" s="37"/>
      <c r="FW935" s="37"/>
      <c r="FX935" s="37"/>
      <c r="FY935" s="37"/>
      <c r="FZ935" s="37"/>
      <c r="GA935" s="37"/>
      <c r="GB935" s="37"/>
      <c r="GC935" s="37"/>
      <c r="GD935" s="37"/>
      <c r="GE935" s="37"/>
      <c r="GF935" s="37"/>
      <c r="GG935" s="37"/>
    </row>
    <row r="936" spans="1:189" s="15" customFormat="1" ht="13.5">
      <c r="A936" s="25"/>
      <c r="B936" s="2"/>
      <c r="C936" s="2"/>
      <c r="D936" s="2"/>
      <c r="E936" s="2"/>
      <c r="F936" s="2"/>
      <c r="G936" s="2"/>
      <c r="H936" s="3"/>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7"/>
      <c r="BP936" s="14"/>
      <c r="BQ936" s="14"/>
      <c r="BR936" s="14"/>
      <c r="BS936" s="14"/>
      <c r="BT936" s="14"/>
      <c r="BU936" s="14"/>
      <c r="BV936" s="14"/>
      <c r="BW936" s="14"/>
      <c r="BX936" s="14"/>
      <c r="BY936" s="14"/>
      <c r="BZ936" s="14"/>
      <c r="CA936" s="14"/>
      <c r="CB936" s="14"/>
      <c r="CC936" s="14"/>
      <c r="CD936" s="14"/>
      <c r="CE936" s="14"/>
      <c r="CF936" s="14"/>
      <c r="CG936" s="14"/>
      <c r="CH936" s="14"/>
      <c r="CI936" s="14"/>
      <c r="CJ936" s="14"/>
      <c r="CK936" s="14"/>
      <c r="CL936" s="14"/>
      <c r="CM936" s="14"/>
      <c r="CN936" s="14"/>
      <c r="CO936" s="14"/>
      <c r="CP936" s="14"/>
      <c r="CQ936" s="14"/>
      <c r="CR936" s="14"/>
      <c r="CS936" s="14"/>
      <c r="CT936" s="14"/>
      <c r="CU936" s="14"/>
      <c r="CV936" s="14"/>
      <c r="CW936" s="14"/>
      <c r="CX936" s="14"/>
      <c r="CY936" s="14"/>
      <c r="CZ936" s="14"/>
      <c r="DA936" s="14"/>
      <c r="DB936" s="14"/>
      <c r="DC936" s="14"/>
      <c r="DD936" s="14"/>
      <c r="DE936" s="14"/>
      <c r="DF936" s="14"/>
      <c r="DG936" s="14"/>
      <c r="DH936" s="14"/>
      <c r="DI936" s="14"/>
      <c r="DJ936" s="14"/>
      <c r="DK936" s="14"/>
      <c r="DL936" s="14"/>
      <c r="DM936" s="14"/>
      <c r="DN936" s="14"/>
      <c r="DO936" s="14"/>
      <c r="DP936" s="14"/>
      <c r="DQ936" s="14"/>
      <c r="DR936" s="14"/>
      <c r="DS936" s="14"/>
      <c r="DT936" s="14"/>
      <c r="DU936" s="14"/>
      <c r="DV936" s="14"/>
      <c r="DW936" s="14"/>
      <c r="DX936" s="14"/>
      <c r="DY936" s="14"/>
      <c r="DZ936" s="14"/>
      <c r="EA936" s="14"/>
      <c r="EB936" s="14"/>
      <c r="EC936" s="14"/>
      <c r="ED936" s="14"/>
      <c r="EH936" s="37"/>
      <c r="EI936" s="37"/>
      <c r="EJ936" s="37"/>
      <c r="EK936" s="37"/>
      <c r="EL936" s="37"/>
      <c r="EM936" s="37"/>
      <c r="EN936" s="37"/>
      <c r="EO936" s="37"/>
      <c r="EP936" s="37"/>
      <c r="EQ936" s="37"/>
      <c r="ER936" s="37"/>
      <c r="ES936" s="37"/>
      <c r="ET936" s="37"/>
      <c r="EU936" s="37"/>
      <c r="EV936" s="37"/>
      <c r="EW936" s="37"/>
      <c r="EX936" s="37"/>
      <c r="EY936" s="37"/>
      <c r="EZ936" s="37"/>
      <c r="FA936" s="37"/>
      <c r="FB936" s="37"/>
      <c r="FC936" s="37"/>
      <c r="FD936" s="37"/>
      <c r="FE936" s="37"/>
      <c r="FF936" s="37"/>
      <c r="FG936" s="37"/>
      <c r="FH936" s="37"/>
      <c r="FI936" s="37"/>
      <c r="FJ936" s="37"/>
      <c r="FK936" s="37"/>
      <c r="FL936" s="37"/>
      <c r="FM936" s="37"/>
      <c r="FN936" s="37"/>
      <c r="FO936" s="37"/>
      <c r="FP936" s="37"/>
      <c r="FQ936" s="37"/>
      <c r="FR936" s="37"/>
      <c r="FS936" s="37"/>
      <c r="FT936" s="37"/>
      <c r="FU936" s="37"/>
      <c r="FV936" s="37"/>
      <c r="FW936" s="37"/>
      <c r="FX936" s="37"/>
      <c r="FY936" s="37"/>
      <c r="FZ936" s="37"/>
      <c r="GA936" s="37"/>
      <c r="GB936" s="37"/>
      <c r="GC936" s="37"/>
      <c r="GD936" s="37"/>
      <c r="GE936" s="37"/>
      <c r="GF936" s="37"/>
      <c r="GG936" s="37"/>
    </row>
    <row r="937" spans="1:189" s="15" customFormat="1" ht="13.5">
      <c r="A937" s="25"/>
      <c r="B937" s="2"/>
      <c r="C937" s="2"/>
      <c r="D937" s="2"/>
      <c r="E937" s="2"/>
      <c r="F937" s="2"/>
      <c r="G937" s="2"/>
      <c r="H937" s="3"/>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7"/>
      <c r="BP937" s="14"/>
      <c r="BQ937" s="14"/>
      <c r="BR937" s="14"/>
      <c r="BS937" s="14"/>
      <c r="BT937" s="14"/>
      <c r="BU937" s="14"/>
      <c r="BV937" s="14"/>
      <c r="BW937" s="14"/>
      <c r="BX937" s="14"/>
      <c r="BY937" s="14"/>
      <c r="BZ937" s="14"/>
      <c r="CA937" s="14"/>
      <c r="CB937" s="14"/>
      <c r="CC937" s="14"/>
      <c r="CD937" s="14"/>
      <c r="CE937" s="14"/>
      <c r="CF937" s="14"/>
      <c r="CG937" s="14"/>
      <c r="CH937" s="14"/>
      <c r="CI937" s="14"/>
      <c r="CJ937" s="14"/>
      <c r="CK937" s="14"/>
      <c r="CL937" s="14"/>
      <c r="CM937" s="14"/>
      <c r="CN937" s="14"/>
      <c r="CO937" s="14"/>
      <c r="CP937" s="14"/>
      <c r="CQ937" s="14"/>
      <c r="CR937" s="14"/>
      <c r="CS937" s="14"/>
      <c r="CT937" s="14"/>
      <c r="CU937" s="14"/>
      <c r="CV937" s="14"/>
      <c r="CW937" s="14"/>
      <c r="CX937" s="14"/>
      <c r="CY937" s="14"/>
      <c r="CZ937" s="14"/>
      <c r="DA937" s="14"/>
      <c r="DB937" s="14"/>
      <c r="DC937" s="14"/>
      <c r="DD937" s="14"/>
      <c r="DE937" s="14"/>
      <c r="DF937" s="14"/>
      <c r="DG937" s="14"/>
      <c r="DH937" s="14"/>
      <c r="DI937" s="14"/>
      <c r="DJ937" s="14"/>
      <c r="DK937" s="14"/>
      <c r="DL937" s="14"/>
      <c r="DM937" s="14"/>
      <c r="DN937" s="14"/>
      <c r="DO937" s="14"/>
      <c r="DP937" s="14"/>
      <c r="DQ937" s="14"/>
      <c r="DR937" s="14"/>
      <c r="DS937" s="14"/>
      <c r="DT937" s="14"/>
      <c r="DU937" s="14"/>
      <c r="DV937" s="14"/>
      <c r="DW937" s="14"/>
      <c r="DX937" s="14"/>
      <c r="DY937" s="14"/>
      <c r="DZ937" s="14"/>
      <c r="EA937" s="14"/>
      <c r="EB937" s="14"/>
      <c r="EC937" s="14"/>
      <c r="ED937" s="14"/>
      <c r="EH937" s="37"/>
      <c r="EI937" s="37"/>
      <c r="EJ937" s="37"/>
      <c r="EK937" s="37"/>
      <c r="EL937" s="37"/>
      <c r="EM937" s="37"/>
      <c r="EN937" s="37"/>
      <c r="EO937" s="37"/>
      <c r="EP937" s="37"/>
      <c r="EQ937" s="37"/>
      <c r="ER937" s="37"/>
      <c r="ES937" s="37"/>
      <c r="ET937" s="37"/>
      <c r="EU937" s="37"/>
      <c r="EV937" s="37"/>
      <c r="EW937" s="37"/>
      <c r="EX937" s="37"/>
      <c r="EY937" s="37"/>
      <c r="EZ937" s="37"/>
      <c r="FA937" s="37"/>
      <c r="FB937" s="37"/>
      <c r="FC937" s="37"/>
      <c r="FD937" s="37"/>
      <c r="FE937" s="37"/>
      <c r="FF937" s="37"/>
      <c r="FG937" s="37"/>
      <c r="FH937" s="37"/>
      <c r="FI937" s="37"/>
      <c r="FJ937" s="37"/>
      <c r="FK937" s="37"/>
      <c r="FL937" s="37"/>
      <c r="FM937" s="37"/>
      <c r="FN937" s="37"/>
      <c r="FO937" s="37"/>
      <c r="FP937" s="37"/>
      <c r="FQ937" s="37"/>
      <c r="FR937" s="37"/>
      <c r="FS937" s="37"/>
      <c r="FT937" s="37"/>
      <c r="FU937" s="37"/>
      <c r="FV937" s="37"/>
      <c r="FW937" s="37"/>
      <c r="FX937" s="37"/>
      <c r="FY937" s="37"/>
      <c r="FZ937" s="37"/>
      <c r="GA937" s="37"/>
      <c r="GB937" s="37"/>
      <c r="GC937" s="37"/>
      <c r="GD937" s="37"/>
      <c r="GE937" s="37"/>
      <c r="GF937" s="37"/>
      <c r="GG937" s="37"/>
    </row>
    <row r="938" spans="1:189" s="15" customFormat="1" ht="13.5">
      <c r="A938" s="25"/>
      <c r="B938" s="2"/>
      <c r="C938" s="2"/>
      <c r="D938" s="2"/>
      <c r="E938" s="2"/>
      <c r="F938" s="2"/>
      <c r="G938" s="2"/>
      <c r="H938" s="3"/>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7"/>
      <c r="BP938" s="14"/>
      <c r="BQ938" s="14"/>
      <c r="BR938" s="14"/>
      <c r="BS938" s="14"/>
      <c r="BT938" s="14"/>
      <c r="BU938" s="14"/>
      <c r="BV938" s="14"/>
      <c r="BW938" s="14"/>
      <c r="BX938" s="14"/>
      <c r="BY938" s="14"/>
      <c r="BZ938" s="14"/>
      <c r="CA938" s="14"/>
      <c r="CB938" s="14"/>
      <c r="CC938" s="14"/>
      <c r="CD938" s="14"/>
      <c r="CE938" s="14"/>
      <c r="CF938" s="14"/>
      <c r="CG938" s="14"/>
      <c r="CH938" s="14"/>
      <c r="CI938" s="14"/>
      <c r="CJ938" s="14"/>
      <c r="CK938" s="14"/>
      <c r="CL938" s="14"/>
      <c r="CM938" s="14"/>
      <c r="CN938" s="14"/>
      <c r="CO938" s="14"/>
      <c r="CP938" s="14"/>
      <c r="CQ938" s="14"/>
      <c r="CR938" s="14"/>
      <c r="CS938" s="14"/>
      <c r="CT938" s="14"/>
      <c r="CU938" s="14"/>
      <c r="CV938" s="14"/>
      <c r="CW938" s="14"/>
      <c r="CX938" s="14"/>
      <c r="CY938" s="14"/>
      <c r="CZ938" s="14"/>
      <c r="DA938" s="14"/>
      <c r="DB938" s="14"/>
      <c r="DC938" s="14"/>
      <c r="DD938" s="14"/>
      <c r="DE938" s="14"/>
      <c r="DF938" s="14"/>
      <c r="DG938" s="14"/>
      <c r="DH938" s="14"/>
      <c r="DI938" s="14"/>
      <c r="DJ938" s="14"/>
      <c r="DK938" s="14"/>
      <c r="DL938" s="14"/>
      <c r="DM938" s="14"/>
      <c r="DN938" s="14"/>
      <c r="DO938" s="14"/>
      <c r="DP938" s="14"/>
      <c r="DQ938" s="14"/>
      <c r="DR938" s="14"/>
      <c r="DS938" s="14"/>
      <c r="DT938" s="14"/>
      <c r="DU938" s="14"/>
      <c r="DV938" s="14"/>
      <c r="DW938" s="14"/>
      <c r="DX938" s="14"/>
      <c r="DY938" s="14"/>
      <c r="DZ938" s="14"/>
      <c r="EA938" s="14"/>
      <c r="EB938" s="14"/>
      <c r="EC938" s="14"/>
      <c r="ED938" s="14"/>
      <c r="EE938" s="14"/>
      <c r="EF938" s="14"/>
      <c r="EG938" s="14"/>
      <c r="EH938" s="37"/>
      <c r="EI938" s="37"/>
      <c r="EJ938" s="37"/>
      <c r="EK938" s="37"/>
      <c r="EL938" s="37"/>
      <c r="EM938" s="37"/>
      <c r="EN938" s="37"/>
      <c r="EO938" s="37"/>
      <c r="EP938" s="37"/>
      <c r="EQ938" s="37"/>
      <c r="ER938" s="37"/>
      <c r="ES938" s="37"/>
      <c r="ET938" s="37"/>
      <c r="EU938" s="37"/>
      <c r="EV938" s="37"/>
      <c r="EW938" s="37"/>
      <c r="EX938" s="37"/>
      <c r="EY938" s="37"/>
      <c r="EZ938" s="37"/>
      <c r="FA938" s="37"/>
      <c r="FB938" s="37"/>
      <c r="FC938" s="37"/>
      <c r="FD938" s="37"/>
      <c r="FE938" s="37"/>
      <c r="FF938" s="37"/>
      <c r="FG938" s="37"/>
      <c r="FH938" s="37"/>
      <c r="FI938" s="37"/>
      <c r="FJ938" s="37"/>
      <c r="FK938" s="37"/>
      <c r="FL938" s="37"/>
      <c r="FM938" s="37"/>
      <c r="FN938" s="37"/>
      <c r="FO938" s="37"/>
      <c r="FP938" s="37"/>
      <c r="FQ938" s="37"/>
      <c r="FR938" s="37"/>
      <c r="FS938" s="37"/>
      <c r="FT938" s="37"/>
      <c r="FU938" s="37"/>
      <c r="FV938" s="37"/>
      <c r="FW938" s="37"/>
      <c r="FX938" s="37"/>
      <c r="FY938" s="37"/>
      <c r="FZ938" s="37"/>
      <c r="GA938" s="37"/>
      <c r="GB938" s="37"/>
      <c r="GC938" s="37"/>
      <c r="GD938" s="37"/>
      <c r="GE938" s="37"/>
      <c r="GF938" s="37"/>
      <c r="GG938" s="37"/>
    </row>
    <row r="939" spans="1:189" s="15" customFormat="1" ht="13.5">
      <c r="A939" s="25"/>
      <c r="B939" s="2"/>
      <c r="C939" s="2"/>
      <c r="D939" s="2"/>
      <c r="E939" s="2"/>
      <c r="F939" s="2"/>
      <c r="G939" s="2"/>
      <c r="H939" s="3"/>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7"/>
      <c r="BP939" s="14"/>
      <c r="BQ939" s="14"/>
      <c r="BR939" s="14"/>
      <c r="BS939" s="14"/>
      <c r="BT939" s="14"/>
      <c r="BU939" s="14"/>
      <c r="BV939" s="14"/>
      <c r="BW939" s="14"/>
      <c r="BX939" s="14"/>
      <c r="BY939" s="14"/>
      <c r="BZ939" s="14"/>
      <c r="CA939" s="14"/>
      <c r="CB939" s="14"/>
      <c r="CC939" s="14"/>
      <c r="CD939" s="14"/>
      <c r="CE939" s="14"/>
      <c r="CF939" s="14"/>
      <c r="CG939" s="14"/>
      <c r="CH939" s="14"/>
      <c r="CI939" s="14"/>
      <c r="CJ939" s="14"/>
      <c r="CK939" s="14"/>
      <c r="CL939" s="14"/>
      <c r="CM939" s="14"/>
      <c r="CN939" s="14"/>
      <c r="CO939" s="14"/>
      <c r="CP939" s="14"/>
      <c r="CQ939" s="14"/>
      <c r="CR939" s="14"/>
      <c r="CS939" s="14"/>
      <c r="CT939" s="14"/>
      <c r="CU939" s="14"/>
      <c r="CV939" s="14"/>
      <c r="CW939" s="14"/>
      <c r="CX939" s="14"/>
      <c r="CY939" s="14"/>
      <c r="CZ939" s="14"/>
      <c r="DA939" s="14"/>
      <c r="DB939" s="14"/>
      <c r="DC939" s="14"/>
      <c r="DD939" s="14"/>
      <c r="DE939" s="14"/>
      <c r="DF939" s="14"/>
      <c r="DG939" s="14"/>
      <c r="DH939" s="14"/>
      <c r="DI939" s="14"/>
      <c r="DJ939" s="14"/>
      <c r="DK939" s="14"/>
      <c r="DL939" s="14"/>
      <c r="DM939" s="14"/>
      <c r="DN939" s="14"/>
      <c r="DO939" s="14"/>
      <c r="DP939" s="14"/>
      <c r="DQ939" s="14"/>
      <c r="DR939" s="14"/>
      <c r="DS939" s="14"/>
      <c r="DT939" s="14"/>
      <c r="DU939" s="14"/>
      <c r="DV939" s="14"/>
      <c r="DW939" s="14"/>
      <c r="DX939" s="14"/>
      <c r="DY939" s="14"/>
      <c r="DZ939" s="14"/>
      <c r="EA939" s="14"/>
      <c r="EB939" s="14"/>
      <c r="EC939" s="14"/>
      <c r="ED939" s="14"/>
      <c r="EE939" s="14"/>
      <c r="EF939" s="14"/>
      <c r="EG939" s="14"/>
      <c r="EH939" s="14"/>
      <c r="EI939" s="14"/>
      <c r="EJ939" s="14"/>
      <c r="EK939" s="14"/>
      <c r="EL939" s="14"/>
      <c r="EM939" s="14"/>
      <c r="EN939" s="14"/>
      <c r="EO939" s="14"/>
      <c r="EP939" s="14"/>
      <c r="EQ939" s="37"/>
      <c r="ER939" s="37"/>
      <c r="ES939" s="37"/>
      <c r="ET939" s="37"/>
      <c r="EU939" s="37"/>
      <c r="EV939" s="37"/>
      <c r="EW939" s="37"/>
      <c r="EX939" s="37"/>
      <c r="EY939" s="37"/>
      <c r="EZ939" s="37"/>
      <c r="FA939" s="37"/>
      <c r="FB939" s="37"/>
      <c r="FC939" s="37"/>
      <c r="FD939" s="37"/>
      <c r="FE939" s="37"/>
      <c r="FF939" s="37"/>
      <c r="FG939" s="37"/>
      <c r="FH939" s="37"/>
      <c r="FI939" s="37"/>
      <c r="FJ939" s="37"/>
      <c r="FK939" s="37"/>
      <c r="FL939" s="37"/>
      <c r="FM939" s="37"/>
      <c r="FN939" s="37"/>
      <c r="FO939" s="37"/>
      <c r="FP939" s="37"/>
      <c r="FQ939" s="37"/>
      <c r="FR939" s="37"/>
      <c r="FS939" s="37"/>
      <c r="FT939" s="37"/>
      <c r="FU939" s="37"/>
      <c r="FV939" s="37"/>
      <c r="FW939" s="37"/>
      <c r="FX939" s="37"/>
      <c r="FY939" s="37"/>
      <c r="FZ939" s="37"/>
      <c r="GA939" s="37"/>
      <c r="GB939" s="37"/>
      <c r="GC939" s="37"/>
      <c r="GD939" s="37"/>
      <c r="GE939" s="37"/>
      <c r="GF939" s="37"/>
      <c r="GG939" s="37"/>
    </row>
    <row r="940" spans="2:8" ht="13.5">
      <c r="B940" s="2"/>
      <c r="C940" s="2"/>
      <c r="D940" s="2"/>
      <c r="E940" s="2"/>
      <c r="F940" s="2"/>
      <c r="G940" s="2"/>
      <c r="H940" s="3"/>
    </row>
    <row r="941" spans="2:8" ht="13.5">
      <c r="B941" s="2"/>
      <c r="C941" s="2"/>
      <c r="D941" s="2"/>
      <c r="E941" s="2"/>
      <c r="F941" s="2"/>
      <c r="G941" s="2"/>
      <c r="H941" s="3"/>
    </row>
    <row r="942" spans="2:137" ht="13.5">
      <c r="B942" s="2"/>
      <c r="C942" s="2"/>
      <c r="D942" s="2"/>
      <c r="E942" s="2"/>
      <c r="F942" s="2"/>
      <c r="G942" s="2"/>
      <c r="H942" s="3"/>
      <c r="EE942" s="15"/>
      <c r="EF942" s="15"/>
      <c r="EG942" s="15"/>
    </row>
    <row r="943" spans="2:146" ht="13.5">
      <c r="B943" s="2"/>
      <c r="C943" s="2"/>
      <c r="D943" s="2"/>
      <c r="E943" s="2"/>
      <c r="F943" s="2"/>
      <c r="G943" s="2"/>
      <c r="H943" s="3"/>
      <c r="EH943" s="37"/>
      <c r="EI943" s="37"/>
      <c r="EJ943" s="37"/>
      <c r="EK943" s="37"/>
      <c r="EL943" s="37"/>
      <c r="EM943" s="37"/>
      <c r="EN943" s="37"/>
      <c r="EO943" s="37"/>
      <c r="EP943" s="37"/>
    </row>
    <row r="944" spans="1:189" s="15" customFormat="1" ht="13.5">
      <c r="A944" s="25"/>
      <c r="B944" s="2"/>
      <c r="C944" s="2"/>
      <c r="D944" s="2"/>
      <c r="E944" s="2"/>
      <c r="F944" s="2"/>
      <c r="G944" s="2"/>
      <c r="H944" s="3"/>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BI944" s="14"/>
      <c r="BJ944" s="14"/>
      <c r="BK944" s="14"/>
      <c r="BL944" s="14"/>
      <c r="BM944" s="14"/>
      <c r="BN944" s="14"/>
      <c r="BO944" s="17"/>
      <c r="BP944" s="14"/>
      <c r="BQ944" s="14"/>
      <c r="BR944" s="14"/>
      <c r="BS944" s="14"/>
      <c r="BT944" s="14"/>
      <c r="BU944" s="14"/>
      <c r="BV944" s="14"/>
      <c r="BW944" s="14"/>
      <c r="BX944" s="14"/>
      <c r="BY944" s="14"/>
      <c r="BZ944" s="14"/>
      <c r="CA944" s="14"/>
      <c r="CB944" s="14"/>
      <c r="CC944" s="14"/>
      <c r="CD944" s="14"/>
      <c r="CE944" s="14"/>
      <c r="CF944" s="14"/>
      <c r="CG944" s="14"/>
      <c r="CH944" s="14"/>
      <c r="CI944" s="14"/>
      <c r="CJ944" s="14"/>
      <c r="CK944" s="14"/>
      <c r="CL944" s="14"/>
      <c r="CM944" s="14"/>
      <c r="CN944" s="14"/>
      <c r="CO944" s="14"/>
      <c r="CP944" s="14"/>
      <c r="CQ944" s="14"/>
      <c r="CR944" s="14"/>
      <c r="CS944" s="14"/>
      <c r="CT944" s="14"/>
      <c r="CU944" s="14"/>
      <c r="CV944" s="14"/>
      <c r="CW944" s="14"/>
      <c r="CX944" s="14"/>
      <c r="CY944" s="14"/>
      <c r="CZ944" s="14"/>
      <c r="DA944" s="14"/>
      <c r="DB944" s="14"/>
      <c r="DC944" s="14"/>
      <c r="DD944" s="14"/>
      <c r="DE944" s="14"/>
      <c r="DF944" s="14"/>
      <c r="DG944" s="14"/>
      <c r="DH944" s="14"/>
      <c r="DI944" s="14"/>
      <c r="DJ944" s="14"/>
      <c r="DK944" s="14"/>
      <c r="DL944" s="14"/>
      <c r="DM944" s="14"/>
      <c r="DN944" s="14"/>
      <c r="DO944" s="14"/>
      <c r="DP944" s="14"/>
      <c r="DQ944" s="14"/>
      <c r="DR944" s="14"/>
      <c r="DS944" s="14"/>
      <c r="DT944" s="14"/>
      <c r="DU944" s="14"/>
      <c r="DV944" s="14"/>
      <c r="DW944" s="14"/>
      <c r="DX944" s="14"/>
      <c r="DY944" s="14"/>
      <c r="DZ944" s="14"/>
      <c r="EA944" s="14"/>
      <c r="EB944" s="14"/>
      <c r="EC944" s="14"/>
      <c r="ED944" s="14"/>
      <c r="EE944" s="14"/>
      <c r="EF944" s="14"/>
      <c r="EG944" s="14"/>
      <c r="EH944" s="14"/>
      <c r="EI944" s="14"/>
      <c r="EJ944" s="14"/>
      <c r="EK944" s="14"/>
      <c r="EL944" s="14"/>
      <c r="EM944" s="14"/>
      <c r="EN944" s="14"/>
      <c r="EO944" s="14"/>
      <c r="EP944" s="14"/>
      <c r="EQ944" s="37"/>
      <c r="ER944" s="37"/>
      <c r="ES944" s="37"/>
      <c r="ET944" s="37"/>
      <c r="EU944" s="37"/>
      <c r="EV944" s="37"/>
      <c r="EW944" s="37"/>
      <c r="EX944" s="37"/>
      <c r="EY944" s="37"/>
      <c r="EZ944" s="37"/>
      <c r="FA944" s="37"/>
      <c r="FB944" s="37"/>
      <c r="FC944" s="37"/>
      <c r="FD944" s="37"/>
      <c r="FE944" s="37"/>
      <c r="FF944" s="37"/>
      <c r="FG944" s="37"/>
      <c r="FH944" s="37"/>
      <c r="FI944" s="37"/>
      <c r="FJ944" s="37"/>
      <c r="FK944" s="37"/>
      <c r="FL944" s="37"/>
      <c r="FM944" s="37"/>
      <c r="FN944" s="37"/>
      <c r="FO944" s="37"/>
      <c r="FP944" s="37"/>
      <c r="FQ944" s="37"/>
      <c r="FR944" s="37"/>
      <c r="FS944" s="37"/>
      <c r="FT944" s="37"/>
      <c r="FU944" s="37"/>
      <c r="FV944" s="37"/>
      <c r="FW944" s="37"/>
      <c r="FX944" s="37"/>
      <c r="FY944" s="37"/>
      <c r="FZ944" s="37"/>
      <c r="GA944" s="37"/>
      <c r="GB944" s="37"/>
      <c r="GC944" s="37"/>
      <c r="GD944" s="37"/>
      <c r="GE944" s="37"/>
      <c r="GF944" s="37"/>
      <c r="GG944" s="37"/>
    </row>
    <row r="945" spans="2:8" s="14" customFormat="1" ht="13.5">
      <c r="B945" s="2"/>
      <c r="C945" s="2"/>
      <c r="D945" s="2"/>
      <c r="E945" s="2"/>
      <c r="F945" s="2"/>
      <c r="G945" s="2"/>
      <c r="H945" s="3"/>
    </row>
    <row r="946" spans="2:8" s="14" customFormat="1" ht="13.5">
      <c r="B946" s="2"/>
      <c r="C946" s="2"/>
      <c r="D946" s="2"/>
      <c r="E946" s="2"/>
      <c r="F946" s="2"/>
      <c r="G946" s="2"/>
      <c r="H946" s="3"/>
    </row>
    <row r="947" spans="2:8" s="14" customFormat="1" ht="13.5">
      <c r="B947" s="2"/>
      <c r="C947" s="2"/>
      <c r="D947" s="2"/>
      <c r="E947" s="2"/>
      <c r="F947" s="2"/>
      <c r="G947" s="2"/>
      <c r="H947" s="3"/>
    </row>
    <row r="948" spans="2:8" s="14" customFormat="1" ht="13.5">
      <c r="B948" s="2"/>
      <c r="C948" s="2"/>
      <c r="D948" s="2"/>
      <c r="E948" s="2"/>
      <c r="F948" s="2"/>
      <c r="G948" s="2"/>
      <c r="H948" s="3"/>
    </row>
    <row r="949" spans="2:8" s="14" customFormat="1" ht="13.5">
      <c r="B949" s="2"/>
      <c r="C949" s="2"/>
      <c r="D949" s="2"/>
      <c r="E949" s="2"/>
      <c r="F949" s="2"/>
      <c r="G949" s="2"/>
      <c r="H949" s="3"/>
    </row>
    <row r="950" spans="2:8" s="14" customFormat="1" ht="13.5">
      <c r="B950" s="2"/>
      <c r="C950" s="2"/>
      <c r="D950" s="2"/>
      <c r="E950" s="2"/>
      <c r="F950" s="2"/>
      <c r="G950" s="2"/>
      <c r="H950" s="3"/>
    </row>
    <row r="951" spans="2:8" s="14" customFormat="1" ht="13.5">
      <c r="B951" s="2"/>
      <c r="C951" s="2"/>
      <c r="D951" s="2"/>
      <c r="E951" s="2"/>
      <c r="F951" s="2"/>
      <c r="G951" s="2"/>
      <c r="H951" s="3"/>
    </row>
    <row r="952" spans="2:8" s="14" customFormat="1" ht="13.5">
      <c r="B952" s="2"/>
      <c r="C952" s="2"/>
      <c r="D952" s="2"/>
      <c r="E952" s="2"/>
      <c r="F952" s="2"/>
      <c r="G952" s="2"/>
      <c r="H952" s="3"/>
    </row>
    <row r="953" spans="2:8" s="14" customFormat="1" ht="13.5">
      <c r="B953" s="2"/>
      <c r="C953" s="2"/>
      <c r="D953" s="2"/>
      <c r="E953" s="2"/>
      <c r="F953" s="2"/>
      <c r="G953" s="2"/>
      <c r="H953" s="3"/>
    </row>
    <row r="954" spans="2:8" s="14" customFormat="1" ht="13.5">
      <c r="B954" s="2"/>
      <c r="C954" s="2"/>
      <c r="D954" s="2"/>
      <c r="E954" s="2"/>
      <c r="F954" s="2"/>
      <c r="G954" s="2"/>
      <c r="H954" s="3"/>
    </row>
    <row r="955" spans="2:8" s="14" customFormat="1" ht="13.5">
      <c r="B955" s="2"/>
      <c r="C955" s="2"/>
      <c r="D955" s="2"/>
      <c r="E955" s="2"/>
      <c r="F955" s="2"/>
      <c r="G955" s="2"/>
      <c r="H955" s="3"/>
    </row>
    <row r="956" spans="2:8" s="14" customFormat="1" ht="13.5">
      <c r="B956" s="2"/>
      <c r="C956" s="2"/>
      <c r="D956" s="2"/>
      <c r="E956" s="2"/>
      <c r="F956" s="2"/>
      <c r="G956" s="2"/>
      <c r="H956" s="3"/>
    </row>
    <row r="957" spans="2:8" s="14" customFormat="1" ht="13.5">
      <c r="B957" s="2"/>
      <c r="C957" s="2"/>
      <c r="D957" s="2"/>
      <c r="E957" s="2"/>
      <c r="F957" s="2"/>
      <c r="G957" s="2"/>
      <c r="H957" s="3"/>
    </row>
    <row r="958" spans="2:8" s="14" customFormat="1" ht="13.5">
      <c r="B958" s="2"/>
      <c r="C958" s="2"/>
      <c r="D958" s="2"/>
      <c r="E958" s="2"/>
      <c r="F958" s="2"/>
      <c r="G958" s="2"/>
      <c r="H958" s="3"/>
    </row>
    <row r="959" spans="2:8" s="14" customFormat="1" ht="13.5">
      <c r="B959" s="2"/>
      <c r="C959" s="2"/>
      <c r="D959" s="2"/>
      <c r="E959" s="2"/>
      <c r="F959" s="2"/>
      <c r="G959" s="2"/>
      <c r="H959" s="3"/>
    </row>
    <row r="960" spans="2:8" s="14" customFormat="1" ht="13.5">
      <c r="B960" s="2"/>
      <c r="C960" s="2"/>
      <c r="D960" s="2"/>
      <c r="E960" s="2"/>
      <c r="F960" s="2"/>
      <c r="G960" s="2"/>
      <c r="H960" s="3"/>
    </row>
    <row r="961" spans="2:8" s="14" customFormat="1" ht="13.5">
      <c r="B961" s="2"/>
      <c r="C961" s="2"/>
      <c r="D961" s="2"/>
      <c r="E961" s="2"/>
      <c r="F961" s="2"/>
      <c r="G961" s="2"/>
      <c r="H961" s="3"/>
    </row>
    <row r="962" spans="2:8" s="14" customFormat="1" ht="13.5">
      <c r="B962" s="2"/>
      <c r="C962" s="2"/>
      <c r="D962" s="2"/>
      <c r="E962" s="2"/>
      <c r="F962" s="2"/>
      <c r="G962" s="2"/>
      <c r="H962" s="3"/>
    </row>
    <row r="963" spans="2:8" s="14" customFormat="1" ht="13.5">
      <c r="B963" s="2"/>
      <c r="C963" s="2"/>
      <c r="D963" s="2"/>
      <c r="E963" s="2"/>
      <c r="F963" s="2"/>
      <c r="G963" s="2"/>
      <c r="H963" s="3"/>
    </row>
    <row r="964" spans="2:8" s="14" customFormat="1" ht="13.5">
      <c r="B964" s="2"/>
      <c r="C964" s="2"/>
      <c r="D964" s="2"/>
      <c r="E964" s="2"/>
      <c r="F964" s="2"/>
      <c r="G964" s="2"/>
      <c r="H964" s="3"/>
    </row>
    <row r="965" spans="2:8" s="14" customFormat="1" ht="13.5">
      <c r="B965" s="2"/>
      <c r="C965" s="2"/>
      <c r="D965" s="2"/>
      <c r="E965" s="2"/>
      <c r="F965" s="2"/>
      <c r="G965" s="2"/>
      <c r="H965" s="3"/>
    </row>
    <row r="966" spans="2:8" s="14" customFormat="1" ht="13.5">
      <c r="B966" s="2"/>
      <c r="C966" s="2"/>
      <c r="D966" s="2"/>
      <c r="E966" s="2"/>
      <c r="F966" s="2"/>
      <c r="G966" s="2"/>
      <c r="H966" s="3"/>
    </row>
    <row r="967" spans="2:8" s="14" customFormat="1" ht="13.5">
      <c r="B967" s="2"/>
      <c r="C967" s="2"/>
      <c r="D967" s="2"/>
      <c r="E967" s="2"/>
      <c r="F967" s="2"/>
      <c r="G967" s="2"/>
      <c r="H967" s="3"/>
    </row>
    <row r="968" spans="2:8" s="14" customFormat="1" ht="13.5">
      <c r="B968" s="2"/>
      <c r="C968" s="2"/>
      <c r="D968" s="2"/>
      <c r="E968" s="2"/>
      <c r="F968" s="2"/>
      <c r="G968" s="2"/>
      <c r="H968" s="3"/>
    </row>
    <row r="969" spans="2:8" s="14" customFormat="1" ht="13.5">
      <c r="B969" s="2"/>
      <c r="C969" s="2"/>
      <c r="D969" s="2"/>
      <c r="E969" s="2"/>
      <c r="F969" s="2"/>
      <c r="G969" s="2"/>
      <c r="H969" s="3"/>
    </row>
    <row r="970" spans="2:8" s="14" customFormat="1" ht="13.5">
      <c r="B970" s="2"/>
      <c r="C970" s="2"/>
      <c r="D970" s="2"/>
      <c r="E970" s="2"/>
      <c r="F970" s="2"/>
      <c r="G970" s="2"/>
      <c r="H970" s="3"/>
    </row>
    <row r="971" spans="2:8" s="14" customFormat="1" ht="13.5">
      <c r="B971" s="2"/>
      <c r="C971" s="2"/>
      <c r="D971" s="2"/>
      <c r="E971" s="2"/>
      <c r="F971" s="2"/>
      <c r="G971" s="2"/>
      <c r="H971" s="3"/>
    </row>
    <row r="972" spans="2:8" s="14" customFormat="1" ht="13.5">
      <c r="B972" s="2"/>
      <c r="C972" s="2"/>
      <c r="D972" s="2"/>
      <c r="E972" s="2"/>
      <c r="F972" s="2"/>
      <c r="G972" s="2"/>
      <c r="H972" s="3"/>
    </row>
    <row r="973" spans="2:8" s="14" customFormat="1" ht="13.5">
      <c r="B973" s="2"/>
      <c r="C973" s="2"/>
      <c r="D973" s="2"/>
      <c r="E973" s="2"/>
      <c r="F973" s="2"/>
      <c r="G973" s="2"/>
      <c r="H973" s="3"/>
    </row>
    <row r="974" spans="2:8" s="14" customFormat="1" ht="13.5">
      <c r="B974" s="2"/>
      <c r="C974" s="2"/>
      <c r="D974" s="2"/>
      <c r="E974" s="2"/>
      <c r="F974" s="2"/>
      <c r="G974" s="2"/>
      <c r="H974" s="3"/>
    </row>
    <row r="975" spans="2:8" s="14" customFormat="1" ht="13.5">
      <c r="B975" s="2"/>
      <c r="C975" s="2"/>
      <c r="D975" s="2"/>
      <c r="E975" s="2"/>
      <c r="F975" s="2"/>
      <c r="G975" s="2"/>
      <c r="H975" s="3"/>
    </row>
    <row r="976" spans="2:8" s="14" customFormat="1" ht="13.5">
      <c r="B976" s="2"/>
      <c r="C976" s="2"/>
      <c r="D976" s="2"/>
      <c r="E976" s="2"/>
      <c r="F976" s="2"/>
      <c r="G976" s="2"/>
      <c r="H976" s="3"/>
    </row>
    <row r="977" spans="2:8" s="14" customFormat="1" ht="13.5">
      <c r="B977" s="2"/>
      <c r="C977" s="2"/>
      <c r="D977" s="2"/>
      <c r="E977" s="2"/>
      <c r="F977" s="2"/>
      <c r="G977" s="2"/>
      <c r="H977" s="3"/>
    </row>
    <row r="978" spans="2:8" s="14" customFormat="1" ht="13.5">
      <c r="B978" s="2"/>
      <c r="C978" s="2"/>
      <c r="D978" s="2"/>
      <c r="E978" s="2"/>
      <c r="F978" s="2"/>
      <c r="G978" s="2"/>
      <c r="H978" s="3"/>
    </row>
    <row r="979" spans="2:8" s="14" customFormat="1" ht="13.5">
      <c r="B979" s="2"/>
      <c r="C979" s="2"/>
      <c r="D979" s="2"/>
      <c r="E979" s="2"/>
      <c r="F979" s="2"/>
      <c r="G979" s="2"/>
      <c r="H979" s="3"/>
    </row>
    <row r="980" spans="2:8" s="14" customFormat="1" ht="13.5">
      <c r="B980" s="2"/>
      <c r="C980" s="2"/>
      <c r="D980" s="2"/>
      <c r="E980" s="2"/>
      <c r="F980" s="2"/>
      <c r="G980" s="2"/>
      <c r="H980" s="3"/>
    </row>
    <row r="981" spans="2:8" s="14" customFormat="1" ht="13.5">
      <c r="B981" s="2"/>
      <c r="C981" s="2"/>
      <c r="D981" s="2"/>
      <c r="E981" s="2"/>
      <c r="F981" s="2"/>
      <c r="G981" s="2"/>
      <c r="H981" s="3"/>
    </row>
    <row r="982" spans="2:8" s="14" customFormat="1" ht="13.5">
      <c r="B982" s="2"/>
      <c r="C982" s="2"/>
      <c r="D982" s="2"/>
      <c r="E982" s="2"/>
      <c r="F982" s="2"/>
      <c r="G982" s="2"/>
      <c r="H982" s="3"/>
    </row>
    <row r="983" spans="2:8" s="14" customFormat="1" ht="13.5">
      <c r="B983" s="2"/>
      <c r="C983" s="2"/>
      <c r="D983" s="2"/>
      <c r="E983" s="2"/>
      <c r="F983" s="2"/>
      <c r="G983" s="2"/>
      <c r="H983" s="3"/>
    </row>
    <row r="984" spans="2:8" s="14" customFormat="1" ht="13.5">
      <c r="B984" s="2"/>
      <c r="C984" s="2"/>
      <c r="D984" s="2"/>
      <c r="E984" s="2"/>
      <c r="F984" s="2"/>
      <c r="G984" s="2"/>
      <c r="H984" s="3"/>
    </row>
    <row r="985" spans="2:8" s="14" customFormat="1" ht="13.5">
      <c r="B985" s="2"/>
      <c r="C985" s="2"/>
      <c r="D985" s="2"/>
      <c r="E985" s="2"/>
      <c r="F985" s="2"/>
      <c r="G985" s="2"/>
      <c r="H985" s="3"/>
    </row>
    <row r="986" spans="2:8" s="14" customFormat="1" ht="13.5">
      <c r="B986" s="2"/>
      <c r="C986" s="2"/>
      <c r="D986" s="2"/>
      <c r="E986" s="2"/>
      <c r="F986" s="2"/>
      <c r="G986" s="2"/>
      <c r="H986" s="3"/>
    </row>
    <row r="987" spans="2:8" s="14" customFormat="1" ht="13.5">
      <c r="B987" s="2"/>
      <c r="C987" s="2"/>
      <c r="D987" s="2"/>
      <c r="E987" s="2"/>
      <c r="F987" s="2"/>
      <c r="G987" s="2"/>
      <c r="H987" s="3"/>
    </row>
    <row r="988" spans="2:8" s="14" customFormat="1" ht="13.5">
      <c r="B988" s="2"/>
      <c r="C988" s="2"/>
      <c r="D988" s="2"/>
      <c r="E988" s="2"/>
      <c r="F988" s="2"/>
      <c r="G988" s="2"/>
      <c r="H988" s="3"/>
    </row>
    <row r="989" spans="2:8" s="14" customFormat="1" ht="13.5">
      <c r="B989" s="2"/>
      <c r="C989" s="2"/>
      <c r="D989" s="2"/>
      <c r="E989" s="2"/>
      <c r="F989" s="2"/>
      <c r="G989" s="2"/>
      <c r="H989" s="3"/>
    </row>
    <row r="990" spans="2:8" s="14" customFormat="1" ht="13.5">
      <c r="B990" s="2"/>
      <c r="C990" s="2"/>
      <c r="D990" s="2"/>
      <c r="E990" s="2"/>
      <c r="F990" s="2"/>
      <c r="G990" s="2"/>
      <c r="H990" s="3"/>
    </row>
    <row r="991" spans="2:8" s="14" customFormat="1" ht="13.5">
      <c r="B991" s="2"/>
      <c r="C991" s="2"/>
      <c r="D991" s="2"/>
      <c r="E991" s="2"/>
      <c r="F991" s="2"/>
      <c r="G991" s="2"/>
      <c r="H991" s="3"/>
    </row>
    <row r="992" spans="2:8" s="14" customFormat="1" ht="13.5">
      <c r="B992" s="2"/>
      <c r="C992" s="2"/>
      <c r="D992" s="2"/>
      <c r="E992" s="2"/>
      <c r="F992" s="2"/>
      <c r="G992" s="2"/>
      <c r="H992" s="3"/>
    </row>
    <row r="993" spans="2:8" ht="13.5">
      <c r="B993" s="2"/>
      <c r="C993" s="2"/>
      <c r="D993" s="2"/>
      <c r="E993" s="2"/>
      <c r="F993" s="2"/>
      <c r="G993" s="2"/>
      <c r="H993" s="3"/>
    </row>
    <row r="994" spans="2:8" ht="13.5">
      <c r="B994" s="2"/>
      <c r="C994" s="2"/>
      <c r="D994" s="2"/>
      <c r="E994" s="2"/>
      <c r="F994" s="2"/>
      <c r="G994" s="2"/>
      <c r="H994" s="3"/>
    </row>
    <row r="995" spans="2:8" ht="13.5">
      <c r="B995" s="2"/>
      <c r="C995" s="2"/>
      <c r="D995" s="2"/>
      <c r="E995" s="2"/>
      <c r="F995" s="2"/>
      <c r="G995" s="2"/>
      <c r="H995" s="3"/>
    </row>
    <row r="996" spans="2:8" ht="13.5">
      <c r="B996" s="2"/>
      <c r="C996" s="2"/>
      <c r="D996" s="2"/>
      <c r="E996" s="2"/>
      <c r="F996" s="2"/>
      <c r="G996" s="2"/>
      <c r="H996" s="3"/>
    </row>
    <row r="997" spans="2:8" ht="13.5">
      <c r="B997" s="2"/>
      <c r="C997" s="2"/>
      <c r="D997" s="2"/>
      <c r="E997" s="2"/>
      <c r="F997" s="2"/>
      <c r="G997" s="2"/>
      <c r="H997" s="3"/>
    </row>
    <row r="998" spans="2:8" ht="13.5">
      <c r="B998" s="2"/>
      <c r="C998" s="2"/>
      <c r="D998" s="2"/>
      <c r="E998" s="2"/>
      <c r="F998" s="2"/>
      <c r="G998" s="2"/>
      <c r="H998" s="3"/>
    </row>
    <row r="999" spans="2:8" ht="13.5">
      <c r="B999" s="2"/>
      <c r="C999" s="2"/>
      <c r="D999" s="2"/>
      <c r="E999" s="2"/>
      <c r="F999" s="2"/>
      <c r="G999" s="2"/>
      <c r="H999" s="3"/>
    </row>
    <row r="1000" spans="2:8" ht="13.5">
      <c r="B1000" s="2"/>
      <c r="C1000" s="2"/>
      <c r="D1000" s="2"/>
      <c r="E1000" s="2"/>
      <c r="F1000" s="2"/>
      <c r="G1000" s="2"/>
      <c r="H1000" s="3"/>
    </row>
    <row r="1001" spans="2:8" ht="13.5">
      <c r="B1001" s="2"/>
      <c r="C1001" s="2"/>
      <c r="D1001" s="2"/>
      <c r="E1001" s="2"/>
      <c r="F1001" s="2"/>
      <c r="G1001" s="2"/>
      <c r="H1001" s="3"/>
    </row>
    <row r="1002" spans="2:8" ht="13.5">
      <c r="B1002" s="2"/>
      <c r="C1002" s="2"/>
      <c r="D1002" s="2"/>
      <c r="E1002" s="2"/>
      <c r="F1002" s="2"/>
      <c r="G1002" s="2"/>
      <c r="H1002" s="3"/>
    </row>
    <row r="1003" spans="2:8" ht="13.5">
      <c r="B1003" s="2"/>
      <c r="C1003" s="2"/>
      <c r="D1003" s="2"/>
      <c r="E1003" s="2"/>
      <c r="F1003" s="2"/>
      <c r="G1003" s="2"/>
      <c r="H1003" s="3"/>
    </row>
    <row r="1004" spans="2:8" ht="13.5">
      <c r="B1004" s="2"/>
      <c r="C1004" s="2"/>
      <c r="D1004" s="2"/>
      <c r="E1004" s="2"/>
      <c r="F1004" s="2"/>
      <c r="G1004" s="2"/>
      <c r="H1004" s="3"/>
    </row>
    <row r="1005" spans="2:8" ht="13.5">
      <c r="B1005" s="2"/>
      <c r="C1005" s="2"/>
      <c r="D1005" s="2"/>
      <c r="E1005" s="2"/>
      <c r="F1005" s="2"/>
      <c r="G1005" s="2"/>
      <c r="H1005" s="3"/>
    </row>
    <row r="1006" spans="2:137" ht="13.5">
      <c r="B1006" s="2"/>
      <c r="C1006" s="2"/>
      <c r="D1006" s="2"/>
      <c r="E1006" s="2"/>
      <c r="F1006" s="2"/>
      <c r="G1006" s="2"/>
      <c r="H1006" s="3"/>
      <c r="EE1006" s="15"/>
      <c r="EF1006" s="15"/>
      <c r="EG1006" s="15"/>
    </row>
    <row r="1007" spans="2:146" ht="13.5">
      <c r="B1007" s="2"/>
      <c r="C1007" s="2"/>
      <c r="D1007" s="2"/>
      <c r="E1007" s="2"/>
      <c r="F1007" s="2"/>
      <c r="G1007" s="2"/>
      <c r="H1007" s="3"/>
      <c r="EH1007" s="37"/>
      <c r="EI1007" s="37"/>
      <c r="EJ1007" s="37"/>
      <c r="EK1007" s="37"/>
      <c r="EL1007" s="37"/>
      <c r="EM1007" s="37"/>
      <c r="EN1007" s="37"/>
      <c r="EO1007" s="37"/>
      <c r="EP1007" s="37"/>
    </row>
    <row r="1008" spans="1:189" s="15" customFormat="1" ht="13.5">
      <c r="A1008" s="25"/>
      <c r="B1008" s="2"/>
      <c r="C1008" s="2"/>
      <c r="D1008" s="2"/>
      <c r="E1008" s="2"/>
      <c r="F1008" s="2"/>
      <c r="G1008" s="2"/>
      <c r="H1008" s="3"/>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14"/>
      <c r="BJ1008" s="14"/>
      <c r="BK1008" s="14"/>
      <c r="BL1008" s="14"/>
      <c r="BM1008" s="14"/>
      <c r="BN1008" s="14"/>
      <c r="BO1008" s="17"/>
      <c r="BP1008" s="14"/>
      <c r="BQ1008" s="14"/>
      <c r="BR1008" s="14"/>
      <c r="BS1008" s="14"/>
      <c r="BT1008" s="14"/>
      <c r="BU1008" s="14"/>
      <c r="BV1008" s="14"/>
      <c r="BW1008" s="14"/>
      <c r="BX1008" s="14"/>
      <c r="BY1008" s="14"/>
      <c r="BZ1008" s="14"/>
      <c r="CA1008" s="14"/>
      <c r="CB1008" s="14"/>
      <c r="CC1008" s="14"/>
      <c r="CD1008" s="14"/>
      <c r="CE1008" s="14"/>
      <c r="CF1008" s="14"/>
      <c r="CG1008" s="14"/>
      <c r="CH1008" s="14"/>
      <c r="CI1008" s="14"/>
      <c r="CJ1008" s="14"/>
      <c r="CK1008" s="14"/>
      <c r="CL1008" s="14"/>
      <c r="CM1008" s="14"/>
      <c r="CN1008" s="14"/>
      <c r="CO1008" s="14"/>
      <c r="CP1008" s="14"/>
      <c r="CQ1008" s="14"/>
      <c r="CR1008" s="14"/>
      <c r="CS1008" s="14"/>
      <c r="CT1008" s="14"/>
      <c r="CU1008" s="14"/>
      <c r="CV1008" s="14"/>
      <c r="CW1008" s="14"/>
      <c r="CX1008" s="14"/>
      <c r="CY1008" s="14"/>
      <c r="CZ1008" s="14"/>
      <c r="DA1008" s="14"/>
      <c r="DB1008" s="14"/>
      <c r="DC1008" s="14"/>
      <c r="DD1008" s="14"/>
      <c r="DE1008" s="14"/>
      <c r="DF1008" s="14"/>
      <c r="DG1008" s="14"/>
      <c r="DH1008" s="14"/>
      <c r="DI1008" s="14"/>
      <c r="DJ1008" s="14"/>
      <c r="DK1008" s="14"/>
      <c r="DL1008" s="14"/>
      <c r="DM1008" s="14"/>
      <c r="DN1008" s="14"/>
      <c r="DO1008" s="14"/>
      <c r="DP1008" s="14"/>
      <c r="DQ1008" s="14"/>
      <c r="DR1008" s="14"/>
      <c r="DS1008" s="14"/>
      <c r="DT1008" s="14"/>
      <c r="DU1008" s="14"/>
      <c r="DV1008" s="14"/>
      <c r="DW1008" s="14"/>
      <c r="DX1008" s="14"/>
      <c r="DY1008" s="14"/>
      <c r="DZ1008" s="14"/>
      <c r="EA1008" s="14"/>
      <c r="EB1008" s="14"/>
      <c r="EC1008" s="14"/>
      <c r="ED1008" s="14"/>
      <c r="EE1008" s="14"/>
      <c r="EF1008" s="14"/>
      <c r="EG1008" s="14"/>
      <c r="EH1008" s="14"/>
      <c r="EI1008" s="14"/>
      <c r="EJ1008" s="14"/>
      <c r="EK1008" s="14"/>
      <c r="EL1008" s="14"/>
      <c r="EM1008" s="14"/>
      <c r="EN1008" s="14"/>
      <c r="EO1008" s="14"/>
      <c r="EP1008" s="14"/>
      <c r="EQ1008" s="37"/>
      <c r="ER1008" s="37"/>
      <c r="ES1008" s="37"/>
      <c r="ET1008" s="37"/>
      <c r="EU1008" s="37"/>
      <c r="EV1008" s="37"/>
      <c r="EW1008" s="37"/>
      <c r="EX1008" s="37"/>
      <c r="EY1008" s="37"/>
      <c r="EZ1008" s="37"/>
      <c r="FA1008" s="37"/>
      <c r="FB1008" s="37"/>
      <c r="FC1008" s="37"/>
      <c r="FD1008" s="37"/>
      <c r="FE1008" s="37"/>
      <c r="FF1008" s="37"/>
      <c r="FG1008" s="37"/>
      <c r="FH1008" s="37"/>
      <c r="FI1008" s="37"/>
      <c r="FJ1008" s="37"/>
      <c r="FK1008" s="37"/>
      <c r="FL1008" s="37"/>
      <c r="FM1008" s="37"/>
      <c r="FN1008" s="37"/>
      <c r="FO1008" s="37"/>
      <c r="FP1008" s="37"/>
      <c r="FQ1008" s="37"/>
      <c r="FR1008" s="37"/>
      <c r="FS1008" s="37"/>
      <c r="FT1008" s="37"/>
      <c r="FU1008" s="37"/>
      <c r="FV1008" s="37"/>
      <c r="FW1008" s="37"/>
      <c r="FX1008" s="37"/>
      <c r="FY1008" s="37"/>
      <c r="FZ1008" s="37"/>
      <c r="GA1008" s="37"/>
      <c r="GB1008" s="37"/>
      <c r="GC1008" s="37"/>
      <c r="GD1008" s="37"/>
      <c r="GE1008" s="37"/>
      <c r="GF1008" s="37"/>
      <c r="GG1008" s="37"/>
    </row>
    <row r="1009" spans="2:8" s="14" customFormat="1" ht="13.5">
      <c r="B1009" s="2"/>
      <c r="C1009" s="2"/>
      <c r="D1009" s="2"/>
      <c r="E1009" s="2"/>
      <c r="F1009" s="2"/>
      <c r="G1009" s="2"/>
      <c r="H1009" s="3"/>
    </row>
    <row r="1010" spans="2:8" s="14" customFormat="1" ht="13.5">
      <c r="B1010" s="2"/>
      <c r="C1010" s="2"/>
      <c r="D1010" s="2"/>
      <c r="E1010" s="2"/>
      <c r="F1010" s="2"/>
      <c r="G1010" s="2"/>
      <c r="H1010" s="3"/>
    </row>
    <row r="1011" spans="2:8" s="14" customFormat="1" ht="13.5">
      <c r="B1011" s="2"/>
      <c r="C1011" s="2"/>
      <c r="D1011" s="2"/>
      <c r="E1011" s="2"/>
      <c r="F1011" s="2"/>
      <c r="G1011" s="2"/>
      <c r="H1011" s="3"/>
    </row>
    <row r="1012" spans="2:8" s="14" customFormat="1" ht="13.5">
      <c r="B1012" s="2"/>
      <c r="C1012" s="2"/>
      <c r="D1012" s="2"/>
      <c r="E1012" s="2"/>
      <c r="F1012" s="2"/>
      <c r="G1012" s="2"/>
      <c r="H1012" s="3"/>
    </row>
    <row r="1013" spans="2:8" s="14" customFormat="1" ht="13.5">
      <c r="B1013" s="2"/>
      <c r="C1013" s="2"/>
      <c r="D1013" s="2"/>
      <c r="E1013" s="2"/>
      <c r="F1013" s="2"/>
      <c r="G1013" s="2"/>
      <c r="H1013" s="3"/>
    </row>
    <row r="1014" spans="2:8" s="14" customFormat="1" ht="13.5">
      <c r="B1014" s="2"/>
      <c r="C1014" s="2"/>
      <c r="D1014" s="2"/>
      <c r="E1014" s="2"/>
      <c r="F1014" s="2"/>
      <c r="G1014" s="2"/>
      <c r="H1014" s="3"/>
    </row>
    <row r="1015" spans="2:8" s="14" customFormat="1" ht="13.5">
      <c r="B1015" s="2"/>
      <c r="C1015" s="2"/>
      <c r="D1015" s="2"/>
      <c r="E1015" s="2"/>
      <c r="F1015" s="2"/>
      <c r="G1015" s="2"/>
      <c r="H1015" s="3"/>
    </row>
    <row r="1016" spans="2:8" s="14" customFormat="1" ht="13.5">
      <c r="B1016" s="2"/>
      <c r="C1016" s="2"/>
      <c r="D1016" s="2"/>
      <c r="E1016" s="2"/>
      <c r="F1016" s="2"/>
      <c r="G1016" s="2"/>
      <c r="H1016" s="3"/>
    </row>
    <row r="1017" spans="2:8" s="14" customFormat="1" ht="13.5">
      <c r="B1017" s="2"/>
      <c r="C1017" s="2"/>
      <c r="D1017" s="2"/>
      <c r="E1017" s="2"/>
      <c r="F1017" s="2"/>
      <c r="G1017" s="2"/>
      <c r="H1017" s="3"/>
    </row>
    <row r="1018" spans="2:8" s="14" customFormat="1" ht="13.5">
      <c r="B1018" s="2"/>
      <c r="C1018" s="2"/>
      <c r="D1018" s="2"/>
      <c r="E1018" s="2"/>
      <c r="F1018" s="2"/>
      <c r="G1018" s="2"/>
      <c r="H1018" s="3"/>
    </row>
    <row r="1019" spans="2:8" s="14" customFormat="1" ht="13.5">
      <c r="B1019" s="2"/>
      <c r="C1019" s="2"/>
      <c r="D1019" s="2"/>
      <c r="E1019" s="2"/>
      <c r="F1019" s="2"/>
      <c r="G1019" s="2"/>
      <c r="H1019" s="3"/>
    </row>
    <row r="1020" spans="2:8" s="14" customFormat="1" ht="13.5">
      <c r="B1020" s="2"/>
      <c r="C1020" s="2"/>
      <c r="D1020" s="2"/>
      <c r="E1020" s="2"/>
      <c r="F1020" s="2"/>
      <c r="G1020" s="2"/>
      <c r="H1020" s="3"/>
    </row>
    <row r="1021" spans="2:8" s="14" customFormat="1" ht="13.5">
      <c r="B1021" s="2"/>
      <c r="C1021" s="2"/>
      <c r="D1021" s="2"/>
      <c r="E1021" s="2"/>
      <c r="F1021" s="2"/>
      <c r="G1021" s="2"/>
      <c r="H1021" s="3"/>
    </row>
    <row r="1022" spans="2:8" s="14" customFormat="1" ht="13.5">
      <c r="B1022" s="2"/>
      <c r="C1022" s="2"/>
      <c r="D1022" s="2"/>
      <c r="E1022" s="2"/>
      <c r="F1022" s="2"/>
      <c r="G1022" s="2"/>
      <c r="H1022" s="3"/>
    </row>
    <row r="1023" spans="2:8" s="14" customFormat="1" ht="13.5">
      <c r="B1023" s="2"/>
      <c r="C1023" s="2"/>
      <c r="D1023" s="2"/>
      <c r="E1023" s="2"/>
      <c r="F1023" s="2"/>
      <c r="G1023" s="2"/>
      <c r="H1023" s="3"/>
    </row>
    <row r="1024" spans="2:8" s="14" customFormat="1" ht="13.5">
      <c r="B1024" s="2"/>
      <c r="C1024" s="2"/>
      <c r="D1024" s="2"/>
      <c r="E1024" s="2"/>
      <c r="F1024" s="2"/>
      <c r="G1024" s="2"/>
      <c r="H1024" s="3"/>
    </row>
    <row r="1025" spans="2:8" s="14" customFormat="1" ht="13.5">
      <c r="B1025" s="2"/>
      <c r="C1025" s="2"/>
      <c r="D1025" s="2"/>
      <c r="E1025" s="2"/>
      <c r="F1025" s="2"/>
      <c r="G1025" s="2"/>
      <c r="H1025" s="3"/>
    </row>
    <row r="1026" spans="2:8" s="14" customFormat="1" ht="13.5">
      <c r="B1026" s="2"/>
      <c r="C1026" s="2"/>
      <c r="D1026" s="2"/>
      <c r="E1026" s="2"/>
      <c r="F1026" s="2"/>
      <c r="G1026" s="2"/>
      <c r="H1026" s="3"/>
    </row>
    <row r="1027" spans="2:8" s="14" customFormat="1" ht="13.5">
      <c r="B1027" s="2"/>
      <c r="C1027" s="2"/>
      <c r="D1027" s="2"/>
      <c r="E1027" s="2"/>
      <c r="F1027" s="2"/>
      <c r="G1027" s="2"/>
      <c r="H1027" s="3"/>
    </row>
    <row r="1028" spans="2:8" s="14" customFormat="1" ht="13.5">
      <c r="B1028" s="2"/>
      <c r="C1028" s="2"/>
      <c r="D1028" s="2"/>
      <c r="E1028" s="2"/>
      <c r="F1028" s="2"/>
      <c r="G1028" s="2"/>
      <c r="H1028" s="3"/>
    </row>
    <row r="1029" spans="2:8" s="14" customFormat="1" ht="13.5">
      <c r="B1029" s="2"/>
      <c r="C1029" s="2"/>
      <c r="D1029" s="2"/>
      <c r="E1029" s="2"/>
      <c r="F1029" s="2"/>
      <c r="G1029" s="2"/>
      <c r="H1029" s="3"/>
    </row>
    <row r="1030" spans="2:8" s="14" customFormat="1" ht="13.5">
      <c r="B1030" s="2"/>
      <c r="C1030" s="2"/>
      <c r="D1030" s="2"/>
      <c r="E1030" s="2"/>
      <c r="F1030" s="2"/>
      <c r="G1030" s="2"/>
      <c r="H1030" s="3"/>
    </row>
    <row r="1031" spans="2:8" s="14" customFormat="1" ht="13.5">
      <c r="B1031" s="2"/>
      <c r="C1031" s="2"/>
      <c r="D1031" s="2"/>
      <c r="E1031" s="2"/>
      <c r="F1031" s="2"/>
      <c r="G1031" s="2"/>
      <c r="H1031" s="3"/>
    </row>
    <row r="1032" spans="2:8" s="14" customFormat="1" ht="13.5">
      <c r="B1032" s="2"/>
      <c r="C1032" s="2"/>
      <c r="D1032" s="2"/>
      <c r="E1032" s="2"/>
      <c r="F1032" s="2"/>
      <c r="G1032" s="2"/>
      <c r="H1032" s="3"/>
    </row>
    <row r="1033" spans="2:8" s="14" customFormat="1" ht="13.5">
      <c r="B1033" s="2"/>
      <c r="C1033" s="2"/>
      <c r="D1033" s="2"/>
      <c r="E1033" s="2"/>
      <c r="F1033" s="2"/>
      <c r="G1033" s="2"/>
      <c r="H1033" s="3"/>
    </row>
    <row r="1034" spans="2:8" s="14" customFormat="1" ht="13.5">
      <c r="B1034" s="2"/>
      <c r="C1034" s="2"/>
      <c r="D1034" s="2"/>
      <c r="E1034" s="2"/>
      <c r="F1034" s="2"/>
      <c r="G1034" s="2"/>
      <c r="H1034" s="3"/>
    </row>
    <row r="1035" spans="2:8" s="14" customFormat="1" ht="13.5">
      <c r="B1035" s="2"/>
      <c r="C1035" s="2"/>
      <c r="D1035" s="2"/>
      <c r="E1035" s="2"/>
      <c r="F1035" s="2"/>
      <c r="G1035" s="2"/>
      <c r="H1035" s="3"/>
    </row>
    <row r="1036" spans="2:8" s="14" customFormat="1" ht="13.5">
      <c r="B1036" s="2"/>
      <c r="C1036" s="2"/>
      <c r="D1036" s="2"/>
      <c r="E1036" s="2"/>
      <c r="F1036" s="2"/>
      <c r="G1036" s="2"/>
      <c r="H1036" s="3"/>
    </row>
    <row r="1037" spans="2:8" s="14" customFormat="1" ht="13.5">
      <c r="B1037" s="2"/>
      <c r="C1037" s="2"/>
      <c r="D1037" s="2"/>
      <c r="E1037" s="2"/>
      <c r="F1037" s="2"/>
      <c r="G1037" s="2"/>
      <c r="H1037" s="3"/>
    </row>
    <row r="1038" spans="2:8" s="14" customFormat="1" ht="13.5">
      <c r="B1038" s="2"/>
      <c r="C1038" s="2"/>
      <c r="D1038" s="2"/>
      <c r="E1038" s="2"/>
      <c r="F1038" s="2"/>
      <c r="G1038" s="2"/>
      <c r="H1038" s="3"/>
    </row>
    <row r="1039" spans="2:8" s="14" customFormat="1" ht="13.5">
      <c r="B1039" s="2"/>
      <c r="C1039" s="2"/>
      <c r="D1039" s="2"/>
      <c r="E1039" s="2"/>
      <c r="F1039" s="2"/>
      <c r="G1039" s="2"/>
      <c r="H1039" s="3"/>
    </row>
    <row r="1040" spans="2:8" s="14" customFormat="1" ht="13.5">
      <c r="B1040" s="2"/>
      <c r="C1040" s="2"/>
      <c r="D1040" s="2"/>
      <c r="E1040" s="2"/>
      <c r="F1040" s="2"/>
      <c r="G1040" s="2"/>
      <c r="H1040" s="3"/>
    </row>
    <row r="1041" spans="2:8" s="14" customFormat="1" ht="13.5">
      <c r="B1041" s="2"/>
      <c r="C1041" s="2"/>
      <c r="D1041" s="2"/>
      <c r="E1041" s="2"/>
      <c r="F1041" s="2"/>
      <c r="G1041" s="2"/>
      <c r="H1041" s="3"/>
    </row>
    <row r="1042" spans="2:8" s="14" customFormat="1" ht="13.5">
      <c r="B1042" s="2"/>
      <c r="C1042" s="2"/>
      <c r="D1042" s="2"/>
      <c r="E1042" s="2"/>
      <c r="F1042" s="2"/>
      <c r="G1042" s="2"/>
      <c r="H1042" s="3"/>
    </row>
    <row r="1043" spans="2:8" s="14" customFormat="1" ht="13.5">
      <c r="B1043" s="2"/>
      <c r="C1043" s="2"/>
      <c r="D1043" s="2"/>
      <c r="E1043" s="2"/>
      <c r="F1043" s="2"/>
      <c r="G1043" s="2"/>
      <c r="H1043" s="3"/>
    </row>
    <row r="1044" spans="2:8" s="14" customFormat="1" ht="13.5">
      <c r="B1044" s="2"/>
      <c r="C1044" s="2"/>
      <c r="D1044" s="2"/>
      <c r="E1044" s="2"/>
      <c r="F1044" s="2"/>
      <c r="G1044" s="2"/>
      <c r="H1044" s="3"/>
    </row>
    <row r="1045" spans="2:8" s="14" customFormat="1" ht="13.5">
      <c r="B1045" s="2"/>
      <c r="C1045" s="2"/>
      <c r="D1045" s="2"/>
      <c r="E1045" s="2"/>
      <c r="F1045" s="2"/>
      <c r="G1045" s="2"/>
      <c r="H1045" s="3"/>
    </row>
    <row r="1046" spans="2:8" s="14" customFormat="1" ht="13.5">
      <c r="B1046" s="2"/>
      <c r="C1046" s="2"/>
      <c r="D1046" s="2"/>
      <c r="E1046" s="2"/>
      <c r="F1046" s="2"/>
      <c r="G1046" s="2"/>
      <c r="H1046" s="3"/>
    </row>
    <row r="1047" spans="2:8" s="14" customFormat="1" ht="13.5">
      <c r="B1047" s="2"/>
      <c r="C1047" s="2"/>
      <c r="D1047" s="2"/>
      <c r="E1047" s="2"/>
      <c r="F1047" s="2"/>
      <c r="G1047" s="2"/>
      <c r="H1047" s="3"/>
    </row>
    <row r="1048" spans="2:8" s="14" customFormat="1" ht="13.5">
      <c r="B1048" s="2"/>
      <c r="C1048" s="2"/>
      <c r="D1048" s="2"/>
      <c r="E1048" s="2"/>
      <c r="F1048" s="2"/>
      <c r="G1048" s="2"/>
      <c r="H1048" s="3"/>
    </row>
    <row r="1049" spans="2:8" s="14" customFormat="1" ht="13.5">
      <c r="B1049" s="2"/>
      <c r="C1049" s="2"/>
      <c r="D1049" s="2"/>
      <c r="E1049" s="2"/>
      <c r="F1049" s="2"/>
      <c r="G1049" s="2"/>
      <c r="H1049" s="3"/>
    </row>
    <row r="1050" spans="2:8" s="14" customFormat="1" ht="13.5">
      <c r="B1050" s="2"/>
      <c r="C1050" s="2"/>
      <c r="D1050" s="2"/>
      <c r="E1050" s="2"/>
      <c r="F1050" s="2"/>
      <c r="G1050" s="2"/>
      <c r="H1050" s="3"/>
    </row>
    <row r="1051" spans="2:8" s="14" customFormat="1" ht="13.5">
      <c r="B1051" s="2"/>
      <c r="C1051" s="2"/>
      <c r="D1051" s="2"/>
      <c r="E1051" s="2"/>
      <c r="F1051" s="2"/>
      <c r="G1051" s="2"/>
      <c r="H1051" s="3"/>
    </row>
    <row r="1052" spans="2:8" s="14" customFormat="1" ht="13.5">
      <c r="B1052" s="2"/>
      <c r="C1052" s="2"/>
      <c r="D1052" s="2"/>
      <c r="E1052" s="2"/>
      <c r="F1052" s="2"/>
      <c r="G1052" s="2"/>
      <c r="H1052" s="3"/>
    </row>
    <row r="1053" spans="2:8" s="14" customFormat="1" ht="13.5">
      <c r="B1053" s="2"/>
      <c r="C1053" s="2"/>
      <c r="D1053" s="2"/>
      <c r="E1053" s="2"/>
      <c r="F1053" s="2"/>
      <c r="G1053" s="2"/>
      <c r="H1053" s="3"/>
    </row>
    <row r="1054" spans="2:8" s="14" customFormat="1" ht="13.5">
      <c r="B1054" s="2"/>
      <c r="C1054" s="2"/>
      <c r="D1054" s="2"/>
      <c r="E1054" s="2"/>
      <c r="F1054" s="2"/>
      <c r="G1054" s="2"/>
      <c r="H1054" s="3"/>
    </row>
    <row r="1055" spans="2:8" s="14" customFormat="1" ht="13.5">
      <c r="B1055" s="2"/>
      <c r="C1055" s="2"/>
      <c r="D1055" s="2"/>
      <c r="E1055" s="2"/>
      <c r="F1055" s="2"/>
      <c r="G1055" s="2"/>
      <c r="H1055" s="3"/>
    </row>
    <row r="1056" spans="2:8" s="14" customFormat="1" ht="13.5">
      <c r="B1056" s="2"/>
      <c r="C1056" s="2"/>
      <c r="D1056" s="2"/>
      <c r="E1056" s="2"/>
      <c r="F1056" s="2"/>
      <c r="G1056" s="2"/>
      <c r="H1056" s="3"/>
    </row>
    <row r="1057" spans="2:8" ht="13.5">
      <c r="B1057" s="2"/>
      <c r="C1057" s="2"/>
      <c r="D1057" s="2"/>
      <c r="E1057" s="2"/>
      <c r="F1057" s="2"/>
      <c r="G1057" s="2"/>
      <c r="H1057" s="3"/>
    </row>
    <row r="1058" spans="2:8" ht="13.5">
      <c r="B1058" s="2"/>
      <c r="C1058" s="2"/>
      <c r="D1058" s="2"/>
      <c r="E1058" s="2"/>
      <c r="F1058" s="2"/>
      <c r="G1058" s="2"/>
      <c r="H1058" s="3"/>
    </row>
    <row r="1059" spans="2:8" ht="13.5">
      <c r="B1059" s="2"/>
      <c r="C1059" s="2"/>
      <c r="D1059" s="2"/>
      <c r="E1059" s="2"/>
      <c r="F1059" s="2"/>
      <c r="G1059" s="2"/>
      <c r="H1059" s="3"/>
    </row>
    <row r="1060" spans="2:8" ht="13.5">
      <c r="B1060" s="2"/>
      <c r="C1060" s="2"/>
      <c r="D1060" s="2"/>
      <c r="E1060" s="2"/>
      <c r="F1060" s="2"/>
      <c r="G1060" s="2"/>
      <c r="H1060" s="3"/>
    </row>
    <row r="1061" spans="2:8" ht="13.5">
      <c r="B1061" s="2"/>
      <c r="C1061" s="2"/>
      <c r="D1061" s="2"/>
      <c r="E1061" s="2"/>
      <c r="F1061" s="2"/>
      <c r="G1061" s="2"/>
      <c r="H1061" s="3"/>
    </row>
    <row r="1062" spans="2:8" ht="13.5">
      <c r="B1062" s="2"/>
      <c r="C1062" s="2"/>
      <c r="D1062" s="2"/>
      <c r="E1062" s="2"/>
      <c r="F1062" s="2"/>
      <c r="G1062" s="2"/>
      <c r="H1062" s="3"/>
    </row>
    <row r="1063" spans="2:8" ht="13.5">
      <c r="B1063" s="2"/>
      <c r="C1063" s="2"/>
      <c r="D1063" s="2"/>
      <c r="E1063" s="2"/>
      <c r="F1063" s="2"/>
      <c r="G1063" s="2"/>
      <c r="H1063" s="3"/>
    </row>
    <row r="1064" spans="2:8" ht="13.5">
      <c r="B1064" s="2"/>
      <c r="C1064" s="2"/>
      <c r="D1064" s="2"/>
      <c r="E1064" s="2"/>
      <c r="F1064" s="2"/>
      <c r="G1064" s="2"/>
      <c r="H1064" s="3"/>
    </row>
    <row r="1065" spans="2:8" ht="13.5">
      <c r="B1065" s="2"/>
      <c r="C1065" s="2"/>
      <c r="D1065" s="2"/>
      <c r="E1065" s="2"/>
      <c r="F1065" s="2"/>
      <c r="G1065" s="2"/>
      <c r="H1065" s="3"/>
    </row>
    <row r="1066" spans="2:8" ht="13.5">
      <c r="B1066" s="2"/>
      <c r="C1066" s="2"/>
      <c r="D1066" s="2"/>
      <c r="E1066" s="2"/>
      <c r="F1066" s="2"/>
      <c r="G1066" s="2"/>
      <c r="H1066" s="3"/>
    </row>
    <row r="1067" spans="2:8" ht="13.5">
      <c r="B1067" s="2"/>
      <c r="C1067" s="2"/>
      <c r="D1067" s="2"/>
      <c r="E1067" s="2"/>
      <c r="F1067" s="2"/>
      <c r="G1067" s="2"/>
      <c r="H1067" s="3"/>
    </row>
    <row r="1068" spans="2:8" ht="13.5">
      <c r="B1068" s="2"/>
      <c r="C1068" s="2"/>
      <c r="D1068" s="2"/>
      <c r="E1068" s="2"/>
      <c r="F1068" s="2"/>
      <c r="G1068" s="2"/>
      <c r="H1068" s="3"/>
    </row>
    <row r="1069" spans="2:137" ht="13.5">
      <c r="B1069" s="2"/>
      <c r="C1069" s="2"/>
      <c r="D1069" s="2"/>
      <c r="E1069" s="2"/>
      <c r="F1069" s="2"/>
      <c r="G1069" s="2"/>
      <c r="H1069" s="3"/>
      <c r="EE1069" s="15"/>
      <c r="EF1069" s="15"/>
      <c r="EG1069" s="15"/>
    </row>
    <row r="1070" spans="2:146" ht="13.5">
      <c r="B1070" s="2"/>
      <c r="C1070" s="2"/>
      <c r="D1070" s="2"/>
      <c r="E1070" s="2"/>
      <c r="F1070" s="2"/>
      <c r="G1070" s="2"/>
      <c r="H1070" s="3"/>
      <c r="EH1070" s="37"/>
      <c r="EI1070" s="37"/>
      <c r="EJ1070" s="37"/>
      <c r="EK1070" s="37"/>
      <c r="EL1070" s="37"/>
      <c r="EM1070" s="37"/>
      <c r="EN1070" s="37"/>
      <c r="EO1070" s="37"/>
      <c r="EP1070" s="37"/>
    </row>
    <row r="1071" spans="1:189" s="15" customFormat="1" ht="13.5">
      <c r="A1071" s="25"/>
      <c r="B1071" s="2"/>
      <c r="C1071" s="2"/>
      <c r="D1071" s="2"/>
      <c r="E1071" s="2"/>
      <c r="F1071" s="2"/>
      <c r="G1071" s="2"/>
      <c r="H1071" s="3"/>
      <c r="I1071" s="14"/>
      <c r="J1071" s="14"/>
      <c r="K1071" s="14"/>
      <c r="L1071" s="14"/>
      <c r="M1071" s="14"/>
      <c r="N1071" s="14"/>
      <c r="O1071" s="14"/>
      <c r="P1071" s="14"/>
      <c r="Q1071" s="14"/>
      <c r="R1071" s="14"/>
      <c r="S1071" s="14"/>
      <c r="T1071" s="14"/>
      <c r="U1071" s="14"/>
      <c r="V1071" s="14"/>
      <c r="W1071" s="14"/>
      <c r="X1071" s="14"/>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c r="BB1071" s="14"/>
      <c r="BC1071" s="14"/>
      <c r="BD1071" s="14"/>
      <c r="BE1071" s="14"/>
      <c r="BF1071" s="14"/>
      <c r="BG1071" s="14"/>
      <c r="BH1071" s="14"/>
      <c r="BI1071" s="14"/>
      <c r="BJ1071" s="14"/>
      <c r="BK1071" s="14"/>
      <c r="BL1071" s="14"/>
      <c r="BM1071" s="14"/>
      <c r="BN1071" s="14"/>
      <c r="BO1071" s="17"/>
      <c r="BP1071" s="14"/>
      <c r="BQ1071" s="14"/>
      <c r="BR1071" s="14"/>
      <c r="BS1071" s="14"/>
      <c r="BT1071" s="14"/>
      <c r="BU1071" s="14"/>
      <c r="BV1071" s="14"/>
      <c r="BW1071" s="14"/>
      <c r="BX1071" s="14"/>
      <c r="BY1071" s="14"/>
      <c r="BZ1071" s="14"/>
      <c r="CA1071" s="14"/>
      <c r="CB1071" s="14"/>
      <c r="CC1071" s="14"/>
      <c r="CD1071" s="14"/>
      <c r="CE1071" s="14"/>
      <c r="CF1071" s="14"/>
      <c r="CG1071" s="14"/>
      <c r="CH1071" s="14"/>
      <c r="CI1071" s="14"/>
      <c r="CJ1071" s="14"/>
      <c r="CK1071" s="14"/>
      <c r="CL1071" s="14"/>
      <c r="CM1071" s="14"/>
      <c r="CN1071" s="14"/>
      <c r="CO1071" s="14"/>
      <c r="CP1071" s="14"/>
      <c r="CQ1071" s="14"/>
      <c r="CR1071" s="14"/>
      <c r="CS1071" s="14"/>
      <c r="CT1071" s="14"/>
      <c r="CU1071" s="14"/>
      <c r="CV1071" s="14"/>
      <c r="CW1071" s="14"/>
      <c r="CX1071" s="14"/>
      <c r="CY1071" s="14"/>
      <c r="CZ1071" s="14"/>
      <c r="DA1071" s="14"/>
      <c r="DB1071" s="14"/>
      <c r="DC1071" s="14"/>
      <c r="DD1071" s="14"/>
      <c r="DE1071" s="14"/>
      <c r="DF1071" s="14"/>
      <c r="DG1071" s="14"/>
      <c r="DH1071" s="14"/>
      <c r="DI1071" s="14"/>
      <c r="DJ1071" s="14"/>
      <c r="DK1071" s="14"/>
      <c r="DL1071" s="14"/>
      <c r="DM1071" s="14"/>
      <c r="DN1071" s="14"/>
      <c r="DO1071" s="14"/>
      <c r="DP1071" s="14"/>
      <c r="DQ1071" s="14"/>
      <c r="DR1071" s="14"/>
      <c r="DS1071" s="14"/>
      <c r="DT1071" s="14"/>
      <c r="DU1071" s="14"/>
      <c r="DV1071" s="14"/>
      <c r="DW1071" s="14"/>
      <c r="DX1071" s="14"/>
      <c r="DY1071" s="14"/>
      <c r="DZ1071" s="14"/>
      <c r="EA1071" s="14"/>
      <c r="EB1071" s="14"/>
      <c r="EC1071" s="14"/>
      <c r="ED1071" s="14"/>
      <c r="EE1071" s="14"/>
      <c r="EF1071" s="14"/>
      <c r="EG1071" s="14"/>
      <c r="EH1071" s="14"/>
      <c r="EI1071" s="14"/>
      <c r="EJ1071" s="14"/>
      <c r="EK1071" s="14"/>
      <c r="EL1071" s="14"/>
      <c r="EM1071" s="14"/>
      <c r="EN1071" s="14"/>
      <c r="EO1071" s="14"/>
      <c r="EP1071" s="14"/>
      <c r="EQ1071" s="37"/>
      <c r="ER1071" s="37"/>
      <c r="ES1071" s="37"/>
      <c r="ET1071" s="37"/>
      <c r="EU1071" s="37"/>
      <c r="EV1071" s="37"/>
      <c r="EW1071" s="37"/>
      <c r="EX1071" s="37"/>
      <c r="EY1071" s="37"/>
      <c r="EZ1071" s="37"/>
      <c r="FA1071" s="37"/>
      <c r="FB1071" s="37"/>
      <c r="FC1071" s="37"/>
      <c r="FD1071" s="37"/>
      <c r="FE1071" s="37"/>
      <c r="FF1071" s="37"/>
      <c r="FG1071" s="37"/>
      <c r="FH1071" s="37"/>
      <c r="FI1071" s="37"/>
      <c r="FJ1071" s="37"/>
      <c r="FK1071" s="37"/>
      <c r="FL1071" s="37"/>
      <c r="FM1071" s="37"/>
      <c r="FN1071" s="37"/>
      <c r="FO1071" s="37"/>
      <c r="FP1071" s="37"/>
      <c r="FQ1071" s="37"/>
      <c r="FR1071" s="37"/>
      <c r="FS1071" s="37"/>
      <c r="FT1071" s="37"/>
      <c r="FU1071" s="37"/>
      <c r="FV1071" s="37"/>
      <c r="FW1071" s="37"/>
      <c r="FX1071" s="37"/>
      <c r="FY1071" s="37"/>
      <c r="FZ1071" s="37"/>
      <c r="GA1071" s="37"/>
      <c r="GB1071" s="37"/>
      <c r="GC1071" s="37"/>
      <c r="GD1071" s="37"/>
      <c r="GE1071" s="37"/>
      <c r="GF1071" s="37"/>
      <c r="GG1071" s="37"/>
    </row>
    <row r="1072" spans="2:8" ht="13.5">
      <c r="B1072" s="2"/>
      <c r="C1072" s="2"/>
      <c r="D1072" s="2"/>
      <c r="E1072" s="2"/>
      <c r="F1072" s="2"/>
      <c r="G1072" s="2"/>
      <c r="H1072" s="3"/>
    </row>
    <row r="1073" spans="2:8" s="14" customFormat="1" ht="13.5">
      <c r="B1073" s="2"/>
      <c r="C1073" s="2"/>
      <c r="D1073" s="2"/>
      <c r="E1073" s="2"/>
      <c r="F1073" s="2"/>
      <c r="G1073" s="2"/>
      <c r="H1073" s="3"/>
    </row>
    <row r="1074" spans="2:8" s="14" customFormat="1" ht="13.5">
      <c r="B1074" s="2"/>
      <c r="C1074" s="2"/>
      <c r="D1074" s="2"/>
      <c r="E1074" s="2"/>
      <c r="F1074" s="2"/>
      <c r="G1074" s="2"/>
      <c r="H1074" s="3"/>
    </row>
    <row r="1075" spans="2:8" s="14" customFormat="1" ht="13.5">
      <c r="B1075" s="2"/>
      <c r="C1075" s="2"/>
      <c r="D1075" s="2"/>
      <c r="E1075" s="2"/>
      <c r="F1075" s="2"/>
      <c r="G1075" s="2"/>
      <c r="H1075" s="3"/>
    </row>
    <row r="1076" spans="2:8" s="14" customFormat="1" ht="13.5">
      <c r="B1076" s="2"/>
      <c r="C1076" s="2"/>
      <c r="D1076" s="2"/>
      <c r="E1076" s="2"/>
      <c r="F1076" s="2"/>
      <c r="G1076" s="2"/>
      <c r="H1076" s="3"/>
    </row>
    <row r="1077" spans="2:8" s="14" customFormat="1" ht="13.5">
      <c r="B1077" s="2"/>
      <c r="C1077" s="2"/>
      <c r="D1077" s="2"/>
      <c r="E1077" s="2"/>
      <c r="F1077" s="2"/>
      <c r="G1077" s="2"/>
      <c r="H1077" s="3"/>
    </row>
    <row r="1078" spans="2:8" s="14" customFormat="1" ht="13.5">
      <c r="B1078" s="2"/>
      <c r="C1078" s="2"/>
      <c r="D1078" s="2"/>
      <c r="E1078" s="2"/>
      <c r="F1078" s="2"/>
      <c r="G1078" s="2"/>
      <c r="H1078" s="3"/>
    </row>
    <row r="1079" spans="2:8" s="14" customFormat="1" ht="13.5">
      <c r="B1079" s="2"/>
      <c r="C1079" s="2"/>
      <c r="D1079" s="2"/>
      <c r="E1079" s="2"/>
      <c r="F1079" s="2"/>
      <c r="G1079" s="2"/>
      <c r="H1079" s="3"/>
    </row>
    <row r="1080" spans="2:8" s="14" customFormat="1" ht="13.5">
      <c r="B1080" s="2"/>
      <c r="C1080" s="2"/>
      <c r="D1080" s="2"/>
      <c r="E1080" s="2"/>
      <c r="F1080" s="2"/>
      <c r="G1080" s="2"/>
      <c r="H1080" s="3"/>
    </row>
    <row r="1081" spans="2:8" s="14" customFormat="1" ht="13.5">
      <c r="B1081" s="2"/>
      <c r="C1081" s="2"/>
      <c r="D1081" s="2"/>
      <c r="E1081" s="2"/>
      <c r="F1081" s="2"/>
      <c r="G1081" s="2"/>
      <c r="H1081" s="3"/>
    </row>
    <row r="1082" spans="2:8" s="14" customFormat="1" ht="13.5">
      <c r="B1082" s="2"/>
      <c r="C1082" s="2"/>
      <c r="D1082" s="2"/>
      <c r="E1082" s="2"/>
      <c r="F1082" s="2"/>
      <c r="G1082" s="2"/>
      <c r="H1082" s="3"/>
    </row>
    <row r="1083" spans="2:8" s="14" customFormat="1" ht="13.5">
      <c r="B1083" s="2"/>
      <c r="C1083" s="2"/>
      <c r="D1083" s="2"/>
      <c r="E1083" s="2"/>
      <c r="F1083" s="2"/>
      <c r="G1083" s="2"/>
      <c r="H1083" s="3"/>
    </row>
    <row r="1084" spans="2:8" s="14" customFormat="1" ht="13.5">
      <c r="B1084" s="2"/>
      <c r="C1084" s="2"/>
      <c r="D1084" s="2"/>
      <c r="E1084" s="2"/>
      <c r="F1084" s="2"/>
      <c r="G1084" s="2"/>
      <c r="H1084" s="3"/>
    </row>
    <row r="1085" spans="2:8" s="14" customFormat="1" ht="13.5">
      <c r="B1085" s="2"/>
      <c r="C1085" s="2"/>
      <c r="D1085" s="2"/>
      <c r="E1085" s="2"/>
      <c r="F1085" s="2"/>
      <c r="G1085" s="2"/>
      <c r="H1085" s="3"/>
    </row>
    <row r="1086" spans="2:8" s="14" customFormat="1" ht="13.5">
      <c r="B1086" s="2"/>
      <c r="C1086" s="2"/>
      <c r="D1086" s="2"/>
      <c r="E1086" s="2"/>
      <c r="F1086" s="2"/>
      <c r="G1086" s="2"/>
      <c r="H1086" s="3"/>
    </row>
    <row r="1087" spans="2:8" s="14" customFormat="1" ht="13.5">
      <c r="B1087" s="2"/>
      <c r="C1087" s="2"/>
      <c r="D1087" s="2"/>
      <c r="E1087" s="2"/>
      <c r="F1087" s="2"/>
      <c r="G1087" s="2"/>
      <c r="H1087" s="3"/>
    </row>
    <row r="1088" spans="2:8" s="14" customFormat="1" ht="13.5">
      <c r="B1088" s="2"/>
      <c r="C1088" s="2"/>
      <c r="D1088" s="2"/>
      <c r="E1088" s="2"/>
      <c r="F1088" s="2"/>
      <c r="G1088" s="2"/>
      <c r="H1088" s="3"/>
    </row>
    <row r="1089" spans="2:8" s="14" customFormat="1" ht="13.5">
      <c r="B1089" s="2"/>
      <c r="C1089" s="2"/>
      <c r="D1089" s="2"/>
      <c r="E1089" s="2"/>
      <c r="F1089" s="2"/>
      <c r="G1089" s="2"/>
      <c r="H1089" s="3"/>
    </row>
    <row r="1090" spans="2:8" s="14" customFormat="1" ht="13.5">
      <c r="B1090" s="2"/>
      <c r="C1090" s="2"/>
      <c r="D1090" s="2"/>
      <c r="E1090" s="2"/>
      <c r="F1090" s="2"/>
      <c r="G1090" s="2"/>
      <c r="H1090" s="3"/>
    </row>
    <row r="1091" spans="2:8" s="14" customFormat="1" ht="13.5">
      <c r="B1091" s="2"/>
      <c r="C1091" s="2"/>
      <c r="D1091" s="2"/>
      <c r="E1091" s="2"/>
      <c r="F1091" s="2"/>
      <c r="G1091" s="2"/>
      <c r="H1091" s="3"/>
    </row>
    <row r="1092" spans="2:8" s="14" customFormat="1" ht="13.5">
      <c r="B1092" s="2"/>
      <c r="C1092" s="2"/>
      <c r="D1092" s="2"/>
      <c r="E1092" s="2"/>
      <c r="F1092" s="2"/>
      <c r="G1092" s="2"/>
      <c r="H1092" s="3"/>
    </row>
    <row r="1093" spans="2:8" s="14" customFormat="1" ht="13.5">
      <c r="B1093" s="2"/>
      <c r="C1093" s="2"/>
      <c r="D1093" s="2"/>
      <c r="E1093" s="2"/>
      <c r="F1093" s="2"/>
      <c r="G1093" s="2"/>
      <c r="H1093" s="3"/>
    </row>
    <row r="1094" spans="2:8" s="14" customFormat="1" ht="13.5">
      <c r="B1094" s="2"/>
      <c r="C1094" s="2"/>
      <c r="D1094" s="2"/>
      <c r="E1094" s="2"/>
      <c r="F1094" s="2"/>
      <c r="G1094" s="2"/>
      <c r="H1094" s="3"/>
    </row>
    <row r="1095" spans="2:8" s="14" customFormat="1" ht="13.5">
      <c r="B1095" s="2"/>
      <c r="C1095" s="2"/>
      <c r="D1095" s="2"/>
      <c r="E1095" s="2"/>
      <c r="F1095" s="2"/>
      <c r="G1095" s="2"/>
      <c r="H1095" s="3"/>
    </row>
    <row r="1096" spans="2:8" s="14" customFormat="1" ht="13.5">
      <c r="B1096" s="2"/>
      <c r="C1096" s="2"/>
      <c r="D1096" s="2"/>
      <c r="E1096" s="2"/>
      <c r="F1096" s="2"/>
      <c r="G1096" s="2"/>
      <c r="H1096" s="3"/>
    </row>
    <row r="1097" spans="2:8" s="14" customFormat="1" ht="13.5">
      <c r="B1097" s="2"/>
      <c r="C1097" s="2"/>
      <c r="D1097" s="2"/>
      <c r="E1097" s="2"/>
      <c r="F1097" s="2"/>
      <c r="G1097" s="2"/>
      <c r="H1097" s="3"/>
    </row>
    <row r="1098" spans="2:8" s="14" customFormat="1" ht="13.5">
      <c r="B1098" s="2"/>
      <c r="C1098" s="2"/>
      <c r="D1098" s="2"/>
      <c r="E1098" s="2"/>
      <c r="F1098" s="2"/>
      <c r="G1098" s="2"/>
      <c r="H1098" s="3"/>
    </row>
    <row r="1099" spans="2:8" s="14" customFormat="1" ht="13.5">
      <c r="B1099" s="2"/>
      <c r="C1099" s="2"/>
      <c r="D1099" s="2"/>
      <c r="E1099" s="2"/>
      <c r="F1099" s="2"/>
      <c r="G1099" s="2"/>
      <c r="H1099" s="3"/>
    </row>
    <row r="1100" spans="2:8" s="14" customFormat="1" ht="13.5">
      <c r="B1100" s="2"/>
      <c r="C1100" s="2"/>
      <c r="D1100" s="2"/>
      <c r="E1100" s="2"/>
      <c r="F1100" s="2"/>
      <c r="G1100" s="2"/>
      <c r="H1100" s="3"/>
    </row>
    <row r="1101" spans="2:8" s="14" customFormat="1" ht="13.5">
      <c r="B1101" s="2"/>
      <c r="C1101" s="2"/>
      <c r="D1101" s="2"/>
      <c r="E1101" s="2"/>
      <c r="F1101" s="2"/>
      <c r="G1101" s="2"/>
      <c r="H1101" s="3"/>
    </row>
    <row r="1102" spans="2:8" s="14" customFormat="1" ht="13.5">
      <c r="B1102" s="2"/>
      <c r="C1102" s="2"/>
      <c r="D1102" s="2"/>
      <c r="E1102" s="2"/>
      <c r="F1102" s="2"/>
      <c r="G1102" s="2"/>
      <c r="H1102" s="3"/>
    </row>
    <row r="1103" spans="2:8" s="14" customFormat="1" ht="13.5">
      <c r="B1103" s="2"/>
      <c r="C1103" s="2"/>
      <c r="D1103" s="2"/>
      <c r="E1103" s="2"/>
      <c r="F1103" s="2"/>
      <c r="G1103" s="2"/>
      <c r="H1103" s="3"/>
    </row>
    <row r="1104" spans="2:8" s="14" customFormat="1" ht="13.5">
      <c r="B1104" s="2"/>
      <c r="C1104" s="2"/>
      <c r="D1104" s="2"/>
      <c r="E1104" s="2"/>
      <c r="F1104" s="2"/>
      <c r="G1104" s="2"/>
      <c r="H1104" s="3"/>
    </row>
    <row r="1105" spans="2:8" s="14" customFormat="1" ht="13.5">
      <c r="B1105" s="2"/>
      <c r="C1105" s="2"/>
      <c r="D1105" s="2"/>
      <c r="E1105" s="2"/>
      <c r="F1105" s="2"/>
      <c r="G1105" s="2"/>
      <c r="H1105" s="3"/>
    </row>
    <row r="1106" spans="2:8" s="14" customFormat="1" ht="13.5">
      <c r="B1106" s="2"/>
      <c r="C1106" s="2"/>
      <c r="D1106" s="2"/>
      <c r="E1106" s="2"/>
      <c r="F1106" s="2"/>
      <c r="G1106" s="2"/>
      <c r="H1106" s="3"/>
    </row>
    <row r="1107" spans="2:8" s="14" customFormat="1" ht="13.5">
      <c r="B1107" s="2"/>
      <c r="C1107" s="2"/>
      <c r="D1107" s="2"/>
      <c r="E1107" s="2"/>
      <c r="F1107" s="2"/>
      <c r="G1107" s="2"/>
      <c r="H1107" s="3"/>
    </row>
    <row r="1108" spans="2:8" s="14" customFormat="1" ht="13.5">
      <c r="B1108" s="2"/>
      <c r="C1108" s="2"/>
      <c r="D1108" s="2"/>
      <c r="E1108" s="2"/>
      <c r="F1108" s="2"/>
      <c r="G1108" s="2"/>
      <c r="H1108" s="3"/>
    </row>
    <row r="1109" spans="2:8" s="14" customFormat="1" ht="13.5">
      <c r="B1109" s="2"/>
      <c r="C1109" s="2"/>
      <c r="D1109" s="2"/>
      <c r="E1109" s="2"/>
      <c r="F1109" s="2"/>
      <c r="G1109" s="2"/>
      <c r="H1109" s="3"/>
    </row>
    <row r="1110" spans="2:8" s="14" customFormat="1" ht="13.5">
      <c r="B1110" s="2"/>
      <c r="C1110" s="2"/>
      <c r="D1110" s="2"/>
      <c r="E1110" s="2"/>
      <c r="F1110" s="2"/>
      <c r="G1110" s="2"/>
      <c r="H1110" s="3"/>
    </row>
    <row r="1111" spans="2:8" s="14" customFormat="1" ht="13.5">
      <c r="B1111" s="2"/>
      <c r="C1111" s="2"/>
      <c r="D1111" s="2"/>
      <c r="E1111" s="2"/>
      <c r="F1111" s="2"/>
      <c r="G1111" s="2"/>
      <c r="H1111" s="3"/>
    </row>
    <row r="1112" spans="2:8" s="14" customFormat="1" ht="13.5">
      <c r="B1112" s="2"/>
      <c r="C1112" s="2"/>
      <c r="D1112" s="2"/>
      <c r="E1112" s="2"/>
      <c r="F1112" s="2"/>
      <c r="G1112" s="2"/>
      <c r="H1112" s="3"/>
    </row>
    <row r="1113" spans="2:8" s="14" customFormat="1" ht="13.5">
      <c r="B1113" s="2"/>
      <c r="C1113" s="2"/>
      <c r="D1113" s="2"/>
      <c r="E1113" s="2"/>
      <c r="F1113" s="2"/>
      <c r="G1113" s="2"/>
      <c r="H1113" s="3"/>
    </row>
    <row r="1114" spans="2:8" s="14" customFormat="1" ht="13.5">
      <c r="B1114" s="2"/>
      <c r="C1114" s="2"/>
      <c r="D1114" s="2"/>
      <c r="E1114" s="2"/>
      <c r="F1114" s="2"/>
      <c r="G1114" s="2"/>
      <c r="H1114" s="3"/>
    </row>
    <row r="1115" spans="2:8" s="14" customFormat="1" ht="13.5">
      <c r="B1115" s="2"/>
      <c r="C1115" s="2"/>
      <c r="D1115" s="2"/>
      <c r="E1115" s="2"/>
      <c r="F1115" s="2"/>
      <c r="G1115" s="2"/>
      <c r="H1115" s="3"/>
    </row>
    <row r="1116" spans="2:8" s="14" customFormat="1" ht="13.5">
      <c r="B1116" s="2"/>
      <c r="C1116" s="2"/>
      <c r="D1116" s="2"/>
      <c r="E1116" s="2"/>
      <c r="F1116" s="2"/>
      <c r="G1116" s="2"/>
      <c r="H1116" s="3"/>
    </row>
    <row r="1117" spans="2:8" s="14" customFormat="1" ht="13.5">
      <c r="B1117" s="2"/>
      <c r="C1117" s="2"/>
      <c r="D1117" s="2"/>
      <c r="E1117" s="2"/>
      <c r="F1117" s="2"/>
      <c r="G1117" s="2"/>
      <c r="H1117" s="3"/>
    </row>
    <row r="1118" spans="2:8" s="14" customFormat="1" ht="13.5">
      <c r="B1118" s="2"/>
      <c r="C1118" s="2"/>
      <c r="D1118" s="2"/>
      <c r="E1118" s="2"/>
      <c r="F1118" s="2"/>
      <c r="G1118" s="2"/>
      <c r="H1118" s="3"/>
    </row>
    <row r="1119" spans="2:8" s="14" customFormat="1" ht="13.5">
      <c r="B1119" s="2"/>
      <c r="C1119" s="2"/>
      <c r="D1119" s="2"/>
      <c r="E1119" s="2"/>
      <c r="F1119" s="2"/>
      <c r="G1119" s="2"/>
      <c r="H1119" s="3"/>
    </row>
    <row r="1120" spans="2:8" s="14" customFormat="1" ht="13.5">
      <c r="B1120" s="2"/>
      <c r="C1120" s="2"/>
      <c r="D1120" s="2"/>
      <c r="E1120" s="2"/>
      <c r="F1120" s="2"/>
      <c r="G1120" s="2"/>
      <c r="H1120" s="3"/>
    </row>
    <row r="1121" spans="2:8" ht="13.5">
      <c r="B1121" s="2"/>
      <c r="C1121" s="2"/>
      <c r="D1121" s="2"/>
      <c r="E1121" s="2"/>
      <c r="F1121" s="2"/>
      <c r="G1121" s="2"/>
      <c r="H1121" s="3"/>
    </row>
    <row r="1122" spans="2:8" ht="13.5">
      <c r="B1122" s="2"/>
      <c r="C1122" s="2"/>
      <c r="D1122" s="2"/>
      <c r="E1122" s="2"/>
      <c r="F1122" s="2"/>
      <c r="G1122" s="2"/>
      <c r="H1122" s="3"/>
    </row>
    <row r="1123" spans="2:8" ht="13.5">
      <c r="B1123" s="2"/>
      <c r="C1123" s="2"/>
      <c r="D1123" s="2"/>
      <c r="E1123" s="2"/>
      <c r="F1123" s="2"/>
      <c r="G1123" s="2"/>
      <c r="H1123" s="3"/>
    </row>
    <row r="1124" spans="2:8" ht="13.5">
      <c r="B1124" s="2"/>
      <c r="C1124" s="2"/>
      <c r="D1124" s="2"/>
      <c r="E1124" s="2"/>
      <c r="F1124" s="2"/>
      <c r="G1124" s="2"/>
      <c r="H1124" s="3"/>
    </row>
    <row r="1125" spans="2:8" ht="13.5">
      <c r="B1125" s="2"/>
      <c r="C1125" s="2"/>
      <c r="D1125" s="2"/>
      <c r="E1125" s="2"/>
      <c r="F1125" s="2"/>
      <c r="G1125" s="2"/>
      <c r="H1125" s="3"/>
    </row>
    <row r="1126" spans="2:8" ht="13.5">
      <c r="B1126" s="2"/>
      <c r="C1126" s="2"/>
      <c r="D1126" s="2"/>
      <c r="E1126" s="2"/>
      <c r="F1126" s="2"/>
      <c r="G1126" s="2"/>
      <c r="H1126" s="3"/>
    </row>
    <row r="1127" spans="2:8" ht="13.5">
      <c r="B1127" s="2"/>
      <c r="C1127" s="2"/>
      <c r="D1127" s="2"/>
      <c r="E1127" s="2"/>
      <c r="F1127" s="2"/>
      <c r="G1127" s="2"/>
      <c r="H1127" s="3"/>
    </row>
    <row r="1128" spans="2:8" ht="13.5">
      <c r="B1128" s="2"/>
      <c r="C1128" s="2"/>
      <c r="D1128" s="2"/>
      <c r="E1128" s="2"/>
      <c r="F1128" s="2"/>
      <c r="G1128" s="2"/>
      <c r="H1128" s="3"/>
    </row>
    <row r="1129" spans="2:8" ht="13.5">
      <c r="B1129" s="2"/>
      <c r="C1129" s="2"/>
      <c r="D1129" s="2"/>
      <c r="E1129" s="2"/>
      <c r="F1129" s="2"/>
      <c r="G1129" s="2"/>
      <c r="H1129" s="3"/>
    </row>
    <row r="1130" spans="2:8" ht="13.5">
      <c r="B1130" s="2"/>
      <c r="C1130" s="2"/>
      <c r="D1130" s="2"/>
      <c r="E1130" s="2"/>
      <c r="F1130" s="2"/>
      <c r="G1130" s="2"/>
      <c r="H1130" s="3"/>
    </row>
    <row r="1131" spans="2:8" ht="13.5">
      <c r="B1131" s="2"/>
      <c r="C1131" s="2"/>
      <c r="D1131" s="2"/>
      <c r="E1131" s="2"/>
      <c r="F1131" s="2"/>
      <c r="G1131" s="2"/>
      <c r="H1131" s="3"/>
    </row>
    <row r="1132" spans="2:137" ht="13.5">
      <c r="B1132" s="2"/>
      <c r="C1132" s="2"/>
      <c r="D1132" s="2"/>
      <c r="E1132" s="2"/>
      <c r="F1132" s="2"/>
      <c r="G1132" s="2"/>
      <c r="H1132" s="3"/>
      <c r="EE1132" s="15"/>
      <c r="EF1132" s="15"/>
      <c r="EG1132" s="15"/>
    </row>
    <row r="1133" spans="2:146" ht="13.5">
      <c r="B1133" s="2"/>
      <c r="C1133" s="2"/>
      <c r="D1133" s="2"/>
      <c r="E1133" s="2"/>
      <c r="F1133" s="2"/>
      <c r="G1133" s="2"/>
      <c r="H1133" s="3"/>
      <c r="EH1133" s="37"/>
      <c r="EI1133" s="37"/>
      <c r="EJ1133" s="37"/>
      <c r="EK1133" s="37"/>
      <c r="EL1133" s="37"/>
      <c r="EM1133" s="37"/>
      <c r="EN1133" s="37"/>
      <c r="EO1133" s="37"/>
      <c r="EP1133" s="37"/>
    </row>
    <row r="1134" spans="1:189" s="15" customFormat="1" ht="13.5">
      <c r="A1134" s="25"/>
      <c r="B1134" s="2"/>
      <c r="C1134" s="2"/>
      <c r="D1134" s="2"/>
      <c r="E1134" s="2"/>
      <c r="F1134" s="2"/>
      <c r="G1134" s="2"/>
      <c r="H1134" s="3"/>
      <c r="I1134" s="14"/>
      <c r="J1134" s="14"/>
      <c r="K1134" s="14"/>
      <c r="L1134" s="14"/>
      <c r="M1134" s="14"/>
      <c r="N1134" s="14"/>
      <c r="O1134" s="14"/>
      <c r="P1134" s="14"/>
      <c r="Q1134" s="14"/>
      <c r="R1134" s="14"/>
      <c r="S1134" s="14"/>
      <c r="T1134" s="14"/>
      <c r="U1134" s="14"/>
      <c r="V1134" s="14"/>
      <c r="W1134" s="14"/>
      <c r="X1134" s="14"/>
      <c r="Y1134" s="14"/>
      <c r="Z1134" s="14"/>
      <c r="AA1134" s="14"/>
      <c r="AB1134" s="14"/>
      <c r="AC1134" s="14"/>
      <c r="AD1134" s="14"/>
      <c r="AE1134" s="14"/>
      <c r="AF1134" s="14"/>
      <c r="AG1134" s="14"/>
      <c r="AH1134" s="14"/>
      <c r="AI1134" s="14"/>
      <c r="AJ1134" s="14"/>
      <c r="AK1134" s="14"/>
      <c r="AL1134" s="14"/>
      <c r="AM1134" s="14"/>
      <c r="AN1134" s="14"/>
      <c r="AO1134" s="14"/>
      <c r="AP1134" s="14"/>
      <c r="AQ1134" s="14"/>
      <c r="AR1134" s="14"/>
      <c r="AS1134" s="14"/>
      <c r="AT1134" s="14"/>
      <c r="AU1134" s="14"/>
      <c r="AV1134" s="14"/>
      <c r="AW1134" s="14"/>
      <c r="AX1134" s="14"/>
      <c r="AY1134" s="14"/>
      <c r="AZ1134" s="14"/>
      <c r="BA1134" s="14"/>
      <c r="BB1134" s="14"/>
      <c r="BC1134" s="14"/>
      <c r="BD1134" s="14"/>
      <c r="BE1134" s="14"/>
      <c r="BF1134" s="14"/>
      <c r="BG1134" s="14"/>
      <c r="BH1134" s="14"/>
      <c r="BI1134" s="14"/>
      <c r="BJ1134" s="14"/>
      <c r="BK1134" s="14"/>
      <c r="BL1134" s="14"/>
      <c r="BM1134" s="14"/>
      <c r="BN1134" s="14"/>
      <c r="BO1134" s="17"/>
      <c r="BP1134" s="14"/>
      <c r="BQ1134" s="14"/>
      <c r="BR1134" s="14"/>
      <c r="BS1134" s="14"/>
      <c r="BT1134" s="14"/>
      <c r="BU1134" s="14"/>
      <c r="BV1134" s="14"/>
      <c r="BW1134" s="14"/>
      <c r="BX1134" s="14"/>
      <c r="BY1134" s="14"/>
      <c r="BZ1134" s="14"/>
      <c r="CA1134" s="14"/>
      <c r="CB1134" s="14"/>
      <c r="CC1134" s="14"/>
      <c r="CD1134" s="14"/>
      <c r="CE1134" s="14"/>
      <c r="CF1134" s="14"/>
      <c r="CG1134" s="14"/>
      <c r="CH1134" s="14"/>
      <c r="CI1134" s="14"/>
      <c r="CJ1134" s="14"/>
      <c r="CK1134" s="14"/>
      <c r="CL1134" s="14"/>
      <c r="CM1134" s="14"/>
      <c r="CN1134" s="14"/>
      <c r="CO1134" s="14"/>
      <c r="CP1134" s="14"/>
      <c r="CQ1134" s="14"/>
      <c r="CR1134" s="14"/>
      <c r="CS1134" s="14"/>
      <c r="CT1134" s="14"/>
      <c r="CU1134" s="14"/>
      <c r="CV1134" s="14"/>
      <c r="CW1134" s="14"/>
      <c r="CX1134" s="14"/>
      <c r="CY1134" s="14"/>
      <c r="CZ1134" s="14"/>
      <c r="DA1134" s="14"/>
      <c r="DB1134" s="14"/>
      <c r="DC1134" s="14"/>
      <c r="DD1134" s="14"/>
      <c r="DE1134" s="14"/>
      <c r="DF1134" s="14"/>
      <c r="DG1134" s="14"/>
      <c r="DH1134" s="14"/>
      <c r="DI1134" s="14"/>
      <c r="DJ1134" s="14"/>
      <c r="DK1134" s="14"/>
      <c r="DL1134" s="14"/>
      <c r="DM1134" s="14"/>
      <c r="DN1134" s="14"/>
      <c r="DO1134" s="14"/>
      <c r="DP1134" s="14"/>
      <c r="DQ1134" s="14"/>
      <c r="DR1134" s="14"/>
      <c r="DS1134" s="14"/>
      <c r="DT1134" s="14"/>
      <c r="DU1134" s="14"/>
      <c r="DV1134" s="14"/>
      <c r="DW1134" s="14"/>
      <c r="DX1134" s="14"/>
      <c r="DY1134" s="14"/>
      <c r="DZ1134" s="14"/>
      <c r="EA1134" s="14"/>
      <c r="EB1134" s="14"/>
      <c r="EC1134" s="14"/>
      <c r="ED1134" s="14"/>
      <c r="EE1134" s="14"/>
      <c r="EF1134" s="14"/>
      <c r="EG1134" s="14"/>
      <c r="EH1134" s="14"/>
      <c r="EI1134" s="14"/>
      <c r="EJ1134" s="14"/>
      <c r="EK1134" s="14"/>
      <c r="EL1134" s="14"/>
      <c r="EM1134" s="14"/>
      <c r="EN1134" s="14"/>
      <c r="EO1134" s="14"/>
      <c r="EP1134" s="14"/>
      <c r="EQ1134" s="37"/>
      <c r="ER1134" s="37"/>
      <c r="ES1134" s="37"/>
      <c r="ET1134" s="37"/>
      <c r="EU1134" s="37"/>
      <c r="EV1134" s="37"/>
      <c r="EW1134" s="37"/>
      <c r="EX1134" s="37"/>
      <c r="EY1134" s="37"/>
      <c r="EZ1134" s="37"/>
      <c r="FA1134" s="37"/>
      <c r="FB1134" s="37"/>
      <c r="FC1134" s="37"/>
      <c r="FD1134" s="37"/>
      <c r="FE1134" s="37"/>
      <c r="FF1134" s="37"/>
      <c r="FG1134" s="37"/>
      <c r="FH1134" s="37"/>
      <c r="FI1134" s="37"/>
      <c r="FJ1134" s="37"/>
      <c r="FK1134" s="37"/>
      <c r="FL1134" s="37"/>
      <c r="FM1134" s="37"/>
      <c r="FN1134" s="37"/>
      <c r="FO1134" s="37"/>
      <c r="FP1134" s="37"/>
      <c r="FQ1134" s="37"/>
      <c r="FR1134" s="37"/>
      <c r="FS1134" s="37"/>
      <c r="FT1134" s="37"/>
      <c r="FU1134" s="37"/>
      <c r="FV1134" s="37"/>
      <c r="FW1134" s="37"/>
      <c r="FX1134" s="37"/>
      <c r="FY1134" s="37"/>
      <c r="FZ1134" s="37"/>
      <c r="GA1134" s="37"/>
      <c r="GB1134" s="37"/>
      <c r="GC1134" s="37"/>
      <c r="GD1134" s="37"/>
      <c r="GE1134" s="37"/>
      <c r="GF1134" s="37"/>
      <c r="GG1134" s="37"/>
    </row>
    <row r="1135" spans="2:8" ht="13.5">
      <c r="B1135" s="2"/>
      <c r="C1135" s="2"/>
      <c r="D1135" s="2"/>
      <c r="E1135" s="2"/>
      <c r="F1135" s="2"/>
      <c r="G1135" s="2"/>
      <c r="H1135" s="3"/>
    </row>
    <row r="1136" spans="2:8" ht="13.5">
      <c r="B1136" s="2"/>
      <c r="C1136" s="2"/>
      <c r="D1136" s="2"/>
      <c r="E1136" s="2"/>
      <c r="F1136" s="2"/>
      <c r="G1136" s="2"/>
      <c r="H1136" s="3"/>
    </row>
    <row r="1137" spans="2:8" s="14" customFormat="1" ht="13.5">
      <c r="B1137" s="2"/>
      <c r="C1137" s="2"/>
      <c r="D1137" s="2"/>
      <c r="E1137" s="2"/>
      <c r="F1137" s="2"/>
      <c r="G1137" s="2"/>
      <c r="H1137" s="3"/>
    </row>
    <row r="1138" spans="2:8" s="14" customFormat="1" ht="13.5">
      <c r="B1138" s="2"/>
      <c r="C1138" s="2"/>
      <c r="D1138" s="2"/>
      <c r="E1138" s="2"/>
      <c r="F1138" s="2"/>
      <c r="G1138" s="2"/>
      <c r="H1138" s="3"/>
    </row>
    <row r="1139" spans="2:8" s="14" customFormat="1" ht="13.5">
      <c r="B1139" s="2"/>
      <c r="C1139" s="2"/>
      <c r="D1139" s="2"/>
      <c r="E1139" s="2"/>
      <c r="F1139" s="2"/>
      <c r="G1139" s="2"/>
      <c r="H1139" s="3"/>
    </row>
    <row r="1140" spans="2:8" s="14" customFormat="1" ht="13.5">
      <c r="B1140" s="2"/>
      <c r="C1140" s="2"/>
      <c r="D1140" s="2"/>
      <c r="E1140" s="2"/>
      <c r="F1140" s="2"/>
      <c r="G1140" s="2"/>
      <c r="H1140" s="3"/>
    </row>
    <row r="1141" spans="2:8" s="14" customFormat="1" ht="13.5">
      <c r="B1141" s="2"/>
      <c r="C1141" s="2"/>
      <c r="D1141" s="2"/>
      <c r="E1141" s="2"/>
      <c r="F1141" s="2"/>
      <c r="G1141" s="2"/>
      <c r="H1141" s="3"/>
    </row>
    <row r="1142" spans="2:8" s="14" customFormat="1" ht="13.5">
      <c r="B1142" s="2"/>
      <c r="C1142" s="2"/>
      <c r="D1142" s="2"/>
      <c r="E1142" s="2"/>
      <c r="F1142" s="2"/>
      <c r="G1142" s="2"/>
      <c r="H1142" s="3"/>
    </row>
    <row r="1143" spans="2:8" s="14" customFormat="1" ht="13.5">
      <c r="B1143" s="2"/>
      <c r="C1143" s="2"/>
      <c r="D1143" s="2"/>
      <c r="E1143" s="2"/>
      <c r="F1143" s="2"/>
      <c r="G1143" s="2"/>
      <c r="H1143" s="3"/>
    </row>
    <row r="1144" spans="2:8" s="14" customFormat="1" ht="13.5">
      <c r="B1144" s="2"/>
      <c r="C1144" s="2"/>
      <c r="D1144" s="2"/>
      <c r="E1144" s="2"/>
      <c r="F1144" s="2"/>
      <c r="G1144" s="2"/>
      <c r="H1144" s="3"/>
    </row>
    <row r="1145" spans="2:8" s="14" customFormat="1" ht="13.5">
      <c r="B1145" s="2"/>
      <c r="C1145" s="2"/>
      <c r="D1145" s="2"/>
      <c r="E1145" s="2"/>
      <c r="F1145" s="2"/>
      <c r="G1145" s="2"/>
      <c r="H1145" s="3"/>
    </row>
    <row r="1146" spans="2:8" s="14" customFormat="1" ht="13.5">
      <c r="B1146" s="2"/>
      <c r="C1146" s="2"/>
      <c r="D1146" s="2"/>
      <c r="E1146" s="2"/>
      <c r="F1146" s="2"/>
      <c r="G1146" s="2"/>
      <c r="H1146" s="3"/>
    </row>
    <row r="1147" spans="2:8" s="14" customFormat="1" ht="13.5">
      <c r="B1147" s="2"/>
      <c r="C1147" s="2"/>
      <c r="D1147" s="2"/>
      <c r="E1147" s="2"/>
      <c r="F1147" s="2"/>
      <c r="G1147" s="2"/>
      <c r="H1147" s="3"/>
    </row>
    <row r="1148" spans="2:8" s="14" customFormat="1" ht="13.5">
      <c r="B1148" s="2"/>
      <c r="C1148" s="2"/>
      <c r="D1148" s="2"/>
      <c r="E1148" s="2"/>
      <c r="F1148" s="2"/>
      <c r="G1148" s="2"/>
      <c r="H1148" s="3"/>
    </row>
    <row r="1149" spans="2:8" s="14" customFormat="1" ht="13.5">
      <c r="B1149" s="2"/>
      <c r="C1149" s="2"/>
      <c r="D1149" s="2"/>
      <c r="E1149" s="2"/>
      <c r="F1149" s="2"/>
      <c r="G1149" s="2"/>
      <c r="H1149" s="3"/>
    </row>
    <row r="1150" spans="2:8" s="14" customFormat="1" ht="13.5">
      <c r="B1150" s="2"/>
      <c r="C1150" s="2"/>
      <c r="D1150" s="2"/>
      <c r="E1150" s="2"/>
      <c r="F1150" s="2"/>
      <c r="G1150" s="2"/>
      <c r="H1150" s="3"/>
    </row>
    <row r="1151" spans="2:8" s="14" customFormat="1" ht="13.5">
      <c r="B1151" s="2"/>
      <c r="C1151" s="2"/>
      <c r="D1151" s="2"/>
      <c r="E1151" s="2"/>
      <c r="F1151" s="2"/>
      <c r="G1151" s="2"/>
      <c r="H1151" s="3"/>
    </row>
    <row r="1152" spans="2:8" s="14" customFormat="1" ht="13.5">
      <c r="B1152" s="2"/>
      <c r="C1152" s="2"/>
      <c r="D1152" s="2"/>
      <c r="E1152" s="2"/>
      <c r="F1152" s="2"/>
      <c r="G1152" s="2"/>
      <c r="H1152" s="3"/>
    </row>
    <row r="1153" spans="2:8" s="14" customFormat="1" ht="13.5">
      <c r="B1153" s="2"/>
      <c r="C1153" s="2"/>
      <c r="D1153" s="2"/>
      <c r="E1153" s="2"/>
      <c r="F1153" s="2"/>
      <c r="G1153" s="2"/>
      <c r="H1153" s="3"/>
    </row>
    <row r="1154" spans="2:8" s="14" customFormat="1" ht="13.5">
      <c r="B1154" s="2"/>
      <c r="C1154" s="2"/>
      <c r="D1154" s="2"/>
      <c r="E1154" s="2"/>
      <c r="F1154" s="2"/>
      <c r="G1154" s="2"/>
      <c r="H1154" s="3"/>
    </row>
    <row r="1155" spans="2:8" s="14" customFormat="1" ht="13.5">
      <c r="B1155" s="2"/>
      <c r="C1155" s="2"/>
      <c r="D1155" s="2"/>
      <c r="E1155" s="2"/>
      <c r="F1155" s="2"/>
      <c r="G1155" s="2"/>
      <c r="H1155" s="3"/>
    </row>
    <row r="1156" spans="2:8" s="14" customFormat="1" ht="13.5">
      <c r="B1156" s="2"/>
      <c r="C1156" s="2"/>
      <c r="D1156" s="2"/>
      <c r="E1156" s="2"/>
      <c r="F1156" s="2"/>
      <c r="G1156" s="2"/>
      <c r="H1156" s="3"/>
    </row>
    <row r="1157" spans="2:8" s="14" customFormat="1" ht="13.5">
      <c r="B1157" s="2"/>
      <c r="C1157" s="2"/>
      <c r="D1157" s="2"/>
      <c r="E1157" s="2"/>
      <c r="F1157" s="2"/>
      <c r="G1157" s="2"/>
      <c r="H1157" s="3"/>
    </row>
    <row r="1158" spans="2:8" s="14" customFormat="1" ht="13.5">
      <c r="B1158" s="2"/>
      <c r="C1158" s="2"/>
      <c r="D1158" s="2"/>
      <c r="E1158" s="2"/>
      <c r="F1158" s="2"/>
      <c r="G1158" s="2"/>
      <c r="H1158" s="3"/>
    </row>
    <row r="1159" spans="2:8" s="14" customFormat="1" ht="13.5">
      <c r="B1159" s="2"/>
      <c r="C1159" s="2"/>
      <c r="D1159" s="2"/>
      <c r="E1159" s="2"/>
      <c r="F1159" s="2"/>
      <c r="G1159" s="2"/>
      <c r="H1159" s="3"/>
    </row>
    <row r="1160" spans="2:8" s="14" customFormat="1" ht="13.5">
      <c r="B1160" s="2"/>
      <c r="C1160" s="2"/>
      <c r="D1160" s="2"/>
      <c r="E1160" s="2"/>
      <c r="F1160" s="2"/>
      <c r="G1160" s="2"/>
      <c r="H1160" s="3"/>
    </row>
    <row r="1161" spans="2:8" s="14" customFormat="1" ht="13.5">
      <c r="B1161" s="2"/>
      <c r="C1161" s="2"/>
      <c r="D1161" s="2"/>
      <c r="E1161" s="2"/>
      <c r="F1161" s="2"/>
      <c r="G1161" s="2"/>
      <c r="H1161" s="3"/>
    </row>
    <row r="1162" spans="2:8" s="14" customFormat="1" ht="13.5">
      <c r="B1162" s="2"/>
      <c r="C1162" s="2"/>
      <c r="D1162" s="2"/>
      <c r="E1162" s="2"/>
      <c r="F1162" s="2"/>
      <c r="G1162" s="2"/>
      <c r="H1162" s="3"/>
    </row>
    <row r="1163" spans="2:8" s="14" customFormat="1" ht="13.5">
      <c r="B1163" s="2"/>
      <c r="C1163" s="2"/>
      <c r="D1163" s="2"/>
      <c r="E1163" s="2"/>
      <c r="F1163" s="2"/>
      <c r="G1163" s="2"/>
      <c r="H1163" s="3"/>
    </row>
    <row r="1164" spans="2:8" s="14" customFormat="1" ht="13.5">
      <c r="B1164" s="2"/>
      <c r="C1164" s="2"/>
      <c r="D1164" s="2"/>
      <c r="E1164" s="2"/>
      <c r="F1164" s="2"/>
      <c r="G1164" s="2"/>
      <c r="H1164" s="3"/>
    </row>
    <row r="1165" spans="2:8" s="14" customFormat="1" ht="13.5">
      <c r="B1165" s="2"/>
      <c r="C1165" s="2"/>
      <c r="D1165" s="2"/>
      <c r="E1165" s="2"/>
      <c r="F1165" s="2"/>
      <c r="G1165" s="2"/>
      <c r="H1165" s="3"/>
    </row>
    <row r="1166" spans="2:8" s="14" customFormat="1" ht="13.5">
      <c r="B1166" s="2"/>
      <c r="C1166" s="2"/>
      <c r="D1166" s="2"/>
      <c r="E1166" s="2"/>
      <c r="F1166" s="2"/>
      <c r="G1166" s="2"/>
      <c r="H1166" s="3"/>
    </row>
    <row r="1167" spans="2:8" s="14" customFormat="1" ht="13.5">
      <c r="B1167" s="2"/>
      <c r="C1167" s="2"/>
      <c r="D1167" s="2"/>
      <c r="E1167" s="2"/>
      <c r="F1167" s="2"/>
      <c r="G1167" s="2"/>
      <c r="H1167" s="3"/>
    </row>
    <row r="1168" spans="2:8" s="14" customFormat="1" ht="13.5">
      <c r="B1168" s="2"/>
      <c r="C1168" s="2"/>
      <c r="D1168" s="2"/>
      <c r="E1168" s="2"/>
      <c r="F1168" s="2"/>
      <c r="G1168" s="2"/>
      <c r="H1168" s="3"/>
    </row>
    <row r="1169" spans="2:8" s="14" customFormat="1" ht="13.5">
      <c r="B1169" s="2"/>
      <c r="C1169" s="2"/>
      <c r="D1169" s="2"/>
      <c r="E1169" s="2"/>
      <c r="F1169" s="2"/>
      <c r="G1169" s="2"/>
      <c r="H1169" s="3"/>
    </row>
    <row r="1170" spans="2:8" s="14" customFormat="1" ht="13.5">
      <c r="B1170" s="2"/>
      <c r="C1170" s="2"/>
      <c r="D1170" s="2"/>
      <c r="E1170" s="2"/>
      <c r="F1170" s="2"/>
      <c r="G1170" s="2"/>
      <c r="H1170" s="3"/>
    </row>
    <row r="1171" spans="2:8" s="14" customFormat="1" ht="13.5">
      <c r="B1171" s="2"/>
      <c r="C1171" s="2"/>
      <c r="D1171" s="2"/>
      <c r="E1171" s="2"/>
      <c r="F1171" s="2"/>
      <c r="G1171" s="2"/>
      <c r="H1171" s="3"/>
    </row>
    <row r="1172" spans="2:8" s="14" customFormat="1" ht="13.5">
      <c r="B1172" s="2"/>
      <c r="C1172" s="2"/>
      <c r="D1172" s="2"/>
      <c r="E1172" s="2"/>
      <c r="F1172" s="2"/>
      <c r="G1172" s="2"/>
      <c r="H1172" s="3"/>
    </row>
    <row r="1173" spans="2:8" s="14" customFormat="1" ht="13.5">
      <c r="B1173" s="2"/>
      <c r="C1173" s="2"/>
      <c r="D1173" s="2"/>
      <c r="E1173" s="2"/>
      <c r="F1173" s="2"/>
      <c r="G1173" s="2"/>
      <c r="H1173" s="3"/>
    </row>
    <row r="1174" spans="2:8" s="14" customFormat="1" ht="13.5">
      <c r="B1174" s="2"/>
      <c r="C1174" s="2"/>
      <c r="D1174" s="2"/>
      <c r="E1174" s="2"/>
      <c r="F1174" s="2"/>
      <c r="G1174" s="2"/>
      <c r="H1174" s="3"/>
    </row>
    <row r="1175" spans="2:8" s="14" customFormat="1" ht="13.5">
      <c r="B1175" s="2"/>
      <c r="C1175" s="2"/>
      <c r="D1175" s="2"/>
      <c r="E1175" s="2"/>
      <c r="F1175" s="2"/>
      <c r="G1175" s="2"/>
      <c r="H1175" s="3"/>
    </row>
    <row r="1176" spans="2:8" s="14" customFormat="1" ht="13.5">
      <c r="B1176" s="2"/>
      <c r="C1176" s="2"/>
      <c r="D1176" s="2"/>
      <c r="E1176" s="2"/>
      <c r="F1176" s="2"/>
      <c r="G1176" s="2"/>
      <c r="H1176" s="3"/>
    </row>
    <row r="1177" spans="2:8" s="14" customFormat="1" ht="13.5">
      <c r="B1177" s="2"/>
      <c r="C1177" s="2"/>
      <c r="D1177" s="2"/>
      <c r="E1177" s="2"/>
      <c r="F1177" s="2"/>
      <c r="G1177" s="2"/>
      <c r="H1177" s="3"/>
    </row>
    <row r="1178" spans="2:8" s="14" customFormat="1" ht="13.5">
      <c r="B1178" s="2"/>
      <c r="C1178" s="2"/>
      <c r="D1178" s="2"/>
      <c r="E1178" s="2"/>
      <c r="F1178" s="2"/>
      <c r="G1178" s="2"/>
      <c r="H1178" s="3"/>
    </row>
    <row r="1179" spans="2:8" s="14" customFormat="1" ht="13.5">
      <c r="B1179" s="2"/>
      <c r="C1179" s="2"/>
      <c r="D1179" s="2"/>
      <c r="E1179" s="2"/>
      <c r="F1179" s="2"/>
      <c r="G1179" s="2"/>
      <c r="H1179" s="3"/>
    </row>
    <row r="1180" spans="2:8" s="14" customFormat="1" ht="13.5">
      <c r="B1180" s="2"/>
      <c r="C1180" s="2"/>
      <c r="D1180" s="2"/>
      <c r="E1180" s="2"/>
      <c r="F1180" s="2"/>
      <c r="G1180" s="2"/>
      <c r="H1180" s="3"/>
    </row>
    <row r="1181" spans="2:8" s="14" customFormat="1" ht="13.5">
      <c r="B1181" s="2"/>
      <c r="C1181" s="2"/>
      <c r="D1181" s="2"/>
      <c r="E1181" s="2"/>
      <c r="F1181" s="2"/>
      <c r="G1181" s="2"/>
      <c r="H1181" s="3"/>
    </row>
    <row r="1182" spans="2:8" s="14" customFormat="1" ht="13.5">
      <c r="B1182" s="2"/>
      <c r="C1182" s="2"/>
      <c r="D1182" s="2"/>
      <c r="E1182" s="2"/>
      <c r="F1182" s="2"/>
      <c r="G1182" s="2"/>
      <c r="H1182" s="3"/>
    </row>
    <row r="1183" spans="2:8" s="14" customFormat="1" ht="13.5">
      <c r="B1183" s="2"/>
      <c r="C1183" s="2"/>
      <c r="D1183" s="2"/>
      <c r="E1183" s="2"/>
      <c r="F1183" s="2"/>
      <c r="G1183" s="2"/>
      <c r="H1183" s="3"/>
    </row>
    <row r="1184" spans="2:8" s="14" customFormat="1" ht="13.5">
      <c r="B1184" s="2"/>
      <c r="C1184" s="2"/>
      <c r="D1184" s="2"/>
      <c r="E1184" s="2"/>
      <c r="F1184" s="2"/>
      <c r="G1184" s="2"/>
      <c r="H1184" s="3"/>
    </row>
    <row r="1185" spans="2:8" ht="13.5">
      <c r="B1185" s="2"/>
      <c r="C1185" s="2"/>
      <c r="D1185" s="2"/>
      <c r="E1185" s="2"/>
      <c r="F1185" s="2"/>
      <c r="G1185" s="2"/>
      <c r="H1185" s="3"/>
    </row>
    <row r="1186" spans="2:8" ht="13.5">
      <c r="B1186" s="2"/>
      <c r="C1186" s="2"/>
      <c r="D1186" s="2"/>
      <c r="E1186" s="2"/>
      <c r="F1186" s="2"/>
      <c r="G1186" s="2"/>
      <c r="H1186" s="3"/>
    </row>
    <row r="1187" spans="2:8" ht="13.5">
      <c r="B1187" s="2"/>
      <c r="C1187" s="2"/>
      <c r="D1187" s="2"/>
      <c r="E1187" s="2"/>
      <c r="F1187" s="2"/>
      <c r="G1187" s="2"/>
      <c r="H1187" s="3"/>
    </row>
    <row r="1188" spans="2:8" ht="13.5">
      <c r="B1188" s="2"/>
      <c r="C1188" s="2"/>
      <c r="D1188" s="2"/>
      <c r="E1188" s="2"/>
      <c r="F1188" s="2"/>
      <c r="G1188" s="2"/>
      <c r="H1188" s="3"/>
    </row>
    <row r="1189" spans="2:8" ht="13.5">
      <c r="B1189" s="2"/>
      <c r="C1189" s="2"/>
      <c r="D1189" s="2"/>
      <c r="E1189" s="2"/>
      <c r="F1189" s="2"/>
      <c r="G1189" s="2"/>
      <c r="H1189" s="3"/>
    </row>
    <row r="1190" spans="2:8" ht="13.5">
      <c r="B1190" s="2"/>
      <c r="C1190" s="2"/>
      <c r="D1190" s="2"/>
      <c r="E1190" s="2"/>
      <c r="F1190" s="2"/>
      <c r="G1190" s="2"/>
      <c r="H1190" s="3"/>
    </row>
    <row r="1191" spans="2:8" ht="13.5">
      <c r="B1191" s="2"/>
      <c r="C1191" s="2"/>
      <c r="D1191" s="2"/>
      <c r="E1191" s="2"/>
      <c r="F1191" s="2"/>
      <c r="G1191" s="2"/>
      <c r="H1191" s="3"/>
    </row>
    <row r="1192" spans="2:8" ht="13.5">
      <c r="B1192" s="2"/>
      <c r="C1192" s="2"/>
      <c r="D1192" s="2"/>
      <c r="E1192" s="2"/>
      <c r="F1192" s="2"/>
      <c r="G1192" s="2"/>
      <c r="H1192" s="3"/>
    </row>
    <row r="1193" spans="2:8" ht="13.5">
      <c r="B1193" s="2"/>
      <c r="C1193" s="2"/>
      <c r="D1193" s="2"/>
      <c r="E1193" s="2"/>
      <c r="F1193" s="2"/>
      <c r="G1193" s="2"/>
      <c r="H1193" s="3"/>
    </row>
    <row r="1194" spans="2:8" ht="13.5">
      <c r="B1194" s="2"/>
      <c r="C1194" s="2"/>
      <c r="D1194" s="2"/>
      <c r="E1194" s="2"/>
      <c r="F1194" s="2"/>
      <c r="G1194" s="2"/>
      <c r="H1194" s="3"/>
    </row>
    <row r="1195" spans="2:137" ht="13.5">
      <c r="B1195" s="2"/>
      <c r="C1195" s="2"/>
      <c r="D1195" s="2"/>
      <c r="E1195" s="2"/>
      <c r="F1195" s="2"/>
      <c r="G1195" s="2"/>
      <c r="H1195" s="3"/>
      <c r="EE1195" s="15"/>
      <c r="EF1195" s="15"/>
      <c r="EG1195" s="15"/>
    </row>
    <row r="1196" spans="2:146" ht="13.5">
      <c r="B1196" s="2"/>
      <c r="C1196" s="2"/>
      <c r="D1196" s="2"/>
      <c r="E1196" s="2"/>
      <c r="F1196" s="2"/>
      <c r="G1196" s="2"/>
      <c r="H1196" s="3"/>
      <c r="EH1196" s="37"/>
      <c r="EI1196" s="37"/>
      <c r="EJ1196" s="37"/>
      <c r="EK1196" s="37"/>
      <c r="EL1196" s="37"/>
      <c r="EM1196" s="37"/>
      <c r="EN1196" s="37"/>
      <c r="EO1196" s="37"/>
      <c r="EP1196" s="37"/>
    </row>
    <row r="1197" spans="1:189" s="15" customFormat="1" ht="13.5">
      <c r="A1197" s="25"/>
      <c r="B1197" s="2"/>
      <c r="C1197" s="2"/>
      <c r="D1197" s="2"/>
      <c r="E1197" s="2"/>
      <c r="F1197" s="2"/>
      <c r="G1197" s="2"/>
      <c r="H1197" s="3"/>
      <c r="I1197" s="14"/>
      <c r="J1197" s="14"/>
      <c r="K1197" s="14"/>
      <c r="L1197" s="14"/>
      <c r="M1197" s="14"/>
      <c r="N1197" s="14"/>
      <c r="O1197" s="14"/>
      <c r="P1197" s="14"/>
      <c r="Q1197" s="14"/>
      <c r="R1197" s="14"/>
      <c r="S1197" s="14"/>
      <c r="T1197" s="14"/>
      <c r="U1197" s="14"/>
      <c r="V1197" s="14"/>
      <c r="W1197" s="14"/>
      <c r="X1197" s="14"/>
      <c r="Y1197" s="14"/>
      <c r="Z1197" s="14"/>
      <c r="AA1197" s="14"/>
      <c r="AB1197" s="14"/>
      <c r="AC1197" s="14"/>
      <c r="AD1197" s="14"/>
      <c r="AE1197" s="14"/>
      <c r="AF1197" s="14"/>
      <c r="AG1197" s="14"/>
      <c r="AH1197" s="14"/>
      <c r="AI1197" s="14"/>
      <c r="AJ1197" s="14"/>
      <c r="AK1197" s="14"/>
      <c r="AL1197" s="14"/>
      <c r="AM1197" s="14"/>
      <c r="AN1197" s="14"/>
      <c r="AO1197" s="14"/>
      <c r="AP1197" s="14"/>
      <c r="AQ1197" s="14"/>
      <c r="AR1197" s="14"/>
      <c r="AS1197" s="14"/>
      <c r="AT1197" s="14"/>
      <c r="AU1197" s="14"/>
      <c r="AV1197" s="14"/>
      <c r="AW1197" s="14"/>
      <c r="AX1197" s="14"/>
      <c r="AY1197" s="14"/>
      <c r="AZ1197" s="14"/>
      <c r="BA1197" s="14"/>
      <c r="BB1197" s="14"/>
      <c r="BC1197" s="14"/>
      <c r="BD1197" s="14"/>
      <c r="BE1197" s="14"/>
      <c r="BF1197" s="14"/>
      <c r="BG1197" s="14"/>
      <c r="BH1197" s="14"/>
      <c r="BI1197" s="14"/>
      <c r="BJ1197" s="14"/>
      <c r="BK1197" s="14"/>
      <c r="BL1197" s="14"/>
      <c r="BM1197" s="14"/>
      <c r="BN1197" s="14"/>
      <c r="BO1197" s="17"/>
      <c r="BP1197" s="14"/>
      <c r="BQ1197" s="14"/>
      <c r="BR1197" s="14"/>
      <c r="BS1197" s="14"/>
      <c r="BT1197" s="14"/>
      <c r="BU1197" s="14"/>
      <c r="BV1197" s="14"/>
      <c r="BW1197" s="14"/>
      <c r="BX1197" s="14"/>
      <c r="BY1197" s="14"/>
      <c r="BZ1197" s="14"/>
      <c r="CA1197" s="14"/>
      <c r="CB1197" s="14"/>
      <c r="CC1197" s="14"/>
      <c r="CD1197" s="14"/>
      <c r="CE1197" s="14"/>
      <c r="CF1197" s="14"/>
      <c r="CG1197" s="14"/>
      <c r="CH1197" s="14"/>
      <c r="CI1197" s="14"/>
      <c r="CJ1197" s="14"/>
      <c r="CK1197" s="14"/>
      <c r="CL1197" s="14"/>
      <c r="CM1197" s="14"/>
      <c r="CN1197" s="14"/>
      <c r="CO1197" s="14"/>
      <c r="CP1197" s="14"/>
      <c r="CQ1197" s="14"/>
      <c r="CR1197" s="14"/>
      <c r="CS1197" s="14"/>
      <c r="CT1197" s="14"/>
      <c r="CU1197" s="14"/>
      <c r="CV1197" s="14"/>
      <c r="CW1197" s="14"/>
      <c r="CX1197" s="14"/>
      <c r="CY1197" s="14"/>
      <c r="CZ1197" s="14"/>
      <c r="DA1197" s="14"/>
      <c r="DB1197" s="14"/>
      <c r="DC1197" s="14"/>
      <c r="DD1197" s="14"/>
      <c r="DE1197" s="14"/>
      <c r="DF1197" s="14"/>
      <c r="DG1197" s="14"/>
      <c r="DH1197" s="14"/>
      <c r="DI1197" s="14"/>
      <c r="DJ1197" s="14"/>
      <c r="DK1197" s="14"/>
      <c r="DL1197" s="14"/>
      <c r="DM1197" s="14"/>
      <c r="DN1197" s="14"/>
      <c r="DO1197" s="14"/>
      <c r="DP1197" s="14"/>
      <c r="DQ1197" s="14"/>
      <c r="DR1197" s="14"/>
      <c r="DS1197" s="14"/>
      <c r="DT1197" s="14"/>
      <c r="DU1197" s="14"/>
      <c r="DV1197" s="14"/>
      <c r="DW1197" s="14"/>
      <c r="DX1197" s="14"/>
      <c r="DY1197" s="14"/>
      <c r="DZ1197" s="14"/>
      <c r="EA1197" s="14"/>
      <c r="EB1197" s="14"/>
      <c r="EC1197" s="14"/>
      <c r="ED1197" s="14"/>
      <c r="EE1197" s="14"/>
      <c r="EF1197" s="14"/>
      <c r="EG1197" s="14"/>
      <c r="EH1197" s="14"/>
      <c r="EI1197" s="14"/>
      <c r="EJ1197" s="14"/>
      <c r="EK1197" s="14"/>
      <c r="EL1197" s="14"/>
      <c r="EM1197" s="14"/>
      <c r="EN1197" s="14"/>
      <c r="EO1197" s="14"/>
      <c r="EP1197" s="14"/>
      <c r="EQ1197" s="37"/>
      <c r="ER1197" s="37"/>
      <c r="ES1197" s="37"/>
      <c r="ET1197" s="37"/>
      <c r="EU1197" s="37"/>
      <c r="EV1197" s="37"/>
      <c r="EW1197" s="37"/>
      <c r="EX1197" s="37"/>
      <c r="EY1197" s="37"/>
      <c r="EZ1197" s="37"/>
      <c r="FA1197" s="37"/>
      <c r="FB1197" s="37"/>
      <c r="FC1197" s="37"/>
      <c r="FD1197" s="37"/>
      <c r="FE1197" s="37"/>
      <c r="FF1197" s="37"/>
      <c r="FG1197" s="37"/>
      <c r="FH1197" s="37"/>
      <c r="FI1197" s="37"/>
      <c r="FJ1197" s="37"/>
      <c r="FK1197" s="37"/>
      <c r="FL1197" s="37"/>
      <c r="FM1197" s="37"/>
      <c r="FN1197" s="37"/>
      <c r="FO1197" s="37"/>
      <c r="FP1197" s="37"/>
      <c r="FQ1197" s="37"/>
      <c r="FR1197" s="37"/>
      <c r="FS1197" s="37"/>
      <c r="FT1197" s="37"/>
      <c r="FU1197" s="37"/>
      <c r="FV1197" s="37"/>
      <c r="FW1197" s="37"/>
      <c r="FX1197" s="37"/>
      <c r="FY1197" s="37"/>
      <c r="FZ1197" s="37"/>
      <c r="GA1197" s="37"/>
      <c r="GB1197" s="37"/>
      <c r="GC1197" s="37"/>
      <c r="GD1197" s="37"/>
      <c r="GE1197" s="37"/>
      <c r="GF1197" s="37"/>
      <c r="GG1197" s="37"/>
    </row>
    <row r="1198" spans="2:8" ht="13.5">
      <c r="B1198" s="2"/>
      <c r="C1198" s="2"/>
      <c r="D1198" s="2"/>
      <c r="E1198" s="2"/>
      <c r="F1198" s="2"/>
      <c r="G1198" s="2"/>
      <c r="H1198" s="3"/>
    </row>
    <row r="1199" spans="2:8" ht="13.5">
      <c r="B1199" s="2"/>
      <c r="C1199" s="2"/>
      <c r="D1199" s="2"/>
      <c r="E1199" s="2"/>
      <c r="F1199" s="2"/>
      <c r="G1199" s="2"/>
      <c r="H1199" s="3"/>
    </row>
    <row r="1200" spans="2:8" ht="13.5">
      <c r="B1200" s="2"/>
      <c r="C1200" s="2"/>
      <c r="D1200" s="2"/>
      <c r="E1200" s="2"/>
      <c r="F1200" s="2"/>
      <c r="G1200" s="2"/>
      <c r="H1200" s="3"/>
    </row>
    <row r="1201" spans="2:8" s="14" customFormat="1" ht="13.5">
      <c r="B1201" s="2"/>
      <c r="C1201" s="2"/>
      <c r="D1201" s="2"/>
      <c r="E1201" s="2"/>
      <c r="F1201" s="2"/>
      <c r="G1201" s="2"/>
      <c r="H1201" s="3"/>
    </row>
    <row r="1202" spans="2:8" s="14" customFormat="1" ht="13.5">
      <c r="B1202" s="2"/>
      <c r="C1202" s="2"/>
      <c r="D1202" s="2"/>
      <c r="E1202" s="2"/>
      <c r="F1202" s="2"/>
      <c r="G1202" s="2"/>
      <c r="H1202" s="3"/>
    </row>
    <row r="1203" spans="2:8" s="14" customFormat="1" ht="13.5">
      <c r="B1203" s="2"/>
      <c r="C1203" s="2"/>
      <c r="D1203" s="2"/>
      <c r="E1203" s="2"/>
      <c r="F1203" s="2"/>
      <c r="G1203" s="2"/>
      <c r="H1203" s="3"/>
    </row>
    <row r="1204" spans="2:8" s="14" customFormat="1" ht="13.5">
      <c r="B1204" s="2"/>
      <c r="C1204" s="2"/>
      <c r="D1204" s="2"/>
      <c r="E1204" s="2"/>
      <c r="F1204" s="2"/>
      <c r="G1204" s="2"/>
      <c r="H1204" s="3"/>
    </row>
    <row r="1205" spans="2:8" s="14" customFormat="1" ht="13.5">
      <c r="B1205" s="2"/>
      <c r="C1205" s="2"/>
      <c r="D1205" s="2"/>
      <c r="E1205" s="2"/>
      <c r="F1205" s="2"/>
      <c r="G1205" s="2"/>
      <c r="H1205" s="3"/>
    </row>
    <row r="1206" spans="2:8" s="14" customFormat="1" ht="13.5">
      <c r="B1206" s="2"/>
      <c r="C1206" s="2"/>
      <c r="D1206" s="2"/>
      <c r="E1206" s="2"/>
      <c r="F1206" s="2"/>
      <c r="G1206" s="2"/>
      <c r="H1206" s="3"/>
    </row>
    <row r="1207" spans="2:8" s="14" customFormat="1" ht="13.5">
      <c r="B1207" s="2"/>
      <c r="C1207" s="2"/>
      <c r="D1207" s="2"/>
      <c r="E1207" s="2"/>
      <c r="F1207" s="2"/>
      <c r="G1207" s="2"/>
      <c r="H1207" s="3"/>
    </row>
    <row r="1208" spans="2:8" s="14" customFormat="1" ht="13.5">
      <c r="B1208" s="2"/>
      <c r="C1208" s="2"/>
      <c r="D1208" s="2"/>
      <c r="E1208" s="2"/>
      <c r="F1208" s="2"/>
      <c r="G1208" s="2"/>
      <c r="H1208" s="3"/>
    </row>
    <row r="1209" spans="2:8" s="14" customFormat="1" ht="13.5">
      <c r="B1209" s="2"/>
      <c r="C1209" s="2"/>
      <c r="D1209" s="2"/>
      <c r="E1209" s="2"/>
      <c r="F1209" s="2"/>
      <c r="G1209" s="2"/>
      <c r="H1209" s="3"/>
    </row>
    <row r="1210" spans="2:8" s="14" customFormat="1" ht="13.5">
      <c r="B1210" s="2"/>
      <c r="C1210" s="2"/>
      <c r="D1210" s="2"/>
      <c r="E1210" s="2"/>
      <c r="F1210" s="2"/>
      <c r="G1210" s="2"/>
      <c r="H1210" s="3"/>
    </row>
    <row r="1211" spans="2:8" s="14" customFormat="1" ht="13.5">
      <c r="B1211" s="2"/>
      <c r="C1211" s="2"/>
      <c r="D1211" s="2"/>
      <c r="E1211" s="2"/>
      <c r="F1211" s="2"/>
      <c r="G1211" s="2"/>
      <c r="H1211" s="3"/>
    </row>
    <row r="1212" spans="2:8" s="14" customFormat="1" ht="13.5">
      <c r="B1212" s="2"/>
      <c r="C1212" s="2"/>
      <c r="D1212" s="2"/>
      <c r="E1212" s="2"/>
      <c r="F1212" s="2"/>
      <c r="G1212" s="2"/>
      <c r="H1212" s="3"/>
    </row>
    <row r="1213" spans="2:8" s="14" customFormat="1" ht="13.5">
      <c r="B1213" s="2"/>
      <c r="C1213" s="2"/>
      <c r="D1213" s="2"/>
      <c r="E1213" s="2"/>
      <c r="F1213" s="2"/>
      <c r="G1213" s="2"/>
      <c r="H1213" s="3"/>
    </row>
    <row r="1214" spans="2:8" s="14" customFormat="1" ht="13.5">
      <c r="B1214" s="2"/>
      <c r="C1214" s="2"/>
      <c r="D1214" s="2"/>
      <c r="E1214" s="2"/>
      <c r="F1214" s="2"/>
      <c r="G1214" s="2"/>
      <c r="H1214" s="3"/>
    </row>
    <row r="1215" spans="2:8" s="14" customFormat="1" ht="13.5">
      <c r="B1215" s="2"/>
      <c r="C1215" s="2"/>
      <c r="D1215" s="2"/>
      <c r="E1215" s="2"/>
      <c r="F1215" s="2"/>
      <c r="G1215" s="2"/>
      <c r="H1215" s="3"/>
    </row>
    <row r="1216" spans="2:8" s="14" customFormat="1" ht="13.5">
      <c r="B1216" s="2"/>
      <c r="C1216" s="2"/>
      <c r="D1216" s="2"/>
      <c r="E1216" s="2"/>
      <c r="F1216" s="2"/>
      <c r="G1216" s="2"/>
      <c r="H1216" s="3"/>
    </row>
    <row r="1217" spans="2:8" s="14" customFormat="1" ht="13.5">
      <c r="B1217" s="2"/>
      <c r="C1217" s="2"/>
      <c r="D1217" s="2"/>
      <c r="E1217" s="2"/>
      <c r="F1217" s="2"/>
      <c r="G1217" s="2"/>
      <c r="H1217" s="3"/>
    </row>
    <row r="1218" spans="2:8" s="14" customFormat="1" ht="13.5">
      <c r="B1218" s="2"/>
      <c r="C1218" s="2"/>
      <c r="D1218" s="2"/>
      <c r="E1218" s="2"/>
      <c r="F1218" s="2"/>
      <c r="G1218" s="2"/>
      <c r="H1218" s="3"/>
    </row>
    <row r="1219" spans="2:8" s="14" customFormat="1" ht="13.5">
      <c r="B1219" s="2"/>
      <c r="C1219" s="2"/>
      <c r="D1219" s="2"/>
      <c r="E1219" s="2"/>
      <c r="F1219" s="2"/>
      <c r="G1219" s="2"/>
      <c r="H1219" s="3"/>
    </row>
    <row r="1220" spans="2:8" s="14" customFormat="1" ht="13.5">
      <c r="B1220" s="2"/>
      <c r="C1220" s="2"/>
      <c r="D1220" s="2"/>
      <c r="E1220" s="2"/>
      <c r="F1220" s="2"/>
      <c r="G1220" s="2"/>
      <c r="H1220" s="3"/>
    </row>
    <row r="1221" spans="2:8" s="14" customFormat="1" ht="13.5">
      <c r="B1221" s="2"/>
      <c r="C1221" s="2"/>
      <c r="D1221" s="2"/>
      <c r="E1221" s="2"/>
      <c r="F1221" s="2"/>
      <c r="G1221" s="2"/>
      <c r="H1221" s="3"/>
    </row>
    <row r="1222" spans="2:8" s="14" customFormat="1" ht="13.5">
      <c r="B1222" s="2"/>
      <c r="C1222" s="2"/>
      <c r="D1222" s="2"/>
      <c r="E1222" s="2"/>
      <c r="F1222" s="2"/>
      <c r="G1222" s="2"/>
      <c r="H1222" s="3"/>
    </row>
    <row r="1223" spans="2:8" s="14" customFormat="1" ht="13.5">
      <c r="B1223" s="2"/>
      <c r="C1223" s="2"/>
      <c r="D1223" s="2"/>
      <c r="E1223" s="2"/>
      <c r="F1223" s="2"/>
      <c r="G1223" s="2"/>
      <c r="H1223" s="3"/>
    </row>
    <row r="1224" spans="2:8" s="14" customFormat="1" ht="13.5">
      <c r="B1224" s="2"/>
      <c r="C1224" s="2"/>
      <c r="D1224" s="2"/>
      <c r="E1224" s="2"/>
      <c r="F1224" s="2"/>
      <c r="G1224" s="2"/>
      <c r="H1224" s="3"/>
    </row>
    <row r="1225" spans="2:8" s="14" customFormat="1" ht="13.5">
      <c r="B1225" s="2"/>
      <c r="C1225" s="2"/>
      <c r="D1225" s="2"/>
      <c r="E1225" s="2"/>
      <c r="F1225" s="2"/>
      <c r="G1225" s="2"/>
      <c r="H1225" s="3"/>
    </row>
    <row r="1226" spans="2:8" s="14" customFormat="1" ht="13.5">
      <c r="B1226" s="2"/>
      <c r="C1226" s="2"/>
      <c r="D1226" s="2"/>
      <c r="E1226" s="2"/>
      <c r="F1226" s="2"/>
      <c r="G1226" s="2"/>
      <c r="H1226" s="3"/>
    </row>
    <row r="1227" spans="2:8" s="14" customFormat="1" ht="13.5">
      <c r="B1227" s="2"/>
      <c r="C1227" s="2"/>
      <c r="D1227" s="2"/>
      <c r="E1227" s="2"/>
      <c r="F1227" s="2"/>
      <c r="G1227" s="2"/>
      <c r="H1227" s="3"/>
    </row>
    <row r="1228" spans="2:8" s="14" customFormat="1" ht="13.5">
      <c r="B1228" s="2"/>
      <c r="C1228" s="2"/>
      <c r="D1228" s="2"/>
      <c r="E1228" s="2"/>
      <c r="F1228" s="2"/>
      <c r="G1228" s="2"/>
      <c r="H1228" s="3"/>
    </row>
    <row r="1229" spans="2:8" s="14" customFormat="1" ht="13.5">
      <c r="B1229" s="2"/>
      <c r="C1229" s="2"/>
      <c r="D1229" s="2"/>
      <c r="E1229" s="2"/>
      <c r="F1229" s="2"/>
      <c r="G1229" s="2"/>
      <c r="H1229" s="3"/>
    </row>
    <row r="1230" spans="2:8" s="14" customFormat="1" ht="13.5">
      <c r="B1230" s="2"/>
      <c r="C1230" s="2"/>
      <c r="D1230" s="2"/>
      <c r="E1230" s="2"/>
      <c r="F1230" s="2"/>
      <c r="G1230" s="2"/>
      <c r="H1230" s="3"/>
    </row>
    <row r="1231" spans="2:8" s="14" customFormat="1" ht="13.5">
      <c r="B1231" s="2"/>
      <c r="C1231" s="2"/>
      <c r="D1231" s="2"/>
      <c r="E1231" s="2"/>
      <c r="F1231" s="2"/>
      <c r="G1231" s="2"/>
      <c r="H1231" s="3"/>
    </row>
    <row r="1232" spans="2:8" s="14" customFormat="1" ht="13.5">
      <c r="B1232" s="2"/>
      <c r="C1232" s="2"/>
      <c r="D1232" s="2"/>
      <c r="E1232" s="2"/>
      <c r="F1232" s="2"/>
      <c r="G1232" s="2"/>
      <c r="H1232" s="3"/>
    </row>
    <row r="1233" spans="2:8" s="14" customFormat="1" ht="13.5">
      <c r="B1233" s="2"/>
      <c r="C1233" s="2"/>
      <c r="D1233" s="2"/>
      <c r="E1233" s="2"/>
      <c r="F1233" s="2"/>
      <c r="G1233" s="2"/>
      <c r="H1233" s="3"/>
    </row>
    <row r="1234" spans="2:8" s="14" customFormat="1" ht="13.5">
      <c r="B1234" s="2"/>
      <c r="C1234" s="2"/>
      <c r="D1234" s="2"/>
      <c r="E1234" s="2"/>
      <c r="F1234" s="2"/>
      <c r="G1234" s="2"/>
      <c r="H1234" s="3"/>
    </row>
    <row r="1235" spans="2:8" s="14" customFormat="1" ht="13.5">
      <c r="B1235" s="2"/>
      <c r="C1235" s="2"/>
      <c r="D1235" s="2"/>
      <c r="E1235" s="2"/>
      <c r="F1235" s="2"/>
      <c r="G1235" s="2"/>
      <c r="H1235" s="3"/>
    </row>
    <row r="1236" spans="2:8" s="14" customFormat="1" ht="13.5">
      <c r="B1236" s="2"/>
      <c r="C1236" s="2"/>
      <c r="D1236" s="2"/>
      <c r="E1236" s="2"/>
      <c r="F1236" s="2"/>
      <c r="G1236" s="2"/>
      <c r="H1236" s="3"/>
    </row>
    <row r="1237" spans="2:8" s="14" customFormat="1" ht="13.5">
      <c r="B1237" s="2"/>
      <c r="C1237" s="2"/>
      <c r="D1237" s="2"/>
      <c r="E1237" s="2"/>
      <c r="F1237" s="2"/>
      <c r="G1237" s="2"/>
      <c r="H1237" s="3"/>
    </row>
    <row r="1238" spans="2:8" s="14" customFormat="1" ht="13.5">
      <c r="B1238" s="2"/>
      <c r="C1238" s="2"/>
      <c r="D1238" s="2"/>
      <c r="E1238" s="2"/>
      <c r="F1238" s="2"/>
      <c r="G1238" s="2"/>
      <c r="H1238" s="3"/>
    </row>
    <row r="1239" spans="2:8" s="14" customFormat="1" ht="13.5">
      <c r="B1239" s="2"/>
      <c r="C1239" s="2"/>
      <c r="D1239" s="2"/>
      <c r="E1239" s="2"/>
      <c r="F1239" s="2"/>
      <c r="G1239" s="2"/>
      <c r="H1239" s="3"/>
    </row>
    <row r="1240" spans="2:8" s="14" customFormat="1" ht="13.5">
      <c r="B1240" s="2"/>
      <c r="C1240" s="2"/>
      <c r="D1240" s="2"/>
      <c r="E1240" s="2"/>
      <c r="F1240" s="2"/>
      <c r="G1240" s="2"/>
      <c r="H1240" s="3"/>
    </row>
    <row r="1241" spans="2:8" s="14" customFormat="1" ht="13.5">
      <c r="B1241" s="2"/>
      <c r="C1241" s="2"/>
      <c r="D1241" s="2"/>
      <c r="E1241" s="2"/>
      <c r="F1241" s="2"/>
      <c r="G1241" s="2"/>
      <c r="H1241" s="3"/>
    </row>
    <row r="1242" spans="2:8" s="14" customFormat="1" ht="13.5">
      <c r="B1242" s="2"/>
      <c r="C1242" s="2"/>
      <c r="D1242" s="2"/>
      <c r="E1242" s="2"/>
      <c r="F1242" s="2"/>
      <c r="G1242" s="2"/>
      <c r="H1242" s="3"/>
    </row>
    <row r="1243" spans="2:8" s="14" customFormat="1" ht="13.5">
      <c r="B1243" s="2"/>
      <c r="C1243" s="2"/>
      <c r="D1243" s="2"/>
      <c r="E1243" s="2"/>
      <c r="F1243" s="2"/>
      <c r="G1243" s="2"/>
      <c r="H1243" s="3"/>
    </row>
    <row r="1244" spans="2:8" s="14" customFormat="1" ht="13.5">
      <c r="B1244" s="2"/>
      <c r="C1244" s="2"/>
      <c r="D1244" s="2"/>
      <c r="E1244" s="2"/>
      <c r="F1244" s="2"/>
      <c r="G1244" s="2"/>
      <c r="H1244" s="3"/>
    </row>
    <row r="1245" spans="2:8" s="14" customFormat="1" ht="13.5">
      <c r="B1245" s="2"/>
      <c r="C1245" s="2"/>
      <c r="D1245" s="2"/>
      <c r="E1245" s="2"/>
      <c r="F1245" s="2"/>
      <c r="G1245" s="2"/>
      <c r="H1245" s="3"/>
    </row>
    <row r="1246" spans="2:8" s="14" customFormat="1" ht="13.5">
      <c r="B1246" s="2"/>
      <c r="C1246" s="2"/>
      <c r="D1246" s="2"/>
      <c r="E1246" s="2"/>
      <c r="F1246" s="2"/>
      <c r="G1246" s="2"/>
      <c r="H1246" s="3"/>
    </row>
    <row r="1247" spans="2:8" s="14" customFormat="1" ht="13.5">
      <c r="B1247" s="2"/>
      <c r="C1247" s="2"/>
      <c r="D1247" s="2"/>
      <c r="E1247" s="2"/>
      <c r="F1247" s="2"/>
      <c r="G1247" s="2"/>
      <c r="H1247" s="3"/>
    </row>
    <row r="1248" spans="2:8" s="14" customFormat="1" ht="13.5">
      <c r="B1248" s="2"/>
      <c r="C1248" s="2"/>
      <c r="D1248" s="2"/>
      <c r="E1248" s="2"/>
      <c r="F1248" s="2"/>
      <c r="G1248" s="2"/>
      <c r="H1248" s="3"/>
    </row>
    <row r="1249" spans="2:8" s="14" customFormat="1" ht="13.5">
      <c r="B1249" s="2"/>
      <c r="C1249" s="2"/>
      <c r="D1249" s="2"/>
      <c r="E1249" s="2"/>
      <c r="F1249" s="2"/>
      <c r="G1249" s="2"/>
      <c r="H1249" s="3"/>
    </row>
    <row r="1250" spans="2:8" s="14" customFormat="1" ht="13.5">
      <c r="B1250" s="2"/>
      <c r="C1250" s="2"/>
      <c r="D1250" s="2"/>
      <c r="E1250" s="2"/>
      <c r="F1250" s="2"/>
      <c r="G1250" s="2"/>
      <c r="H1250" s="3"/>
    </row>
    <row r="1251" spans="2:8" s="14" customFormat="1" ht="13.5">
      <c r="B1251" s="2"/>
      <c r="C1251" s="2"/>
      <c r="D1251" s="2"/>
      <c r="E1251" s="2"/>
      <c r="F1251" s="2"/>
      <c r="G1251" s="2"/>
      <c r="H1251" s="3"/>
    </row>
    <row r="1252" spans="2:8" s="14" customFormat="1" ht="13.5">
      <c r="B1252" s="2"/>
      <c r="C1252" s="2"/>
      <c r="D1252" s="2"/>
      <c r="E1252" s="2"/>
      <c r="F1252" s="2"/>
      <c r="G1252" s="2"/>
      <c r="H1252" s="3"/>
    </row>
    <row r="1253" spans="2:8" s="14" customFormat="1" ht="13.5">
      <c r="B1253" s="2"/>
      <c r="C1253" s="2"/>
      <c r="D1253" s="2"/>
      <c r="E1253" s="2"/>
      <c r="F1253" s="2"/>
      <c r="G1253" s="2"/>
      <c r="H1253" s="3"/>
    </row>
    <row r="1254" spans="2:8" s="14" customFormat="1" ht="13.5">
      <c r="B1254" s="2"/>
      <c r="C1254" s="2"/>
      <c r="D1254" s="2"/>
      <c r="E1254" s="2"/>
      <c r="F1254" s="2"/>
      <c r="G1254" s="2"/>
      <c r="H1254" s="3"/>
    </row>
    <row r="1255" spans="2:8" s="14" customFormat="1" ht="13.5">
      <c r="B1255" s="2"/>
      <c r="C1255" s="2"/>
      <c r="D1255" s="2"/>
      <c r="E1255" s="2"/>
      <c r="F1255" s="2"/>
      <c r="G1255" s="2"/>
      <c r="H1255" s="3"/>
    </row>
    <row r="1256" spans="2:8" s="14" customFormat="1" ht="13.5">
      <c r="B1256" s="2"/>
      <c r="C1256" s="2"/>
      <c r="D1256" s="2"/>
      <c r="E1256" s="2"/>
      <c r="F1256" s="2"/>
      <c r="G1256" s="2"/>
      <c r="H1256" s="3"/>
    </row>
    <row r="1257" spans="2:8" s="14" customFormat="1" ht="13.5">
      <c r="B1257" s="2"/>
      <c r="C1257" s="2"/>
      <c r="D1257" s="2"/>
      <c r="E1257" s="2"/>
      <c r="F1257" s="2"/>
      <c r="G1257" s="2"/>
      <c r="H1257" s="3"/>
    </row>
    <row r="1258" spans="2:8" s="14" customFormat="1" ht="13.5">
      <c r="B1258" s="2"/>
      <c r="C1258" s="2"/>
      <c r="D1258" s="2"/>
      <c r="E1258" s="2"/>
      <c r="F1258" s="2"/>
      <c r="G1258" s="2"/>
      <c r="H1258" s="3"/>
    </row>
    <row r="1259" spans="2:8" s="14" customFormat="1" ht="13.5">
      <c r="B1259" s="2"/>
      <c r="C1259" s="2"/>
      <c r="D1259" s="2"/>
      <c r="E1259" s="2"/>
      <c r="F1259" s="2"/>
      <c r="G1259" s="2"/>
      <c r="H1259" s="3"/>
    </row>
    <row r="1260" spans="2:8" s="14" customFormat="1" ht="13.5">
      <c r="B1260" s="2"/>
      <c r="C1260" s="2"/>
      <c r="D1260" s="2"/>
      <c r="E1260" s="2"/>
      <c r="F1260" s="2"/>
      <c r="G1260" s="2"/>
      <c r="H1260" s="3"/>
    </row>
    <row r="1261" spans="2:8" s="14" customFormat="1" ht="13.5">
      <c r="B1261" s="2"/>
      <c r="C1261" s="2"/>
      <c r="D1261" s="2"/>
      <c r="E1261" s="2"/>
      <c r="F1261" s="2"/>
      <c r="G1261" s="2"/>
      <c r="H1261" s="3"/>
    </row>
    <row r="1262" spans="2:8" s="14" customFormat="1" ht="13.5">
      <c r="B1262" s="2"/>
      <c r="C1262" s="2"/>
      <c r="D1262" s="2"/>
      <c r="E1262" s="2"/>
      <c r="F1262" s="2"/>
      <c r="G1262" s="2"/>
      <c r="H1262" s="3"/>
    </row>
    <row r="1263" spans="2:8" s="14" customFormat="1" ht="13.5">
      <c r="B1263" s="2"/>
      <c r="C1263" s="2"/>
      <c r="D1263" s="2"/>
      <c r="E1263" s="2"/>
      <c r="F1263" s="2"/>
      <c r="G1263" s="2"/>
      <c r="H1263" s="3"/>
    </row>
    <row r="1264" spans="2:8" s="14" customFormat="1" ht="13.5">
      <c r="B1264" s="2"/>
      <c r="C1264" s="2"/>
      <c r="D1264" s="2"/>
      <c r="E1264" s="2"/>
      <c r="F1264" s="2"/>
      <c r="G1264" s="2"/>
      <c r="H1264" s="3"/>
    </row>
    <row r="1265" spans="2:8" s="14" customFormat="1" ht="13.5">
      <c r="B1265" s="2"/>
      <c r="C1265" s="2"/>
      <c r="D1265" s="2"/>
      <c r="E1265" s="2"/>
      <c r="F1265" s="2"/>
      <c r="G1265" s="2"/>
      <c r="H1265" s="3"/>
    </row>
    <row r="1266" spans="2:8" s="14" customFormat="1" ht="13.5">
      <c r="B1266" s="2"/>
      <c r="C1266" s="2"/>
      <c r="D1266" s="2"/>
      <c r="E1266" s="2"/>
      <c r="F1266" s="2"/>
      <c r="G1266" s="2"/>
      <c r="H1266" s="3"/>
    </row>
    <row r="1267" spans="2:8" s="14" customFormat="1" ht="13.5">
      <c r="B1267" s="2"/>
      <c r="C1267" s="2"/>
      <c r="D1267" s="2"/>
      <c r="E1267" s="2"/>
      <c r="F1267" s="2"/>
      <c r="G1267" s="2"/>
      <c r="H1267" s="3"/>
    </row>
    <row r="1268" spans="2:8" s="14" customFormat="1" ht="13.5">
      <c r="B1268" s="2"/>
      <c r="C1268" s="2"/>
      <c r="D1268" s="2"/>
      <c r="E1268" s="2"/>
      <c r="F1268" s="2"/>
      <c r="G1268" s="2"/>
      <c r="H1268" s="3"/>
    </row>
    <row r="1269" spans="2:8" s="14" customFormat="1" ht="13.5">
      <c r="B1269" s="2"/>
      <c r="C1269" s="2"/>
      <c r="D1269" s="2"/>
      <c r="E1269" s="2"/>
      <c r="F1269" s="2"/>
      <c r="G1269" s="2"/>
      <c r="H1269" s="3"/>
    </row>
    <row r="1270" spans="2:8" s="14" customFormat="1" ht="13.5">
      <c r="B1270" s="2"/>
      <c r="C1270" s="2"/>
      <c r="D1270" s="2"/>
      <c r="E1270" s="2"/>
      <c r="F1270" s="2"/>
      <c r="G1270" s="2"/>
      <c r="H1270" s="3"/>
    </row>
    <row r="1271" spans="2:8" s="14" customFormat="1" ht="13.5">
      <c r="B1271" s="2"/>
      <c r="C1271" s="2"/>
      <c r="D1271" s="2"/>
      <c r="E1271" s="2"/>
      <c r="F1271" s="2"/>
      <c r="G1271" s="2"/>
      <c r="H1271" s="3"/>
    </row>
    <row r="1272" spans="2:8" s="14" customFormat="1" ht="13.5">
      <c r="B1272" s="2"/>
      <c r="C1272" s="2"/>
      <c r="D1272" s="2"/>
      <c r="E1272" s="2"/>
      <c r="F1272" s="2"/>
      <c r="G1272" s="2"/>
      <c r="H1272" s="3"/>
    </row>
    <row r="1273" spans="2:8" s="14" customFormat="1" ht="13.5">
      <c r="B1273" s="2"/>
      <c r="C1273" s="2"/>
      <c r="D1273" s="2"/>
      <c r="E1273" s="2"/>
      <c r="F1273" s="2"/>
      <c r="G1273" s="2"/>
      <c r="H1273" s="3"/>
    </row>
    <row r="1274" spans="2:8" s="14" customFormat="1" ht="13.5">
      <c r="B1274" s="2"/>
      <c r="C1274" s="2"/>
      <c r="D1274" s="2"/>
      <c r="E1274" s="2"/>
      <c r="F1274" s="2"/>
      <c r="G1274" s="2"/>
      <c r="H1274" s="3"/>
    </row>
    <row r="1275" spans="2:8" s="14" customFormat="1" ht="13.5">
      <c r="B1275" s="2"/>
      <c r="C1275" s="2"/>
      <c r="D1275" s="2"/>
      <c r="E1275" s="2"/>
      <c r="F1275" s="2"/>
      <c r="G1275" s="2"/>
      <c r="H1275" s="3"/>
    </row>
    <row r="1276" spans="2:8" s="14" customFormat="1" ht="13.5">
      <c r="B1276" s="2"/>
      <c r="C1276" s="2"/>
      <c r="D1276" s="2"/>
      <c r="E1276" s="2"/>
      <c r="F1276" s="2"/>
      <c r="G1276" s="2"/>
      <c r="H1276" s="3"/>
    </row>
    <row r="1277" spans="2:8" s="14" customFormat="1" ht="13.5">
      <c r="B1277" s="2"/>
      <c r="C1277" s="2"/>
      <c r="D1277" s="2"/>
      <c r="E1277" s="2"/>
      <c r="F1277" s="2"/>
      <c r="G1277" s="2"/>
      <c r="H1277" s="3"/>
    </row>
    <row r="1278" spans="2:8" s="14" customFormat="1" ht="13.5">
      <c r="B1278" s="2"/>
      <c r="C1278" s="2"/>
      <c r="D1278" s="2"/>
      <c r="E1278" s="2"/>
      <c r="F1278" s="2"/>
      <c r="G1278" s="2"/>
      <c r="H1278" s="3"/>
    </row>
    <row r="1279" spans="2:8" s="14" customFormat="1" ht="13.5">
      <c r="B1279" s="2"/>
      <c r="C1279" s="2"/>
      <c r="D1279" s="2"/>
      <c r="E1279" s="2"/>
      <c r="F1279" s="2"/>
      <c r="G1279" s="2"/>
      <c r="H1279" s="3"/>
    </row>
    <row r="1280" spans="2:8" s="14" customFormat="1" ht="13.5">
      <c r="B1280" s="2"/>
      <c r="C1280" s="2"/>
      <c r="D1280" s="2"/>
      <c r="E1280" s="2"/>
      <c r="F1280" s="2"/>
      <c r="G1280" s="2"/>
      <c r="H1280" s="3"/>
    </row>
    <row r="1281" spans="2:8" s="14" customFormat="1" ht="13.5">
      <c r="B1281" s="2"/>
      <c r="C1281" s="2"/>
      <c r="D1281" s="2"/>
      <c r="E1281" s="2"/>
      <c r="F1281" s="2"/>
      <c r="G1281" s="2"/>
      <c r="H1281" s="3"/>
    </row>
    <row r="1282" spans="2:8" s="14" customFormat="1" ht="13.5">
      <c r="B1282" s="2"/>
      <c r="C1282" s="2"/>
      <c r="D1282" s="2"/>
      <c r="E1282" s="2"/>
      <c r="F1282" s="2"/>
      <c r="G1282" s="2"/>
      <c r="H1282" s="3"/>
    </row>
    <row r="1283" spans="2:8" s="14" customFormat="1" ht="13.5">
      <c r="B1283" s="2"/>
      <c r="C1283" s="2"/>
      <c r="D1283" s="2"/>
      <c r="E1283" s="2"/>
      <c r="F1283" s="2"/>
      <c r="G1283" s="2"/>
      <c r="H1283" s="3"/>
    </row>
    <row r="1284" spans="2:8" s="14" customFormat="1" ht="13.5">
      <c r="B1284" s="2"/>
      <c r="C1284" s="2"/>
      <c r="D1284" s="2"/>
      <c r="E1284" s="2"/>
      <c r="F1284" s="2"/>
      <c r="G1284" s="2"/>
      <c r="H1284" s="3"/>
    </row>
    <row r="1285" spans="2:8" s="14" customFormat="1" ht="13.5">
      <c r="B1285" s="2"/>
      <c r="C1285" s="2"/>
      <c r="D1285" s="2"/>
      <c r="E1285" s="2"/>
      <c r="F1285" s="2"/>
      <c r="G1285" s="2"/>
      <c r="H1285" s="3"/>
    </row>
    <row r="1286" spans="2:8" s="14" customFormat="1" ht="13.5">
      <c r="B1286" s="2"/>
      <c r="C1286" s="2"/>
      <c r="D1286" s="2"/>
      <c r="E1286" s="2"/>
      <c r="F1286" s="2"/>
      <c r="G1286" s="2"/>
      <c r="H1286" s="3"/>
    </row>
    <row r="1287" spans="2:8" s="14" customFormat="1" ht="13.5">
      <c r="B1287" s="2"/>
      <c r="C1287" s="2"/>
      <c r="D1287" s="2"/>
      <c r="E1287" s="2"/>
      <c r="F1287" s="2"/>
      <c r="G1287" s="2"/>
      <c r="H1287" s="3"/>
    </row>
    <row r="1288" spans="2:8" s="14" customFormat="1" ht="13.5">
      <c r="B1288" s="2"/>
      <c r="C1288" s="2"/>
      <c r="D1288" s="2"/>
      <c r="E1288" s="2"/>
      <c r="F1288" s="2"/>
      <c r="G1288" s="2"/>
      <c r="H1288" s="3"/>
    </row>
    <row r="1289" spans="2:8" s="14" customFormat="1" ht="13.5">
      <c r="B1289" s="2"/>
      <c r="C1289" s="2"/>
      <c r="D1289" s="2"/>
      <c r="E1289" s="2"/>
      <c r="F1289" s="2"/>
      <c r="G1289" s="2"/>
      <c r="H1289" s="3"/>
    </row>
    <row r="1290" spans="2:8" s="14" customFormat="1" ht="13.5">
      <c r="B1290" s="2"/>
      <c r="C1290" s="2"/>
      <c r="D1290" s="2"/>
      <c r="E1290" s="2"/>
      <c r="F1290" s="2"/>
      <c r="G1290" s="2"/>
      <c r="H1290" s="3"/>
    </row>
    <row r="1291" spans="2:8" s="14" customFormat="1" ht="13.5">
      <c r="B1291" s="2"/>
      <c r="C1291" s="2"/>
      <c r="D1291" s="2"/>
      <c r="E1291" s="2"/>
      <c r="F1291" s="2"/>
      <c r="G1291" s="2"/>
      <c r="H1291" s="3"/>
    </row>
    <row r="1292" spans="2:8" s="14" customFormat="1" ht="13.5">
      <c r="B1292" s="2"/>
      <c r="C1292" s="2"/>
      <c r="D1292" s="2"/>
      <c r="E1292" s="2"/>
      <c r="F1292" s="2"/>
      <c r="G1292" s="2"/>
      <c r="H1292" s="3"/>
    </row>
    <row r="1293" spans="2:8" s="14" customFormat="1" ht="13.5">
      <c r="B1293" s="2"/>
      <c r="C1293" s="2"/>
      <c r="D1293" s="2"/>
      <c r="E1293" s="2"/>
      <c r="F1293" s="2"/>
      <c r="G1293" s="2"/>
      <c r="H1293" s="3"/>
    </row>
    <row r="1294" spans="2:8" s="14" customFormat="1" ht="13.5">
      <c r="B1294" s="2"/>
      <c r="C1294" s="2"/>
      <c r="D1294" s="2"/>
      <c r="E1294" s="2"/>
      <c r="F1294" s="2"/>
      <c r="G1294" s="2"/>
      <c r="H1294" s="3"/>
    </row>
    <row r="1295" spans="2:8" s="14" customFormat="1" ht="13.5">
      <c r="B1295" s="2"/>
      <c r="C1295" s="2"/>
      <c r="D1295" s="2"/>
      <c r="E1295" s="2"/>
      <c r="F1295" s="2"/>
      <c r="G1295" s="2"/>
      <c r="H1295" s="3"/>
    </row>
    <row r="1296" spans="2:8" s="14" customFormat="1" ht="13.5">
      <c r="B1296" s="2"/>
      <c r="C1296" s="2"/>
      <c r="D1296" s="2"/>
      <c r="E1296" s="2"/>
      <c r="F1296" s="2"/>
      <c r="G1296" s="2"/>
      <c r="H1296" s="3"/>
    </row>
    <row r="1297" spans="2:8" s="14" customFormat="1" ht="13.5">
      <c r="B1297" s="2"/>
      <c r="C1297" s="2"/>
      <c r="D1297" s="2"/>
      <c r="E1297" s="2"/>
      <c r="F1297" s="2"/>
      <c r="G1297" s="2"/>
      <c r="H1297" s="3"/>
    </row>
    <row r="1298" spans="2:8" s="14" customFormat="1" ht="13.5">
      <c r="B1298" s="2"/>
      <c r="C1298" s="2"/>
      <c r="D1298" s="2"/>
      <c r="E1298" s="2"/>
      <c r="F1298" s="2"/>
      <c r="G1298" s="2"/>
      <c r="H1298" s="3"/>
    </row>
    <row r="1299" spans="2:8" s="14" customFormat="1" ht="13.5">
      <c r="B1299" s="2"/>
      <c r="C1299" s="2"/>
      <c r="D1299" s="2"/>
      <c r="E1299" s="2"/>
      <c r="F1299" s="2"/>
      <c r="G1299" s="2"/>
      <c r="H1299" s="3"/>
    </row>
    <row r="1300" spans="2:8" s="14" customFormat="1" ht="13.5">
      <c r="B1300" s="2"/>
      <c r="C1300" s="2"/>
      <c r="D1300" s="2"/>
      <c r="E1300" s="2"/>
      <c r="F1300" s="2"/>
      <c r="G1300" s="2"/>
      <c r="H1300" s="3"/>
    </row>
    <row r="1301" spans="2:8" s="14" customFormat="1" ht="13.5">
      <c r="B1301" s="2"/>
      <c r="C1301" s="2"/>
      <c r="D1301" s="2"/>
      <c r="E1301" s="2"/>
      <c r="F1301" s="2"/>
      <c r="G1301" s="2"/>
      <c r="H1301" s="3"/>
    </row>
    <row r="1302" spans="2:8" s="14" customFormat="1" ht="13.5">
      <c r="B1302" s="2"/>
      <c r="C1302" s="2"/>
      <c r="D1302" s="2"/>
      <c r="E1302" s="2"/>
      <c r="F1302" s="2"/>
      <c r="G1302" s="2"/>
      <c r="H1302" s="3"/>
    </row>
    <row r="1303" spans="2:8" s="14" customFormat="1" ht="13.5">
      <c r="B1303" s="2"/>
      <c r="C1303" s="2"/>
      <c r="D1303" s="2"/>
      <c r="E1303" s="2"/>
      <c r="F1303" s="2"/>
      <c r="G1303" s="2"/>
      <c r="H1303" s="3"/>
    </row>
    <row r="1304" spans="2:8" s="14" customFormat="1" ht="13.5">
      <c r="B1304" s="2"/>
      <c r="C1304" s="2"/>
      <c r="D1304" s="2"/>
      <c r="E1304" s="2"/>
      <c r="F1304" s="2"/>
      <c r="G1304" s="2"/>
      <c r="H1304" s="3"/>
    </row>
    <row r="1305" spans="2:8" s="14" customFormat="1" ht="13.5">
      <c r="B1305" s="2"/>
      <c r="C1305" s="2"/>
      <c r="D1305" s="2"/>
      <c r="E1305" s="2"/>
      <c r="F1305" s="2"/>
      <c r="G1305" s="2"/>
      <c r="H1305" s="3"/>
    </row>
    <row r="1306" spans="2:8" s="14" customFormat="1" ht="13.5">
      <c r="B1306" s="2"/>
      <c r="C1306" s="2"/>
      <c r="D1306" s="2"/>
      <c r="E1306" s="2"/>
      <c r="F1306" s="2"/>
      <c r="G1306" s="2"/>
      <c r="H1306" s="3"/>
    </row>
    <row r="1307" spans="2:8" s="14" customFormat="1" ht="13.5">
      <c r="B1307" s="2"/>
      <c r="C1307" s="2"/>
      <c r="D1307" s="2"/>
      <c r="E1307" s="2"/>
      <c r="F1307" s="2"/>
      <c r="G1307" s="2"/>
      <c r="H1307" s="3"/>
    </row>
    <row r="1308" spans="2:8" s="14" customFormat="1" ht="13.5">
      <c r="B1308" s="2"/>
      <c r="C1308" s="2"/>
      <c r="D1308" s="2"/>
      <c r="E1308" s="2"/>
      <c r="F1308" s="2"/>
      <c r="G1308" s="2"/>
      <c r="H1308" s="3"/>
    </row>
    <row r="1309" spans="2:8" s="14" customFormat="1" ht="13.5">
      <c r="B1309" s="2"/>
      <c r="C1309" s="2"/>
      <c r="D1309" s="2"/>
      <c r="E1309" s="2"/>
      <c r="F1309" s="2"/>
      <c r="G1309" s="2"/>
      <c r="H1309" s="3"/>
    </row>
    <row r="1310" spans="2:8" s="14" customFormat="1" ht="13.5">
      <c r="B1310" s="2"/>
      <c r="C1310" s="2"/>
      <c r="D1310" s="2"/>
      <c r="E1310" s="2"/>
      <c r="F1310" s="2"/>
      <c r="G1310" s="2"/>
      <c r="H1310" s="3"/>
    </row>
    <row r="1311" spans="2:8" s="14" customFormat="1" ht="13.5">
      <c r="B1311" s="2"/>
      <c r="C1311" s="2"/>
      <c r="D1311" s="2"/>
      <c r="E1311" s="2"/>
      <c r="F1311" s="2"/>
      <c r="G1311" s="2"/>
      <c r="H1311" s="3"/>
    </row>
    <row r="1312" spans="2:8" s="14" customFormat="1" ht="13.5">
      <c r="B1312" s="2"/>
      <c r="C1312" s="2"/>
      <c r="D1312" s="2"/>
      <c r="E1312" s="2"/>
      <c r="F1312" s="2"/>
      <c r="G1312" s="2"/>
      <c r="H1312" s="3"/>
    </row>
    <row r="1313" spans="2:8" s="14" customFormat="1" ht="13.5">
      <c r="B1313" s="2"/>
      <c r="C1313" s="2"/>
      <c r="D1313" s="2"/>
      <c r="E1313" s="2"/>
      <c r="F1313" s="2"/>
      <c r="G1313" s="2"/>
      <c r="H1313" s="3"/>
    </row>
    <row r="1314" spans="2:8" s="14" customFormat="1" ht="13.5">
      <c r="B1314" s="2"/>
      <c r="C1314" s="2"/>
      <c r="D1314" s="2"/>
      <c r="E1314" s="2"/>
      <c r="F1314" s="2"/>
      <c r="G1314" s="2"/>
      <c r="H1314" s="3"/>
    </row>
    <row r="1315" spans="2:8" s="14" customFormat="1" ht="13.5">
      <c r="B1315" s="2"/>
      <c r="C1315" s="2"/>
      <c r="D1315" s="2"/>
      <c r="E1315" s="2"/>
      <c r="F1315" s="2"/>
      <c r="G1315" s="2"/>
      <c r="H1315" s="3"/>
    </row>
    <row r="1316" spans="2:8" s="14" customFormat="1" ht="13.5">
      <c r="B1316" s="2"/>
      <c r="C1316" s="2"/>
      <c r="D1316" s="2"/>
      <c r="E1316" s="2"/>
      <c r="F1316" s="2"/>
      <c r="G1316" s="2"/>
      <c r="H1316" s="3"/>
    </row>
    <row r="1317" spans="2:8" s="14" customFormat="1" ht="13.5">
      <c r="B1317" s="2"/>
      <c r="C1317" s="2"/>
      <c r="D1317" s="2"/>
      <c r="E1317" s="2"/>
      <c r="F1317" s="2"/>
      <c r="G1317" s="2"/>
      <c r="H1317" s="3"/>
    </row>
    <row r="1318" spans="2:8" s="14" customFormat="1" ht="13.5">
      <c r="B1318" s="2"/>
      <c r="C1318" s="2"/>
      <c r="D1318" s="2"/>
      <c r="E1318" s="2"/>
      <c r="F1318" s="2"/>
      <c r="G1318" s="2"/>
      <c r="H1318" s="3"/>
    </row>
    <row r="1319" spans="2:8" s="14" customFormat="1" ht="13.5">
      <c r="B1319" s="2"/>
      <c r="C1319" s="2"/>
      <c r="D1319" s="2"/>
      <c r="E1319" s="2"/>
      <c r="F1319" s="2"/>
      <c r="G1319" s="2"/>
      <c r="H1319" s="3"/>
    </row>
    <row r="1320" spans="2:8" s="14" customFormat="1" ht="13.5">
      <c r="B1320" s="2"/>
      <c r="C1320" s="2"/>
      <c r="D1320" s="2"/>
      <c r="E1320" s="2"/>
      <c r="F1320" s="2"/>
      <c r="G1320" s="2"/>
      <c r="H1320" s="3"/>
    </row>
    <row r="1321" spans="2:8" s="14" customFormat="1" ht="13.5">
      <c r="B1321" s="2"/>
      <c r="C1321" s="2"/>
      <c r="D1321" s="2"/>
      <c r="E1321" s="2"/>
      <c r="F1321" s="2"/>
      <c r="G1321" s="2"/>
      <c r="H1321" s="3"/>
    </row>
    <row r="1322" spans="2:8" s="14" customFormat="1" ht="13.5">
      <c r="B1322" s="2"/>
      <c r="C1322" s="2"/>
      <c r="D1322" s="2"/>
      <c r="E1322" s="2"/>
      <c r="F1322" s="2"/>
      <c r="G1322" s="2"/>
      <c r="H1322" s="3"/>
    </row>
    <row r="1323" spans="2:8" s="14" customFormat="1" ht="13.5">
      <c r="B1323" s="2"/>
      <c r="C1323" s="2"/>
      <c r="D1323" s="2"/>
      <c r="E1323" s="2"/>
      <c r="F1323" s="2"/>
      <c r="G1323" s="2"/>
      <c r="H1323" s="3"/>
    </row>
    <row r="1324" spans="2:8" s="14" customFormat="1" ht="13.5">
      <c r="B1324" s="2"/>
      <c r="C1324" s="2"/>
      <c r="D1324" s="2"/>
      <c r="E1324" s="2"/>
      <c r="F1324" s="2"/>
      <c r="G1324" s="2"/>
      <c r="H1324" s="3"/>
    </row>
    <row r="1325" spans="2:8" s="14" customFormat="1" ht="13.5">
      <c r="B1325" s="2"/>
      <c r="C1325" s="2"/>
      <c r="D1325" s="2"/>
      <c r="E1325" s="2"/>
      <c r="F1325" s="2"/>
      <c r="G1325" s="2"/>
      <c r="H1325" s="3"/>
    </row>
    <row r="1326" spans="2:8" s="14" customFormat="1" ht="13.5">
      <c r="B1326" s="2"/>
      <c r="C1326" s="2"/>
      <c r="D1326" s="2"/>
      <c r="E1326" s="2"/>
      <c r="F1326" s="2"/>
      <c r="G1326" s="2"/>
      <c r="H1326" s="3"/>
    </row>
    <row r="1327" spans="2:8" s="14" customFormat="1" ht="13.5">
      <c r="B1327" s="2"/>
      <c r="C1327" s="2"/>
      <c r="D1327" s="2"/>
      <c r="E1327" s="2"/>
      <c r="F1327" s="2"/>
      <c r="G1327" s="2"/>
      <c r="H1327" s="3"/>
    </row>
    <row r="1328" spans="2:8" s="14" customFormat="1" ht="13.5">
      <c r="B1328" s="2"/>
      <c r="C1328" s="2"/>
      <c r="D1328" s="2"/>
      <c r="E1328" s="2"/>
      <c r="F1328" s="2"/>
      <c r="G1328" s="2"/>
      <c r="H1328" s="3"/>
    </row>
    <row r="1329" spans="2:8" s="14" customFormat="1" ht="13.5">
      <c r="B1329" s="2"/>
      <c r="C1329" s="2"/>
      <c r="D1329" s="2"/>
      <c r="E1329" s="2"/>
      <c r="F1329" s="2"/>
      <c r="G1329" s="2"/>
      <c r="H1329" s="3"/>
    </row>
    <row r="1330" spans="2:8" s="14" customFormat="1" ht="13.5">
      <c r="B1330" s="2"/>
      <c r="C1330" s="2"/>
      <c r="D1330" s="2"/>
      <c r="E1330" s="2"/>
      <c r="F1330" s="2"/>
      <c r="G1330" s="2"/>
      <c r="H1330" s="3"/>
    </row>
    <row r="1331" spans="2:8" s="14" customFormat="1" ht="13.5">
      <c r="B1331" s="2"/>
      <c r="C1331" s="2"/>
      <c r="D1331" s="2"/>
      <c r="E1331" s="2"/>
      <c r="F1331" s="2"/>
      <c r="G1331" s="2"/>
      <c r="H1331" s="3"/>
    </row>
    <row r="1332" spans="2:8" s="14" customFormat="1" ht="13.5">
      <c r="B1332" s="2"/>
      <c r="C1332" s="2"/>
      <c r="D1332" s="2"/>
      <c r="E1332" s="2"/>
      <c r="F1332" s="2"/>
      <c r="G1332" s="2"/>
      <c r="H1332" s="3"/>
    </row>
    <row r="1333" spans="2:8" s="14" customFormat="1" ht="13.5">
      <c r="B1333" s="2"/>
      <c r="C1333" s="2"/>
      <c r="D1333" s="2"/>
      <c r="E1333" s="2"/>
      <c r="F1333" s="2"/>
      <c r="G1333" s="2"/>
      <c r="H1333" s="3"/>
    </row>
    <row r="1334" spans="2:8" s="14" customFormat="1" ht="13.5">
      <c r="B1334" s="2"/>
      <c r="C1334" s="2"/>
      <c r="D1334" s="2"/>
      <c r="E1334" s="2"/>
      <c r="F1334" s="2"/>
      <c r="G1334" s="2"/>
      <c r="H1334" s="3"/>
    </row>
    <row r="1335" spans="2:8" s="14" customFormat="1" ht="13.5">
      <c r="B1335" s="2"/>
      <c r="C1335" s="2"/>
      <c r="D1335" s="2"/>
      <c r="E1335" s="2"/>
      <c r="F1335" s="2"/>
      <c r="G1335" s="2"/>
      <c r="H1335" s="3"/>
    </row>
    <row r="1336" spans="2:8" s="14" customFormat="1" ht="13.5">
      <c r="B1336" s="2"/>
      <c r="C1336" s="2"/>
      <c r="D1336" s="2"/>
      <c r="E1336" s="2"/>
      <c r="F1336" s="2"/>
      <c r="G1336" s="2"/>
      <c r="H1336" s="3"/>
    </row>
    <row r="1337" spans="2:8" s="14" customFormat="1" ht="13.5">
      <c r="B1337" s="2"/>
      <c r="C1337" s="2"/>
      <c r="D1337" s="2"/>
      <c r="E1337" s="2"/>
      <c r="F1337" s="2"/>
      <c r="G1337" s="2"/>
      <c r="H1337" s="3"/>
    </row>
    <row r="1338" spans="2:8" s="14" customFormat="1" ht="13.5">
      <c r="B1338" s="2"/>
      <c r="C1338" s="2"/>
      <c r="D1338" s="2"/>
      <c r="E1338" s="2"/>
      <c r="F1338" s="2"/>
      <c r="G1338" s="2"/>
      <c r="H1338" s="3"/>
    </row>
    <row r="1339" spans="2:8" s="14" customFormat="1" ht="13.5">
      <c r="B1339" s="2"/>
      <c r="C1339" s="2"/>
      <c r="D1339" s="2"/>
      <c r="E1339" s="2"/>
      <c r="F1339" s="2"/>
      <c r="G1339" s="2"/>
      <c r="H1339" s="3"/>
    </row>
    <row r="1340" spans="2:8" s="14" customFormat="1" ht="13.5">
      <c r="B1340" s="2"/>
      <c r="C1340" s="2"/>
      <c r="D1340" s="2"/>
      <c r="E1340" s="2"/>
      <c r="F1340" s="2"/>
      <c r="G1340" s="2"/>
      <c r="H1340" s="3"/>
    </row>
    <row r="1341" spans="2:8" s="14" customFormat="1" ht="13.5">
      <c r="B1341" s="2"/>
      <c r="C1341" s="2"/>
      <c r="D1341" s="2"/>
      <c r="E1341" s="2"/>
      <c r="F1341" s="2"/>
      <c r="G1341" s="2"/>
      <c r="H1341" s="3"/>
    </row>
    <row r="1342" spans="2:8" s="14" customFormat="1" ht="13.5">
      <c r="B1342" s="2"/>
      <c r="C1342" s="2"/>
      <c r="D1342" s="2"/>
      <c r="E1342" s="2"/>
      <c r="F1342" s="2"/>
      <c r="G1342" s="2"/>
      <c r="H1342" s="3"/>
    </row>
    <row r="1343" spans="2:8" s="14" customFormat="1" ht="13.5">
      <c r="B1343" s="2"/>
      <c r="C1343" s="2"/>
      <c r="D1343" s="2"/>
      <c r="E1343" s="2"/>
      <c r="F1343" s="2"/>
      <c r="G1343" s="2"/>
      <c r="H1343" s="3"/>
    </row>
    <row r="1344" spans="2:8" s="14" customFormat="1" ht="13.5">
      <c r="B1344" s="2"/>
      <c r="C1344" s="2"/>
      <c r="D1344" s="2"/>
      <c r="E1344" s="2"/>
      <c r="F1344" s="2"/>
      <c r="G1344" s="2"/>
      <c r="H1344" s="3"/>
    </row>
    <row r="1345" spans="2:8" s="14" customFormat="1" ht="13.5">
      <c r="B1345" s="2"/>
      <c r="C1345" s="2"/>
      <c r="D1345" s="2"/>
      <c r="E1345" s="2"/>
      <c r="F1345" s="2"/>
      <c r="G1345" s="2"/>
      <c r="H1345" s="3"/>
    </row>
    <row r="1346" spans="2:8" s="14" customFormat="1" ht="13.5">
      <c r="B1346" s="2"/>
      <c r="C1346" s="2"/>
      <c r="D1346" s="2"/>
      <c r="E1346" s="2"/>
      <c r="F1346" s="2"/>
      <c r="G1346" s="2"/>
      <c r="H1346" s="3"/>
    </row>
    <row r="1347" spans="2:8" s="14" customFormat="1" ht="13.5">
      <c r="B1347" s="2"/>
      <c r="C1347" s="2"/>
      <c r="D1347" s="2"/>
      <c r="E1347" s="2"/>
      <c r="F1347" s="2"/>
      <c r="G1347" s="2"/>
      <c r="H1347" s="3"/>
    </row>
    <row r="1348" spans="2:8" s="14" customFormat="1" ht="13.5">
      <c r="B1348" s="2"/>
      <c r="C1348" s="2"/>
      <c r="D1348" s="2"/>
      <c r="E1348" s="2"/>
      <c r="F1348" s="2"/>
      <c r="G1348" s="2"/>
      <c r="H1348" s="3"/>
    </row>
    <row r="1349" spans="2:8" s="14" customFormat="1" ht="13.5">
      <c r="B1349" s="2"/>
      <c r="C1349" s="2"/>
      <c r="D1349" s="2"/>
      <c r="E1349" s="2"/>
      <c r="F1349" s="2"/>
      <c r="G1349" s="2"/>
      <c r="H1349" s="3"/>
    </row>
    <row r="1350" spans="2:8" s="14" customFormat="1" ht="13.5">
      <c r="B1350" s="2"/>
      <c r="C1350" s="2"/>
      <c r="D1350" s="2"/>
      <c r="E1350" s="2"/>
      <c r="F1350" s="2"/>
      <c r="G1350" s="2"/>
      <c r="H1350" s="3"/>
    </row>
    <row r="1351" spans="2:8" s="14" customFormat="1" ht="13.5">
      <c r="B1351" s="2"/>
      <c r="C1351" s="2"/>
      <c r="D1351" s="2"/>
      <c r="E1351" s="2"/>
      <c r="F1351" s="2"/>
      <c r="G1351" s="2"/>
      <c r="H1351" s="3"/>
    </row>
    <row r="1352" spans="2:8" s="14" customFormat="1" ht="13.5">
      <c r="B1352" s="2"/>
      <c r="C1352" s="2"/>
      <c r="D1352" s="2"/>
      <c r="E1352" s="2"/>
      <c r="F1352" s="2"/>
      <c r="G1352" s="2"/>
      <c r="H1352" s="3"/>
    </row>
    <row r="1353" spans="2:8" s="14" customFormat="1" ht="13.5">
      <c r="B1353" s="2"/>
      <c r="C1353" s="2"/>
      <c r="D1353" s="2"/>
      <c r="E1353" s="2"/>
      <c r="F1353" s="2"/>
      <c r="G1353" s="2"/>
      <c r="H1353" s="3"/>
    </row>
    <row r="1354" spans="2:8" s="14" customFormat="1" ht="13.5">
      <c r="B1354" s="2"/>
      <c r="C1354" s="2"/>
      <c r="D1354" s="2"/>
      <c r="E1354" s="2"/>
      <c r="F1354" s="2"/>
      <c r="G1354" s="2"/>
      <c r="H1354" s="3"/>
    </row>
    <row r="1355" spans="2:8" s="14" customFormat="1" ht="13.5">
      <c r="B1355" s="2"/>
      <c r="C1355" s="2"/>
      <c r="D1355" s="2"/>
      <c r="E1355" s="2"/>
      <c r="F1355" s="2"/>
      <c r="G1355" s="2"/>
      <c r="H1355" s="3"/>
    </row>
    <row r="1356" spans="2:8" s="14" customFormat="1" ht="13.5">
      <c r="B1356" s="2"/>
      <c r="C1356" s="2"/>
      <c r="D1356" s="2"/>
      <c r="E1356" s="2"/>
      <c r="F1356" s="2"/>
      <c r="G1356" s="2"/>
      <c r="H1356" s="3"/>
    </row>
    <row r="1357" spans="2:8" s="14" customFormat="1" ht="13.5">
      <c r="B1357" s="2"/>
      <c r="C1357" s="2"/>
      <c r="D1357" s="2"/>
      <c r="E1357" s="2"/>
      <c r="F1357" s="2"/>
      <c r="G1357" s="2"/>
      <c r="H1357" s="3"/>
    </row>
    <row r="1358" spans="2:8" s="14" customFormat="1" ht="13.5">
      <c r="B1358" s="2"/>
      <c r="C1358" s="2"/>
      <c r="D1358" s="2"/>
      <c r="E1358" s="2"/>
      <c r="F1358" s="2"/>
      <c r="G1358" s="2"/>
      <c r="H1358" s="3"/>
    </row>
    <row r="1359" spans="2:8" s="14" customFormat="1" ht="13.5">
      <c r="B1359" s="2"/>
      <c r="C1359" s="2"/>
      <c r="D1359" s="2"/>
      <c r="E1359" s="2"/>
      <c r="F1359" s="2"/>
      <c r="G1359" s="2"/>
      <c r="H1359" s="3"/>
    </row>
    <row r="1360" spans="2:8" s="14" customFormat="1" ht="13.5">
      <c r="B1360" s="2"/>
      <c r="C1360" s="2"/>
      <c r="D1360" s="2"/>
      <c r="E1360" s="2"/>
      <c r="F1360" s="2"/>
      <c r="G1360" s="2"/>
      <c r="H1360" s="3"/>
    </row>
    <row r="1361" spans="2:8" s="14" customFormat="1" ht="13.5">
      <c r="B1361" s="2"/>
      <c r="C1361" s="2"/>
      <c r="D1361" s="2"/>
      <c r="E1361" s="2"/>
      <c r="F1361" s="2"/>
      <c r="G1361" s="2"/>
      <c r="H1361" s="3"/>
    </row>
    <row r="1362" spans="2:8" s="14" customFormat="1" ht="13.5">
      <c r="B1362" s="2"/>
      <c r="C1362" s="2"/>
      <c r="D1362" s="2"/>
      <c r="E1362" s="2"/>
      <c r="F1362" s="2"/>
      <c r="G1362" s="2"/>
      <c r="H1362" s="3"/>
    </row>
    <row r="1363" spans="2:8" s="14" customFormat="1" ht="13.5">
      <c r="B1363" s="2"/>
      <c r="C1363" s="2"/>
      <c r="D1363" s="2"/>
      <c r="E1363" s="2"/>
      <c r="F1363" s="2"/>
      <c r="G1363" s="2"/>
      <c r="H1363" s="3"/>
    </row>
    <row r="1364" spans="2:8" s="14" customFormat="1" ht="13.5">
      <c r="B1364" s="2"/>
      <c r="C1364" s="2"/>
      <c r="D1364" s="2"/>
      <c r="E1364" s="2"/>
      <c r="F1364" s="2"/>
      <c r="G1364" s="2"/>
      <c r="H1364" s="3"/>
    </row>
    <row r="1365" spans="2:8" s="14" customFormat="1" ht="13.5">
      <c r="B1365" s="2"/>
      <c r="C1365" s="2"/>
      <c r="D1365" s="2"/>
      <c r="E1365" s="2"/>
      <c r="F1365" s="2"/>
      <c r="G1365" s="2"/>
      <c r="H1365" s="3"/>
    </row>
    <row r="1366" spans="2:8" s="14" customFormat="1" ht="13.5">
      <c r="B1366" s="2"/>
      <c r="C1366" s="2"/>
      <c r="D1366" s="2"/>
      <c r="E1366" s="2"/>
      <c r="F1366" s="2"/>
      <c r="G1366" s="2"/>
      <c r="H1366" s="3"/>
    </row>
    <row r="1367" spans="2:8" s="14" customFormat="1" ht="13.5">
      <c r="B1367" s="2"/>
      <c r="C1367" s="2"/>
      <c r="D1367" s="2"/>
      <c r="E1367" s="2"/>
      <c r="F1367" s="2"/>
      <c r="G1367" s="2"/>
      <c r="H1367" s="3"/>
    </row>
    <row r="1368" spans="2:8" s="14" customFormat="1" ht="13.5">
      <c r="B1368" s="2"/>
      <c r="C1368" s="2"/>
      <c r="D1368" s="2"/>
      <c r="E1368" s="2"/>
      <c r="F1368" s="2"/>
      <c r="G1368" s="2"/>
      <c r="H1368" s="3"/>
    </row>
    <row r="1369" spans="2:8" s="14" customFormat="1" ht="13.5">
      <c r="B1369" s="2"/>
      <c r="C1369" s="2"/>
      <c r="D1369" s="2"/>
      <c r="E1369" s="2"/>
      <c r="F1369" s="2"/>
      <c r="G1369" s="2"/>
      <c r="H1369" s="3"/>
    </row>
    <row r="1370" spans="2:8" s="14" customFormat="1" ht="13.5">
      <c r="B1370" s="2"/>
      <c r="C1370" s="2"/>
      <c r="D1370" s="2"/>
      <c r="E1370" s="2"/>
      <c r="F1370" s="2"/>
      <c r="G1370" s="2"/>
      <c r="H1370" s="3"/>
    </row>
    <row r="1371" spans="2:8" s="14" customFormat="1" ht="13.5">
      <c r="B1371" s="2"/>
      <c r="C1371" s="2"/>
      <c r="D1371" s="2"/>
      <c r="E1371" s="2"/>
      <c r="F1371" s="2"/>
      <c r="G1371" s="2"/>
      <c r="H1371" s="3"/>
    </row>
    <row r="1372" spans="2:8" s="14" customFormat="1" ht="13.5">
      <c r="B1372" s="2"/>
      <c r="C1372" s="2"/>
      <c r="D1372" s="2"/>
      <c r="E1372" s="2"/>
      <c r="F1372" s="2"/>
      <c r="G1372" s="2"/>
      <c r="H1372" s="3"/>
    </row>
    <row r="1373" spans="2:8" s="14" customFormat="1" ht="13.5">
      <c r="B1373" s="2"/>
      <c r="C1373" s="2"/>
      <c r="D1373" s="2"/>
      <c r="E1373" s="2"/>
      <c r="F1373" s="2"/>
      <c r="G1373" s="2"/>
      <c r="H1373" s="3"/>
    </row>
    <row r="1374" spans="2:8" s="14" customFormat="1" ht="13.5">
      <c r="B1374" s="2"/>
      <c r="C1374" s="2"/>
      <c r="D1374" s="2"/>
      <c r="E1374" s="2"/>
      <c r="F1374" s="2"/>
      <c r="G1374" s="2"/>
      <c r="H1374" s="3"/>
    </row>
    <row r="1375" spans="2:8" s="14" customFormat="1" ht="13.5">
      <c r="B1375" s="2"/>
      <c r="C1375" s="2"/>
      <c r="D1375" s="2"/>
      <c r="E1375" s="2"/>
      <c r="F1375" s="2"/>
      <c r="G1375" s="2"/>
      <c r="H1375" s="3"/>
    </row>
    <row r="1376" spans="2:8" s="14" customFormat="1" ht="13.5">
      <c r="B1376" s="2"/>
      <c r="C1376" s="2"/>
      <c r="D1376" s="2"/>
      <c r="E1376" s="2"/>
      <c r="F1376" s="2"/>
      <c r="G1376" s="2"/>
      <c r="H1376" s="3"/>
    </row>
    <row r="1377" spans="2:8" s="14" customFormat="1" ht="13.5">
      <c r="B1377" s="2"/>
      <c r="C1377" s="2"/>
      <c r="D1377" s="2"/>
      <c r="E1377" s="2"/>
      <c r="F1377" s="2"/>
      <c r="G1377" s="2"/>
      <c r="H1377" s="3"/>
    </row>
    <row r="1378" spans="2:8" s="14" customFormat="1" ht="13.5">
      <c r="B1378" s="2"/>
      <c r="C1378" s="2"/>
      <c r="D1378" s="2"/>
      <c r="E1378" s="2"/>
      <c r="F1378" s="2"/>
      <c r="G1378" s="2"/>
      <c r="H1378" s="3"/>
    </row>
    <row r="1379" spans="2:8" s="14" customFormat="1" ht="13.5">
      <c r="B1379" s="2"/>
      <c r="C1379" s="2"/>
      <c r="D1379" s="2"/>
      <c r="E1379" s="2"/>
      <c r="F1379" s="2"/>
      <c r="G1379" s="2"/>
      <c r="H1379" s="3"/>
    </row>
    <row r="1380" spans="2:8" s="14" customFormat="1" ht="13.5">
      <c r="B1380" s="2"/>
      <c r="C1380" s="2"/>
      <c r="D1380" s="2"/>
      <c r="E1380" s="2"/>
      <c r="F1380" s="2"/>
      <c r="G1380" s="2"/>
      <c r="H1380" s="3"/>
    </row>
    <row r="1381" spans="2:8" s="14" customFormat="1" ht="13.5">
      <c r="B1381" s="2"/>
      <c r="C1381" s="2"/>
      <c r="D1381" s="2"/>
      <c r="E1381" s="2"/>
      <c r="F1381" s="2"/>
      <c r="G1381" s="2"/>
      <c r="H1381" s="3"/>
    </row>
    <row r="1382" spans="2:8" s="14" customFormat="1" ht="13.5">
      <c r="B1382" s="2"/>
      <c r="C1382" s="2"/>
      <c r="D1382" s="2"/>
      <c r="E1382" s="2"/>
      <c r="F1382" s="2"/>
      <c r="G1382" s="2"/>
      <c r="H1382" s="3"/>
    </row>
    <row r="1383" spans="2:8" s="14" customFormat="1" ht="13.5">
      <c r="B1383" s="2"/>
      <c r="C1383" s="2"/>
      <c r="D1383" s="2"/>
      <c r="E1383" s="2"/>
      <c r="F1383" s="2"/>
      <c r="G1383" s="2"/>
      <c r="H1383" s="3"/>
    </row>
    <row r="1384" spans="2:8" s="14" customFormat="1" ht="13.5">
      <c r="B1384" s="2"/>
      <c r="C1384" s="2"/>
      <c r="D1384" s="2"/>
      <c r="E1384" s="2"/>
      <c r="F1384" s="2"/>
      <c r="G1384" s="2"/>
      <c r="H1384" s="3"/>
    </row>
    <row r="1385" spans="2:8" s="14" customFormat="1" ht="13.5">
      <c r="B1385" s="2"/>
      <c r="C1385" s="2"/>
      <c r="D1385" s="2"/>
      <c r="E1385" s="2"/>
      <c r="F1385" s="2"/>
      <c r="G1385" s="2"/>
      <c r="H1385" s="3"/>
    </row>
    <row r="1386" spans="2:8" s="14" customFormat="1" ht="13.5">
      <c r="B1386" s="2"/>
      <c r="C1386" s="2"/>
      <c r="D1386" s="2"/>
      <c r="E1386" s="2"/>
      <c r="F1386" s="2"/>
      <c r="G1386" s="2"/>
      <c r="H1386" s="3"/>
    </row>
    <row r="1387" spans="2:8" s="14" customFormat="1" ht="13.5">
      <c r="B1387" s="2"/>
      <c r="C1387" s="2"/>
      <c r="D1387" s="2"/>
      <c r="E1387" s="2"/>
      <c r="F1387" s="2"/>
      <c r="G1387" s="2"/>
      <c r="H1387" s="3"/>
    </row>
    <row r="1388" spans="2:8" s="14" customFormat="1" ht="13.5">
      <c r="B1388" s="2"/>
      <c r="C1388" s="2"/>
      <c r="D1388" s="2"/>
      <c r="E1388" s="2"/>
      <c r="F1388" s="2"/>
      <c r="G1388" s="2"/>
      <c r="H1388" s="3"/>
    </row>
    <row r="1389" spans="2:8" s="14" customFormat="1" ht="13.5">
      <c r="B1389" s="2"/>
      <c r="C1389" s="2"/>
      <c r="D1389" s="2"/>
      <c r="E1389" s="2"/>
      <c r="F1389" s="2"/>
      <c r="G1389" s="2"/>
      <c r="H1389" s="3"/>
    </row>
    <row r="1390" spans="2:8" s="14" customFormat="1" ht="13.5">
      <c r="B1390" s="2"/>
      <c r="C1390" s="2"/>
      <c r="D1390" s="2"/>
      <c r="E1390" s="2"/>
      <c r="F1390" s="2"/>
      <c r="G1390" s="2"/>
      <c r="H1390" s="3"/>
    </row>
    <row r="1391" spans="2:8" s="14" customFormat="1" ht="13.5">
      <c r="B1391" s="2"/>
      <c r="C1391" s="2"/>
      <c r="D1391" s="2"/>
      <c r="E1391" s="2"/>
      <c r="F1391" s="2"/>
      <c r="G1391" s="2"/>
      <c r="H1391" s="3"/>
    </row>
    <row r="1392" spans="2:8" s="14" customFormat="1" ht="13.5">
      <c r="B1392" s="2"/>
      <c r="C1392" s="2"/>
      <c r="D1392" s="2"/>
      <c r="E1392" s="2"/>
      <c r="F1392" s="2"/>
      <c r="G1392" s="2"/>
      <c r="H1392" s="3"/>
    </row>
    <row r="1393" spans="2:8" s="14" customFormat="1" ht="13.5">
      <c r="B1393" s="2"/>
      <c r="C1393" s="2"/>
      <c r="D1393" s="2"/>
      <c r="E1393" s="2"/>
      <c r="F1393" s="2"/>
      <c r="G1393" s="2"/>
      <c r="H1393" s="3"/>
    </row>
    <row r="1394" spans="2:8" s="14" customFormat="1" ht="13.5">
      <c r="B1394" s="2"/>
      <c r="C1394" s="2"/>
      <c r="D1394" s="2"/>
      <c r="E1394" s="2"/>
      <c r="F1394" s="2"/>
      <c r="G1394" s="2"/>
      <c r="H1394" s="3"/>
    </row>
    <row r="1395" spans="2:8" s="14" customFormat="1" ht="13.5">
      <c r="B1395" s="2"/>
      <c r="C1395" s="2"/>
      <c r="D1395" s="2"/>
      <c r="E1395" s="2"/>
      <c r="F1395" s="2"/>
      <c r="G1395" s="2"/>
      <c r="H1395" s="3"/>
    </row>
    <row r="1396" spans="2:8" s="14" customFormat="1" ht="13.5">
      <c r="B1396" s="2"/>
      <c r="C1396" s="2"/>
      <c r="D1396" s="2"/>
      <c r="E1396" s="2"/>
      <c r="F1396" s="2"/>
      <c r="G1396" s="2"/>
      <c r="H1396" s="3"/>
    </row>
    <row r="1397" spans="2:8" s="14" customFormat="1" ht="13.5">
      <c r="B1397" s="2"/>
      <c r="C1397" s="2"/>
      <c r="D1397" s="2"/>
      <c r="E1397" s="2"/>
      <c r="F1397" s="2"/>
      <c r="G1397" s="2"/>
      <c r="H1397" s="3"/>
    </row>
    <row r="1398" spans="2:8" s="14" customFormat="1" ht="13.5">
      <c r="B1398" s="2"/>
      <c r="C1398" s="2"/>
      <c r="D1398" s="2"/>
      <c r="E1398" s="2"/>
      <c r="F1398" s="2"/>
      <c r="G1398" s="2"/>
      <c r="H1398" s="3"/>
    </row>
    <row r="1399" spans="2:8" s="14" customFormat="1" ht="13.5">
      <c r="B1399" s="2"/>
      <c r="C1399" s="2"/>
      <c r="D1399" s="2"/>
      <c r="E1399" s="2"/>
      <c r="F1399" s="2"/>
      <c r="G1399" s="2"/>
      <c r="H1399" s="3"/>
    </row>
    <row r="1400" spans="2:8" s="14" customFormat="1" ht="13.5">
      <c r="B1400" s="2"/>
      <c r="C1400" s="2"/>
      <c r="D1400" s="2"/>
      <c r="E1400" s="2"/>
      <c r="F1400" s="2"/>
      <c r="G1400" s="2"/>
      <c r="H1400" s="3"/>
    </row>
    <row r="1401" spans="2:8" s="14" customFormat="1" ht="13.5">
      <c r="B1401" s="2"/>
      <c r="C1401" s="2"/>
      <c r="D1401" s="2"/>
      <c r="E1401" s="2"/>
      <c r="F1401" s="2"/>
      <c r="G1401" s="2"/>
      <c r="H1401" s="3"/>
    </row>
    <row r="1402" spans="2:8" s="14" customFormat="1" ht="13.5">
      <c r="B1402" s="2"/>
      <c r="C1402" s="2"/>
      <c r="D1402" s="2"/>
      <c r="E1402" s="2"/>
      <c r="F1402" s="2"/>
      <c r="G1402" s="2"/>
      <c r="H1402" s="3"/>
    </row>
    <row r="1403" spans="2:8" s="14" customFormat="1" ht="13.5">
      <c r="B1403" s="2"/>
      <c r="C1403" s="2"/>
      <c r="D1403" s="2"/>
      <c r="E1403" s="2"/>
      <c r="F1403" s="2"/>
      <c r="G1403" s="2"/>
      <c r="H1403" s="3"/>
    </row>
    <row r="1404" spans="2:8" s="14" customFormat="1" ht="13.5">
      <c r="B1404" s="2"/>
      <c r="C1404" s="2"/>
      <c r="D1404" s="2"/>
      <c r="E1404" s="2"/>
      <c r="F1404" s="2"/>
      <c r="G1404" s="2"/>
      <c r="H1404" s="3"/>
    </row>
    <row r="1405" spans="2:8" s="14" customFormat="1" ht="13.5">
      <c r="B1405" s="2"/>
      <c r="C1405" s="2"/>
      <c r="D1405" s="2"/>
      <c r="E1405" s="2"/>
      <c r="F1405" s="2"/>
      <c r="G1405" s="2"/>
      <c r="H1405" s="3"/>
    </row>
    <row r="1406" spans="2:8" s="14" customFormat="1" ht="13.5">
      <c r="B1406" s="2"/>
      <c r="C1406" s="2"/>
      <c r="D1406" s="2"/>
      <c r="E1406" s="2"/>
      <c r="F1406" s="2"/>
      <c r="G1406" s="2"/>
      <c r="H1406" s="3"/>
    </row>
    <row r="1407" spans="2:8" s="14" customFormat="1" ht="13.5">
      <c r="B1407" s="2"/>
      <c r="C1407" s="2"/>
      <c r="D1407" s="2"/>
      <c r="E1407" s="2"/>
      <c r="F1407" s="2"/>
      <c r="G1407" s="2"/>
      <c r="H1407" s="3"/>
    </row>
    <row r="1408" spans="2:8" s="14" customFormat="1" ht="13.5">
      <c r="B1408" s="2"/>
      <c r="C1408" s="2"/>
      <c r="D1408" s="2"/>
      <c r="E1408" s="2"/>
      <c r="F1408" s="2"/>
      <c r="G1408" s="2"/>
      <c r="H1408" s="3"/>
    </row>
    <row r="1409" spans="2:8" s="14" customFormat="1" ht="13.5">
      <c r="B1409" s="2"/>
      <c r="C1409" s="2"/>
      <c r="D1409" s="2"/>
      <c r="E1409" s="2"/>
      <c r="F1409" s="2"/>
      <c r="G1409" s="2"/>
      <c r="H1409" s="3"/>
    </row>
    <row r="1410" spans="2:8" s="14" customFormat="1" ht="13.5">
      <c r="B1410" s="2"/>
      <c r="C1410" s="2"/>
      <c r="D1410" s="2"/>
      <c r="E1410" s="2"/>
      <c r="F1410" s="2"/>
      <c r="G1410" s="2"/>
      <c r="H1410" s="3"/>
    </row>
    <row r="1411" spans="2:8" s="14" customFormat="1" ht="13.5">
      <c r="B1411" s="2"/>
      <c r="C1411" s="2"/>
      <c r="D1411" s="2"/>
      <c r="E1411" s="2"/>
      <c r="F1411" s="2"/>
      <c r="G1411" s="2"/>
      <c r="H1411" s="3"/>
    </row>
    <row r="1412" spans="2:8" s="14" customFormat="1" ht="13.5">
      <c r="B1412" s="2"/>
      <c r="C1412" s="2"/>
      <c r="D1412" s="2"/>
      <c r="E1412" s="2"/>
      <c r="F1412" s="2"/>
      <c r="G1412" s="2"/>
      <c r="H1412" s="3"/>
    </row>
    <row r="1413" spans="2:8" s="14" customFormat="1" ht="13.5">
      <c r="B1413" s="2"/>
      <c r="C1413" s="2"/>
      <c r="D1413" s="2"/>
      <c r="E1413" s="2"/>
      <c r="F1413" s="2"/>
      <c r="G1413" s="2"/>
      <c r="H1413" s="3"/>
    </row>
    <row r="1414" spans="2:8" s="14" customFormat="1" ht="13.5">
      <c r="B1414" s="2"/>
      <c r="C1414" s="2"/>
      <c r="D1414" s="2"/>
      <c r="E1414" s="2"/>
      <c r="F1414" s="2"/>
      <c r="G1414" s="2"/>
      <c r="H1414" s="3"/>
    </row>
    <row r="1415" spans="2:8" s="14" customFormat="1" ht="13.5">
      <c r="B1415" s="2"/>
      <c r="C1415" s="2"/>
      <c r="D1415" s="2"/>
      <c r="E1415" s="2"/>
      <c r="F1415" s="2"/>
      <c r="G1415" s="2"/>
      <c r="H1415" s="3"/>
    </row>
    <row r="1416" spans="2:8" s="14" customFormat="1" ht="13.5">
      <c r="B1416" s="2"/>
      <c r="C1416" s="2"/>
      <c r="D1416" s="2"/>
      <c r="E1416" s="2"/>
      <c r="F1416" s="2"/>
      <c r="G1416" s="2"/>
      <c r="H1416" s="3"/>
    </row>
    <row r="1417" spans="2:8" s="14" customFormat="1" ht="13.5">
      <c r="B1417" s="2"/>
      <c r="C1417" s="2"/>
      <c r="D1417" s="2"/>
      <c r="E1417" s="2"/>
      <c r="F1417" s="2"/>
      <c r="G1417" s="2"/>
      <c r="H1417" s="3"/>
    </row>
    <row r="1418" spans="2:8" s="14" customFormat="1" ht="13.5">
      <c r="B1418" s="2"/>
      <c r="C1418" s="2"/>
      <c r="D1418" s="2"/>
      <c r="E1418" s="2"/>
      <c r="F1418" s="2"/>
      <c r="G1418" s="2"/>
      <c r="H1418" s="3"/>
    </row>
    <row r="1419" spans="2:8" s="14" customFormat="1" ht="13.5">
      <c r="B1419" s="2"/>
      <c r="C1419" s="2"/>
      <c r="D1419" s="2"/>
      <c r="E1419" s="2"/>
      <c r="F1419" s="2"/>
      <c r="G1419" s="2"/>
      <c r="H1419" s="3"/>
    </row>
    <row r="1420" spans="2:8" s="14" customFormat="1" ht="13.5">
      <c r="B1420" s="2"/>
      <c r="C1420" s="2"/>
      <c r="D1420" s="2"/>
      <c r="E1420" s="2"/>
      <c r="F1420" s="2"/>
      <c r="G1420" s="2"/>
      <c r="H1420" s="3"/>
    </row>
    <row r="1421" spans="2:8" s="14" customFormat="1" ht="13.5">
      <c r="B1421" s="2"/>
      <c r="C1421" s="2"/>
      <c r="D1421" s="2"/>
      <c r="E1421" s="2"/>
      <c r="F1421" s="2"/>
      <c r="G1421" s="2"/>
      <c r="H1421" s="3"/>
    </row>
    <row r="1422" spans="2:8" s="14" customFormat="1" ht="13.5">
      <c r="B1422" s="2"/>
      <c r="C1422" s="2"/>
      <c r="D1422" s="2"/>
      <c r="E1422" s="2"/>
      <c r="F1422" s="2"/>
      <c r="G1422" s="2"/>
      <c r="H1422" s="3"/>
    </row>
    <row r="1423" spans="2:8" s="14" customFormat="1" ht="13.5">
      <c r="B1423" s="2"/>
      <c r="C1423" s="2"/>
      <c r="D1423" s="2"/>
      <c r="E1423" s="2"/>
      <c r="F1423" s="2"/>
      <c r="G1423" s="2"/>
      <c r="H1423" s="3"/>
    </row>
    <row r="1424" spans="2:8" s="14" customFormat="1" ht="13.5">
      <c r="B1424" s="2"/>
      <c r="C1424" s="2"/>
      <c r="D1424" s="2"/>
      <c r="E1424" s="2"/>
      <c r="F1424" s="2"/>
      <c r="G1424" s="2"/>
      <c r="H1424" s="3"/>
    </row>
    <row r="1425" spans="2:8" s="14" customFormat="1" ht="13.5">
      <c r="B1425" s="2"/>
      <c r="C1425" s="2"/>
      <c r="D1425" s="2"/>
      <c r="E1425" s="2"/>
      <c r="F1425" s="2"/>
      <c r="G1425" s="2"/>
      <c r="H1425" s="3"/>
    </row>
    <row r="1426" spans="2:8" s="14" customFormat="1" ht="13.5">
      <c r="B1426" s="2"/>
      <c r="C1426" s="2"/>
      <c r="D1426" s="2"/>
      <c r="E1426" s="2"/>
      <c r="F1426" s="2"/>
      <c r="G1426" s="2"/>
      <c r="H1426" s="3"/>
    </row>
    <row r="1427" spans="2:8" s="14" customFormat="1" ht="13.5">
      <c r="B1427" s="2"/>
      <c r="C1427" s="2"/>
      <c r="D1427" s="2"/>
      <c r="E1427" s="2"/>
      <c r="F1427" s="2"/>
      <c r="G1427" s="2"/>
      <c r="H1427" s="3"/>
    </row>
    <row r="1428" spans="2:8" s="14" customFormat="1" ht="13.5">
      <c r="B1428" s="2"/>
      <c r="C1428" s="2"/>
      <c r="D1428" s="2"/>
      <c r="E1428" s="2"/>
      <c r="F1428" s="2"/>
      <c r="G1428" s="2"/>
      <c r="H1428" s="3"/>
    </row>
    <row r="1429" spans="2:8" s="14" customFormat="1" ht="13.5">
      <c r="B1429" s="2"/>
      <c r="C1429" s="2"/>
      <c r="D1429" s="2"/>
      <c r="E1429" s="2"/>
      <c r="F1429" s="2"/>
      <c r="G1429" s="2"/>
      <c r="H1429" s="3"/>
    </row>
    <row r="1430" spans="2:8" s="14" customFormat="1" ht="13.5">
      <c r="B1430" s="2"/>
      <c r="C1430" s="2"/>
      <c r="D1430" s="2"/>
      <c r="E1430" s="2"/>
      <c r="F1430" s="2"/>
      <c r="G1430" s="2"/>
      <c r="H1430" s="3"/>
    </row>
    <row r="1431" spans="2:8" s="14" customFormat="1" ht="13.5">
      <c r="B1431" s="2"/>
      <c r="C1431" s="2"/>
      <c r="D1431" s="2"/>
      <c r="E1431" s="2"/>
      <c r="F1431" s="2"/>
      <c r="G1431" s="2"/>
      <c r="H1431" s="3"/>
    </row>
    <row r="1432" spans="2:8" s="14" customFormat="1" ht="13.5">
      <c r="B1432" s="2"/>
      <c r="C1432" s="2"/>
      <c r="D1432" s="2"/>
      <c r="E1432" s="2"/>
      <c r="F1432" s="2"/>
      <c r="G1432" s="2"/>
      <c r="H1432" s="3"/>
    </row>
    <row r="1433" spans="2:8" s="14" customFormat="1" ht="13.5">
      <c r="B1433" s="2"/>
      <c r="C1433" s="2"/>
      <c r="D1433" s="2"/>
      <c r="E1433" s="2"/>
      <c r="F1433" s="2"/>
      <c r="G1433" s="2"/>
      <c r="H1433" s="3"/>
    </row>
    <row r="1434" spans="2:8" s="14" customFormat="1" ht="13.5">
      <c r="B1434" s="2"/>
      <c r="C1434" s="2"/>
      <c r="D1434" s="2"/>
      <c r="E1434" s="2"/>
      <c r="F1434" s="2"/>
      <c r="G1434" s="2"/>
      <c r="H1434" s="3"/>
    </row>
    <row r="1435" spans="2:8" s="14" customFormat="1" ht="13.5">
      <c r="B1435" s="2"/>
      <c r="C1435" s="2"/>
      <c r="D1435" s="2"/>
      <c r="E1435" s="2"/>
      <c r="F1435" s="2"/>
      <c r="G1435" s="2"/>
      <c r="H1435" s="3"/>
    </row>
    <row r="1436" spans="2:8" s="14" customFormat="1" ht="13.5">
      <c r="B1436" s="2"/>
      <c r="C1436" s="2"/>
      <c r="D1436" s="2"/>
      <c r="E1436" s="2"/>
      <c r="F1436" s="2"/>
      <c r="G1436" s="2"/>
      <c r="H1436" s="3"/>
    </row>
    <row r="1437" spans="2:8" s="14" customFormat="1" ht="13.5">
      <c r="B1437" s="2"/>
      <c r="C1437" s="2"/>
      <c r="D1437" s="2"/>
      <c r="E1437" s="2"/>
      <c r="F1437" s="2"/>
      <c r="G1437" s="2"/>
      <c r="H1437" s="3"/>
    </row>
    <row r="1438" spans="2:8" s="14" customFormat="1" ht="13.5">
      <c r="B1438" s="2"/>
      <c r="C1438" s="2"/>
      <c r="D1438" s="2"/>
      <c r="E1438" s="2"/>
      <c r="F1438" s="2"/>
      <c r="G1438" s="2"/>
      <c r="H1438" s="3"/>
    </row>
    <row r="1439" spans="2:8" s="14" customFormat="1" ht="13.5">
      <c r="B1439" s="2"/>
      <c r="C1439" s="2"/>
      <c r="D1439" s="2"/>
      <c r="E1439" s="2"/>
      <c r="F1439" s="2"/>
      <c r="G1439" s="2"/>
      <c r="H1439" s="3"/>
    </row>
    <row r="1440" spans="2:8" s="14" customFormat="1" ht="13.5">
      <c r="B1440" s="2"/>
      <c r="C1440" s="2"/>
      <c r="D1440" s="2"/>
      <c r="E1440" s="2"/>
      <c r="F1440" s="2"/>
      <c r="G1440" s="2"/>
      <c r="H1440" s="3"/>
    </row>
    <row r="1441" spans="2:8" s="14" customFormat="1" ht="13.5">
      <c r="B1441" s="2"/>
      <c r="C1441" s="2"/>
      <c r="D1441" s="2"/>
      <c r="E1441" s="2"/>
      <c r="F1441" s="2"/>
      <c r="G1441" s="2"/>
      <c r="H1441" s="3"/>
    </row>
    <row r="1442" spans="2:8" s="14" customFormat="1" ht="13.5">
      <c r="B1442" s="2"/>
      <c r="C1442" s="2"/>
      <c r="D1442" s="2"/>
      <c r="E1442" s="2"/>
      <c r="F1442" s="2"/>
      <c r="G1442" s="2"/>
      <c r="H1442" s="3"/>
    </row>
    <row r="1443" spans="2:8" s="14" customFormat="1" ht="13.5">
      <c r="B1443" s="2"/>
      <c r="C1443" s="2"/>
      <c r="D1443" s="2"/>
      <c r="E1443" s="2"/>
      <c r="F1443" s="2"/>
      <c r="G1443" s="2"/>
      <c r="H1443" s="3"/>
    </row>
    <row r="1444" spans="2:8" s="14" customFormat="1" ht="13.5">
      <c r="B1444" s="2"/>
      <c r="C1444" s="2"/>
      <c r="D1444" s="2"/>
      <c r="E1444" s="2"/>
      <c r="F1444" s="2"/>
      <c r="G1444" s="2"/>
      <c r="H1444" s="3"/>
    </row>
    <row r="1445" spans="2:8" s="14" customFormat="1" ht="13.5">
      <c r="B1445" s="2"/>
      <c r="C1445" s="2"/>
      <c r="D1445" s="2"/>
      <c r="E1445" s="2"/>
      <c r="F1445" s="2"/>
      <c r="G1445" s="2"/>
      <c r="H1445" s="3"/>
    </row>
    <row r="1446" spans="2:8" s="14" customFormat="1" ht="13.5">
      <c r="B1446" s="2"/>
      <c r="C1446" s="2"/>
      <c r="D1446" s="2"/>
      <c r="E1446" s="2"/>
      <c r="F1446" s="2"/>
      <c r="G1446" s="2"/>
      <c r="H1446" s="3"/>
    </row>
    <row r="1447" spans="2:8" s="14" customFormat="1" ht="13.5">
      <c r="B1447" s="2"/>
      <c r="C1447" s="2"/>
      <c r="D1447" s="2"/>
      <c r="E1447" s="2"/>
      <c r="F1447" s="2"/>
      <c r="G1447" s="2"/>
      <c r="H1447" s="3"/>
    </row>
    <row r="1448" spans="2:8" s="14" customFormat="1" ht="13.5">
      <c r="B1448" s="2"/>
      <c r="C1448" s="2"/>
      <c r="D1448" s="2"/>
      <c r="E1448" s="2"/>
      <c r="F1448" s="2"/>
      <c r="G1448" s="2"/>
      <c r="H1448" s="3"/>
    </row>
    <row r="1449" spans="2:8" s="14" customFormat="1" ht="13.5">
      <c r="B1449" s="2"/>
      <c r="C1449" s="2"/>
      <c r="D1449" s="2"/>
      <c r="E1449" s="2"/>
      <c r="F1449" s="2"/>
      <c r="G1449" s="2"/>
      <c r="H1449" s="3"/>
    </row>
    <row r="1450" spans="2:8" s="14" customFormat="1" ht="13.5">
      <c r="B1450" s="2"/>
      <c r="C1450" s="2"/>
      <c r="D1450" s="2"/>
      <c r="E1450" s="2"/>
      <c r="F1450" s="2"/>
      <c r="G1450" s="2"/>
      <c r="H1450" s="3"/>
    </row>
    <row r="1451" spans="2:8" s="14" customFormat="1" ht="13.5">
      <c r="B1451" s="2"/>
      <c r="C1451" s="2"/>
      <c r="D1451" s="2"/>
      <c r="E1451" s="2"/>
      <c r="F1451" s="2"/>
      <c r="G1451" s="2"/>
      <c r="H1451" s="3"/>
    </row>
    <row r="1452" spans="2:8" s="14" customFormat="1" ht="13.5">
      <c r="B1452" s="2"/>
      <c r="C1452" s="2"/>
      <c r="D1452" s="2"/>
      <c r="E1452" s="2"/>
      <c r="F1452" s="2"/>
      <c r="G1452" s="2"/>
      <c r="H1452" s="3"/>
    </row>
    <row r="1453" spans="2:8" s="14" customFormat="1" ht="13.5">
      <c r="B1453" s="2"/>
      <c r="C1453" s="2"/>
      <c r="D1453" s="2"/>
      <c r="E1453" s="2"/>
      <c r="F1453" s="2"/>
      <c r="G1453" s="2"/>
      <c r="H1453" s="3"/>
    </row>
    <row r="1454" spans="2:8" s="14" customFormat="1" ht="13.5">
      <c r="B1454" s="2"/>
      <c r="C1454" s="2"/>
      <c r="D1454" s="2"/>
      <c r="E1454" s="2"/>
      <c r="F1454" s="2"/>
      <c r="G1454" s="2"/>
      <c r="H1454" s="3"/>
    </row>
    <row r="1455" spans="2:8" s="14" customFormat="1" ht="13.5">
      <c r="B1455" s="2"/>
      <c r="C1455" s="2"/>
      <c r="D1455" s="2"/>
      <c r="E1455" s="2"/>
      <c r="F1455" s="2"/>
      <c r="G1455" s="2"/>
      <c r="H1455" s="3"/>
    </row>
    <row r="1456" spans="2:8" s="14" customFormat="1" ht="13.5">
      <c r="B1456" s="2"/>
      <c r="C1456" s="2"/>
      <c r="D1456" s="2"/>
      <c r="E1456" s="2"/>
      <c r="F1456" s="2"/>
      <c r="G1456" s="2"/>
      <c r="H1456" s="3"/>
    </row>
    <row r="1457" spans="2:8" s="14" customFormat="1" ht="13.5">
      <c r="B1457" s="2"/>
      <c r="C1457" s="2"/>
      <c r="D1457" s="2"/>
      <c r="E1457" s="2"/>
      <c r="F1457" s="2"/>
      <c r="G1457" s="2"/>
      <c r="H1457" s="3"/>
    </row>
    <row r="1458" spans="2:8" s="14" customFormat="1" ht="13.5">
      <c r="B1458" s="2"/>
      <c r="C1458" s="2"/>
      <c r="D1458" s="2"/>
      <c r="E1458" s="2"/>
      <c r="F1458" s="2"/>
      <c r="G1458" s="2"/>
      <c r="H1458" s="3"/>
    </row>
    <row r="1459" spans="2:8" s="14" customFormat="1" ht="13.5">
      <c r="B1459" s="2"/>
      <c r="C1459" s="2"/>
      <c r="D1459" s="2"/>
      <c r="E1459" s="2"/>
      <c r="F1459" s="2"/>
      <c r="G1459" s="2"/>
      <c r="H1459" s="3"/>
    </row>
    <row r="1460" spans="2:8" s="14" customFormat="1" ht="13.5">
      <c r="B1460" s="2"/>
      <c r="C1460" s="2"/>
      <c r="D1460" s="2"/>
      <c r="E1460" s="2"/>
      <c r="F1460" s="2"/>
      <c r="G1460" s="2"/>
      <c r="H1460" s="3"/>
    </row>
    <row r="1461" spans="2:8" s="14" customFormat="1" ht="13.5">
      <c r="B1461" s="2"/>
      <c r="C1461" s="2"/>
      <c r="D1461" s="2"/>
      <c r="E1461" s="2"/>
      <c r="F1461" s="2"/>
      <c r="G1461" s="2"/>
      <c r="H1461" s="3"/>
    </row>
    <row r="1462" spans="2:8" s="14" customFormat="1" ht="13.5">
      <c r="B1462" s="2"/>
      <c r="C1462" s="2"/>
      <c r="D1462" s="2"/>
      <c r="E1462" s="2"/>
      <c r="F1462" s="2"/>
      <c r="G1462" s="2"/>
      <c r="H1462" s="3"/>
    </row>
    <row r="1463" spans="2:8" s="14" customFormat="1" ht="13.5">
      <c r="B1463" s="2"/>
      <c r="C1463" s="2"/>
      <c r="D1463" s="2"/>
      <c r="E1463" s="2"/>
      <c r="F1463" s="2"/>
      <c r="G1463" s="2"/>
      <c r="H1463" s="3"/>
    </row>
    <row r="1464" spans="2:8" s="14" customFormat="1" ht="13.5">
      <c r="B1464" s="2"/>
      <c r="C1464" s="2"/>
      <c r="D1464" s="2"/>
      <c r="E1464" s="2"/>
      <c r="F1464" s="2"/>
      <c r="G1464" s="2"/>
      <c r="H1464" s="3"/>
    </row>
    <row r="1465" spans="2:8" s="14" customFormat="1" ht="13.5">
      <c r="B1465" s="2"/>
      <c r="C1465" s="2"/>
      <c r="D1465" s="2"/>
      <c r="E1465" s="2"/>
      <c r="F1465" s="2"/>
      <c r="G1465" s="2"/>
      <c r="H1465" s="3"/>
    </row>
    <row r="1466" spans="2:8" s="14" customFormat="1" ht="13.5">
      <c r="B1466" s="2"/>
      <c r="C1466" s="2"/>
      <c r="D1466" s="2"/>
      <c r="E1466" s="2"/>
      <c r="F1466" s="2"/>
      <c r="G1466" s="2"/>
      <c r="H1466" s="3"/>
    </row>
    <row r="1467" spans="2:8" s="14" customFormat="1" ht="13.5">
      <c r="B1467" s="2"/>
      <c r="C1467" s="2"/>
      <c r="D1467" s="2"/>
      <c r="E1467" s="2"/>
      <c r="F1467" s="2"/>
      <c r="G1467" s="2"/>
      <c r="H1467" s="3"/>
    </row>
    <row r="1468" spans="2:8" s="14" customFormat="1" ht="13.5">
      <c r="B1468" s="2"/>
      <c r="C1468" s="2"/>
      <c r="D1468" s="2"/>
      <c r="E1468" s="2"/>
      <c r="F1468" s="2"/>
      <c r="G1468" s="2"/>
      <c r="H1468" s="3"/>
    </row>
    <row r="1469" spans="2:8" s="14" customFormat="1" ht="13.5">
      <c r="B1469" s="2"/>
      <c r="C1469" s="2"/>
      <c r="D1469" s="2"/>
      <c r="E1469" s="2"/>
      <c r="F1469" s="2"/>
      <c r="G1469" s="2"/>
      <c r="H1469" s="3"/>
    </row>
    <row r="1470" spans="2:8" s="14" customFormat="1" ht="13.5">
      <c r="B1470" s="2"/>
      <c r="C1470" s="2"/>
      <c r="D1470" s="2"/>
      <c r="E1470" s="2"/>
      <c r="F1470" s="2"/>
      <c r="G1470" s="2"/>
      <c r="H1470" s="3"/>
    </row>
    <row r="1471" spans="2:8" s="14" customFormat="1" ht="13.5">
      <c r="B1471" s="2"/>
      <c r="C1471" s="2"/>
      <c r="D1471" s="2"/>
      <c r="E1471" s="2"/>
      <c r="F1471" s="2"/>
      <c r="G1471" s="2"/>
      <c r="H1471" s="3"/>
    </row>
    <row r="1472" spans="2:8" s="14" customFormat="1" ht="13.5">
      <c r="B1472" s="2"/>
      <c r="C1472" s="2"/>
      <c r="D1472" s="2"/>
      <c r="E1472" s="2"/>
      <c r="F1472" s="2"/>
      <c r="G1472" s="2"/>
      <c r="H1472" s="3"/>
    </row>
    <row r="1473" spans="2:8" s="14" customFormat="1" ht="13.5">
      <c r="B1473" s="2"/>
      <c r="C1473" s="2"/>
      <c r="D1473" s="2"/>
      <c r="E1473" s="2"/>
      <c r="F1473" s="2"/>
      <c r="G1473" s="2"/>
      <c r="H1473" s="3"/>
    </row>
    <row r="1474" spans="2:8" s="14" customFormat="1" ht="13.5">
      <c r="B1474" s="2"/>
      <c r="C1474" s="2"/>
      <c r="D1474" s="2"/>
      <c r="E1474" s="2"/>
      <c r="F1474" s="2"/>
      <c r="G1474" s="2"/>
      <c r="H1474" s="3"/>
    </row>
    <row r="1475" spans="2:8" s="14" customFormat="1" ht="13.5">
      <c r="B1475" s="2"/>
      <c r="C1475" s="2"/>
      <c r="D1475" s="2"/>
      <c r="E1475" s="2"/>
      <c r="F1475" s="2"/>
      <c r="G1475" s="2"/>
      <c r="H1475" s="3"/>
    </row>
    <row r="1476" spans="2:8" s="14" customFormat="1" ht="13.5">
      <c r="B1476" s="2"/>
      <c r="C1476" s="2"/>
      <c r="D1476" s="2"/>
      <c r="E1476" s="2"/>
      <c r="F1476" s="2"/>
      <c r="G1476" s="2"/>
      <c r="H1476" s="3"/>
    </row>
    <row r="1477" spans="2:8" s="14" customFormat="1" ht="13.5">
      <c r="B1477" s="2"/>
      <c r="C1477" s="2"/>
      <c r="D1477" s="2"/>
      <c r="E1477" s="2"/>
      <c r="F1477" s="2"/>
      <c r="G1477" s="2"/>
      <c r="H1477" s="3"/>
    </row>
    <row r="1478" spans="2:8" s="14" customFormat="1" ht="13.5">
      <c r="B1478" s="2"/>
      <c r="C1478" s="2"/>
      <c r="D1478" s="2"/>
      <c r="E1478" s="2"/>
      <c r="F1478" s="2"/>
      <c r="G1478" s="2"/>
      <c r="H1478" s="3"/>
    </row>
    <row r="1479" spans="2:8" s="14" customFormat="1" ht="13.5">
      <c r="B1479" s="2"/>
      <c r="C1479" s="2"/>
      <c r="D1479" s="2"/>
      <c r="E1479" s="2"/>
      <c r="F1479" s="2"/>
      <c r="G1479" s="2"/>
      <c r="H1479" s="3"/>
    </row>
    <row r="1480" spans="2:8" s="14" customFormat="1" ht="13.5">
      <c r="B1480" s="2"/>
      <c r="C1480" s="2"/>
      <c r="D1480" s="2"/>
      <c r="E1480" s="2"/>
      <c r="F1480" s="2"/>
      <c r="G1480" s="2"/>
      <c r="H1480" s="3"/>
    </row>
    <row r="1481" spans="2:8" s="14" customFormat="1" ht="13.5">
      <c r="B1481" s="2"/>
      <c r="C1481" s="2"/>
      <c r="D1481" s="2"/>
      <c r="E1481" s="2"/>
      <c r="F1481" s="2"/>
      <c r="G1481" s="2"/>
      <c r="H1481" s="3"/>
    </row>
    <row r="1482" spans="2:8" s="14" customFormat="1" ht="13.5">
      <c r="B1482" s="2"/>
      <c r="C1482" s="2"/>
      <c r="D1482" s="2"/>
      <c r="E1482" s="2"/>
      <c r="F1482" s="2"/>
      <c r="G1482" s="2"/>
      <c r="H1482" s="3"/>
    </row>
    <row r="1483" spans="2:8" s="14" customFormat="1" ht="13.5">
      <c r="B1483" s="2"/>
      <c r="C1483" s="2"/>
      <c r="D1483" s="2"/>
      <c r="E1483" s="2"/>
      <c r="F1483" s="2"/>
      <c r="G1483" s="2"/>
      <c r="H1483" s="3"/>
    </row>
    <row r="1484" spans="2:8" s="14" customFormat="1" ht="13.5">
      <c r="B1484" s="2"/>
      <c r="C1484" s="2"/>
      <c r="D1484" s="2"/>
      <c r="E1484" s="2"/>
      <c r="F1484" s="2"/>
      <c r="G1484" s="2"/>
      <c r="H1484" s="3"/>
    </row>
    <row r="1485" spans="2:8" s="14" customFormat="1" ht="13.5">
      <c r="B1485" s="2"/>
      <c r="C1485" s="2"/>
      <c r="D1485" s="2"/>
      <c r="E1485" s="2"/>
      <c r="F1485" s="2"/>
      <c r="G1485" s="2"/>
      <c r="H1485" s="3"/>
    </row>
    <row r="1486" spans="2:8" s="14" customFormat="1" ht="13.5">
      <c r="B1486" s="2"/>
      <c r="C1486" s="2"/>
      <c r="D1486" s="2"/>
      <c r="E1486" s="2"/>
      <c r="F1486" s="2"/>
      <c r="G1486" s="2"/>
      <c r="H1486" s="3"/>
    </row>
    <row r="1487" spans="2:8" s="14" customFormat="1" ht="13.5">
      <c r="B1487" s="2"/>
      <c r="C1487" s="2"/>
      <c r="D1487" s="2"/>
      <c r="E1487" s="2"/>
      <c r="F1487" s="2"/>
      <c r="G1487" s="2"/>
      <c r="H1487" s="3"/>
    </row>
    <row r="1488" spans="2:8" s="14" customFormat="1" ht="13.5">
      <c r="B1488" s="2"/>
      <c r="C1488" s="2"/>
      <c r="D1488" s="2"/>
      <c r="E1488" s="2"/>
      <c r="F1488" s="2"/>
      <c r="G1488" s="2"/>
      <c r="H1488" s="3"/>
    </row>
    <row r="1489" spans="2:8" s="14" customFormat="1" ht="13.5">
      <c r="B1489" s="2"/>
      <c r="C1489" s="2"/>
      <c r="D1489" s="2"/>
      <c r="E1489" s="2"/>
      <c r="F1489" s="2"/>
      <c r="G1489" s="2"/>
      <c r="H1489" s="3"/>
    </row>
    <row r="1490" spans="2:8" s="14" customFormat="1" ht="13.5">
      <c r="B1490" s="2"/>
      <c r="C1490" s="2"/>
      <c r="D1490" s="2"/>
      <c r="E1490" s="2"/>
      <c r="F1490" s="2"/>
      <c r="G1490" s="2"/>
      <c r="H1490" s="3"/>
    </row>
    <row r="1491" spans="2:8" s="14" customFormat="1" ht="13.5">
      <c r="B1491" s="2"/>
      <c r="C1491" s="2"/>
      <c r="D1491" s="2"/>
      <c r="E1491" s="2"/>
      <c r="F1491" s="2"/>
      <c r="G1491" s="2"/>
      <c r="H1491" s="3"/>
    </row>
    <row r="1492" spans="2:8" s="14" customFormat="1" ht="13.5">
      <c r="B1492" s="2"/>
      <c r="C1492" s="2"/>
      <c r="D1492" s="2"/>
      <c r="E1492" s="2"/>
      <c r="F1492" s="2"/>
      <c r="G1492" s="2"/>
      <c r="H1492" s="3"/>
    </row>
    <row r="1493" spans="2:8" s="14" customFormat="1" ht="13.5">
      <c r="B1493" s="2"/>
      <c r="C1493" s="2"/>
      <c r="D1493" s="2"/>
      <c r="E1493" s="2"/>
      <c r="F1493" s="2"/>
      <c r="G1493" s="2"/>
      <c r="H1493" s="3"/>
    </row>
    <row r="1494" spans="2:8" s="14" customFormat="1" ht="13.5">
      <c r="B1494" s="2"/>
      <c r="C1494" s="2"/>
      <c r="D1494" s="2"/>
      <c r="E1494" s="2"/>
      <c r="F1494" s="2"/>
      <c r="G1494" s="2"/>
      <c r="H1494" s="3"/>
    </row>
    <row r="1495" spans="2:8" s="14" customFormat="1" ht="13.5">
      <c r="B1495" s="2"/>
      <c r="C1495" s="2"/>
      <c r="D1495" s="2"/>
      <c r="E1495" s="2"/>
      <c r="F1495" s="2"/>
      <c r="G1495" s="2"/>
      <c r="H1495" s="3"/>
    </row>
    <row r="1496" spans="2:8" s="14" customFormat="1" ht="13.5">
      <c r="B1496" s="2"/>
      <c r="C1496" s="2"/>
      <c r="D1496" s="2"/>
      <c r="E1496" s="2"/>
      <c r="F1496" s="2"/>
      <c r="G1496" s="2"/>
      <c r="H1496" s="3"/>
    </row>
    <row r="1497" spans="2:8" s="14" customFormat="1" ht="13.5">
      <c r="B1497" s="2"/>
      <c r="C1497" s="2"/>
      <c r="D1497" s="2"/>
      <c r="E1497" s="2"/>
      <c r="F1497" s="2"/>
      <c r="G1497" s="2"/>
      <c r="H1497" s="3"/>
    </row>
    <row r="1498" spans="2:8" s="14" customFormat="1" ht="13.5">
      <c r="B1498" s="2"/>
      <c r="C1498" s="2"/>
      <c r="D1498" s="2"/>
      <c r="E1498" s="2"/>
      <c r="F1498" s="2"/>
      <c r="G1498" s="2"/>
      <c r="H1498" s="3"/>
    </row>
    <row r="1499" spans="2:8" s="14" customFormat="1" ht="13.5">
      <c r="B1499" s="2"/>
      <c r="C1499" s="2"/>
      <c r="D1499" s="2"/>
      <c r="E1499" s="2"/>
      <c r="F1499" s="2"/>
      <c r="G1499" s="2"/>
      <c r="H1499" s="3"/>
    </row>
    <row r="1500" spans="2:8" s="14" customFormat="1" ht="13.5">
      <c r="B1500" s="2"/>
      <c r="C1500" s="2"/>
      <c r="D1500" s="2"/>
      <c r="E1500" s="2"/>
      <c r="F1500" s="2"/>
      <c r="G1500" s="2"/>
      <c r="H1500" s="3"/>
    </row>
    <row r="1501" spans="2:8" s="14" customFormat="1" ht="13.5">
      <c r="B1501" s="2"/>
      <c r="C1501" s="2"/>
      <c r="D1501" s="2"/>
      <c r="E1501" s="2"/>
      <c r="F1501" s="2"/>
      <c r="G1501" s="2"/>
      <c r="H1501" s="3"/>
    </row>
    <row r="1502" spans="2:8" s="14" customFormat="1" ht="13.5">
      <c r="B1502" s="2"/>
      <c r="C1502" s="2"/>
      <c r="D1502" s="2"/>
      <c r="E1502" s="2"/>
      <c r="F1502" s="2"/>
      <c r="G1502" s="2"/>
      <c r="H1502" s="3"/>
    </row>
    <row r="1503" spans="2:8" s="14" customFormat="1" ht="13.5">
      <c r="B1503" s="2"/>
      <c r="C1503" s="2"/>
      <c r="D1503" s="2"/>
      <c r="E1503" s="2"/>
      <c r="F1503" s="2"/>
      <c r="G1503" s="2"/>
      <c r="H1503" s="3"/>
    </row>
    <row r="1504" spans="2:8" s="14" customFormat="1" ht="13.5">
      <c r="B1504" s="2"/>
      <c r="C1504" s="2"/>
      <c r="D1504" s="2"/>
      <c r="E1504" s="2"/>
      <c r="F1504" s="2"/>
      <c r="G1504" s="2"/>
      <c r="H1504" s="3"/>
    </row>
    <row r="1505" spans="2:8" s="14" customFormat="1" ht="13.5">
      <c r="B1505" s="2"/>
      <c r="C1505" s="2"/>
      <c r="D1505" s="2"/>
      <c r="E1505" s="2"/>
      <c r="F1505" s="2"/>
      <c r="G1505" s="2"/>
      <c r="H1505" s="3"/>
    </row>
    <row r="1506" spans="2:8" s="14" customFormat="1" ht="13.5">
      <c r="B1506" s="2"/>
      <c r="C1506" s="2"/>
      <c r="D1506" s="2"/>
      <c r="E1506" s="2"/>
      <c r="F1506" s="2"/>
      <c r="G1506" s="2"/>
      <c r="H1506" s="3"/>
    </row>
    <row r="1507" spans="2:8" s="14" customFormat="1" ht="13.5">
      <c r="B1507" s="2"/>
      <c r="C1507" s="2"/>
      <c r="D1507" s="2"/>
      <c r="E1507" s="2"/>
      <c r="F1507" s="2"/>
      <c r="G1507" s="2"/>
      <c r="H1507" s="3"/>
    </row>
    <row r="1508" spans="2:8" s="14" customFormat="1" ht="13.5">
      <c r="B1508" s="2"/>
      <c r="C1508" s="2"/>
      <c r="D1508" s="2"/>
      <c r="E1508" s="2"/>
      <c r="F1508" s="2"/>
      <c r="G1508" s="2"/>
      <c r="H1508" s="3"/>
    </row>
    <row r="1509" spans="2:8" s="14" customFormat="1" ht="13.5">
      <c r="B1509" s="2"/>
      <c r="C1509" s="2"/>
      <c r="D1509" s="2"/>
      <c r="E1509" s="2"/>
      <c r="F1509" s="2"/>
      <c r="G1509" s="2"/>
      <c r="H1509" s="3"/>
    </row>
    <row r="1510" spans="2:8" s="14" customFormat="1" ht="13.5">
      <c r="B1510" s="2"/>
      <c r="C1510" s="2"/>
      <c r="D1510" s="2"/>
      <c r="E1510" s="2"/>
      <c r="F1510" s="2"/>
      <c r="G1510" s="2"/>
      <c r="H1510" s="3"/>
    </row>
    <row r="1511" spans="2:8" s="14" customFormat="1" ht="13.5">
      <c r="B1511" s="2"/>
      <c r="C1511" s="2"/>
      <c r="D1511" s="2"/>
      <c r="E1511" s="2"/>
      <c r="F1511" s="2"/>
      <c r="G1511" s="2"/>
      <c r="H1511" s="3"/>
    </row>
    <row r="1512" spans="2:8" s="14" customFormat="1" ht="13.5">
      <c r="B1512" s="2"/>
      <c r="C1512" s="2"/>
      <c r="D1512" s="2"/>
      <c r="E1512" s="2"/>
      <c r="F1512" s="2"/>
      <c r="G1512" s="2"/>
      <c r="H1512" s="3"/>
    </row>
    <row r="1513" spans="2:8" s="14" customFormat="1" ht="13.5">
      <c r="B1513" s="2"/>
      <c r="C1513" s="2"/>
      <c r="D1513" s="2"/>
      <c r="E1513" s="2"/>
      <c r="F1513" s="2"/>
      <c r="G1513" s="2"/>
      <c r="H1513" s="3"/>
    </row>
    <row r="1514" spans="2:8" s="14" customFormat="1" ht="13.5">
      <c r="B1514" s="2"/>
      <c r="C1514" s="2"/>
      <c r="D1514" s="2"/>
      <c r="E1514" s="2"/>
      <c r="F1514" s="2"/>
      <c r="G1514" s="2"/>
      <c r="H1514" s="3"/>
    </row>
    <row r="1515" spans="2:8" s="14" customFormat="1" ht="13.5">
      <c r="B1515" s="2"/>
      <c r="C1515" s="2"/>
      <c r="D1515" s="2"/>
      <c r="E1515" s="2"/>
      <c r="F1515" s="2"/>
      <c r="G1515" s="2"/>
      <c r="H1515" s="3"/>
    </row>
    <row r="1516" spans="2:8" s="14" customFormat="1" ht="13.5">
      <c r="B1516" s="2"/>
      <c r="C1516" s="2"/>
      <c r="D1516" s="2"/>
      <c r="E1516" s="2"/>
      <c r="F1516" s="2"/>
      <c r="G1516" s="2"/>
      <c r="H1516" s="3"/>
    </row>
    <row r="1517" spans="2:8" s="14" customFormat="1" ht="13.5">
      <c r="B1517" s="2"/>
      <c r="C1517" s="2"/>
      <c r="D1517" s="2"/>
      <c r="E1517" s="2"/>
      <c r="F1517" s="2"/>
      <c r="G1517" s="2"/>
      <c r="H1517" s="3"/>
    </row>
    <row r="1518" spans="2:8" s="14" customFormat="1" ht="13.5">
      <c r="B1518" s="2"/>
      <c r="C1518" s="2"/>
      <c r="D1518" s="2"/>
      <c r="E1518" s="2"/>
      <c r="F1518" s="2"/>
      <c r="G1518" s="2"/>
      <c r="H1518" s="3"/>
    </row>
    <row r="1519" spans="2:8" s="14" customFormat="1" ht="13.5">
      <c r="B1519" s="2"/>
      <c r="C1519" s="2"/>
      <c r="D1519" s="2"/>
      <c r="E1519" s="2"/>
      <c r="F1519" s="2"/>
      <c r="G1519" s="2"/>
      <c r="H1519" s="3"/>
    </row>
    <row r="1520" spans="2:8" s="14" customFormat="1" ht="13.5">
      <c r="B1520" s="2"/>
      <c r="C1520" s="2"/>
      <c r="D1520" s="2"/>
      <c r="E1520" s="2"/>
      <c r="F1520" s="2"/>
      <c r="G1520" s="2"/>
      <c r="H1520" s="3"/>
    </row>
    <row r="1521" spans="2:8" s="14" customFormat="1" ht="13.5">
      <c r="B1521" s="2"/>
      <c r="C1521" s="2"/>
      <c r="D1521" s="2"/>
      <c r="E1521" s="2"/>
      <c r="F1521" s="2"/>
      <c r="G1521" s="2"/>
      <c r="H1521" s="3"/>
    </row>
    <row r="1522" spans="2:8" s="14" customFormat="1" ht="13.5">
      <c r="B1522" s="2"/>
      <c r="C1522" s="2"/>
      <c r="D1522" s="2"/>
      <c r="E1522" s="2"/>
      <c r="F1522" s="2"/>
      <c r="G1522" s="2"/>
      <c r="H1522" s="3"/>
    </row>
    <row r="1523" spans="2:8" s="14" customFormat="1" ht="13.5">
      <c r="B1523" s="2"/>
      <c r="C1523" s="2"/>
      <c r="D1523" s="2"/>
      <c r="E1523" s="2"/>
      <c r="F1523" s="2"/>
      <c r="G1523" s="2"/>
      <c r="H1523" s="3"/>
    </row>
    <row r="1524" spans="2:8" s="14" customFormat="1" ht="13.5">
      <c r="B1524" s="2"/>
      <c r="C1524" s="2"/>
      <c r="D1524" s="2"/>
      <c r="E1524" s="2"/>
      <c r="F1524" s="2"/>
      <c r="G1524" s="2"/>
      <c r="H1524" s="3"/>
    </row>
    <row r="1525" spans="2:8" s="14" customFormat="1" ht="13.5">
      <c r="B1525" s="2"/>
      <c r="C1525" s="2"/>
      <c r="D1525" s="2"/>
      <c r="E1525" s="2"/>
      <c r="F1525" s="2"/>
      <c r="G1525" s="2"/>
      <c r="H1525" s="3"/>
    </row>
    <row r="1526" spans="2:8" s="14" customFormat="1" ht="13.5">
      <c r="B1526" s="2"/>
      <c r="C1526" s="2"/>
      <c r="D1526" s="2"/>
      <c r="E1526" s="2"/>
      <c r="F1526" s="2"/>
      <c r="G1526" s="2"/>
      <c r="H1526" s="3"/>
    </row>
    <row r="1527" spans="2:8" s="14" customFormat="1" ht="13.5">
      <c r="B1527" s="2"/>
      <c r="C1527" s="2"/>
      <c r="D1527" s="2"/>
      <c r="E1527" s="2"/>
      <c r="F1527" s="2"/>
      <c r="G1527" s="2"/>
      <c r="H1527" s="3"/>
    </row>
    <row r="1528" spans="2:8" s="14" customFormat="1" ht="13.5">
      <c r="B1528" s="2"/>
      <c r="C1528" s="2"/>
      <c r="D1528" s="2"/>
      <c r="E1528" s="2"/>
      <c r="F1528" s="2"/>
      <c r="G1528" s="2"/>
      <c r="H1528" s="3"/>
    </row>
    <row r="1529" spans="2:8" s="14" customFormat="1" ht="13.5">
      <c r="B1529" s="2"/>
      <c r="C1529" s="2"/>
      <c r="D1529" s="2"/>
      <c r="E1529" s="2"/>
      <c r="F1529" s="2"/>
      <c r="G1529" s="2"/>
      <c r="H1529" s="3"/>
    </row>
    <row r="1530" spans="2:8" s="14" customFormat="1" ht="13.5">
      <c r="B1530" s="2"/>
      <c r="C1530" s="2"/>
      <c r="D1530" s="2"/>
      <c r="E1530" s="2"/>
      <c r="F1530" s="2"/>
      <c r="G1530" s="2"/>
      <c r="H1530" s="3"/>
    </row>
    <row r="1531" spans="2:8" s="14" customFormat="1" ht="13.5">
      <c r="B1531" s="2"/>
      <c r="C1531" s="2"/>
      <c r="D1531" s="2"/>
      <c r="E1531" s="2"/>
      <c r="F1531" s="2"/>
      <c r="G1531" s="2"/>
      <c r="H1531" s="3"/>
    </row>
    <row r="1532" spans="2:8" s="14" customFormat="1" ht="13.5">
      <c r="B1532" s="2"/>
      <c r="C1532" s="2"/>
      <c r="D1532" s="2"/>
      <c r="E1532" s="2"/>
      <c r="F1532" s="2"/>
      <c r="G1532" s="2"/>
      <c r="H1532" s="3"/>
    </row>
    <row r="1533" spans="2:8" s="14" customFormat="1" ht="13.5">
      <c r="B1533" s="2"/>
      <c r="C1533" s="2"/>
      <c r="D1533" s="2"/>
      <c r="E1533" s="2"/>
      <c r="F1533" s="2"/>
      <c r="G1533" s="2"/>
      <c r="H1533" s="3"/>
    </row>
    <row r="1534" spans="2:8" s="14" customFormat="1" ht="13.5">
      <c r="B1534" s="2"/>
      <c r="C1534" s="2"/>
      <c r="D1534" s="2"/>
      <c r="E1534" s="2"/>
      <c r="F1534" s="2"/>
      <c r="G1534" s="2"/>
      <c r="H1534" s="3"/>
    </row>
    <row r="1535" spans="2:8" s="14" customFormat="1" ht="13.5">
      <c r="B1535" s="2"/>
      <c r="C1535" s="2"/>
      <c r="D1535" s="2"/>
      <c r="E1535" s="2"/>
      <c r="F1535" s="2"/>
      <c r="G1535" s="2"/>
      <c r="H1535" s="3"/>
    </row>
    <row r="1536" spans="2:8" s="14" customFormat="1" ht="13.5">
      <c r="B1536" s="2"/>
      <c r="C1536" s="2"/>
      <c r="D1536" s="2"/>
      <c r="E1536" s="2"/>
      <c r="F1536" s="2"/>
      <c r="G1536" s="2"/>
      <c r="H1536" s="3"/>
    </row>
    <row r="1537" spans="2:8" s="14" customFormat="1" ht="13.5">
      <c r="B1537" s="2"/>
      <c r="C1537" s="2"/>
      <c r="D1537" s="2"/>
      <c r="E1537" s="2"/>
      <c r="F1537" s="2"/>
      <c r="G1537" s="2"/>
      <c r="H1537" s="3"/>
    </row>
    <row r="1538" spans="2:8" s="14" customFormat="1" ht="13.5">
      <c r="B1538" s="2"/>
      <c r="C1538" s="2"/>
      <c r="D1538" s="2"/>
      <c r="E1538" s="2"/>
      <c r="F1538" s="2"/>
      <c r="G1538" s="2"/>
      <c r="H1538" s="3"/>
    </row>
    <row r="1539" spans="2:8" s="14" customFormat="1" ht="13.5">
      <c r="B1539" s="2"/>
      <c r="C1539" s="2"/>
      <c r="D1539" s="2"/>
      <c r="E1539" s="2"/>
      <c r="F1539" s="2"/>
      <c r="G1539" s="2"/>
      <c r="H1539" s="3"/>
    </row>
    <row r="1540" spans="2:8" s="14" customFormat="1" ht="13.5">
      <c r="B1540" s="2"/>
      <c r="C1540" s="2"/>
      <c r="D1540" s="2"/>
      <c r="E1540" s="2"/>
      <c r="F1540" s="2"/>
      <c r="G1540" s="2"/>
      <c r="H1540" s="3"/>
    </row>
    <row r="1541" spans="2:8" s="14" customFormat="1" ht="13.5">
      <c r="B1541" s="2"/>
      <c r="C1541" s="2"/>
      <c r="D1541" s="2"/>
      <c r="E1541" s="2"/>
      <c r="F1541" s="2"/>
      <c r="G1541" s="2"/>
      <c r="H1541" s="3"/>
    </row>
    <row r="1542" spans="2:8" s="14" customFormat="1" ht="13.5">
      <c r="B1542" s="2"/>
      <c r="C1542" s="2"/>
      <c r="D1542" s="2"/>
      <c r="E1542" s="2"/>
      <c r="F1542" s="2"/>
      <c r="G1542" s="2"/>
      <c r="H1542" s="3"/>
    </row>
    <row r="1543" spans="2:8" s="14" customFormat="1" ht="13.5">
      <c r="B1543" s="2"/>
      <c r="C1543" s="2"/>
      <c r="D1543" s="2"/>
      <c r="E1543" s="2"/>
      <c r="F1543" s="2"/>
      <c r="G1543" s="2"/>
      <c r="H1543" s="3"/>
    </row>
    <row r="1544" spans="2:8" s="14" customFormat="1" ht="13.5">
      <c r="B1544" s="2"/>
      <c r="C1544" s="2"/>
      <c r="D1544" s="2"/>
      <c r="E1544" s="2"/>
      <c r="F1544" s="2"/>
      <c r="G1544" s="2"/>
      <c r="H1544" s="3"/>
    </row>
    <row r="1545" spans="2:8" s="14" customFormat="1" ht="13.5">
      <c r="B1545" s="2"/>
      <c r="C1545" s="2"/>
      <c r="D1545" s="2"/>
      <c r="E1545" s="2"/>
      <c r="F1545" s="2"/>
      <c r="G1545" s="2"/>
      <c r="H1545" s="3"/>
    </row>
    <row r="1546" spans="2:8" s="14" customFormat="1" ht="13.5">
      <c r="B1546" s="2"/>
      <c r="C1546" s="2"/>
      <c r="D1546" s="2"/>
      <c r="E1546" s="2"/>
      <c r="F1546" s="2"/>
      <c r="G1546" s="2"/>
      <c r="H1546" s="3"/>
    </row>
    <row r="1547" spans="2:8" s="14" customFormat="1" ht="13.5">
      <c r="B1547" s="2"/>
      <c r="C1547" s="2"/>
      <c r="D1547" s="2"/>
      <c r="E1547" s="2"/>
      <c r="F1547" s="2"/>
      <c r="G1547" s="2"/>
      <c r="H1547" s="3"/>
    </row>
    <row r="1548" spans="2:8" s="14" customFormat="1" ht="13.5">
      <c r="B1548" s="2"/>
      <c r="C1548" s="2"/>
      <c r="D1548" s="2"/>
      <c r="E1548" s="2"/>
      <c r="F1548" s="2"/>
      <c r="G1548" s="2"/>
      <c r="H1548" s="3"/>
    </row>
    <row r="1549" spans="2:8" s="14" customFormat="1" ht="13.5">
      <c r="B1549" s="2"/>
      <c r="C1549" s="2"/>
      <c r="D1549" s="2"/>
      <c r="E1549" s="2"/>
      <c r="F1549" s="2"/>
      <c r="G1549" s="2"/>
      <c r="H1549" s="3"/>
    </row>
    <row r="1550" spans="2:8" s="14" customFormat="1" ht="13.5">
      <c r="B1550" s="2"/>
      <c r="C1550" s="2"/>
      <c r="D1550" s="2"/>
      <c r="E1550" s="2"/>
      <c r="F1550" s="2"/>
      <c r="G1550" s="2"/>
      <c r="H1550" s="3"/>
    </row>
    <row r="1551" spans="2:8" s="14" customFormat="1" ht="13.5">
      <c r="B1551" s="2"/>
      <c r="C1551" s="2"/>
      <c r="D1551" s="2"/>
      <c r="E1551" s="2"/>
      <c r="F1551" s="2"/>
      <c r="G1551" s="2"/>
      <c r="H1551" s="3"/>
    </row>
    <row r="1552" spans="2:8" s="14" customFormat="1" ht="13.5">
      <c r="B1552" s="2"/>
      <c r="C1552" s="2"/>
      <c r="D1552" s="2"/>
      <c r="E1552" s="2"/>
      <c r="F1552" s="2"/>
      <c r="G1552" s="2"/>
      <c r="H1552" s="3"/>
    </row>
    <row r="1553" spans="2:8" s="14" customFormat="1" ht="13.5">
      <c r="B1553" s="2"/>
      <c r="C1553" s="2"/>
      <c r="D1553" s="2"/>
      <c r="E1553" s="2"/>
      <c r="F1553" s="2"/>
      <c r="G1553" s="2"/>
      <c r="H1553" s="3"/>
    </row>
    <row r="1554" spans="2:8" s="14" customFormat="1" ht="13.5">
      <c r="B1554" s="2"/>
      <c r="C1554" s="2"/>
      <c r="D1554" s="2"/>
      <c r="E1554" s="2"/>
      <c r="F1554" s="2"/>
      <c r="G1554" s="2"/>
      <c r="H1554" s="3"/>
    </row>
    <row r="1555" spans="2:8" s="14" customFormat="1" ht="13.5">
      <c r="B1555" s="2"/>
      <c r="C1555" s="2"/>
      <c r="D1555" s="2"/>
      <c r="E1555" s="2"/>
      <c r="F1555" s="2"/>
      <c r="G1555" s="2"/>
      <c r="H1555" s="3"/>
    </row>
    <row r="1556" spans="2:8" s="14" customFormat="1" ht="13.5">
      <c r="B1556" s="2"/>
      <c r="C1556" s="2"/>
      <c r="D1556" s="2"/>
      <c r="E1556" s="2"/>
      <c r="F1556" s="2"/>
      <c r="G1556" s="2"/>
      <c r="H1556" s="3"/>
    </row>
    <row r="1557" spans="2:8" s="14" customFormat="1" ht="13.5">
      <c r="B1557" s="2"/>
      <c r="C1557" s="2"/>
      <c r="D1557" s="2"/>
      <c r="E1557" s="2"/>
      <c r="F1557" s="2"/>
      <c r="G1557" s="2"/>
      <c r="H1557" s="3"/>
    </row>
    <row r="1558" spans="2:8" s="14" customFormat="1" ht="13.5">
      <c r="B1558" s="2"/>
      <c r="C1558" s="2"/>
      <c r="D1558" s="2"/>
      <c r="E1558" s="2"/>
      <c r="F1558" s="2"/>
      <c r="G1558" s="2"/>
      <c r="H1558" s="3"/>
    </row>
    <row r="1559" spans="2:8" s="14" customFormat="1" ht="13.5">
      <c r="B1559" s="2"/>
      <c r="C1559" s="2"/>
      <c r="D1559" s="2"/>
      <c r="E1559" s="2"/>
      <c r="F1559" s="2"/>
      <c r="G1559" s="2"/>
      <c r="H1559" s="3"/>
    </row>
    <row r="1560" spans="2:8" s="14" customFormat="1" ht="13.5">
      <c r="B1560" s="2"/>
      <c r="C1560" s="2"/>
      <c r="D1560" s="2"/>
      <c r="E1560" s="2"/>
      <c r="F1560" s="2"/>
      <c r="G1560" s="2"/>
      <c r="H1560" s="3"/>
    </row>
    <row r="1561" spans="2:8" s="14" customFormat="1" ht="13.5">
      <c r="B1561" s="2"/>
      <c r="C1561" s="2"/>
      <c r="D1561" s="2"/>
      <c r="E1561" s="2"/>
      <c r="F1561" s="2"/>
      <c r="G1561" s="2"/>
      <c r="H1561" s="3"/>
    </row>
    <row r="1562" spans="2:8" s="14" customFormat="1" ht="13.5">
      <c r="B1562" s="2"/>
      <c r="C1562" s="2"/>
      <c r="D1562" s="2"/>
      <c r="E1562" s="2"/>
      <c r="F1562" s="2"/>
      <c r="G1562" s="2"/>
      <c r="H1562" s="3"/>
    </row>
    <row r="1563" spans="2:8" s="14" customFormat="1" ht="13.5">
      <c r="B1563" s="2"/>
      <c r="C1563" s="2"/>
      <c r="D1563" s="2"/>
      <c r="E1563" s="2"/>
      <c r="F1563" s="2"/>
      <c r="G1563" s="2"/>
      <c r="H1563" s="3"/>
    </row>
    <row r="1564" spans="2:8" s="14" customFormat="1" ht="13.5">
      <c r="B1564" s="2"/>
      <c r="C1564" s="2"/>
      <c r="D1564" s="2"/>
      <c r="E1564" s="2"/>
      <c r="F1564" s="2"/>
      <c r="G1564" s="2"/>
      <c r="H1564" s="3"/>
    </row>
    <row r="1565" spans="2:8" s="14" customFormat="1" ht="13.5">
      <c r="B1565" s="2"/>
      <c r="C1565" s="2"/>
      <c r="D1565" s="2"/>
      <c r="E1565" s="2"/>
      <c r="F1565" s="2"/>
      <c r="G1565" s="2"/>
      <c r="H1565" s="3"/>
    </row>
    <row r="1566" spans="2:8" s="14" customFormat="1" ht="13.5">
      <c r="B1566" s="2"/>
      <c r="C1566" s="2"/>
      <c r="D1566" s="2"/>
      <c r="E1566" s="2"/>
      <c r="F1566" s="2"/>
      <c r="G1566" s="2"/>
      <c r="H1566" s="3"/>
    </row>
    <row r="1567" spans="2:8" s="14" customFormat="1" ht="13.5">
      <c r="B1567" s="2"/>
      <c r="C1567" s="2"/>
      <c r="D1567" s="2"/>
      <c r="E1567" s="2"/>
      <c r="F1567" s="2"/>
      <c r="G1567" s="2"/>
      <c r="H1567" s="3"/>
    </row>
    <row r="1568" spans="2:8" s="14" customFormat="1" ht="13.5">
      <c r="B1568" s="2"/>
      <c r="C1568" s="2"/>
      <c r="D1568" s="2"/>
      <c r="E1568" s="2"/>
      <c r="F1568" s="2"/>
      <c r="G1568" s="2"/>
      <c r="H1568" s="3"/>
    </row>
    <row r="1569" spans="2:8" s="14" customFormat="1" ht="13.5">
      <c r="B1569" s="2"/>
      <c r="C1569" s="2"/>
      <c r="D1569" s="2"/>
      <c r="E1569" s="2"/>
      <c r="F1569" s="2"/>
      <c r="G1569" s="2"/>
      <c r="H1569" s="3"/>
    </row>
    <row r="1570" spans="2:8" s="14" customFormat="1" ht="13.5">
      <c r="B1570" s="2"/>
      <c r="C1570" s="2"/>
      <c r="D1570" s="2"/>
      <c r="E1570" s="2"/>
      <c r="F1570" s="2"/>
      <c r="G1570" s="2"/>
      <c r="H1570" s="3"/>
    </row>
    <row r="1571" spans="2:8" s="14" customFormat="1" ht="13.5">
      <c r="B1571" s="2"/>
      <c r="C1571" s="2"/>
      <c r="D1571" s="2"/>
      <c r="E1571" s="2"/>
      <c r="F1571" s="2"/>
      <c r="G1571" s="2"/>
      <c r="H1571" s="3"/>
    </row>
    <row r="1572" spans="2:8" s="14" customFormat="1" ht="13.5">
      <c r="B1572" s="2"/>
      <c r="C1572" s="2"/>
      <c r="D1572" s="2"/>
      <c r="E1572" s="2"/>
      <c r="F1572" s="2"/>
      <c r="G1572" s="2"/>
      <c r="H1572" s="3"/>
    </row>
    <row r="1573" spans="2:8" s="14" customFormat="1" ht="13.5">
      <c r="B1573" s="2"/>
      <c r="C1573" s="2"/>
      <c r="D1573" s="2"/>
      <c r="E1573" s="2"/>
      <c r="F1573" s="2"/>
      <c r="G1573" s="2"/>
      <c r="H1573" s="3"/>
    </row>
    <row r="1574" spans="2:8" s="14" customFormat="1" ht="13.5">
      <c r="B1574" s="2"/>
      <c r="C1574" s="2"/>
      <c r="D1574" s="2"/>
      <c r="E1574" s="2"/>
      <c r="F1574" s="2"/>
      <c r="G1574" s="2"/>
      <c r="H1574" s="3"/>
    </row>
    <row r="1575" spans="2:8" s="14" customFormat="1" ht="13.5">
      <c r="B1575" s="2"/>
      <c r="C1575" s="2"/>
      <c r="D1575" s="2"/>
      <c r="E1575" s="2"/>
      <c r="F1575" s="2"/>
      <c r="G1575" s="2"/>
      <c r="H1575" s="3"/>
    </row>
    <row r="1576" spans="2:8" s="14" customFormat="1" ht="13.5">
      <c r="B1576" s="2"/>
      <c r="C1576" s="2"/>
      <c r="D1576" s="2"/>
      <c r="E1576" s="2"/>
      <c r="F1576" s="2"/>
      <c r="G1576" s="2"/>
      <c r="H1576" s="3"/>
    </row>
    <row r="1577" spans="2:8" s="14" customFormat="1" ht="13.5">
      <c r="B1577" s="2"/>
      <c r="C1577" s="2"/>
      <c r="D1577" s="2"/>
      <c r="E1577" s="2"/>
      <c r="F1577" s="2"/>
      <c r="G1577" s="2"/>
      <c r="H1577" s="3"/>
    </row>
    <row r="1578" spans="2:8" s="14" customFormat="1" ht="13.5">
      <c r="B1578" s="2"/>
      <c r="C1578" s="2"/>
      <c r="D1578" s="2"/>
      <c r="E1578" s="2"/>
      <c r="F1578" s="2"/>
      <c r="G1578" s="2"/>
      <c r="H1578" s="3"/>
    </row>
    <row r="1579" spans="2:8" s="14" customFormat="1" ht="13.5">
      <c r="B1579" s="2"/>
      <c r="C1579" s="2"/>
      <c r="D1579" s="2"/>
      <c r="E1579" s="2"/>
      <c r="F1579" s="2"/>
      <c r="G1579" s="2"/>
      <c r="H1579" s="3"/>
    </row>
    <row r="1580" spans="2:8" s="14" customFormat="1" ht="13.5">
      <c r="B1580" s="2"/>
      <c r="C1580" s="2"/>
      <c r="D1580" s="2"/>
      <c r="E1580" s="2"/>
      <c r="F1580" s="2"/>
      <c r="G1580" s="2"/>
      <c r="H1580" s="3"/>
    </row>
    <row r="1581" spans="2:8" s="14" customFormat="1" ht="13.5">
      <c r="B1581" s="2"/>
      <c r="C1581" s="2"/>
      <c r="D1581" s="2"/>
      <c r="E1581" s="2"/>
      <c r="F1581" s="2"/>
      <c r="G1581" s="2"/>
      <c r="H1581" s="3"/>
    </row>
    <row r="1582" spans="2:8" s="14" customFormat="1" ht="13.5">
      <c r="B1582" s="2"/>
      <c r="C1582" s="2"/>
      <c r="D1582" s="2"/>
      <c r="E1582" s="2"/>
      <c r="F1582" s="2"/>
      <c r="G1582" s="2"/>
      <c r="H1582" s="3"/>
    </row>
    <row r="1583" spans="2:8" s="14" customFormat="1" ht="13.5">
      <c r="B1583" s="2"/>
      <c r="C1583" s="2"/>
      <c r="D1583" s="2"/>
      <c r="E1583" s="2"/>
      <c r="F1583" s="2"/>
      <c r="G1583" s="2"/>
      <c r="H1583" s="3"/>
    </row>
    <row r="1584" spans="2:8" s="14" customFormat="1" ht="13.5">
      <c r="B1584" s="2"/>
      <c r="C1584" s="2"/>
      <c r="D1584" s="2"/>
      <c r="E1584" s="2"/>
      <c r="F1584" s="2"/>
      <c r="G1584" s="2"/>
      <c r="H1584" s="3"/>
    </row>
    <row r="1585" spans="2:8" s="14" customFormat="1" ht="13.5">
      <c r="B1585" s="2"/>
      <c r="C1585" s="2"/>
      <c r="D1585" s="2"/>
      <c r="E1585" s="2"/>
      <c r="F1585" s="2"/>
      <c r="G1585" s="2"/>
      <c r="H1585" s="3"/>
    </row>
    <row r="1586" spans="2:8" s="14" customFormat="1" ht="13.5">
      <c r="B1586" s="2"/>
      <c r="C1586" s="2"/>
      <c r="D1586" s="2"/>
      <c r="E1586" s="2"/>
      <c r="F1586" s="2"/>
      <c r="G1586" s="2"/>
      <c r="H1586" s="3"/>
    </row>
    <row r="1587" spans="2:8" s="14" customFormat="1" ht="13.5">
      <c r="B1587" s="2"/>
      <c r="C1587" s="2"/>
      <c r="D1587" s="2"/>
      <c r="E1587" s="2"/>
      <c r="F1587" s="2"/>
      <c r="G1587" s="2"/>
      <c r="H1587" s="3"/>
    </row>
    <row r="1588" spans="2:8" s="14" customFormat="1" ht="13.5">
      <c r="B1588" s="2"/>
      <c r="C1588" s="2"/>
      <c r="D1588" s="2"/>
      <c r="E1588" s="2"/>
      <c r="F1588" s="2"/>
      <c r="G1588" s="2"/>
      <c r="H1588" s="3"/>
    </row>
    <row r="1589" spans="2:8" s="14" customFormat="1" ht="13.5">
      <c r="B1589" s="2"/>
      <c r="C1589" s="2"/>
      <c r="D1589" s="2"/>
      <c r="E1589" s="2"/>
      <c r="F1589" s="2"/>
      <c r="G1589" s="2"/>
      <c r="H1589" s="3"/>
    </row>
    <row r="1590" spans="2:8" s="14" customFormat="1" ht="13.5">
      <c r="B1590" s="2"/>
      <c r="C1590" s="2"/>
      <c r="D1590" s="2"/>
      <c r="E1590" s="2"/>
      <c r="F1590" s="2"/>
      <c r="G1590" s="2"/>
      <c r="H1590" s="3"/>
    </row>
    <row r="1591" spans="2:8" s="14" customFormat="1" ht="13.5">
      <c r="B1591" s="2"/>
      <c r="C1591" s="2"/>
      <c r="D1591" s="2"/>
      <c r="E1591" s="2"/>
      <c r="F1591" s="2"/>
      <c r="G1591" s="2"/>
      <c r="H1591" s="3"/>
    </row>
    <row r="1592" spans="2:8" s="14" customFormat="1" ht="13.5">
      <c r="B1592" s="2"/>
      <c r="C1592" s="2"/>
      <c r="D1592" s="2"/>
      <c r="E1592" s="2"/>
      <c r="F1592" s="2"/>
      <c r="G1592" s="2"/>
      <c r="H1592" s="3"/>
    </row>
    <row r="1593" spans="2:8" s="14" customFormat="1" ht="13.5">
      <c r="B1593" s="2"/>
      <c r="C1593" s="2"/>
      <c r="D1593" s="2"/>
      <c r="E1593" s="2"/>
      <c r="F1593" s="2"/>
      <c r="G1593" s="2"/>
      <c r="H1593" s="3"/>
    </row>
    <row r="1594" spans="2:8" s="14" customFormat="1" ht="13.5">
      <c r="B1594" s="2"/>
      <c r="C1594" s="2"/>
      <c r="D1594" s="2"/>
      <c r="E1594" s="2"/>
      <c r="F1594" s="2"/>
      <c r="G1594" s="2"/>
      <c r="H1594" s="3"/>
    </row>
    <row r="1595" spans="2:8" s="14" customFormat="1" ht="13.5">
      <c r="B1595" s="2"/>
      <c r="C1595" s="2"/>
      <c r="D1595" s="2"/>
      <c r="E1595" s="2"/>
      <c r="F1595" s="2"/>
      <c r="G1595" s="2"/>
      <c r="H1595" s="3"/>
    </row>
    <row r="1596" spans="2:8" s="14" customFormat="1" ht="13.5">
      <c r="B1596" s="2"/>
      <c r="C1596" s="2"/>
      <c r="D1596" s="2"/>
      <c r="E1596" s="2"/>
      <c r="F1596" s="2"/>
      <c r="G1596" s="2"/>
      <c r="H1596" s="3"/>
    </row>
    <row r="1597" spans="2:8" s="14" customFormat="1" ht="13.5">
      <c r="B1597" s="2"/>
      <c r="C1597" s="2"/>
      <c r="D1597" s="2"/>
      <c r="E1597" s="2"/>
      <c r="F1597" s="2"/>
      <c r="G1597" s="2"/>
      <c r="H1597" s="3"/>
    </row>
    <row r="1598" spans="2:8" s="14" customFormat="1" ht="13.5">
      <c r="B1598" s="2"/>
      <c r="C1598" s="2"/>
      <c r="D1598" s="2"/>
      <c r="E1598" s="2"/>
      <c r="F1598" s="2"/>
      <c r="G1598" s="2"/>
      <c r="H1598" s="3"/>
    </row>
    <row r="1599" spans="2:8" s="14" customFormat="1" ht="13.5">
      <c r="B1599" s="2"/>
      <c r="C1599" s="2"/>
      <c r="D1599" s="2"/>
      <c r="E1599" s="2"/>
      <c r="F1599" s="2"/>
      <c r="G1599" s="2"/>
      <c r="H1599" s="3"/>
    </row>
    <row r="1600" spans="2:8" s="14" customFormat="1" ht="13.5">
      <c r="B1600" s="2"/>
      <c r="C1600" s="2"/>
      <c r="D1600" s="2"/>
      <c r="E1600" s="2"/>
      <c r="F1600" s="2"/>
      <c r="G1600" s="2"/>
      <c r="H1600" s="3"/>
    </row>
    <row r="1601" spans="2:8" s="14" customFormat="1" ht="13.5">
      <c r="B1601" s="2"/>
      <c r="C1601" s="2"/>
      <c r="D1601" s="2"/>
      <c r="E1601" s="2"/>
      <c r="F1601" s="2"/>
      <c r="G1601" s="2"/>
      <c r="H1601" s="3"/>
    </row>
    <row r="1602" spans="2:8" s="14" customFormat="1" ht="13.5">
      <c r="B1602" s="2"/>
      <c r="C1602" s="2"/>
      <c r="D1602" s="2"/>
      <c r="E1602" s="2"/>
      <c r="F1602" s="2"/>
      <c r="G1602" s="2"/>
      <c r="H1602" s="3"/>
    </row>
    <row r="1603" spans="2:8" s="14" customFormat="1" ht="13.5">
      <c r="B1603" s="2"/>
      <c r="C1603" s="2"/>
      <c r="D1603" s="2"/>
      <c r="E1603" s="2"/>
      <c r="F1603" s="2"/>
      <c r="G1603" s="2"/>
      <c r="H1603" s="3"/>
    </row>
    <row r="1604" spans="2:8" s="14" customFormat="1" ht="13.5">
      <c r="B1604" s="2"/>
      <c r="C1604" s="2"/>
      <c r="D1604" s="2"/>
      <c r="E1604" s="2"/>
      <c r="F1604" s="2"/>
      <c r="G1604" s="2"/>
      <c r="H1604" s="3"/>
    </row>
    <row r="1605" spans="2:8" s="14" customFormat="1" ht="13.5">
      <c r="B1605" s="2"/>
      <c r="C1605" s="2"/>
      <c r="D1605" s="2"/>
      <c r="E1605" s="2"/>
      <c r="F1605" s="2"/>
      <c r="G1605" s="2"/>
      <c r="H1605" s="3"/>
    </row>
    <row r="1606" spans="2:8" s="14" customFormat="1" ht="13.5">
      <c r="B1606" s="2"/>
      <c r="C1606" s="2"/>
      <c r="D1606" s="2"/>
      <c r="E1606" s="2"/>
      <c r="F1606" s="2"/>
      <c r="G1606" s="2"/>
      <c r="H1606" s="3"/>
    </row>
    <row r="1607" spans="2:8" s="14" customFormat="1" ht="13.5">
      <c r="B1607" s="2"/>
      <c r="C1607" s="2"/>
      <c r="D1607" s="2"/>
      <c r="E1607" s="2"/>
      <c r="F1607" s="2"/>
      <c r="G1607" s="2"/>
      <c r="H1607" s="3"/>
    </row>
    <row r="1608" spans="2:8" s="14" customFormat="1" ht="13.5">
      <c r="B1608" s="2"/>
      <c r="C1608" s="2"/>
      <c r="D1608" s="2"/>
      <c r="E1608" s="2"/>
      <c r="F1608" s="2"/>
      <c r="G1608" s="2"/>
      <c r="H1608" s="3"/>
    </row>
    <row r="1609" spans="2:8" s="14" customFormat="1" ht="13.5">
      <c r="B1609" s="2"/>
      <c r="C1609" s="2"/>
      <c r="D1609" s="2"/>
      <c r="E1609" s="2"/>
      <c r="F1609" s="2"/>
      <c r="G1609" s="2"/>
      <c r="H1609" s="3"/>
    </row>
    <row r="1610" spans="2:8" s="14" customFormat="1" ht="13.5">
      <c r="B1610" s="2"/>
      <c r="C1610" s="2"/>
      <c r="D1610" s="2"/>
      <c r="E1610" s="2"/>
      <c r="F1610" s="2"/>
      <c r="G1610" s="2"/>
      <c r="H1610" s="3"/>
    </row>
    <row r="1611" spans="2:8" s="14" customFormat="1" ht="13.5">
      <c r="B1611" s="2"/>
      <c r="C1611" s="2"/>
      <c r="D1611" s="2"/>
      <c r="E1611" s="2"/>
      <c r="F1611" s="2"/>
      <c r="G1611" s="2"/>
      <c r="H1611" s="3"/>
    </row>
    <row r="1612" spans="2:8" s="14" customFormat="1" ht="13.5">
      <c r="B1612" s="2"/>
      <c r="C1612" s="2"/>
      <c r="D1612" s="2"/>
      <c r="E1612" s="2"/>
      <c r="F1612" s="2"/>
      <c r="G1612" s="2"/>
      <c r="H1612" s="3"/>
    </row>
    <row r="1613" spans="2:8" s="14" customFormat="1" ht="13.5">
      <c r="B1613" s="2"/>
      <c r="C1613" s="2"/>
      <c r="D1613" s="2"/>
      <c r="E1613" s="2"/>
      <c r="F1613" s="2"/>
      <c r="G1613" s="2"/>
      <c r="H1613" s="3"/>
    </row>
    <row r="1614" spans="2:8" s="14" customFormat="1" ht="13.5">
      <c r="B1614" s="2"/>
      <c r="C1614" s="2"/>
      <c r="D1614" s="2"/>
      <c r="E1614" s="2"/>
      <c r="F1614" s="2"/>
      <c r="G1614" s="2"/>
      <c r="H1614" s="3"/>
    </row>
    <row r="1615" spans="2:8" s="14" customFormat="1" ht="13.5">
      <c r="B1615" s="2"/>
      <c r="C1615" s="2"/>
      <c r="D1615" s="2"/>
      <c r="E1615" s="2"/>
      <c r="F1615" s="2"/>
      <c r="G1615" s="2"/>
      <c r="H1615" s="3"/>
    </row>
    <row r="1616" spans="2:8" s="14" customFormat="1" ht="13.5">
      <c r="B1616" s="2"/>
      <c r="C1616" s="2"/>
      <c r="D1616" s="2"/>
      <c r="E1616" s="2"/>
      <c r="F1616" s="2"/>
      <c r="G1616" s="2"/>
      <c r="H1616" s="3"/>
    </row>
    <row r="1617" spans="2:8" s="14" customFormat="1" ht="13.5">
      <c r="B1617" s="2"/>
      <c r="C1617" s="2"/>
      <c r="D1617" s="2"/>
      <c r="E1617" s="2"/>
      <c r="F1617" s="2"/>
      <c r="G1617" s="2"/>
      <c r="H1617" s="3"/>
    </row>
    <row r="1618" spans="2:8" s="14" customFormat="1" ht="13.5">
      <c r="B1618" s="2"/>
      <c r="C1618" s="2"/>
      <c r="D1618" s="2"/>
      <c r="E1618" s="2"/>
      <c r="F1618" s="2"/>
      <c r="G1618" s="2"/>
      <c r="H1618" s="3"/>
    </row>
    <row r="1619" spans="2:8" s="14" customFormat="1" ht="13.5">
      <c r="B1619" s="2"/>
      <c r="C1619" s="2"/>
      <c r="D1619" s="2"/>
      <c r="E1619" s="2"/>
      <c r="F1619" s="2"/>
      <c r="G1619" s="2"/>
      <c r="H1619" s="3"/>
    </row>
    <row r="1620" spans="2:8" s="14" customFormat="1" ht="13.5">
      <c r="B1620" s="2"/>
      <c r="C1620" s="2"/>
      <c r="D1620" s="2"/>
      <c r="E1620" s="2"/>
      <c r="F1620" s="2"/>
      <c r="G1620" s="2"/>
      <c r="H1620" s="3"/>
    </row>
    <row r="1621" spans="2:8" s="14" customFormat="1" ht="13.5">
      <c r="B1621" s="2"/>
      <c r="C1621" s="2"/>
      <c r="D1621" s="2"/>
      <c r="E1621" s="2"/>
      <c r="F1621" s="2"/>
      <c r="G1621" s="2"/>
      <c r="H1621" s="3"/>
    </row>
    <row r="1622" spans="2:8" s="14" customFormat="1" ht="13.5">
      <c r="B1622" s="2"/>
      <c r="C1622" s="2"/>
      <c r="D1622" s="2"/>
      <c r="E1622" s="2"/>
      <c r="F1622" s="2"/>
      <c r="G1622" s="2"/>
      <c r="H1622" s="3"/>
    </row>
    <row r="1623" spans="2:8" s="14" customFormat="1" ht="13.5">
      <c r="B1623" s="2"/>
      <c r="C1623" s="2"/>
      <c r="D1623" s="2"/>
      <c r="E1623" s="2"/>
      <c r="F1623" s="2"/>
      <c r="G1623" s="2"/>
      <c r="H1623" s="3"/>
    </row>
    <row r="1624" spans="2:8" s="14" customFormat="1" ht="13.5">
      <c r="B1624" s="2"/>
      <c r="C1624" s="2"/>
      <c r="D1624" s="2"/>
      <c r="E1624" s="2"/>
      <c r="F1624" s="2"/>
      <c r="G1624" s="2"/>
      <c r="H1624" s="3"/>
    </row>
    <row r="1625" spans="2:8" s="14" customFormat="1" ht="13.5">
      <c r="B1625" s="2"/>
      <c r="C1625" s="2"/>
      <c r="D1625" s="2"/>
      <c r="E1625" s="2"/>
      <c r="F1625" s="2"/>
      <c r="G1625" s="2"/>
      <c r="H1625" s="3"/>
    </row>
    <row r="1626" spans="2:8" s="14" customFormat="1" ht="13.5">
      <c r="B1626" s="2"/>
      <c r="C1626" s="2"/>
      <c r="D1626" s="2"/>
      <c r="E1626" s="2"/>
      <c r="F1626" s="2"/>
      <c r="G1626" s="2"/>
      <c r="H1626" s="3"/>
    </row>
    <row r="1627" spans="2:8" s="14" customFormat="1" ht="13.5">
      <c r="B1627" s="2"/>
      <c r="C1627" s="2"/>
      <c r="D1627" s="2"/>
      <c r="E1627" s="2"/>
      <c r="F1627" s="2"/>
      <c r="G1627" s="2"/>
      <c r="H1627" s="3"/>
    </row>
    <row r="1628" spans="2:8" s="14" customFormat="1" ht="13.5">
      <c r="B1628" s="2"/>
      <c r="C1628" s="2"/>
      <c r="D1628" s="2"/>
      <c r="E1628" s="2"/>
      <c r="F1628" s="2"/>
      <c r="G1628" s="2"/>
      <c r="H1628" s="3"/>
    </row>
    <row r="1629" spans="2:8" s="14" customFormat="1" ht="13.5">
      <c r="B1629" s="2"/>
      <c r="C1629" s="2"/>
      <c r="D1629" s="2"/>
      <c r="E1629" s="2"/>
      <c r="F1629" s="2"/>
      <c r="G1629" s="2"/>
      <c r="H1629" s="3"/>
    </row>
    <row r="1630" spans="2:8" s="14" customFormat="1" ht="13.5">
      <c r="B1630" s="2"/>
      <c r="C1630" s="2"/>
      <c r="D1630" s="2"/>
      <c r="E1630" s="2"/>
      <c r="F1630" s="2"/>
      <c r="G1630" s="2"/>
      <c r="H1630" s="3"/>
    </row>
    <row r="1631" spans="2:8" s="14" customFormat="1" ht="13.5">
      <c r="B1631" s="2"/>
      <c r="C1631" s="2"/>
      <c r="D1631" s="2"/>
      <c r="E1631" s="2"/>
      <c r="F1631" s="2"/>
      <c r="G1631" s="2"/>
      <c r="H1631" s="3"/>
    </row>
    <row r="1632" spans="2:8" s="14" customFormat="1" ht="13.5">
      <c r="B1632" s="2"/>
      <c r="C1632" s="2"/>
      <c r="D1632" s="2"/>
      <c r="E1632" s="2"/>
      <c r="F1632" s="2"/>
      <c r="G1632" s="2"/>
      <c r="H1632" s="3"/>
    </row>
    <row r="1633" spans="2:8" s="14" customFormat="1" ht="13.5">
      <c r="B1633" s="2"/>
      <c r="C1633" s="2"/>
      <c r="D1633" s="2"/>
      <c r="E1633" s="2"/>
      <c r="F1633" s="2"/>
      <c r="G1633" s="2"/>
      <c r="H1633" s="3"/>
    </row>
    <row r="1634" spans="2:8" s="14" customFormat="1" ht="13.5">
      <c r="B1634" s="2"/>
      <c r="C1634" s="2"/>
      <c r="D1634" s="2"/>
      <c r="E1634" s="2"/>
      <c r="F1634" s="2"/>
      <c r="G1634" s="2"/>
      <c r="H1634" s="3"/>
    </row>
    <row r="1635" spans="2:8" s="14" customFormat="1" ht="13.5">
      <c r="B1635" s="2"/>
      <c r="C1635" s="2"/>
      <c r="D1635" s="2"/>
      <c r="E1635" s="2"/>
      <c r="F1635" s="2"/>
      <c r="G1635" s="2"/>
      <c r="H1635" s="3"/>
    </row>
    <row r="1636" spans="2:8" s="14" customFormat="1" ht="13.5">
      <c r="B1636" s="2"/>
      <c r="C1636" s="2"/>
      <c r="D1636" s="2"/>
      <c r="E1636" s="2"/>
      <c r="F1636" s="2"/>
      <c r="G1636" s="2"/>
      <c r="H1636" s="3"/>
    </row>
    <row r="1637" spans="2:8" s="14" customFormat="1" ht="13.5">
      <c r="B1637" s="2"/>
      <c r="C1637" s="2"/>
      <c r="D1637" s="2"/>
      <c r="E1637" s="2"/>
      <c r="F1637" s="2"/>
      <c r="G1637" s="2"/>
      <c r="H1637" s="3"/>
    </row>
    <row r="1638" spans="2:8" s="14" customFormat="1" ht="13.5">
      <c r="B1638" s="2"/>
      <c r="C1638" s="2"/>
      <c r="D1638" s="2"/>
      <c r="E1638" s="2"/>
      <c r="F1638" s="2"/>
      <c r="G1638" s="2"/>
      <c r="H1638" s="3"/>
    </row>
    <row r="1639" spans="2:8" s="14" customFormat="1" ht="13.5">
      <c r="B1639" s="2"/>
      <c r="C1639" s="2"/>
      <c r="D1639" s="2"/>
      <c r="E1639" s="2"/>
      <c r="F1639" s="2"/>
      <c r="G1639" s="2"/>
      <c r="H1639" s="3"/>
    </row>
    <row r="1640" spans="2:8" s="14" customFormat="1" ht="13.5">
      <c r="B1640" s="2"/>
      <c r="C1640" s="2"/>
      <c r="D1640" s="2"/>
      <c r="E1640" s="2"/>
      <c r="F1640" s="2"/>
      <c r="G1640" s="2"/>
      <c r="H1640" s="3"/>
    </row>
    <row r="1641" spans="2:8" s="14" customFormat="1" ht="13.5">
      <c r="B1641" s="2"/>
      <c r="C1641" s="2"/>
      <c r="D1641" s="2"/>
      <c r="E1641" s="2"/>
      <c r="F1641" s="2"/>
      <c r="G1641" s="2"/>
      <c r="H1641" s="3"/>
    </row>
    <row r="1642" spans="2:8" s="14" customFormat="1" ht="13.5">
      <c r="B1642" s="2"/>
      <c r="C1642" s="2"/>
      <c r="D1642" s="2"/>
      <c r="E1642" s="2"/>
      <c r="F1642" s="2"/>
      <c r="G1642" s="2"/>
      <c r="H1642" s="3"/>
    </row>
    <row r="1643" spans="2:8" s="14" customFormat="1" ht="13.5">
      <c r="B1643" s="2"/>
      <c r="C1643" s="2"/>
      <c r="D1643" s="2"/>
      <c r="E1643" s="2"/>
      <c r="F1643" s="2"/>
      <c r="G1643" s="2"/>
      <c r="H1643" s="3"/>
    </row>
    <row r="1644" spans="2:8" s="14" customFormat="1" ht="13.5">
      <c r="B1644" s="2"/>
      <c r="C1644" s="2"/>
      <c r="D1644" s="2"/>
      <c r="E1644" s="2"/>
      <c r="F1644" s="2"/>
      <c r="G1644" s="2"/>
      <c r="H1644" s="3"/>
    </row>
    <row r="1645" spans="2:8" s="14" customFormat="1" ht="13.5">
      <c r="B1645" s="2"/>
      <c r="C1645" s="2"/>
      <c r="D1645" s="2"/>
      <c r="E1645" s="2"/>
      <c r="F1645" s="2"/>
      <c r="G1645" s="2"/>
      <c r="H1645" s="3"/>
    </row>
    <row r="1646" spans="2:8" s="14" customFormat="1" ht="13.5">
      <c r="B1646" s="2"/>
      <c r="C1646" s="2"/>
      <c r="D1646" s="2"/>
      <c r="E1646" s="2"/>
      <c r="F1646" s="2"/>
      <c r="G1646" s="2"/>
      <c r="H1646" s="3"/>
    </row>
    <row r="1647" spans="2:8" s="14" customFormat="1" ht="13.5">
      <c r="B1647" s="2"/>
      <c r="C1647" s="2"/>
      <c r="D1647" s="2"/>
      <c r="E1647" s="2"/>
      <c r="F1647" s="2"/>
      <c r="G1647" s="2"/>
      <c r="H1647" s="3"/>
    </row>
    <row r="1648" spans="2:8" s="14" customFormat="1" ht="13.5">
      <c r="B1648" s="2"/>
      <c r="C1648" s="2"/>
      <c r="D1648" s="2"/>
      <c r="E1648" s="2"/>
      <c r="F1648" s="2"/>
      <c r="G1648" s="2"/>
      <c r="H1648" s="3"/>
    </row>
    <row r="1649" spans="2:8" s="14" customFormat="1" ht="13.5">
      <c r="B1649" s="2"/>
      <c r="C1649" s="2"/>
      <c r="D1649" s="2"/>
      <c r="E1649" s="2"/>
      <c r="F1649" s="2"/>
      <c r="G1649" s="2"/>
      <c r="H1649" s="3"/>
    </row>
    <row r="1650" spans="2:8" s="14" customFormat="1" ht="13.5">
      <c r="B1650" s="2"/>
      <c r="C1650" s="2"/>
      <c r="D1650" s="2"/>
      <c r="E1650" s="2"/>
      <c r="F1650" s="2"/>
      <c r="G1650" s="2"/>
      <c r="H1650" s="3"/>
    </row>
    <row r="1651" spans="2:8" s="14" customFormat="1" ht="13.5">
      <c r="B1651" s="2"/>
      <c r="C1651" s="2"/>
      <c r="D1651" s="2"/>
      <c r="E1651" s="2"/>
      <c r="F1651" s="2"/>
      <c r="G1651" s="2"/>
      <c r="H1651" s="3"/>
    </row>
    <row r="1652" spans="2:8" s="14" customFormat="1" ht="13.5">
      <c r="B1652" s="2"/>
      <c r="C1652" s="2"/>
      <c r="D1652" s="2"/>
      <c r="E1652" s="2"/>
      <c r="F1652" s="2"/>
      <c r="G1652" s="2"/>
      <c r="H1652" s="3"/>
    </row>
    <row r="1653" spans="2:8" s="14" customFormat="1" ht="13.5">
      <c r="B1653" s="2"/>
      <c r="C1653" s="2"/>
      <c r="D1653" s="2"/>
      <c r="E1653" s="2"/>
      <c r="F1653" s="2"/>
      <c r="G1653" s="2"/>
      <c r="H1653" s="3"/>
    </row>
    <row r="1654" spans="2:8" s="14" customFormat="1" ht="13.5">
      <c r="B1654" s="2"/>
      <c r="C1654" s="2"/>
      <c r="D1654" s="2"/>
      <c r="E1654" s="2"/>
      <c r="F1654" s="2"/>
      <c r="G1654" s="2"/>
      <c r="H1654" s="3"/>
    </row>
    <row r="1655" spans="2:8" s="14" customFormat="1" ht="13.5">
      <c r="B1655" s="2"/>
      <c r="C1655" s="2"/>
      <c r="D1655" s="2"/>
      <c r="E1655" s="2"/>
      <c r="F1655" s="2"/>
      <c r="G1655" s="2"/>
      <c r="H1655" s="3"/>
    </row>
    <row r="1656" spans="2:8" s="14" customFormat="1" ht="13.5">
      <c r="B1656" s="2"/>
      <c r="C1656" s="2"/>
      <c r="D1656" s="2"/>
      <c r="E1656" s="2"/>
      <c r="F1656" s="2"/>
      <c r="G1656" s="2"/>
      <c r="H1656" s="3"/>
    </row>
    <row r="1657" spans="2:8" s="14" customFormat="1" ht="13.5">
      <c r="B1657" s="2"/>
      <c r="C1657" s="2"/>
      <c r="D1657" s="2"/>
      <c r="E1657" s="2"/>
      <c r="F1657" s="2"/>
      <c r="G1657" s="2"/>
      <c r="H1657" s="3"/>
    </row>
    <row r="1658" spans="2:8" s="14" customFormat="1" ht="13.5">
      <c r="B1658" s="2"/>
      <c r="C1658" s="2"/>
      <c r="D1658" s="2"/>
      <c r="E1658" s="2"/>
      <c r="F1658" s="2"/>
      <c r="G1658" s="2"/>
      <c r="H1658" s="3"/>
    </row>
    <row r="1659" spans="2:8" s="14" customFormat="1" ht="13.5">
      <c r="B1659" s="2"/>
      <c r="C1659" s="2"/>
      <c r="D1659" s="2"/>
      <c r="E1659" s="2"/>
      <c r="F1659" s="2"/>
      <c r="G1659" s="2"/>
      <c r="H1659" s="3"/>
    </row>
    <row r="1660" spans="2:8" s="14" customFormat="1" ht="13.5">
      <c r="B1660" s="2"/>
      <c r="C1660" s="2"/>
      <c r="D1660" s="2"/>
      <c r="E1660" s="2"/>
      <c r="F1660" s="2"/>
      <c r="G1660" s="2"/>
      <c r="H1660" s="3"/>
    </row>
    <row r="1661" spans="2:8" s="14" customFormat="1" ht="13.5">
      <c r="B1661" s="2"/>
      <c r="C1661" s="2"/>
      <c r="D1661" s="2"/>
      <c r="E1661" s="2"/>
      <c r="F1661" s="2"/>
      <c r="G1661" s="2"/>
      <c r="H1661" s="3"/>
    </row>
    <row r="1662" spans="2:8" s="14" customFormat="1" ht="13.5">
      <c r="B1662" s="2"/>
      <c r="C1662" s="2"/>
      <c r="D1662" s="2"/>
      <c r="E1662" s="2"/>
      <c r="F1662" s="2"/>
      <c r="G1662" s="2"/>
      <c r="H1662" s="3"/>
    </row>
    <row r="1663" spans="2:8" s="14" customFormat="1" ht="13.5">
      <c r="B1663" s="2"/>
      <c r="C1663" s="2"/>
      <c r="D1663" s="2"/>
      <c r="E1663" s="2"/>
      <c r="F1663" s="2"/>
      <c r="G1663" s="2"/>
      <c r="H1663" s="3"/>
    </row>
    <row r="1664" spans="2:8" s="14" customFormat="1" ht="13.5">
      <c r="B1664" s="2"/>
      <c r="C1664" s="2"/>
      <c r="D1664" s="2"/>
      <c r="E1664" s="2"/>
      <c r="F1664" s="2"/>
      <c r="G1664" s="2"/>
      <c r="H1664" s="3"/>
    </row>
    <row r="1665" spans="2:8" s="14" customFormat="1" ht="13.5">
      <c r="B1665" s="2"/>
      <c r="C1665" s="2"/>
      <c r="D1665" s="2"/>
      <c r="E1665" s="2"/>
      <c r="F1665" s="2"/>
      <c r="G1665" s="2"/>
      <c r="H1665" s="3"/>
    </row>
    <row r="1666" spans="2:8" s="14" customFormat="1" ht="13.5">
      <c r="B1666" s="2"/>
      <c r="C1666" s="2"/>
      <c r="D1666" s="2"/>
      <c r="E1666" s="2"/>
      <c r="F1666" s="2"/>
      <c r="G1666" s="2"/>
      <c r="H1666" s="3"/>
    </row>
    <row r="1667" spans="2:8" s="14" customFormat="1" ht="13.5">
      <c r="B1667" s="2"/>
      <c r="C1667" s="2"/>
      <c r="D1667" s="2"/>
      <c r="E1667" s="2"/>
      <c r="F1667" s="2"/>
      <c r="G1667" s="2"/>
      <c r="H1667" s="3"/>
    </row>
    <row r="1668" spans="2:8" s="14" customFormat="1" ht="13.5">
      <c r="B1668" s="2"/>
      <c r="C1668" s="2"/>
      <c r="D1668" s="2"/>
      <c r="E1668" s="2"/>
      <c r="F1668" s="2"/>
      <c r="G1668" s="2"/>
      <c r="H1668" s="3"/>
    </row>
    <row r="1669" spans="2:8" s="14" customFormat="1" ht="13.5">
      <c r="B1669" s="2"/>
      <c r="C1669" s="2"/>
      <c r="D1669" s="2"/>
      <c r="E1669" s="2"/>
      <c r="F1669" s="2"/>
      <c r="G1669" s="2"/>
      <c r="H1669" s="3"/>
    </row>
    <row r="1670" spans="2:8" s="14" customFormat="1" ht="13.5">
      <c r="B1670" s="2"/>
      <c r="C1670" s="2"/>
      <c r="D1670" s="2"/>
      <c r="E1670" s="2"/>
      <c r="F1670" s="2"/>
      <c r="G1670" s="2"/>
      <c r="H1670" s="3"/>
    </row>
    <row r="1671" spans="2:8" s="14" customFormat="1" ht="13.5">
      <c r="B1671" s="2"/>
      <c r="C1671" s="2"/>
      <c r="D1671" s="2"/>
      <c r="E1671" s="2"/>
      <c r="F1671" s="2"/>
      <c r="G1671" s="2"/>
      <c r="H1671" s="3"/>
    </row>
    <row r="1672" spans="2:8" s="14" customFormat="1" ht="13.5">
      <c r="B1672" s="2"/>
      <c r="C1672" s="2"/>
      <c r="D1672" s="2"/>
      <c r="E1672" s="2"/>
      <c r="F1672" s="2"/>
      <c r="G1672" s="2"/>
      <c r="H1672" s="3"/>
    </row>
    <row r="1673" spans="2:8" s="14" customFormat="1" ht="13.5">
      <c r="B1673" s="2"/>
      <c r="C1673" s="2"/>
      <c r="D1673" s="2"/>
      <c r="E1673" s="2"/>
      <c r="F1673" s="2"/>
      <c r="G1673" s="2"/>
      <c r="H1673" s="3"/>
    </row>
    <row r="1674" spans="2:8" s="14" customFormat="1" ht="13.5">
      <c r="B1674" s="2"/>
      <c r="C1674" s="2"/>
      <c r="D1674" s="2"/>
      <c r="E1674" s="2"/>
      <c r="F1674" s="2"/>
      <c r="G1674" s="2"/>
      <c r="H1674" s="3"/>
    </row>
    <row r="1675" spans="2:8" s="14" customFormat="1" ht="13.5">
      <c r="B1675" s="2"/>
      <c r="C1675" s="2"/>
      <c r="D1675" s="2"/>
      <c r="E1675" s="2"/>
      <c r="F1675" s="2"/>
      <c r="G1675" s="2"/>
      <c r="H1675" s="3"/>
    </row>
    <row r="1676" spans="2:8" s="14" customFormat="1" ht="13.5">
      <c r="B1676" s="2"/>
      <c r="C1676" s="2"/>
      <c r="D1676" s="2"/>
      <c r="E1676" s="2"/>
      <c r="F1676" s="2"/>
      <c r="G1676" s="2"/>
      <c r="H1676" s="3"/>
    </row>
    <row r="1677" spans="2:8" s="14" customFormat="1" ht="13.5">
      <c r="B1677" s="2"/>
      <c r="C1677" s="2"/>
      <c r="D1677" s="2"/>
      <c r="E1677" s="2"/>
      <c r="F1677" s="2"/>
      <c r="G1677" s="2"/>
      <c r="H1677" s="3"/>
    </row>
    <row r="1678" spans="2:8" s="14" customFormat="1" ht="13.5">
      <c r="B1678" s="2"/>
      <c r="C1678" s="2"/>
      <c r="D1678" s="2"/>
      <c r="E1678" s="2"/>
      <c r="F1678" s="2"/>
      <c r="G1678" s="2"/>
      <c r="H1678" s="3"/>
    </row>
    <row r="1679" spans="2:8" s="14" customFormat="1" ht="13.5">
      <c r="B1679" s="2"/>
      <c r="C1679" s="2"/>
      <c r="D1679" s="2"/>
      <c r="E1679" s="2"/>
      <c r="F1679" s="2"/>
      <c r="G1679" s="2"/>
      <c r="H1679" s="3"/>
    </row>
    <row r="1680" spans="2:8" s="14" customFormat="1" ht="13.5">
      <c r="B1680" s="2"/>
      <c r="C1680" s="2"/>
      <c r="D1680" s="2"/>
      <c r="E1680" s="2"/>
      <c r="F1680" s="2"/>
      <c r="G1680" s="2"/>
      <c r="H1680" s="3"/>
    </row>
    <row r="1681" spans="2:8" s="14" customFormat="1" ht="13.5">
      <c r="B1681" s="2"/>
      <c r="C1681" s="2"/>
      <c r="D1681" s="2"/>
      <c r="E1681" s="2"/>
      <c r="F1681" s="2"/>
      <c r="G1681" s="2"/>
      <c r="H1681" s="3"/>
    </row>
    <row r="1682" spans="2:8" s="14" customFormat="1" ht="13.5">
      <c r="B1682" s="2"/>
      <c r="C1682" s="2"/>
      <c r="D1682" s="2"/>
      <c r="E1682" s="2"/>
      <c r="F1682" s="2"/>
      <c r="G1682" s="2"/>
      <c r="H1682" s="3"/>
    </row>
    <row r="1683" spans="2:8" s="14" customFormat="1" ht="13.5">
      <c r="B1683" s="2"/>
      <c r="C1683" s="2"/>
      <c r="D1683" s="2"/>
      <c r="E1683" s="2"/>
      <c r="F1683" s="2"/>
      <c r="G1683" s="2"/>
      <c r="H1683" s="3"/>
    </row>
    <row r="1684" spans="2:8" s="14" customFormat="1" ht="13.5">
      <c r="B1684" s="2"/>
      <c r="C1684" s="2"/>
      <c r="D1684" s="2"/>
      <c r="E1684" s="2"/>
      <c r="F1684" s="2"/>
      <c r="G1684" s="2"/>
      <c r="H1684" s="3"/>
    </row>
    <row r="1685" spans="2:8" s="14" customFormat="1" ht="13.5">
      <c r="B1685" s="2"/>
      <c r="C1685" s="2"/>
      <c r="D1685" s="2"/>
      <c r="E1685" s="2"/>
      <c r="F1685" s="2"/>
      <c r="G1685" s="2"/>
      <c r="H1685" s="3"/>
    </row>
    <row r="1686" spans="2:8" s="14" customFormat="1" ht="13.5">
      <c r="B1686" s="2"/>
      <c r="C1686" s="2"/>
      <c r="D1686" s="2"/>
      <c r="E1686" s="2"/>
      <c r="F1686" s="2"/>
      <c r="G1686" s="2"/>
      <c r="H1686" s="3"/>
    </row>
    <row r="1687" spans="2:8" s="14" customFormat="1" ht="13.5">
      <c r="B1687" s="2"/>
      <c r="C1687" s="2"/>
      <c r="D1687" s="2"/>
      <c r="E1687" s="2"/>
      <c r="F1687" s="2"/>
      <c r="G1687" s="2"/>
      <c r="H1687" s="3"/>
    </row>
    <row r="1688" spans="2:8" s="14" customFormat="1" ht="13.5">
      <c r="B1688" s="2"/>
      <c r="C1688" s="2"/>
      <c r="D1688" s="2"/>
      <c r="E1688" s="2"/>
      <c r="F1688" s="2"/>
      <c r="G1688" s="2"/>
      <c r="H1688" s="3"/>
    </row>
    <row r="1689" spans="2:8" s="14" customFormat="1" ht="13.5">
      <c r="B1689" s="2"/>
      <c r="C1689" s="2"/>
      <c r="D1689" s="2"/>
      <c r="E1689" s="2"/>
      <c r="F1689" s="2"/>
      <c r="G1689" s="2"/>
      <c r="H1689" s="3"/>
    </row>
    <row r="1690" spans="2:8" s="14" customFormat="1" ht="13.5">
      <c r="B1690" s="2"/>
      <c r="C1690" s="2"/>
      <c r="D1690" s="2"/>
      <c r="E1690" s="2"/>
      <c r="F1690" s="2"/>
      <c r="G1690" s="2"/>
      <c r="H1690" s="3"/>
    </row>
    <row r="1691" spans="2:8" s="14" customFormat="1" ht="13.5">
      <c r="B1691" s="2"/>
      <c r="C1691" s="2"/>
      <c r="D1691" s="2"/>
      <c r="E1691" s="2"/>
      <c r="F1691" s="2"/>
      <c r="G1691" s="2"/>
      <c r="H1691" s="3"/>
    </row>
    <row r="1692" spans="2:8" s="14" customFormat="1" ht="13.5">
      <c r="B1692" s="2"/>
      <c r="C1692" s="2"/>
      <c r="D1692" s="2"/>
      <c r="E1692" s="2"/>
      <c r="F1692" s="2"/>
      <c r="G1692" s="2"/>
      <c r="H1692" s="3"/>
    </row>
    <row r="1693" spans="2:8" s="14" customFormat="1" ht="13.5">
      <c r="B1693" s="2"/>
      <c r="C1693" s="2"/>
      <c r="D1693" s="2"/>
      <c r="E1693" s="2"/>
      <c r="F1693" s="2"/>
      <c r="G1693" s="2"/>
      <c r="H1693" s="3"/>
    </row>
    <row r="1694" spans="2:8" s="14" customFormat="1" ht="13.5">
      <c r="B1694" s="2"/>
      <c r="C1694" s="2"/>
      <c r="D1694" s="2"/>
      <c r="E1694" s="2"/>
      <c r="F1694" s="2"/>
      <c r="G1694" s="2"/>
      <c r="H1694" s="3"/>
    </row>
    <row r="1695" spans="2:8" s="14" customFormat="1" ht="13.5">
      <c r="B1695" s="2"/>
      <c r="C1695" s="2"/>
      <c r="D1695" s="2"/>
      <c r="E1695" s="2"/>
      <c r="F1695" s="2"/>
      <c r="G1695" s="2"/>
      <c r="H1695" s="3"/>
    </row>
    <row r="1696" spans="2:8" s="14" customFormat="1" ht="13.5">
      <c r="B1696" s="2"/>
      <c r="C1696" s="2"/>
      <c r="D1696" s="2"/>
      <c r="E1696" s="2"/>
      <c r="F1696" s="2"/>
      <c r="G1696" s="2"/>
      <c r="H1696" s="3"/>
    </row>
    <row r="1697" spans="2:8" s="14" customFormat="1" ht="13.5">
      <c r="B1697" s="2"/>
      <c r="C1697" s="2"/>
      <c r="D1697" s="2"/>
      <c r="E1697" s="2"/>
      <c r="F1697" s="2"/>
      <c r="G1697" s="2"/>
      <c r="H1697" s="3"/>
    </row>
    <row r="1698" spans="2:8" s="14" customFormat="1" ht="13.5">
      <c r="B1698" s="2"/>
      <c r="C1698" s="2"/>
      <c r="D1698" s="2"/>
      <c r="E1698" s="2"/>
      <c r="F1698" s="2"/>
      <c r="G1698" s="2"/>
      <c r="H1698" s="3"/>
    </row>
    <row r="1699" spans="2:8" s="14" customFormat="1" ht="13.5">
      <c r="B1699" s="2"/>
      <c r="C1699" s="2"/>
      <c r="D1699" s="2"/>
      <c r="E1699" s="2"/>
      <c r="F1699" s="2"/>
      <c r="G1699" s="2"/>
      <c r="H1699" s="3"/>
    </row>
    <row r="1700" spans="2:8" s="14" customFormat="1" ht="13.5">
      <c r="B1700" s="2"/>
      <c r="C1700" s="2"/>
      <c r="D1700" s="2"/>
      <c r="E1700" s="2"/>
      <c r="F1700" s="2"/>
      <c r="G1700" s="2"/>
      <c r="H1700" s="3"/>
    </row>
    <row r="1701" spans="2:8" s="14" customFormat="1" ht="13.5">
      <c r="B1701" s="2"/>
      <c r="C1701" s="2"/>
      <c r="D1701" s="2"/>
      <c r="E1701" s="2"/>
      <c r="F1701" s="2"/>
      <c r="G1701" s="2"/>
      <c r="H1701" s="3"/>
    </row>
    <row r="1702" spans="2:8" s="14" customFormat="1" ht="13.5">
      <c r="B1702" s="2"/>
      <c r="C1702" s="2"/>
      <c r="D1702" s="2"/>
      <c r="E1702" s="2"/>
      <c r="F1702" s="2"/>
      <c r="G1702" s="2"/>
      <c r="H1702" s="3"/>
    </row>
    <row r="1703" spans="2:8" s="14" customFormat="1" ht="13.5">
      <c r="B1703" s="2"/>
      <c r="C1703" s="2"/>
      <c r="D1703" s="2"/>
      <c r="E1703" s="2"/>
      <c r="F1703" s="2"/>
      <c r="G1703" s="2"/>
      <c r="H1703" s="3"/>
    </row>
    <row r="1704" spans="2:8" s="14" customFormat="1" ht="13.5">
      <c r="B1704" s="2"/>
      <c r="C1704" s="2"/>
      <c r="D1704" s="2"/>
      <c r="E1704" s="2"/>
      <c r="F1704" s="2"/>
      <c r="G1704" s="2"/>
      <c r="H1704" s="3"/>
    </row>
    <row r="1705" spans="2:8" s="14" customFormat="1" ht="13.5">
      <c r="B1705" s="2"/>
      <c r="C1705" s="2"/>
      <c r="D1705" s="2"/>
      <c r="E1705" s="2"/>
      <c r="F1705" s="2"/>
      <c r="G1705" s="2"/>
      <c r="H1705" s="3"/>
    </row>
    <row r="1706" spans="2:8" s="14" customFormat="1" ht="13.5">
      <c r="B1706" s="2"/>
      <c r="C1706" s="2"/>
      <c r="D1706" s="2"/>
      <c r="E1706" s="2"/>
      <c r="F1706" s="2"/>
      <c r="G1706" s="2"/>
      <c r="H1706" s="3"/>
    </row>
    <row r="1707" spans="2:8" s="14" customFormat="1" ht="13.5">
      <c r="B1707" s="2"/>
      <c r="C1707" s="2"/>
      <c r="D1707" s="2"/>
      <c r="E1707" s="2"/>
      <c r="F1707" s="2"/>
      <c r="G1707" s="2"/>
      <c r="H1707" s="3"/>
    </row>
    <row r="1708" spans="2:8" s="14" customFormat="1" ht="13.5">
      <c r="B1708" s="2"/>
      <c r="C1708" s="2"/>
      <c r="D1708" s="2"/>
      <c r="E1708" s="2"/>
      <c r="F1708" s="2"/>
      <c r="G1708" s="2"/>
      <c r="H1708" s="3"/>
    </row>
    <row r="1709" spans="2:8" s="14" customFormat="1" ht="13.5">
      <c r="B1709" s="2"/>
      <c r="C1709" s="2"/>
      <c r="D1709" s="2"/>
      <c r="E1709" s="2"/>
      <c r="F1709" s="2"/>
      <c r="G1709" s="2"/>
      <c r="H1709" s="3"/>
    </row>
    <row r="1710" spans="2:8" s="14" customFormat="1" ht="13.5">
      <c r="B1710" s="2"/>
      <c r="C1710" s="2"/>
      <c r="D1710" s="2"/>
      <c r="E1710" s="2"/>
      <c r="F1710" s="2"/>
      <c r="G1710" s="2"/>
      <c r="H1710" s="3"/>
    </row>
    <row r="1711" spans="2:8" s="14" customFormat="1" ht="13.5">
      <c r="B1711" s="2"/>
      <c r="C1711" s="2"/>
      <c r="D1711" s="2"/>
      <c r="E1711" s="2"/>
      <c r="F1711" s="2"/>
      <c r="G1711" s="2"/>
      <c r="H1711" s="3"/>
    </row>
    <row r="1712" spans="2:8" s="14" customFormat="1" ht="13.5">
      <c r="B1712" s="2"/>
      <c r="C1712" s="2"/>
      <c r="D1712" s="2"/>
      <c r="E1712" s="2"/>
      <c r="F1712" s="2"/>
      <c r="G1712" s="2"/>
      <c r="H1712" s="3"/>
    </row>
    <row r="1713" spans="2:8" s="14" customFormat="1" ht="13.5">
      <c r="B1713" s="2"/>
      <c r="C1713" s="2"/>
      <c r="D1713" s="2"/>
      <c r="E1713" s="2"/>
      <c r="F1713" s="2"/>
      <c r="G1713" s="2"/>
      <c r="H1713" s="3"/>
    </row>
    <row r="1714" spans="2:8" s="14" customFormat="1" ht="13.5">
      <c r="B1714" s="2"/>
      <c r="C1714" s="2"/>
      <c r="D1714" s="2"/>
      <c r="E1714" s="2"/>
      <c r="F1714" s="2"/>
      <c r="G1714" s="2"/>
      <c r="H1714" s="3"/>
    </row>
    <row r="1715" spans="2:8" s="14" customFormat="1" ht="13.5">
      <c r="B1715" s="2"/>
      <c r="C1715" s="2"/>
      <c r="D1715" s="2"/>
      <c r="E1715" s="2"/>
      <c r="F1715" s="2"/>
      <c r="G1715" s="2"/>
      <c r="H1715" s="3"/>
    </row>
    <row r="1716" spans="2:8" s="14" customFormat="1" ht="13.5">
      <c r="B1716" s="2"/>
      <c r="C1716" s="2"/>
      <c r="D1716" s="2"/>
      <c r="E1716" s="2"/>
      <c r="F1716" s="2"/>
      <c r="G1716" s="2"/>
      <c r="H1716" s="3"/>
    </row>
    <row r="1717" spans="2:8" s="14" customFormat="1" ht="13.5">
      <c r="B1717" s="2"/>
      <c r="C1717" s="2"/>
      <c r="D1717" s="2"/>
      <c r="E1717" s="2"/>
      <c r="F1717" s="2"/>
      <c r="G1717" s="2"/>
      <c r="H1717" s="3"/>
    </row>
    <row r="1718" spans="2:8" s="14" customFormat="1" ht="13.5">
      <c r="B1718" s="2"/>
      <c r="C1718" s="2"/>
      <c r="D1718" s="2"/>
      <c r="E1718" s="2"/>
      <c r="F1718" s="2"/>
      <c r="G1718" s="2"/>
      <c r="H1718" s="3"/>
    </row>
    <row r="1719" spans="2:8" s="14" customFormat="1" ht="13.5">
      <c r="B1719" s="2"/>
      <c r="C1719" s="2"/>
      <c r="D1719" s="2"/>
      <c r="E1719" s="2"/>
      <c r="F1719" s="2"/>
      <c r="G1719" s="2"/>
      <c r="H1719" s="3"/>
    </row>
    <row r="1720" spans="2:8" s="14" customFormat="1" ht="13.5">
      <c r="B1720" s="2"/>
      <c r="C1720" s="2"/>
      <c r="D1720" s="2"/>
      <c r="E1720" s="2"/>
      <c r="F1720" s="2"/>
      <c r="G1720" s="2"/>
      <c r="H1720" s="3"/>
    </row>
    <row r="1721" spans="2:8" s="14" customFormat="1" ht="13.5">
      <c r="B1721" s="2"/>
      <c r="C1721" s="2"/>
      <c r="D1721" s="2"/>
      <c r="E1721" s="2"/>
      <c r="F1721" s="2"/>
      <c r="G1721" s="2"/>
      <c r="H1721" s="3"/>
    </row>
    <row r="1722" spans="2:8" s="14" customFormat="1" ht="13.5">
      <c r="B1722" s="2"/>
      <c r="C1722" s="2"/>
      <c r="D1722" s="2"/>
      <c r="E1722" s="2"/>
      <c r="F1722" s="2"/>
      <c r="G1722" s="2"/>
      <c r="H1722" s="3"/>
    </row>
    <row r="1723" spans="2:8" s="14" customFormat="1" ht="13.5">
      <c r="B1723" s="2"/>
      <c r="C1723" s="2"/>
      <c r="D1723" s="2"/>
      <c r="E1723" s="2"/>
      <c r="F1723" s="2"/>
      <c r="G1723" s="2"/>
      <c r="H1723" s="3"/>
    </row>
    <row r="1724" spans="2:8" s="14" customFormat="1" ht="13.5">
      <c r="B1724" s="2"/>
      <c r="C1724" s="2"/>
      <c r="D1724" s="2"/>
      <c r="E1724" s="2"/>
      <c r="F1724" s="2"/>
      <c r="G1724" s="2"/>
      <c r="H1724" s="3"/>
    </row>
    <row r="1725" spans="2:8" s="14" customFormat="1" ht="13.5">
      <c r="B1725" s="2"/>
      <c r="C1725" s="2"/>
      <c r="D1725" s="2"/>
      <c r="E1725" s="2"/>
      <c r="F1725" s="2"/>
      <c r="G1725" s="2"/>
      <c r="H1725" s="3"/>
    </row>
    <row r="1726" spans="2:8" s="14" customFormat="1" ht="13.5">
      <c r="B1726" s="2"/>
      <c r="C1726" s="2"/>
      <c r="D1726" s="2"/>
      <c r="E1726" s="2"/>
      <c r="F1726" s="2"/>
      <c r="G1726" s="2"/>
      <c r="H1726" s="3"/>
    </row>
    <row r="1727" spans="2:8" s="14" customFormat="1" ht="13.5">
      <c r="B1727" s="2"/>
      <c r="C1727" s="2"/>
      <c r="D1727" s="2"/>
      <c r="E1727" s="2"/>
      <c r="F1727" s="2"/>
      <c r="G1727" s="2"/>
      <c r="H1727" s="3"/>
    </row>
    <row r="1728" spans="2:8" s="14" customFormat="1" ht="13.5">
      <c r="B1728" s="2"/>
      <c r="C1728" s="2"/>
      <c r="D1728" s="2"/>
      <c r="E1728" s="2"/>
      <c r="F1728" s="2"/>
      <c r="G1728" s="2"/>
      <c r="H1728" s="3"/>
    </row>
    <row r="1729" spans="2:8" s="14" customFormat="1" ht="13.5">
      <c r="B1729" s="2"/>
      <c r="C1729" s="2"/>
      <c r="D1729" s="2"/>
      <c r="E1729" s="2"/>
      <c r="F1729" s="2"/>
      <c r="G1729" s="2"/>
      <c r="H1729" s="3"/>
    </row>
    <row r="1730" spans="2:8" s="14" customFormat="1" ht="13.5">
      <c r="B1730" s="2"/>
      <c r="C1730" s="2"/>
      <c r="D1730" s="2"/>
      <c r="E1730" s="2"/>
      <c r="F1730" s="2"/>
      <c r="G1730" s="2"/>
      <c r="H1730" s="3"/>
    </row>
    <row r="1731" spans="2:8" s="14" customFormat="1" ht="13.5">
      <c r="B1731" s="2"/>
      <c r="C1731" s="2"/>
      <c r="D1731" s="2"/>
      <c r="E1731" s="2"/>
      <c r="F1731" s="2"/>
      <c r="G1731" s="2"/>
      <c r="H1731" s="3"/>
    </row>
    <row r="1732" spans="2:8" s="14" customFormat="1" ht="13.5">
      <c r="B1732" s="2"/>
      <c r="C1732" s="2"/>
      <c r="D1732" s="2"/>
      <c r="E1732" s="2"/>
      <c r="F1732" s="2"/>
      <c r="G1732" s="2"/>
      <c r="H1732" s="3"/>
    </row>
    <row r="1733" spans="2:8" s="14" customFormat="1" ht="13.5">
      <c r="B1733" s="2"/>
      <c r="C1733" s="2"/>
      <c r="D1733" s="2"/>
      <c r="E1733" s="2"/>
      <c r="F1733" s="2"/>
      <c r="G1733" s="2"/>
      <c r="H1733" s="3"/>
    </row>
    <row r="1734" spans="2:8" s="14" customFormat="1" ht="13.5">
      <c r="B1734" s="2"/>
      <c r="C1734" s="2"/>
      <c r="D1734" s="2"/>
      <c r="E1734" s="2"/>
      <c r="F1734" s="2"/>
      <c r="G1734" s="2"/>
      <c r="H1734" s="3"/>
    </row>
    <row r="1735" spans="2:8" s="14" customFormat="1" ht="13.5">
      <c r="B1735" s="2"/>
      <c r="C1735" s="2"/>
      <c r="D1735" s="2"/>
      <c r="E1735" s="2"/>
      <c r="F1735" s="2"/>
      <c r="G1735" s="2"/>
      <c r="H1735" s="3"/>
    </row>
    <row r="1736" spans="2:8" s="14" customFormat="1" ht="13.5">
      <c r="B1736" s="2"/>
      <c r="C1736" s="2"/>
      <c r="D1736" s="2"/>
      <c r="E1736" s="2"/>
      <c r="F1736" s="2"/>
      <c r="G1736" s="2"/>
      <c r="H1736" s="3"/>
    </row>
    <row r="1737" spans="2:8" s="14" customFormat="1" ht="13.5">
      <c r="B1737" s="2"/>
      <c r="C1737" s="2"/>
      <c r="D1737" s="2"/>
      <c r="E1737" s="2"/>
      <c r="F1737" s="2"/>
      <c r="G1737" s="2"/>
      <c r="H1737" s="3"/>
    </row>
    <row r="1738" spans="2:8" s="14" customFormat="1" ht="13.5">
      <c r="B1738" s="2"/>
      <c r="C1738" s="2"/>
      <c r="D1738" s="2"/>
      <c r="E1738" s="2"/>
      <c r="F1738" s="2"/>
      <c r="G1738" s="2"/>
      <c r="H1738" s="3"/>
    </row>
    <row r="1739" spans="2:8" s="14" customFormat="1" ht="13.5">
      <c r="B1739" s="2"/>
      <c r="C1739" s="2"/>
      <c r="D1739" s="2"/>
      <c r="E1739" s="2"/>
      <c r="F1739" s="2"/>
      <c r="G1739" s="2"/>
      <c r="H1739" s="3"/>
    </row>
    <row r="1740" spans="2:8" s="14" customFormat="1" ht="13.5">
      <c r="B1740" s="2"/>
      <c r="C1740" s="2"/>
      <c r="D1740" s="2"/>
      <c r="E1740" s="2"/>
      <c r="F1740" s="2"/>
      <c r="G1740" s="2"/>
      <c r="H1740" s="3"/>
    </row>
    <row r="1741" spans="2:8" s="14" customFormat="1" ht="13.5">
      <c r="B1741" s="2"/>
      <c r="C1741" s="2"/>
      <c r="D1741" s="2"/>
      <c r="E1741" s="2"/>
      <c r="F1741" s="2"/>
      <c r="G1741" s="2"/>
      <c r="H1741" s="3"/>
    </row>
    <row r="1742" spans="2:8" s="14" customFormat="1" ht="13.5">
      <c r="B1742" s="2"/>
      <c r="C1742" s="2"/>
      <c r="D1742" s="2"/>
      <c r="E1742" s="2"/>
      <c r="F1742" s="2"/>
      <c r="G1742" s="2"/>
      <c r="H1742" s="3"/>
    </row>
    <row r="1743" spans="2:8" s="14" customFormat="1" ht="13.5">
      <c r="B1743" s="2"/>
      <c r="C1743" s="2"/>
      <c r="D1743" s="2"/>
      <c r="E1743" s="2"/>
      <c r="F1743" s="2"/>
      <c r="G1743" s="2"/>
      <c r="H1743" s="3"/>
    </row>
    <row r="1744" spans="2:8" s="14" customFormat="1" ht="13.5">
      <c r="B1744" s="2"/>
      <c r="C1744" s="2"/>
      <c r="D1744" s="2"/>
      <c r="E1744" s="2"/>
      <c r="F1744" s="2"/>
      <c r="G1744" s="2"/>
      <c r="H1744" s="3"/>
    </row>
    <row r="1745" spans="2:8" s="14" customFormat="1" ht="13.5">
      <c r="B1745" s="2"/>
      <c r="C1745" s="2"/>
      <c r="D1745" s="2"/>
      <c r="E1745" s="2"/>
      <c r="F1745" s="2"/>
      <c r="G1745" s="2"/>
      <c r="H1745" s="3"/>
    </row>
    <row r="1746" spans="2:8" s="14" customFormat="1" ht="13.5">
      <c r="B1746" s="2"/>
      <c r="C1746" s="2"/>
      <c r="D1746" s="2"/>
      <c r="E1746" s="2"/>
      <c r="F1746" s="2"/>
      <c r="G1746" s="2"/>
      <c r="H1746" s="3"/>
    </row>
    <row r="1747" spans="2:8" s="14" customFormat="1" ht="13.5">
      <c r="B1747" s="2"/>
      <c r="C1747" s="2"/>
      <c r="D1747" s="2"/>
      <c r="E1747" s="2"/>
      <c r="F1747" s="2"/>
      <c r="G1747" s="2"/>
      <c r="H1747" s="3"/>
    </row>
    <row r="1748" spans="2:8" s="14" customFormat="1" ht="13.5">
      <c r="B1748" s="2"/>
      <c r="C1748" s="2"/>
      <c r="D1748" s="2"/>
      <c r="E1748" s="2"/>
      <c r="F1748" s="2"/>
      <c r="G1748" s="2"/>
      <c r="H1748" s="3"/>
    </row>
    <row r="1749" spans="2:8" s="14" customFormat="1" ht="13.5">
      <c r="B1749" s="2"/>
      <c r="C1749" s="2"/>
      <c r="D1749" s="2"/>
      <c r="E1749" s="2"/>
      <c r="F1749" s="2"/>
      <c r="G1749" s="2"/>
      <c r="H1749" s="3"/>
    </row>
    <row r="1750" spans="2:8" s="14" customFormat="1" ht="13.5">
      <c r="B1750" s="2"/>
      <c r="C1750" s="2"/>
      <c r="D1750" s="2"/>
      <c r="E1750" s="2"/>
      <c r="F1750" s="2"/>
      <c r="G1750" s="2"/>
      <c r="H1750" s="3"/>
    </row>
    <row r="1751" spans="2:8" s="14" customFormat="1" ht="13.5">
      <c r="B1751" s="2"/>
      <c r="C1751" s="2"/>
      <c r="D1751" s="2"/>
      <c r="E1751" s="2"/>
      <c r="F1751" s="2"/>
      <c r="G1751" s="2"/>
      <c r="H1751" s="3"/>
    </row>
    <row r="1752" spans="2:8" s="14" customFormat="1" ht="13.5">
      <c r="B1752" s="2"/>
      <c r="C1752" s="2"/>
      <c r="D1752" s="2"/>
      <c r="E1752" s="2"/>
      <c r="F1752" s="2"/>
      <c r="G1752" s="2"/>
      <c r="H1752" s="3"/>
    </row>
    <row r="1753" spans="2:8" s="14" customFormat="1" ht="13.5">
      <c r="B1753" s="2"/>
      <c r="C1753" s="2"/>
      <c r="D1753" s="2"/>
      <c r="E1753" s="2"/>
      <c r="F1753" s="2"/>
      <c r="G1753" s="2"/>
      <c r="H1753" s="3"/>
    </row>
    <row r="1754" spans="2:8" s="14" customFormat="1" ht="13.5">
      <c r="B1754" s="2"/>
      <c r="C1754" s="2"/>
      <c r="D1754" s="2"/>
      <c r="E1754" s="2"/>
      <c r="F1754" s="2"/>
      <c r="G1754" s="2"/>
      <c r="H1754" s="3"/>
    </row>
    <row r="1755" spans="2:8" s="14" customFormat="1" ht="13.5">
      <c r="B1755" s="2"/>
      <c r="C1755" s="2"/>
      <c r="D1755" s="2"/>
      <c r="E1755" s="2"/>
      <c r="F1755" s="2"/>
      <c r="G1755" s="2"/>
      <c r="H1755" s="3"/>
    </row>
    <row r="1756" spans="2:8" s="14" customFormat="1" ht="13.5">
      <c r="B1756" s="2"/>
      <c r="C1756" s="2"/>
      <c r="D1756" s="2"/>
      <c r="E1756" s="2"/>
      <c r="F1756" s="2"/>
      <c r="G1756" s="2"/>
      <c r="H1756" s="3"/>
    </row>
    <row r="1757" spans="2:8" s="14" customFormat="1" ht="13.5">
      <c r="B1757" s="2"/>
      <c r="C1757" s="2"/>
      <c r="D1757" s="2"/>
      <c r="E1757" s="2"/>
      <c r="F1757" s="2"/>
      <c r="G1757" s="2"/>
      <c r="H1757" s="3"/>
    </row>
    <row r="1758" spans="2:8" s="14" customFormat="1" ht="13.5">
      <c r="B1758" s="2"/>
      <c r="C1758" s="2"/>
      <c r="D1758" s="2"/>
      <c r="E1758" s="2"/>
      <c r="F1758" s="2"/>
      <c r="G1758" s="2"/>
      <c r="H1758" s="3"/>
    </row>
    <row r="1759" spans="2:8" s="14" customFormat="1" ht="13.5">
      <c r="B1759" s="2"/>
      <c r="C1759" s="2"/>
      <c r="D1759" s="2"/>
      <c r="E1759" s="2"/>
      <c r="F1759" s="2"/>
      <c r="G1759" s="2"/>
      <c r="H1759" s="3"/>
    </row>
    <row r="1760" spans="2:8" s="14" customFormat="1" ht="13.5">
      <c r="B1760" s="2"/>
      <c r="C1760" s="2"/>
      <c r="D1760" s="2"/>
      <c r="E1760" s="2"/>
      <c r="F1760" s="2"/>
      <c r="G1760" s="2"/>
      <c r="H1760" s="3"/>
    </row>
    <row r="1761" spans="2:8" s="14" customFormat="1" ht="13.5">
      <c r="B1761" s="2"/>
      <c r="C1761" s="2"/>
      <c r="D1761" s="2"/>
      <c r="E1761" s="2"/>
      <c r="F1761" s="2"/>
      <c r="G1761" s="2"/>
      <c r="H1761" s="3"/>
    </row>
    <row r="1762" spans="2:8" s="14" customFormat="1" ht="13.5">
      <c r="B1762" s="2"/>
      <c r="C1762" s="2"/>
      <c r="D1762" s="2"/>
      <c r="E1762" s="2"/>
      <c r="F1762" s="2"/>
      <c r="G1762" s="2"/>
      <c r="H1762" s="3"/>
    </row>
    <row r="1763" spans="2:8" s="14" customFormat="1" ht="13.5">
      <c r="B1763" s="2"/>
      <c r="C1763" s="2"/>
      <c r="D1763" s="2"/>
      <c r="E1763" s="2"/>
      <c r="F1763" s="2"/>
      <c r="G1763" s="2"/>
      <c r="H1763" s="3"/>
    </row>
    <row r="1764" spans="2:8" s="14" customFormat="1" ht="13.5">
      <c r="B1764" s="2"/>
      <c r="C1764" s="2"/>
      <c r="D1764" s="2"/>
      <c r="E1764" s="2"/>
      <c r="F1764" s="2"/>
      <c r="G1764" s="2"/>
      <c r="H1764" s="3"/>
    </row>
    <row r="1765" spans="2:8" s="14" customFormat="1" ht="13.5">
      <c r="B1765" s="2"/>
      <c r="C1765" s="2"/>
      <c r="D1765" s="2"/>
      <c r="E1765" s="2"/>
      <c r="F1765" s="2"/>
      <c r="G1765" s="2"/>
      <c r="H1765" s="3"/>
    </row>
    <row r="1766" spans="2:8" s="14" customFormat="1" ht="13.5">
      <c r="B1766" s="2"/>
      <c r="C1766" s="2"/>
      <c r="D1766" s="2"/>
      <c r="E1766" s="2"/>
      <c r="F1766" s="2"/>
      <c r="G1766" s="2"/>
      <c r="H1766" s="3"/>
    </row>
    <row r="1767" spans="2:8" s="14" customFormat="1" ht="13.5">
      <c r="B1767" s="2"/>
      <c r="C1767" s="2"/>
      <c r="D1767" s="2"/>
      <c r="E1767" s="2"/>
      <c r="F1767" s="2"/>
      <c r="G1767" s="2"/>
      <c r="H1767" s="3"/>
    </row>
    <row r="1768" spans="2:8" s="14" customFormat="1" ht="13.5">
      <c r="B1768" s="2"/>
      <c r="C1768" s="2"/>
      <c r="D1768" s="2"/>
      <c r="E1768" s="2"/>
      <c r="F1768" s="2"/>
      <c r="G1768" s="2"/>
      <c r="H1768" s="3"/>
    </row>
    <row r="1769" spans="2:8" s="14" customFormat="1" ht="13.5">
      <c r="B1769" s="2"/>
      <c r="C1769" s="2"/>
      <c r="D1769" s="2"/>
      <c r="E1769" s="2"/>
      <c r="F1769" s="2"/>
      <c r="G1769" s="2"/>
      <c r="H1769" s="3"/>
    </row>
    <row r="1770" spans="2:8" s="14" customFormat="1" ht="13.5">
      <c r="B1770" s="2"/>
      <c r="C1770" s="2"/>
      <c r="D1770" s="2"/>
      <c r="E1770" s="2"/>
      <c r="F1770" s="2"/>
      <c r="G1770" s="2"/>
      <c r="H1770" s="3"/>
    </row>
    <row r="1771" spans="2:8" s="14" customFormat="1" ht="13.5">
      <c r="B1771" s="2"/>
      <c r="C1771" s="2"/>
      <c r="D1771" s="2"/>
      <c r="E1771" s="2"/>
      <c r="F1771" s="2"/>
      <c r="G1771" s="2"/>
      <c r="H1771" s="3"/>
    </row>
    <row r="1772" spans="2:8" s="14" customFormat="1" ht="13.5">
      <c r="B1772" s="2"/>
      <c r="C1772" s="2"/>
      <c r="D1772" s="2"/>
      <c r="E1772" s="2"/>
      <c r="F1772" s="2"/>
      <c r="G1772" s="2"/>
      <c r="H1772" s="3"/>
    </row>
    <row r="1773" spans="2:8" s="14" customFormat="1" ht="13.5">
      <c r="B1773" s="2"/>
      <c r="C1773" s="2"/>
      <c r="D1773" s="2"/>
      <c r="E1773" s="2"/>
      <c r="F1773" s="2"/>
      <c r="G1773" s="2"/>
      <c r="H1773" s="3"/>
    </row>
    <row r="1774" spans="2:8" s="14" customFormat="1" ht="13.5">
      <c r="B1774" s="2"/>
      <c r="C1774" s="2"/>
      <c r="D1774" s="2"/>
      <c r="E1774" s="2"/>
      <c r="F1774" s="2"/>
      <c r="G1774" s="2"/>
      <c r="H1774" s="3"/>
    </row>
    <row r="1775" spans="2:8" s="14" customFormat="1" ht="13.5">
      <c r="B1775" s="2"/>
      <c r="C1775" s="2"/>
      <c r="D1775" s="2"/>
      <c r="E1775" s="2"/>
      <c r="F1775" s="2"/>
      <c r="G1775" s="2"/>
      <c r="H1775" s="3"/>
    </row>
    <row r="1776" spans="2:8" s="14" customFormat="1" ht="13.5">
      <c r="B1776" s="2"/>
      <c r="C1776" s="2"/>
      <c r="D1776" s="2"/>
      <c r="E1776" s="2"/>
      <c r="F1776" s="2"/>
      <c r="G1776" s="2"/>
      <c r="H1776" s="3"/>
    </row>
    <row r="1777" spans="2:8" s="14" customFormat="1" ht="13.5">
      <c r="B1777" s="2"/>
      <c r="C1777" s="2"/>
      <c r="D1777" s="2"/>
      <c r="E1777" s="2"/>
      <c r="F1777" s="2"/>
      <c r="G1777" s="2"/>
      <c r="H1777" s="3"/>
    </row>
    <row r="1778" spans="2:8" s="14" customFormat="1" ht="13.5">
      <c r="B1778" s="2"/>
      <c r="C1778" s="2"/>
      <c r="D1778" s="2"/>
      <c r="E1778" s="2"/>
      <c r="F1778" s="2"/>
      <c r="G1778" s="2"/>
      <c r="H1778" s="3"/>
    </row>
    <row r="1779" spans="2:8" s="14" customFormat="1" ht="13.5">
      <c r="B1779" s="2"/>
      <c r="C1779" s="2"/>
      <c r="D1779" s="2"/>
      <c r="E1779" s="2"/>
      <c r="F1779" s="2"/>
      <c r="G1779" s="2"/>
      <c r="H1779" s="3"/>
    </row>
    <row r="1780" spans="2:8" s="14" customFormat="1" ht="13.5">
      <c r="B1780" s="2"/>
      <c r="C1780" s="2"/>
      <c r="D1780" s="2"/>
      <c r="E1780" s="2"/>
      <c r="F1780" s="2"/>
      <c r="G1780" s="2"/>
      <c r="H1780" s="3"/>
    </row>
    <row r="1781" spans="2:8" s="14" customFormat="1" ht="13.5">
      <c r="B1781" s="2"/>
      <c r="C1781" s="2"/>
      <c r="D1781" s="2"/>
      <c r="E1781" s="2"/>
      <c r="F1781" s="2"/>
      <c r="G1781" s="2"/>
      <c r="H1781" s="3"/>
    </row>
    <row r="1782" spans="2:8" s="14" customFormat="1" ht="13.5">
      <c r="B1782" s="2"/>
      <c r="C1782" s="2"/>
      <c r="D1782" s="2"/>
      <c r="E1782" s="2"/>
      <c r="F1782" s="2"/>
      <c r="G1782" s="2"/>
      <c r="H1782" s="3"/>
    </row>
    <row r="1783" spans="2:8" s="14" customFormat="1" ht="13.5">
      <c r="B1783" s="2"/>
      <c r="C1783" s="2"/>
      <c r="D1783" s="2"/>
      <c r="E1783" s="2"/>
      <c r="F1783" s="2"/>
      <c r="G1783" s="2"/>
      <c r="H1783" s="3"/>
    </row>
    <row r="1784" spans="2:8" s="14" customFormat="1" ht="13.5">
      <c r="B1784" s="2"/>
      <c r="C1784" s="2"/>
      <c r="D1784" s="2"/>
      <c r="E1784" s="2"/>
      <c r="F1784" s="2"/>
      <c r="G1784" s="2"/>
      <c r="H1784" s="3"/>
    </row>
    <row r="1785" spans="2:8" s="14" customFormat="1" ht="13.5">
      <c r="B1785" s="2"/>
      <c r="C1785" s="2"/>
      <c r="D1785" s="2"/>
      <c r="E1785" s="2"/>
      <c r="F1785" s="2"/>
      <c r="G1785" s="2"/>
      <c r="H1785" s="3"/>
    </row>
    <row r="1786" spans="2:8" s="14" customFormat="1" ht="13.5">
      <c r="B1786" s="2"/>
      <c r="C1786" s="2"/>
      <c r="D1786" s="2"/>
      <c r="E1786" s="2"/>
      <c r="F1786" s="2"/>
      <c r="G1786" s="2"/>
      <c r="H1786" s="3"/>
    </row>
    <row r="1787" spans="2:8" s="14" customFormat="1" ht="13.5">
      <c r="B1787" s="2"/>
      <c r="C1787" s="2"/>
      <c r="D1787" s="2"/>
      <c r="E1787" s="2"/>
      <c r="F1787" s="2"/>
      <c r="G1787" s="2"/>
      <c r="H1787" s="3"/>
    </row>
    <row r="1788" spans="2:8" s="14" customFormat="1" ht="13.5">
      <c r="B1788" s="2"/>
      <c r="C1788" s="2"/>
      <c r="D1788" s="2"/>
      <c r="E1788" s="2"/>
      <c r="F1788" s="2"/>
      <c r="G1788" s="2"/>
      <c r="H1788" s="3"/>
    </row>
    <row r="1789" spans="2:8" s="14" customFormat="1" ht="13.5">
      <c r="B1789" s="2"/>
      <c r="C1789" s="2"/>
      <c r="D1789" s="2"/>
      <c r="E1789" s="2"/>
      <c r="F1789" s="2"/>
      <c r="G1789" s="2"/>
      <c r="H1789" s="3"/>
    </row>
    <row r="1790" spans="2:8" s="14" customFormat="1" ht="13.5">
      <c r="B1790" s="2"/>
      <c r="C1790" s="2"/>
      <c r="D1790" s="2"/>
      <c r="E1790" s="2"/>
      <c r="F1790" s="2"/>
      <c r="G1790" s="2"/>
      <c r="H1790" s="3"/>
    </row>
    <row r="1791" spans="2:8" s="14" customFormat="1" ht="13.5">
      <c r="B1791" s="2"/>
      <c r="C1791" s="2"/>
      <c r="D1791" s="2"/>
      <c r="E1791" s="2"/>
      <c r="F1791" s="2"/>
      <c r="G1791" s="2"/>
      <c r="H1791" s="3"/>
    </row>
    <row r="1792" spans="2:8" s="14" customFormat="1" ht="13.5">
      <c r="B1792" s="2"/>
      <c r="C1792" s="2"/>
      <c r="D1792" s="2"/>
      <c r="E1792" s="2"/>
      <c r="F1792" s="2"/>
      <c r="G1792" s="2"/>
      <c r="H1792" s="3"/>
    </row>
    <row r="1793" spans="2:8" s="14" customFormat="1" ht="13.5">
      <c r="B1793" s="2"/>
      <c r="C1793" s="2"/>
      <c r="D1793" s="2"/>
      <c r="E1793" s="2"/>
      <c r="F1793" s="2"/>
      <c r="G1793" s="2"/>
      <c r="H1793" s="3"/>
    </row>
    <row r="1794" spans="2:8" s="14" customFormat="1" ht="13.5">
      <c r="B1794" s="2"/>
      <c r="C1794" s="2"/>
      <c r="D1794" s="2"/>
      <c r="E1794" s="2"/>
      <c r="F1794" s="2"/>
      <c r="G1794" s="2"/>
      <c r="H1794" s="3"/>
    </row>
    <row r="1795" spans="2:8" s="14" customFormat="1" ht="13.5">
      <c r="B1795" s="2"/>
      <c r="C1795" s="2"/>
      <c r="D1795" s="2"/>
      <c r="E1795" s="2"/>
      <c r="F1795" s="2"/>
      <c r="G1795" s="2"/>
      <c r="H1795" s="3"/>
    </row>
    <row r="1796" spans="2:8" s="14" customFormat="1" ht="13.5">
      <c r="B1796" s="2"/>
      <c r="C1796" s="2"/>
      <c r="D1796" s="2"/>
      <c r="E1796" s="2"/>
      <c r="F1796" s="2"/>
      <c r="G1796" s="2"/>
      <c r="H1796" s="3"/>
    </row>
    <row r="1797" spans="2:8" s="14" customFormat="1" ht="13.5">
      <c r="B1797" s="2"/>
      <c r="C1797" s="2"/>
      <c r="D1797" s="2"/>
      <c r="E1797" s="2"/>
      <c r="F1797" s="2"/>
      <c r="G1797" s="2"/>
      <c r="H1797" s="3"/>
    </row>
    <row r="1798" spans="2:8" s="14" customFormat="1" ht="13.5">
      <c r="B1798" s="2"/>
      <c r="C1798" s="2"/>
      <c r="D1798" s="2"/>
      <c r="E1798" s="2"/>
      <c r="F1798" s="2"/>
      <c r="G1798" s="2"/>
      <c r="H1798" s="3"/>
    </row>
    <row r="1799" spans="2:8" s="14" customFormat="1" ht="13.5">
      <c r="B1799" s="2"/>
      <c r="C1799" s="2"/>
      <c r="D1799" s="2"/>
      <c r="E1799" s="2"/>
      <c r="F1799" s="2"/>
      <c r="G1799" s="2"/>
      <c r="H1799" s="3"/>
    </row>
    <row r="1800" spans="2:8" s="14" customFormat="1" ht="13.5">
      <c r="B1800" s="2"/>
      <c r="C1800" s="2"/>
      <c r="D1800" s="2"/>
      <c r="E1800" s="2"/>
      <c r="F1800" s="2"/>
      <c r="G1800" s="2"/>
      <c r="H1800" s="3"/>
    </row>
    <row r="1801" spans="2:8" s="14" customFormat="1" ht="13.5">
      <c r="B1801" s="2"/>
      <c r="C1801" s="2"/>
      <c r="D1801" s="2"/>
      <c r="E1801" s="2"/>
      <c r="F1801" s="2"/>
      <c r="G1801" s="2"/>
      <c r="H1801" s="3"/>
    </row>
    <row r="1802" spans="2:8" s="14" customFormat="1" ht="13.5">
      <c r="B1802" s="2"/>
      <c r="C1802" s="2"/>
      <c r="D1802" s="2"/>
      <c r="E1802" s="2"/>
      <c r="F1802" s="2"/>
      <c r="G1802" s="2"/>
      <c r="H1802" s="3"/>
    </row>
    <row r="1803" spans="2:8" s="14" customFormat="1" ht="13.5">
      <c r="B1803" s="2"/>
      <c r="C1803" s="2"/>
      <c r="D1803" s="2"/>
      <c r="E1803" s="2"/>
      <c r="F1803" s="2"/>
      <c r="G1803" s="2"/>
      <c r="H1803" s="3"/>
    </row>
    <row r="1804" spans="2:8" s="14" customFormat="1" ht="13.5">
      <c r="B1804" s="2"/>
      <c r="C1804" s="2"/>
      <c r="D1804" s="2"/>
      <c r="E1804" s="2"/>
      <c r="F1804" s="2"/>
      <c r="G1804" s="2"/>
      <c r="H1804" s="3"/>
    </row>
    <row r="1805" spans="2:8" s="14" customFormat="1" ht="13.5">
      <c r="B1805" s="2"/>
      <c r="C1805" s="2"/>
      <c r="D1805" s="2"/>
      <c r="E1805" s="2"/>
      <c r="F1805" s="2"/>
      <c r="G1805" s="2"/>
      <c r="H1805" s="3"/>
    </row>
    <row r="1806" spans="2:8" s="14" customFormat="1" ht="13.5">
      <c r="B1806" s="2"/>
      <c r="C1806" s="2"/>
      <c r="D1806" s="2"/>
      <c r="E1806" s="2"/>
      <c r="F1806" s="2"/>
      <c r="G1806" s="2"/>
      <c r="H1806" s="3"/>
    </row>
    <row r="1807" spans="2:8" s="14" customFormat="1" ht="13.5">
      <c r="B1807" s="2"/>
      <c r="C1807" s="2"/>
      <c r="D1807" s="2"/>
      <c r="E1807" s="2"/>
      <c r="F1807" s="2"/>
      <c r="G1807" s="2"/>
      <c r="H1807" s="3"/>
    </row>
    <row r="1808" spans="2:8" s="14" customFormat="1" ht="13.5">
      <c r="B1808" s="2"/>
      <c r="C1808" s="2"/>
      <c r="D1808" s="2"/>
      <c r="E1808" s="2"/>
      <c r="F1808" s="2"/>
      <c r="G1808" s="2"/>
      <c r="H1808" s="3"/>
    </row>
    <row r="1809" spans="2:8" s="14" customFormat="1" ht="13.5">
      <c r="B1809" s="2"/>
      <c r="C1809" s="2"/>
      <c r="D1809" s="2"/>
      <c r="E1809" s="2"/>
      <c r="F1809" s="2"/>
      <c r="G1809" s="2"/>
      <c r="H1809" s="3"/>
    </row>
    <row r="1810" spans="2:8" s="14" customFormat="1" ht="13.5">
      <c r="B1810" s="2"/>
      <c r="C1810" s="2"/>
      <c r="D1810" s="2"/>
      <c r="E1810" s="2"/>
      <c r="F1810" s="2"/>
      <c r="G1810" s="2"/>
      <c r="H1810" s="3"/>
    </row>
    <row r="1811" spans="2:8" s="14" customFormat="1" ht="13.5">
      <c r="B1811" s="2"/>
      <c r="C1811" s="2"/>
      <c r="D1811" s="2"/>
      <c r="E1811" s="2"/>
      <c r="F1811" s="2"/>
      <c r="G1811" s="2"/>
      <c r="H1811" s="3"/>
    </row>
    <row r="1812" spans="2:8" s="14" customFormat="1" ht="13.5">
      <c r="B1812" s="2"/>
      <c r="C1812" s="2"/>
      <c r="D1812" s="2"/>
      <c r="E1812" s="2"/>
      <c r="F1812" s="2"/>
      <c r="G1812" s="2"/>
      <c r="H1812" s="3"/>
    </row>
    <row r="1813" spans="2:8" s="14" customFormat="1" ht="13.5">
      <c r="B1813" s="2"/>
      <c r="C1813" s="2"/>
      <c r="D1813" s="2"/>
      <c r="E1813" s="2"/>
      <c r="F1813" s="2"/>
      <c r="G1813" s="2"/>
      <c r="H1813" s="3"/>
    </row>
    <row r="1814" spans="2:8" s="14" customFormat="1" ht="13.5">
      <c r="B1814" s="2"/>
      <c r="C1814" s="2"/>
      <c r="D1814" s="2"/>
      <c r="E1814" s="2"/>
      <c r="F1814" s="2"/>
      <c r="G1814" s="2"/>
      <c r="H1814" s="3"/>
    </row>
    <row r="1815" spans="2:8" s="14" customFormat="1" ht="13.5">
      <c r="B1815" s="2"/>
      <c r="C1815" s="2"/>
      <c r="D1815" s="2"/>
      <c r="E1815" s="2"/>
      <c r="F1815" s="2"/>
      <c r="G1815" s="2"/>
      <c r="H1815" s="3"/>
    </row>
    <row r="1816" spans="2:8" s="14" customFormat="1" ht="13.5">
      <c r="B1816" s="2"/>
      <c r="C1816" s="2"/>
      <c r="D1816" s="2"/>
      <c r="E1816" s="2"/>
      <c r="F1816" s="2"/>
      <c r="G1816" s="2"/>
      <c r="H1816" s="3"/>
    </row>
    <row r="1817" spans="2:8" s="14" customFormat="1" ht="13.5">
      <c r="B1817" s="2"/>
      <c r="C1817" s="2"/>
      <c r="D1817" s="2"/>
      <c r="E1817" s="2"/>
      <c r="F1817" s="2"/>
      <c r="G1817" s="2"/>
      <c r="H1817" s="3"/>
    </row>
    <row r="1818" spans="2:8" s="14" customFormat="1" ht="13.5">
      <c r="B1818" s="2"/>
      <c r="C1818" s="2"/>
      <c r="D1818" s="2"/>
      <c r="E1818" s="2"/>
      <c r="F1818" s="2"/>
      <c r="G1818" s="2"/>
      <c r="H1818" s="3"/>
    </row>
    <row r="1819" spans="2:8" s="14" customFormat="1" ht="13.5">
      <c r="B1819" s="2"/>
      <c r="C1819" s="2"/>
      <c r="D1819" s="2"/>
      <c r="E1819" s="2"/>
      <c r="F1819" s="2"/>
      <c r="G1819" s="2"/>
      <c r="H1819" s="3"/>
    </row>
    <row r="1820" spans="2:8" s="14" customFormat="1" ht="13.5">
      <c r="B1820" s="2"/>
      <c r="C1820" s="2"/>
      <c r="D1820" s="2"/>
      <c r="E1820" s="2"/>
      <c r="F1820" s="2"/>
      <c r="G1820" s="2"/>
      <c r="H1820" s="3"/>
    </row>
    <row r="1821" spans="2:8" s="14" customFormat="1" ht="13.5">
      <c r="B1821" s="2"/>
      <c r="C1821" s="2"/>
      <c r="D1821" s="2"/>
      <c r="E1821" s="2"/>
      <c r="F1821" s="2"/>
      <c r="G1821" s="2"/>
      <c r="H1821" s="3"/>
    </row>
    <row r="1822" spans="2:8" s="14" customFormat="1" ht="13.5">
      <c r="B1822" s="2"/>
      <c r="C1822" s="2"/>
      <c r="D1822" s="2"/>
      <c r="E1822" s="2"/>
      <c r="F1822" s="2"/>
      <c r="G1822" s="2"/>
      <c r="H1822" s="3"/>
    </row>
    <row r="1823" spans="2:8" s="14" customFormat="1" ht="13.5">
      <c r="B1823" s="2"/>
      <c r="C1823" s="2"/>
      <c r="D1823" s="2"/>
      <c r="E1823" s="2"/>
      <c r="F1823" s="2"/>
      <c r="G1823" s="2"/>
      <c r="H1823" s="3"/>
    </row>
    <row r="1824" spans="2:8" s="14" customFormat="1" ht="13.5">
      <c r="B1824" s="2"/>
      <c r="C1824" s="2"/>
      <c r="D1824" s="2"/>
      <c r="E1824" s="2"/>
      <c r="F1824" s="2"/>
      <c r="G1824" s="2"/>
      <c r="H1824" s="3"/>
    </row>
    <row r="1825" spans="2:8" s="14" customFormat="1" ht="13.5">
      <c r="B1825" s="2"/>
      <c r="C1825" s="2"/>
      <c r="D1825" s="2"/>
      <c r="E1825" s="2"/>
      <c r="F1825" s="2"/>
      <c r="G1825" s="2"/>
      <c r="H1825" s="3"/>
    </row>
    <row r="1826" spans="2:8" s="14" customFormat="1" ht="13.5">
      <c r="B1826" s="2"/>
      <c r="C1826" s="2"/>
      <c r="D1826" s="2"/>
      <c r="E1826" s="2"/>
      <c r="F1826" s="2"/>
      <c r="G1826" s="2"/>
      <c r="H1826" s="3"/>
    </row>
    <row r="1827" spans="2:8" s="14" customFormat="1" ht="13.5">
      <c r="B1827" s="2"/>
      <c r="C1827" s="2"/>
      <c r="D1827" s="2"/>
      <c r="E1827" s="2"/>
      <c r="F1827" s="2"/>
      <c r="G1827" s="2"/>
      <c r="H1827" s="3"/>
    </row>
    <row r="1828" spans="2:8" s="14" customFormat="1" ht="13.5">
      <c r="B1828" s="2"/>
      <c r="C1828" s="2"/>
      <c r="D1828" s="2"/>
      <c r="E1828" s="2"/>
      <c r="F1828" s="2"/>
      <c r="G1828" s="2"/>
      <c r="H1828" s="3"/>
    </row>
    <row r="1829" spans="2:8" s="14" customFormat="1" ht="13.5">
      <c r="B1829" s="2"/>
      <c r="C1829" s="2"/>
      <c r="D1829" s="2"/>
      <c r="E1829" s="2"/>
      <c r="F1829" s="2"/>
      <c r="G1829" s="2"/>
      <c r="H1829" s="3"/>
    </row>
    <row r="1830" spans="2:8" s="14" customFormat="1" ht="13.5">
      <c r="B1830" s="2"/>
      <c r="C1830" s="2"/>
      <c r="D1830" s="2"/>
      <c r="E1830" s="2"/>
      <c r="F1830" s="2"/>
      <c r="G1830" s="2"/>
      <c r="H1830" s="3"/>
    </row>
    <row r="1831" spans="2:8" s="14" customFormat="1" ht="13.5">
      <c r="B1831" s="2"/>
      <c r="C1831" s="2"/>
      <c r="D1831" s="2"/>
      <c r="E1831" s="2"/>
      <c r="F1831" s="2"/>
      <c r="G1831" s="2"/>
      <c r="H1831" s="3"/>
    </row>
    <row r="1832" spans="2:8" s="14" customFormat="1" ht="13.5">
      <c r="B1832" s="2"/>
      <c r="C1832" s="2"/>
      <c r="D1832" s="2"/>
      <c r="E1832" s="2"/>
      <c r="F1832" s="2"/>
      <c r="G1832" s="2"/>
      <c r="H1832" s="3"/>
    </row>
    <row r="1833" spans="2:8" s="14" customFormat="1" ht="13.5">
      <c r="B1833" s="2"/>
      <c r="C1833" s="2"/>
      <c r="D1833" s="2"/>
      <c r="E1833" s="2"/>
      <c r="F1833" s="2"/>
      <c r="G1833" s="2"/>
      <c r="H1833" s="3"/>
    </row>
    <row r="1834" spans="2:8" s="14" customFormat="1" ht="13.5">
      <c r="B1834" s="2"/>
      <c r="C1834" s="2"/>
      <c r="D1834" s="2"/>
      <c r="E1834" s="2"/>
      <c r="F1834" s="2"/>
      <c r="G1834" s="2"/>
      <c r="H1834" s="3"/>
    </row>
    <row r="1835" spans="2:8" s="14" customFormat="1" ht="13.5">
      <c r="B1835" s="2"/>
      <c r="C1835" s="2"/>
      <c r="D1835" s="2"/>
      <c r="E1835" s="2"/>
      <c r="F1835" s="2"/>
      <c r="G1835" s="2"/>
      <c r="H1835" s="3"/>
    </row>
    <row r="1836" spans="2:8" s="14" customFormat="1" ht="13.5">
      <c r="B1836" s="2"/>
      <c r="C1836" s="2"/>
      <c r="D1836" s="2"/>
      <c r="E1836" s="2"/>
      <c r="F1836" s="2"/>
      <c r="G1836" s="2"/>
      <c r="H1836" s="3"/>
    </row>
    <row r="1837" spans="2:8" s="14" customFormat="1" ht="13.5">
      <c r="B1837" s="2"/>
      <c r="C1837" s="2"/>
      <c r="D1837" s="2"/>
      <c r="E1837" s="2"/>
      <c r="F1837" s="2"/>
      <c r="G1837" s="2"/>
      <c r="H1837" s="3"/>
    </row>
    <row r="1838" spans="2:8" s="14" customFormat="1" ht="13.5">
      <c r="B1838" s="2"/>
      <c r="C1838" s="2"/>
      <c r="D1838" s="2"/>
      <c r="E1838" s="2"/>
      <c r="F1838" s="2"/>
      <c r="G1838" s="2"/>
      <c r="H1838" s="3"/>
    </row>
    <row r="1839" spans="2:8" s="14" customFormat="1" ht="13.5">
      <c r="B1839" s="2"/>
      <c r="C1839" s="2"/>
      <c r="D1839" s="2"/>
      <c r="E1839" s="2"/>
      <c r="F1839" s="2"/>
      <c r="G1839" s="2"/>
      <c r="H1839" s="3"/>
    </row>
    <row r="1840" spans="2:8" s="14" customFormat="1" ht="13.5">
      <c r="B1840" s="2"/>
      <c r="C1840" s="2"/>
      <c r="D1840" s="2"/>
      <c r="E1840" s="2"/>
      <c r="F1840" s="2"/>
      <c r="G1840" s="2"/>
      <c r="H1840" s="3"/>
    </row>
    <row r="1841" spans="2:8" s="14" customFormat="1" ht="13.5">
      <c r="B1841" s="2"/>
      <c r="C1841" s="2"/>
      <c r="D1841" s="2"/>
      <c r="E1841" s="2"/>
      <c r="F1841" s="2"/>
      <c r="G1841" s="2"/>
      <c r="H1841" s="3"/>
    </row>
    <row r="1842" spans="2:8" s="14" customFormat="1" ht="13.5">
      <c r="B1842" s="2"/>
      <c r="C1842" s="2"/>
      <c r="D1842" s="2"/>
      <c r="E1842" s="2"/>
      <c r="F1842" s="2"/>
      <c r="G1842" s="2"/>
      <c r="H1842" s="3"/>
    </row>
    <row r="1843" spans="2:8" s="14" customFormat="1" ht="13.5">
      <c r="B1843" s="2"/>
      <c r="C1843" s="2"/>
      <c r="D1843" s="2"/>
      <c r="E1843" s="2"/>
      <c r="F1843" s="2"/>
      <c r="G1843" s="2"/>
      <c r="H1843" s="3"/>
    </row>
    <row r="1844" spans="2:8" s="14" customFormat="1" ht="13.5">
      <c r="B1844" s="2"/>
      <c r="C1844" s="2"/>
      <c r="D1844" s="2"/>
      <c r="E1844" s="2"/>
      <c r="F1844" s="2"/>
      <c r="G1844" s="2"/>
      <c r="H1844" s="3"/>
    </row>
    <row r="1845" spans="2:8" s="14" customFormat="1" ht="13.5">
      <c r="B1845" s="2"/>
      <c r="C1845" s="2"/>
      <c r="D1845" s="2"/>
      <c r="E1845" s="2"/>
      <c r="F1845" s="2"/>
      <c r="G1845" s="2"/>
      <c r="H1845" s="3"/>
    </row>
    <row r="1846" spans="2:8" s="14" customFormat="1" ht="13.5">
      <c r="B1846" s="2"/>
      <c r="C1846" s="2"/>
      <c r="D1846" s="2"/>
      <c r="E1846" s="2"/>
      <c r="F1846" s="2"/>
      <c r="G1846" s="2"/>
      <c r="H1846" s="3"/>
    </row>
    <row r="1847" spans="2:8" s="14" customFormat="1" ht="13.5">
      <c r="B1847" s="2"/>
      <c r="C1847" s="2"/>
      <c r="D1847" s="2"/>
      <c r="E1847" s="2"/>
      <c r="F1847" s="2"/>
      <c r="G1847" s="2"/>
      <c r="H1847" s="3"/>
    </row>
    <row r="1848" spans="2:8" s="14" customFormat="1" ht="13.5">
      <c r="B1848" s="2"/>
      <c r="C1848" s="2"/>
      <c r="D1848" s="2"/>
      <c r="E1848" s="2"/>
      <c r="F1848" s="2"/>
      <c r="G1848" s="2"/>
      <c r="H1848" s="3"/>
    </row>
    <row r="1849" spans="2:8" s="14" customFormat="1" ht="13.5">
      <c r="B1849" s="2"/>
      <c r="C1849" s="2"/>
      <c r="D1849" s="2"/>
      <c r="E1849" s="2"/>
      <c r="F1849" s="2"/>
      <c r="G1849" s="2"/>
      <c r="H1849" s="3"/>
    </row>
    <row r="1850" spans="2:8" s="14" customFormat="1" ht="13.5">
      <c r="B1850" s="2"/>
      <c r="C1850" s="2"/>
      <c r="D1850" s="2"/>
      <c r="E1850" s="2"/>
      <c r="F1850" s="2"/>
      <c r="G1850" s="2"/>
      <c r="H1850" s="3"/>
    </row>
    <row r="1851" spans="2:8" s="14" customFormat="1" ht="13.5">
      <c r="B1851" s="2"/>
      <c r="C1851" s="2"/>
      <c r="D1851" s="2"/>
      <c r="E1851" s="2"/>
      <c r="F1851" s="2"/>
      <c r="G1851" s="2"/>
      <c r="H1851" s="3"/>
    </row>
    <row r="1852" spans="2:8" s="14" customFormat="1" ht="13.5">
      <c r="B1852" s="2"/>
      <c r="C1852" s="2"/>
      <c r="D1852" s="2"/>
      <c r="E1852" s="2"/>
      <c r="F1852" s="2"/>
      <c r="G1852" s="2"/>
      <c r="H1852" s="3"/>
    </row>
    <row r="1853" spans="2:8" s="14" customFormat="1" ht="13.5">
      <c r="B1853" s="2"/>
      <c r="C1853" s="2"/>
      <c r="D1853" s="2"/>
      <c r="E1853" s="2"/>
      <c r="F1853" s="2"/>
      <c r="G1853" s="2"/>
      <c r="H1853" s="3"/>
    </row>
    <row r="1854" spans="2:8" s="14" customFormat="1" ht="13.5">
      <c r="B1854" s="2"/>
      <c r="C1854" s="2"/>
      <c r="D1854" s="2"/>
      <c r="E1854" s="2"/>
      <c r="F1854" s="2"/>
      <c r="G1854" s="2"/>
      <c r="H1854" s="3"/>
    </row>
    <row r="1855" spans="2:8" s="14" customFormat="1" ht="13.5">
      <c r="B1855" s="2"/>
      <c r="C1855" s="2"/>
      <c r="D1855" s="2"/>
      <c r="E1855" s="2"/>
      <c r="F1855" s="2"/>
      <c r="G1855" s="2"/>
      <c r="H1855" s="3"/>
    </row>
    <row r="1856" spans="2:8" s="14" customFormat="1" ht="13.5">
      <c r="B1856" s="2"/>
      <c r="C1856" s="2"/>
      <c r="D1856" s="2"/>
      <c r="E1856" s="2"/>
      <c r="F1856" s="2"/>
      <c r="G1856" s="2"/>
      <c r="H1856" s="3"/>
    </row>
    <row r="1857" spans="2:8" s="14" customFormat="1" ht="13.5">
      <c r="B1857" s="2"/>
      <c r="C1857" s="2"/>
      <c r="D1857" s="2"/>
      <c r="E1857" s="2"/>
      <c r="F1857" s="2"/>
      <c r="G1857" s="2"/>
      <c r="H1857" s="3"/>
    </row>
    <row r="1858" spans="2:8" s="14" customFormat="1" ht="13.5">
      <c r="B1858" s="2"/>
      <c r="C1858" s="2"/>
      <c r="D1858" s="2"/>
      <c r="E1858" s="2"/>
      <c r="F1858" s="2"/>
      <c r="G1858" s="2"/>
      <c r="H1858" s="3"/>
    </row>
    <row r="1859" spans="2:8" s="14" customFormat="1" ht="13.5">
      <c r="B1859" s="2"/>
      <c r="C1859" s="2"/>
      <c r="D1859" s="2"/>
      <c r="E1859" s="2"/>
      <c r="F1859" s="2"/>
      <c r="G1859" s="2"/>
      <c r="H1859" s="3"/>
    </row>
    <row r="1860" spans="2:8" s="14" customFormat="1" ht="13.5">
      <c r="B1860" s="2"/>
      <c r="C1860" s="2"/>
      <c r="D1860" s="2"/>
      <c r="E1860" s="2"/>
      <c r="F1860" s="2"/>
      <c r="G1860" s="2"/>
      <c r="H1860" s="3"/>
    </row>
    <row r="1861" spans="2:8" s="14" customFormat="1" ht="13.5">
      <c r="B1861" s="2"/>
      <c r="C1861" s="2"/>
      <c r="D1861" s="2"/>
      <c r="E1861" s="2"/>
      <c r="F1861" s="2"/>
      <c r="G1861" s="2"/>
      <c r="H1861" s="3"/>
    </row>
    <row r="1862" spans="2:8" s="14" customFormat="1" ht="13.5">
      <c r="B1862" s="2"/>
      <c r="C1862" s="2"/>
      <c r="D1862" s="2"/>
      <c r="E1862" s="2"/>
      <c r="F1862" s="2"/>
      <c r="G1862" s="2"/>
      <c r="H1862" s="3"/>
    </row>
    <row r="1863" spans="2:8" s="14" customFormat="1" ht="13.5">
      <c r="B1863" s="2"/>
      <c r="C1863" s="2"/>
      <c r="D1863" s="2"/>
      <c r="E1863" s="2"/>
      <c r="F1863" s="2"/>
      <c r="G1863" s="2"/>
      <c r="H1863" s="3"/>
    </row>
    <row r="1864" spans="2:8" s="14" customFormat="1" ht="13.5">
      <c r="B1864" s="2"/>
      <c r="C1864" s="2"/>
      <c r="D1864" s="2"/>
      <c r="E1864" s="2"/>
      <c r="F1864" s="2"/>
      <c r="G1864" s="2"/>
      <c r="H1864" s="3"/>
    </row>
    <row r="1865" spans="2:8" s="14" customFormat="1" ht="13.5">
      <c r="B1865" s="2"/>
      <c r="C1865" s="2"/>
      <c r="D1865" s="2"/>
      <c r="E1865" s="2"/>
      <c r="F1865" s="2"/>
      <c r="G1865" s="2"/>
      <c r="H1865" s="3"/>
    </row>
    <row r="1866" spans="2:8" s="14" customFormat="1" ht="13.5">
      <c r="B1866" s="2"/>
      <c r="C1866" s="2"/>
      <c r="D1866" s="2"/>
      <c r="E1866" s="2"/>
      <c r="F1866" s="2"/>
      <c r="G1866" s="2"/>
      <c r="H1866" s="3"/>
    </row>
    <row r="1867" spans="2:8" s="14" customFormat="1" ht="13.5">
      <c r="B1867" s="2"/>
      <c r="C1867" s="2"/>
      <c r="D1867" s="2"/>
      <c r="E1867" s="2"/>
      <c r="F1867" s="2"/>
      <c r="G1867" s="2"/>
      <c r="H1867" s="3"/>
    </row>
    <row r="1868" spans="2:8" s="14" customFormat="1" ht="13.5">
      <c r="B1868" s="2"/>
      <c r="C1868" s="2"/>
      <c r="D1868" s="2"/>
      <c r="E1868" s="2"/>
      <c r="F1868" s="2"/>
      <c r="G1868" s="2"/>
      <c r="H1868" s="3"/>
    </row>
    <row r="1869" spans="2:8" s="14" customFormat="1" ht="13.5">
      <c r="B1869" s="2"/>
      <c r="C1869" s="2"/>
      <c r="D1869" s="2"/>
      <c r="E1869" s="2"/>
      <c r="F1869" s="2"/>
      <c r="G1869" s="2"/>
      <c r="H1869" s="3"/>
    </row>
    <row r="1870" spans="2:8" s="14" customFormat="1" ht="13.5">
      <c r="B1870" s="2"/>
      <c r="C1870" s="2"/>
      <c r="D1870" s="2"/>
      <c r="E1870" s="2"/>
      <c r="F1870" s="2"/>
      <c r="G1870" s="2"/>
      <c r="H1870" s="3"/>
    </row>
    <row r="1871" spans="2:8" s="14" customFormat="1" ht="13.5">
      <c r="B1871" s="2"/>
      <c r="C1871" s="2"/>
      <c r="D1871" s="2"/>
      <c r="E1871" s="2"/>
      <c r="F1871" s="2"/>
      <c r="G1871" s="2"/>
      <c r="H1871" s="3"/>
    </row>
    <row r="1872" spans="2:8" s="14" customFormat="1" ht="13.5">
      <c r="B1872" s="2"/>
      <c r="C1872" s="2"/>
      <c r="D1872" s="2"/>
      <c r="E1872" s="2"/>
      <c r="F1872" s="2"/>
      <c r="G1872" s="2"/>
      <c r="H1872" s="3"/>
    </row>
    <row r="1873" spans="2:8" s="14" customFormat="1" ht="13.5">
      <c r="B1873" s="2"/>
      <c r="C1873" s="2"/>
      <c r="D1873" s="2"/>
      <c r="E1873" s="2"/>
      <c r="F1873" s="2"/>
      <c r="G1873" s="2"/>
      <c r="H1873" s="3"/>
    </row>
    <row r="1874" spans="2:8" s="14" customFormat="1" ht="13.5">
      <c r="B1874" s="2"/>
      <c r="C1874" s="2"/>
      <c r="D1874" s="2"/>
      <c r="E1874" s="2"/>
      <c r="F1874" s="2"/>
      <c r="G1874" s="2"/>
      <c r="H1874" s="3"/>
    </row>
    <row r="1875" spans="2:8" s="14" customFormat="1" ht="13.5">
      <c r="B1875" s="2"/>
      <c r="C1875" s="2"/>
      <c r="D1875" s="2"/>
      <c r="E1875" s="2"/>
      <c r="F1875" s="2"/>
      <c r="G1875" s="2"/>
      <c r="H1875" s="3"/>
    </row>
    <row r="1876" spans="2:8" s="14" customFormat="1" ht="13.5">
      <c r="B1876" s="2"/>
      <c r="C1876" s="2"/>
      <c r="D1876" s="2"/>
      <c r="E1876" s="2"/>
      <c r="F1876" s="2"/>
      <c r="G1876" s="2"/>
      <c r="H1876" s="3"/>
    </row>
    <row r="1877" spans="2:8" s="14" customFormat="1" ht="13.5">
      <c r="B1877" s="2"/>
      <c r="C1877" s="2"/>
      <c r="D1877" s="2"/>
      <c r="E1877" s="2"/>
      <c r="F1877" s="2"/>
      <c r="G1877" s="2"/>
      <c r="H1877" s="3"/>
    </row>
    <row r="1878" spans="2:8" s="14" customFormat="1" ht="13.5">
      <c r="B1878" s="2"/>
      <c r="C1878" s="2"/>
      <c r="D1878" s="2"/>
      <c r="E1878" s="2"/>
      <c r="F1878" s="2"/>
      <c r="G1878" s="2"/>
      <c r="H1878" s="3"/>
    </row>
    <row r="1879" spans="2:8" s="14" customFormat="1" ht="13.5">
      <c r="B1879" s="2"/>
      <c r="C1879" s="2"/>
      <c r="D1879" s="2"/>
      <c r="E1879" s="2"/>
      <c r="F1879" s="2"/>
      <c r="G1879" s="2"/>
      <c r="H1879" s="3"/>
    </row>
    <row r="1880" spans="2:8" s="14" customFormat="1" ht="13.5">
      <c r="B1880" s="2"/>
      <c r="C1880" s="2"/>
      <c r="D1880" s="2"/>
      <c r="E1880" s="2"/>
      <c r="F1880" s="2"/>
      <c r="G1880" s="2"/>
      <c r="H1880" s="3"/>
    </row>
    <row r="1881" spans="2:8" s="14" customFormat="1" ht="13.5">
      <c r="B1881" s="2"/>
      <c r="C1881" s="2"/>
      <c r="D1881" s="2"/>
      <c r="E1881" s="2"/>
      <c r="F1881" s="2"/>
      <c r="G1881" s="2"/>
      <c r="H1881" s="3"/>
    </row>
    <row r="1882" spans="2:8" s="14" customFormat="1" ht="13.5">
      <c r="B1882" s="2"/>
      <c r="C1882" s="2"/>
      <c r="D1882" s="2"/>
      <c r="E1882" s="2"/>
      <c r="F1882" s="2"/>
      <c r="G1882" s="2"/>
      <c r="H1882" s="3"/>
    </row>
    <row r="1883" spans="2:8" s="14" customFormat="1" ht="13.5">
      <c r="B1883" s="2"/>
      <c r="C1883" s="2"/>
      <c r="D1883" s="2"/>
      <c r="E1883" s="2"/>
      <c r="F1883" s="2"/>
      <c r="G1883" s="2"/>
      <c r="H1883" s="3"/>
    </row>
    <row r="1884" spans="2:8" s="14" customFormat="1" ht="13.5">
      <c r="B1884" s="2"/>
      <c r="C1884" s="2"/>
      <c r="D1884" s="2"/>
      <c r="E1884" s="2"/>
      <c r="F1884" s="2"/>
      <c r="G1884" s="2"/>
      <c r="H1884" s="3"/>
    </row>
    <row r="1885" spans="2:8" s="14" customFormat="1" ht="13.5">
      <c r="B1885" s="2"/>
      <c r="C1885" s="2"/>
      <c r="D1885" s="2"/>
      <c r="E1885" s="2"/>
      <c r="F1885" s="2"/>
      <c r="G1885" s="2"/>
      <c r="H1885" s="3"/>
    </row>
    <row r="1886" spans="2:8" s="14" customFormat="1" ht="13.5">
      <c r="B1886" s="2"/>
      <c r="C1886" s="2"/>
      <c r="D1886" s="2"/>
      <c r="E1886" s="2"/>
      <c r="F1886" s="2"/>
      <c r="G1886" s="2"/>
      <c r="H1886" s="3"/>
    </row>
    <row r="1887" spans="2:8" s="14" customFormat="1" ht="13.5">
      <c r="B1887" s="2"/>
      <c r="C1887" s="2"/>
      <c r="D1887" s="2"/>
      <c r="E1887" s="2"/>
      <c r="F1887" s="2"/>
      <c r="G1887" s="2"/>
      <c r="H1887" s="3"/>
    </row>
    <row r="1888" spans="2:8" s="14" customFormat="1" ht="13.5">
      <c r="B1888" s="2"/>
      <c r="C1888" s="2"/>
      <c r="D1888" s="2"/>
      <c r="E1888" s="2"/>
      <c r="F1888" s="2"/>
      <c r="G1888" s="2"/>
      <c r="H1888" s="3"/>
    </row>
    <row r="1889" spans="2:8" s="14" customFormat="1" ht="13.5">
      <c r="B1889" s="2"/>
      <c r="C1889" s="2"/>
      <c r="D1889" s="2"/>
      <c r="E1889" s="2"/>
      <c r="F1889" s="2"/>
      <c r="G1889" s="2"/>
      <c r="H1889" s="3"/>
    </row>
    <row r="1890" spans="2:8" s="14" customFormat="1" ht="13.5">
      <c r="B1890" s="2"/>
      <c r="C1890" s="2"/>
      <c r="D1890" s="2"/>
      <c r="E1890" s="2"/>
      <c r="F1890" s="2"/>
      <c r="G1890" s="2"/>
      <c r="H1890" s="3"/>
    </row>
    <row r="1891" spans="2:8" s="14" customFormat="1" ht="13.5">
      <c r="B1891" s="2"/>
      <c r="C1891" s="2"/>
      <c r="D1891" s="2"/>
      <c r="E1891" s="2"/>
      <c r="F1891" s="2"/>
      <c r="G1891" s="2"/>
      <c r="H1891" s="3"/>
    </row>
    <row r="1892" spans="2:8" s="14" customFormat="1" ht="13.5">
      <c r="B1892" s="2"/>
      <c r="C1892" s="2"/>
      <c r="D1892" s="2"/>
      <c r="E1892" s="2"/>
      <c r="F1892" s="2"/>
      <c r="G1892" s="2"/>
      <c r="H1892" s="3"/>
    </row>
    <row r="1893" spans="2:8" s="14" customFormat="1" ht="13.5">
      <c r="B1893" s="2"/>
      <c r="C1893" s="2"/>
      <c r="D1893" s="2"/>
      <c r="E1893" s="2"/>
      <c r="F1893" s="2"/>
      <c r="G1893" s="2"/>
      <c r="H1893" s="3"/>
    </row>
    <row r="1894" spans="2:8" s="14" customFormat="1" ht="13.5">
      <c r="B1894" s="2"/>
      <c r="C1894" s="2"/>
      <c r="D1894" s="2"/>
      <c r="E1894" s="2"/>
      <c r="F1894" s="2"/>
      <c r="G1894" s="2"/>
      <c r="H1894" s="3"/>
    </row>
    <row r="1895" spans="2:8" s="14" customFormat="1" ht="13.5">
      <c r="B1895" s="2"/>
      <c r="C1895" s="2"/>
      <c r="D1895" s="2"/>
      <c r="E1895" s="2"/>
      <c r="F1895" s="2"/>
      <c r="G1895" s="2"/>
      <c r="H1895" s="3"/>
    </row>
    <row r="1896" spans="2:8" s="14" customFormat="1" ht="13.5">
      <c r="B1896" s="2"/>
      <c r="C1896" s="2"/>
      <c r="D1896" s="2"/>
      <c r="E1896" s="2"/>
      <c r="F1896" s="2"/>
      <c r="G1896" s="2"/>
      <c r="H1896" s="3"/>
    </row>
    <row r="1897" spans="2:8" s="14" customFormat="1" ht="13.5">
      <c r="B1897" s="2"/>
      <c r="C1897" s="2"/>
      <c r="D1897" s="2"/>
      <c r="E1897" s="2"/>
      <c r="F1897" s="2"/>
      <c r="G1897" s="2"/>
      <c r="H1897" s="3"/>
    </row>
    <row r="1898" spans="2:8" s="14" customFormat="1" ht="13.5">
      <c r="B1898" s="2"/>
      <c r="C1898" s="2"/>
      <c r="D1898" s="2"/>
      <c r="E1898" s="2"/>
      <c r="F1898" s="2"/>
      <c r="G1898" s="2"/>
      <c r="H1898" s="3"/>
    </row>
    <row r="1899" spans="2:8" s="14" customFormat="1" ht="13.5">
      <c r="B1899" s="2"/>
      <c r="C1899" s="2"/>
      <c r="D1899" s="2"/>
      <c r="E1899" s="2"/>
      <c r="F1899" s="2"/>
      <c r="G1899" s="2"/>
      <c r="H1899" s="3"/>
    </row>
    <row r="1900" spans="2:8" s="14" customFormat="1" ht="13.5">
      <c r="B1900" s="2"/>
      <c r="C1900" s="2"/>
      <c r="D1900" s="2"/>
      <c r="E1900" s="2"/>
      <c r="F1900" s="2"/>
      <c r="G1900" s="2"/>
      <c r="H1900" s="3"/>
    </row>
    <row r="1901" spans="2:8" s="14" customFormat="1" ht="13.5">
      <c r="B1901" s="2"/>
      <c r="C1901" s="2"/>
      <c r="D1901" s="2"/>
      <c r="E1901" s="2"/>
      <c r="F1901" s="2"/>
      <c r="G1901" s="2"/>
      <c r="H1901" s="3"/>
    </row>
    <row r="1902" spans="2:8" s="14" customFormat="1" ht="13.5">
      <c r="B1902" s="2"/>
      <c r="C1902" s="2"/>
      <c r="D1902" s="2"/>
      <c r="E1902" s="2"/>
      <c r="F1902" s="2"/>
      <c r="G1902" s="2"/>
      <c r="H1902" s="3"/>
    </row>
    <row r="1903" spans="2:8" s="14" customFormat="1" ht="13.5">
      <c r="B1903" s="2"/>
      <c r="C1903" s="2"/>
      <c r="D1903" s="2"/>
      <c r="E1903" s="2"/>
      <c r="F1903" s="2"/>
      <c r="G1903" s="2"/>
      <c r="H1903" s="3"/>
    </row>
    <row r="1904" spans="2:8" s="14" customFormat="1" ht="13.5">
      <c r="B1904" s="2"/>
      <c r="C1904" s="2"/>
      <c r="D1904" s="2"/>
      <c r="E1904" s="2"/>
      <c r="F1904" s="2"/>
      <c r="G1904" s="2"/>
      <c r="H1904" s="3"/>
    </row>
    <row r="1905" spans="2:8" s="14" customFormat="1" ht="13.5">
      <c r="B1905" s="2"/>
      <c r="C1905" s="2"/>
      <c r="D1905" s="2"/>
      <c r="E1905" s="2"/>
      <c r="F1905" s="2"/>
      <c r="G1905" s="2"/>
      <c r="H1905" s="3"/>
    </row>
    <row r="1906" spans="2:8" s="14" customFormat="1" ht="13.5">
      <c r="B1906" s="2"/>
      <c r="C1906" s="2"/>
      <c r="D1906" s="2"/>
      <c r="E1906" s="2"/>
      <c r="F1906" s="2"/>
      <c r="G1906" s="2"/>
      <c r="H1906" s="3"/>
    </row>
    <row r="1907" spans="2:8" s="14" customFormat="1" ht="13.5">
      <c r="B1907" s="2"/>
      <c r="C1907" s="2"/>
      <c r="D1907" s="2"/>
      <c r="E1907" s="2"/>
      <c r="F1907" s="2"/>
      <c r="G1907" s="2"/>
      <c r="H1907" s="3"/>
    </row>
    <row r="1908" spans="2:8" s="14" customFormat="1" ht="13.5">
      <c r="B1908" s="2"/>
      <c r="C1908" s="2"/>
      <c r="D1908" s="2"/>
      <c r="E1908" s="2"/>
      <c r="F1908" s="2"/>
      <c r="G1908" s="2"/>
      <c r="H1908" s="3"/>
    </row>
    <row r="1909" spans="2:8" s="14" customFormat="1" ht="13.5">
      <c r="B1909" s="2"/>
      <c r="C1909" s="2"/>
      <c r="D1909" s="2"/>
      <c r="E1909" s="2"/>
      <c r="F1909" s="2"/>
      <c r="G1909" s="2"/>
      <c r="H1909" s="3"/>
    </row>
    <row r="1910" spans="2:8" s="14" customFormat="1" ht="13.5">
      <c r="B1910" s="2"/>
      <c r="C1910" s="2"/>
      <c r="D1910" s="2"/>
      <c r="E1910" s="2"/>
      <c r="F1910" s="2"/>
      <c r="G1910" s="2"/>
      <c r="H1910" s="3"/>
    </row>
    <row r="1911" spans="2:8" s="14" customFormat="1" ht="13.5">
      <c r="B1911" s="2"/>
      <c r="C1911" s="2"/>
      <c r="D1911" s="2"/>
      <c r="E1911" s="2"/>
      <c r="F1911" s="2"/>
      <c r="G1911" s="2"/>
      <c r="H1911" s="3"/>
    </row>
    <row r="1912" spans="2:8" s="14" customFormat="1" ht="13.5">
      <c r="B1912" s="2"/>
      <c r="C1912" s="2"/>
      <c r="D1912" s="2"/>
      <c r="E1912" s="2"/>
      <c r="F1912" s="2"/>
      <c r="G1912" s="2"/>
      <c r="H1912" s="3"/>
    </row>
    <row r="1913" spans="2:8" s="14" customFormat="1" ht="13.5">
      <c r="B1913" s="2"/>
      <c r="C1913" s="2"/>
      <c r="D1913" s="2"/>
      <c r="E1913" s="2"/>
      <c r="F1913" s="2"/>
      <c r="G1913" s="2"/>
      <c r="H1913" s="3"/>
    </row>
    <row r="1914" spans="2:8" s="14" customFormat="1" ht="13.5">
      <c r="B1914" s="2"/>
      <c r="C1914" s="2"/>
      <c r="D1914" s="2"/>
      <c r="E1914" s="2"/>
      <c r="F1914" s="2"/>
      <c r="G1914" s="2"/>
      <c r="H1914" s="3"/>
    </row>
    <row r="1915" spans="2:8" s="14" customFormat="1" ht="13.5">
      <c r="B1915" s="2"/>
      <c r="C1915" s="2"/>
      <c r="D1915" s="2"/>
      <c r="E1915" s="2"/>
      <c r="F1915" s="2"/>
      <c r="G1915" s="2"/>
      <c r="H1915" s="3"/>
    </row>
    <row r="1916" spans="2:8" s="14" customFormat="1" ht="13.5">
      <c r="B1916" s="2"/>
      <c r="C1916" s="2"/>
      <c r="D1916" s="2"/>
      <c r="E1916" s="2"/>
      <c r="F1916" s="2"/>
      <c r="G1916" s="2"/>
      <c r="H1916" s="3"/>
    </row>
    <row r="1917" spans="2:8" s="14" customFormat="1" ht="13.5">
      <c r="B1917" s="2"/>
      <c r="C1917" s="2"/>
      <c r="D1917" s="2"/>
      <c r="E1917" s="2"/>
      <c r="F1917" s="2"/>
      <c r="G1917" s="2"/>
      <c r="H1917" s="3"/>
    </row>
    <row r="1918" spans="2:8" s="14" customFormat="1" ht="13.5">
      <c r="B1918" s="2"/>
      <c r="C1918" s="2"/>
      <c r="D1918" s="2"/>
      <c r="E1918" s="2"/>
      <c r="F1918" s="2"/>
      <c r="G1918" s="2"/>
      <c r="H1918" s="3"/>
    </row>
    <row r="1919" spans="2:8" s="14" customFormat="1" ht="13.5">
      <c r="B1919" s="2"/>
      <c r="C1919" s="2"/>
      <c r="D1919" s="2"/>
      <c r="E1919" s="2"/>
      <c r="F1919" s="2"/>
      <c r="G1919" s="2"/>
      <c r="H1919" s="3"/>
    </row>
    <row r="1920" spans="2:8" s="14" customFormat="1" ht="13.5">
      <c r="B1920" s="2"/>
      <c r="C1920" s="2"/>
      <c r="D1920" s="2"/>
      <c r="E1920" s="2"/>
      <c r="F1920" s="2"/>
      <c r="G1920" s="2"/>
      <c r="H1920" s="3"/>
    </row>
    <row r="1921" spans="2:8" s="14" customFormat="1" ht="13.5">
      <c r="B1921" s="2"/>
      <c r="C1921" s="2"/>
      <c r="D1921" s="2"/>
      <c r="E1921" s="2"/>
      <c r="F1921" s="2"/>
      <c r="G1921" s="2"/>
      <c r="H1921" s="3"/>
    </row>
    <row r="1922" spans="2:8" s="14" customFormat="1" ht="13.5">
      <c r="B1922" s="2"/>
      <c r="C1922" s="2"/>
      <c r="D1922" s="2"/>
      <c r="E1922" s="2"/>
      <c r="F1922" s="2"/>
      <c r="G1922" s="2"/>
      <c r="H1922" s="3"/>
    </row>
    <row r="1923" spans="2:8" s="14" customFormat="1" ht="13.5">
      <c r="B1923" s="2"/>
      <c r="C1923" s="2"/>
      <c r="D1923" s="2"/>
      <c r="E1923" s="2"/>
      <c r="F1923" s="2"/>
      <c r="G1923" s="2"/>
      <c r="H1923" s="3"/>
    </row>
    <row r="1924" spans="2:8" s="14" customFormat="1" ht="13.5">
      <c r="B1924" s="2"/>
      <c r="C1924" s="2"/>
      <c r="D1924" s="2"/>
      <c r="E1924" s="2"/>
      <c r="F1924" s="2"/>
      <c r="G1924" s="2"/>
      <c r="H1924" s="3"/>
    </row>
    <row r="1925" spans="2:8" s="14" customFormat="1" ht="13.5">
      <c r="B1925" s="2"/>
      <c r="C1925" s="2"/>
      <c r="D1925" s="2"/>
      <c r="E1925" s="2"/>
      <c r="F1925" s="2"/>
      <c r="G1925" s="2"/>
      <c r="H1925" s="3"/>
    </row>
    <row r="1926" spans="2:8" s="14" customFormat="1" ht="13.5">
      <c r="B1926" s="2"/>
      <c r="C1926" s="2"/>
      <c r="D1926" s="2"/>
      <c r="E1926" s="2"/>
      <c r="F1926" s="2"/>
      <c r="G1926" s="2"/>
      <c r="H1926" s="3"/>
    </row>
    <row r="1927" spans="2:8" s="14" customFormat="1" ht="13.5">
      <c r="B1927" s="2"/>
      <c r="C1927" s="2"/>
      <c r="D1927" s="2"/>
      <c r="E1927" s="2"/>
      <c r="F1927" s="2"/>
      <c r="G1927" s="2"/>
      <c r="H1927" s="3"/>
    </row>
    <row r="1928" spans="2:8" s="14" customFormat="1" ht="13.5">
      <c r="B1928" s="2"/>
      <c r="C1928" s="2"/>
      <c r="D1928" s="2"/>
      <c r="E1928" s="2"/>
      <c r="F1928" s="2"/>
      <c r="G1928" s="2"/>
      <c r="H1928" s="3"/>
    </row>
    <row r="1929" spans="2:8" s="14" customFormat="1" ht="13.5">
      <c r="B1929" s="2"/>
      <c r="C1929" s="2"/>
      <c r="D1929" s="2"/>
      <c r="E1929" s="2"/>
      <c r="F1929" s="2"/>
      <c r="G1929" s="2"/>
      <c r="H1929" s="3"/>
    </row>
    <row r="1930" spans="2:8" s="14" customFormat="1" ht="13.5">
      <c r="B1930" s="2"/>
      <c r="C1930" s="2"/>
      <c r="D1930" s="2"/>
      <c r="E1930" s="2"/>
      <c r="F1930" s="2"/>
      <c r="G1930" s="2"/>
      <c r="H1930" s="3"/>
    </row>
    <row r="1931" spans="2:8" s="14" customFormat="1" ht="13.5">
      <c r="B1931" s="2"/>
      <c r="C1931" s="2"/>
      <c r="D1931" s="2"/>
      <c r="E1931" s="2"/>
      <c r="F1931" s="2"/>
      <c r="G1931" s="2"/>
      <c r="H1931" s="3"/>
    </row>
    <row r="1932" spans="2:8" s="14" customFormat="1" ht="13.5">
      <c r="B1932" s="2"/>
      <c r="C1932" s="2"/>
      <c r="D1932" s="2"/>
      <c r="E1932" s="2"/>
      <c r="F1932" s="2"/>
      <c r="G1932" s="2"/>
      <c r="H1932" s="3"/>
    </row>
    <row r="1933" spans="2:8" s="14" customFormat="1" ht="13.5">
      <c r="B1933" s="2"/>
      <c r="C1933" s="2"/>
      <c r="D1933" s="2"/>
      <c r="E1933" s="2"/>
      <c r="F1933" s="2"/>
      <c r="G1933" s="2"/>
      <c r="H1933" s="3"/>
    </row>
    <row r="1934" spans="2:8" s="14" customFormat="1" ht="13.5">
      <c r="B1934" s="2"/>
      <c r="C1934" s="2"/>
      <c r="D1934" s="2"/>
      <c r="E1934" s="2"/>
      <c r="F1934" s="2"/>
      <c r="G1934" s="2"/>
      <c r="H1934" s="3"/>
    </row>
    <row r="1935" spans="2:8" s="14" customFormat="1" ht="13.5">
      <c r="B1935" s="2"/>
      <c r="C1935" s="2"/>
      <c r="D1935" s="2"/>
      <c r="E1935" s="2"/>
      <c r="F1935" s="2"/>
      <c r="G1935" s="2"/>
      <c r="H1935" s="3"/>
    </row>
    <row r="1936" spans="2:8" s="14" customFormat="1" ht="13.5">
      <c r="B1936" s="2"/>
      <c r="C1936" s="2"/>
      <c r="D1936" s="2"/>
      <c r="E1936" s="2"/>
      <c r="F1936" s="2"/>
      <c r="G1936" s="2"/>
      <c r="H1936" s="3"/>
    </row>
    <row r="1937" spans="2:8" s="14" customFormat="1" ht="13.5">
      <c r="B1937" s="2"/>
      <c r="C1937" s="2"/>
      <c r="D1937" s="2"/>
      <c r="E1937" s="2"/>
      <c r="F1937" s="2"/>
      <c r="G1937" s="2"/>
      <c r="H1937" s="3"/>
    </row>
    <row r="1938" spans="2:8" s="14" customFormat="1" ht="13.5">
      <c r="B1938" s="2"/>
      <c r="C1938" s="2"/>
      <c r="D1938" s="2"/>
      <c r="E1938" s="2"/>
      <c r="F1938" s="2"/>
      <c r="G1938" s="2"/>
      <c r="H1938" s="3"/>
    </row>
    <row r="1939" spans="2:8" s="14" customFormat="1" ht="13.5">
      <c r="B1939" s="2"/>
      <c r="C1939" s="2"/>
      <c r="D1939" s="2"/>
      <c r="E1939" s="2"/>
      <c r="F1939" s="2"/>
      <c r="G1939" s="2"/>
      <c r="H1939" s="3"/>
    </row>
    <row r="1940" spans="2:8" s="14" customFormat="1" ht="13.5">
      <c r="B1940" s="2"/>
      <c r="C1940" s="2"/>
      <c r="D1940" s="2"/>
      <c r="E1940" s="2"/>
      <c r="F1940" s="2"/>
      <c r="G1940" s="2"/>
      <c r="H1940" s="3"/>
    </row>
    <row r="1941" spans="2:8" s="14" customFormat="1" ht="13.5">
      <c r="B1941" s="2"/>
      <c r="C1941" s="2"/>
      <c r="D1941" s="2"/>
      <c r="E1941" s="2"/>
      <c r="F1941" s="2"/>
      <c r="G1941" s="2"/>
      <c r="H1941" s="3"/>
    </row>
    <row r="1942" spans="2:8" s="14" customFormat="1" ht="13.5">
      <c r="B1942" s="2"/>
      <c r="C1942" s="2"/>
      <c r="D1942" s="2"/>
      <c r="E1942" s="2"/>
      <c r="F1942" s="2"/>
      <c r="G1942" s="2"/>
      <c r="H1942" s="3"/>
    </row>
    <row r="1943" spans="2:8" s="14" customFormat="1" ht="13.5">
      <c r="B1943" s="2"/>
      <c r="C1943" s="2"/>
      <c r="D1943" s="2"/>
      <c r="E1943" s="2"/>
      <c r="F1943" s="2"/>
      <c r="G1943" s="2"/>
      <c r="H1943" s="3"/>
    </row>
    <row r="1944" spans="2:8" s="14" customFormat="1" ht="13.5">
      <c r="B1944" s="2"/>
      <c r="C1944" s="2"/>
      <c r="D1944" s="2"/>
      <c r="E1944" s="2"/>
      <c r="F1944" s="2"/>
      <c r="G1944" s="2"/>
      <c r="H1944" s="3"/>
    </row>
    <row r="1945" spans="2:8" s="14" customFormat="1" ht="13.5">
      <c r="B1945" s="2"/>
      <c r="C1945" s="2"/>
      <c r="D1945" s="2"/>
      <c r="E1945" s="2"/>
      <c r="F1945" s="2"/>
      <c r="G1945" s="2"/>
      <c r="H1945" s="3"/>
    </row>
    <row r="1946" spans="2:8" s="14" customFormat="1" ht="13.5">
      <c r="B1946" s="2"/>
      <c r="C1946" s="2"/>
      <c r="D1946" s="2"/>
      <c r="E1946" s="2"/>
      <c r="F1946" s="2"/>
      <c r="G1946" s="2"/>
      <c r="H1946" s="3"/>
    </row>
    <row r="1947" spans="2:8" s="14" customFormat="1" ht="13.5">
      <c r="B1947" s="2"/>
      <c r="C1947" s="2"/>
      <c r="D1947" s="2"/>
      <c r="E1947" s="2"/>
      <c r="F1947" s="2"/>
      <c r="G1947" s="2"/>
      <c r="H1947" s="3"/>
    </row>
    <row r="1948" spans="2:8" s="14" customFormat="1" ht="13.5">
      <c r="B1948" s="2"/>
      <c r="C1948" s="2"/>
      <c r="D1948" s="2"/>
      <c r="E1948" s="2"/>
      <c r="F1948" s="2"/>
      <c r="G1948" s="2"/>
      <c r="H1948" s="3"/>
    </row>
    <row r="1949" spans="2:8" s="14" customFormat="1" ht="13.5">
      <c r="B1949" s="2"/>
      <c r="C1949" s="2"/>
      <c r="D1949" s="2"/>
      <c r="E1949" s="2"/>
      <c r="F1949" s="2"/>
      <c r="G1949" s="2"/>
      <c r="H1949" s="3"/>
    </row>
    <row r="1950" spans="2:8" s="14" customFormat="1" ht="13.5">
      <c r="B1950" s="2"/>
      <c r="C1950" s="2"/>
      <c r="D1950" s="2"/>
      <c r="E1950" s="2"/>
      <c r="F1950" s="2"/>
      <c r="G1950" s="2"/>
      <c r="H1950" s="3"/>
    </row>
    <row r="1951" spans="2:8" s="14" customFormat="1" ht="13.5">
      <c r="B1951" s="2"/>
      <c r="C1951" s="2"/>
      <c r="D1951" s="2"/>
      <c r="E1951" s="2"/>
      <c r="F1951" s="2"/>
      <c r="G1951" s="2"/>
      <c r="H1951" s="3"/>
    </row>
    <row r="1952" spans="2:8" s="14" customFormat="1" ht="13.5">
      <c r="B1952" s="2"/>
      <c r="C1952" s="2"/>
      <c r="D1952" s="2"/>
      <c r="E1952" s="2"/>
      <c r="F1952" s="2"/>
      <c r="G1952" s="2"/>
      <c r="H1952" s="3"/>
    </row>
    <row r="1953" spans="2:8" s="14" customFormat="1" ht="13.5">
      <c r="B1953" s="2"/>
      <c r="C1953" s="2"/>
      <c r="D1953" s="2"/>
      <c r="E1953" s="2"/>
      <c r="F1953" s="2"/>
      <c r="G1953" s="2"/>
      <c r="H1953" s="3"/>
    </row>
    <row r="1954" spans="2:8" s="14" customFormat="1" ht="13.5">
      <c r="B1954" s="2"/>
      <c r="C1954" s="2"/>
      <c r="D1954" s="2"/>
      <c r="E1954" s="2"/>
      <c r="F1954" s="2"/>
      <c r="G1954" s="2"/>
      <c r="H1954" s="3"/>
    </row>
    <row r="1955" spans="2:8" s="14" customFormat="1" ht="13.5">
      <c r="B1955" s="2"/>
      <c r="C1955" s="2"/>
      <c r="D1955" s="2"/>
      <c r="E1955" s="2"/>
      <c r="F1955" s="2"/>
      <c r="G1955" s="2"/>
      <c r="H1955" s="3"/>
    </row>
    <row r="1956" spans="2:8" s="14" customFormat="1" ht="13.5">
      <c r="B1956" s="2"/>
      <c r="C1956" s="2"/>
      <c r="D1956" s="2"/>
      <c r="E1956" s="2"/>
      <c r="F1956" s="2"/>
      <c r="G1956" s="2"/>
      <c r="H1956" s="3"/>
    </row>
    <row r="1957" spans="2:8" s="14" customFormat="1" ht="13.5">
      <c r="B1957" s="2"/>
      <c r="C1957" s="2"/>
      <c r="D1957" s="2"/>
      <c r="E1957" s="2"/>
      <c r="F1957" s="2"/>
      <c r="G1957" s="2"/>
      <c r="H1957" s="3"/>
    </row>
    <row r="1958" spans="2:8" s="14" customFormat="1" ht="13.5">
      <c r="B1958" s="2"/>
      <c r="C1958" s="2"/>
      <c r="D1958" s="2"/>
      <c r="E1958" s="2"/>
      <c r="F1958" s="2"/>
      <c r="G1958" s="2"/>
      <c r="H1958" s="3"/>
    </row>
    <row r="1959" spans="2:8" s="14" customFormat="1" ht="13.5">
      <c r="B1959" s="2"/>
      <c r="C1959" s="2"/>
      <c r="D1959" s="2"/>
      <c r="E1959" s="2"/>
      <c r="F1959" s="2"/>
      <c r="G1959" s="2"/>
      <c r="H1959" s="3"/>
    </row>
    <row r="1960" spans="2:8" s="14" customFormat="1" ht="13.5">
      <c r="B1960" s="2"/>
      <c r="C1960" s="2"/>
      <c r="D1960" s="2"/>
      <c r="E1960" s="2"/>
      <c r="F1960" s="2"/>
      <c r="G1960" s="2"/>
      <c r="H1960" s="3"/>
    </row>
    <row r="1961" spans="2:8" s="14" customFormat="1" ht="13.5">
      <c r="B1961" s="2"/>
      <c r="C1961" s="2"/>
      <c r="D1961" s="2"/>
      <c r="E1961" s="2"/>
      <c r="F1961" s="2"/>
      <c r="G1961" s="2"/>
      <c r="H1961" s="3"/>
    </row>
    <row r="1962" spans="2:8" s="14" customFormat="1" ht="13.5">
      <c r="B1962" s="2"/>
      <c r="C1962" s="2"/>
      <c r="D1962" s="2"/>
      <c r="E1962" s="2"/>
      <c r="F1962" s="2"/>
      <c r="G1962" s="2"/>
      <c r="H1962" s="3"/>
    </row>
    <row r="1963" spans="2:8" s="14" customFormat="1" ht="13.5">
      <c r="B1963" s="2"/>
      <c r="C1963" s="2"/>
      <c r="D1963" s="2"/>
      <c r="E1963" s="2"/>
      <c r="F1963" s="2"/>
      <c r="G1963" s="2"/>
      <c r="H1963" s="3"/>
    </row>
    <row r="1964" spans="2:8" s="14" customFormat="1" ht="13.5">
      <c r="B1964" s="2"/>
      <c r="C1964" s="2"/>
      <c r="D1964" s="2"/>
      <c r="E1964" s="2"/>
      <c r="F1964" s="2"/>
      <c r="G1964" s="2"/>
      <c r="H1964" s="3"/>
    </row>
    <row r="1965" spans="2:8" s="14" customFormat="1" ht="13.5">
      <c r="B1965" s="2"/>
      <c r="C1965" s="2"/>
      <c r="D1965" s="2"/>
      <c r="E1965" s="2"/>
      <c r="F1965" s="2"/>
      <c r="G1965" s="2"/>
      <c r="H1965" s="3"/>
    </row>
    <row r="1966" spans="2:8" s="14" customFormat="1" ht="13.5">
      <c r="B1966" s="2"/>
      <c r="C1966" s="2"/>
      <c r="D1966" s="2"/>
      <c r="E1966" s="2"/>
      <c r="F1966" s="2"/>
      <c r="G1966" s="2"/>
      <c r="H1966" s="3"/>
    </row>
    <row r="1967" spans="2:8" s="14" customFormat="1" ht="13.5">
      <c r="B1967" s="2"/>
      <c r="C1967" s="2"/>
      <c r="D1967" s="2"/>
      <c r="E1967" s="2"/>
      <c r="F1967" s="2"/>
      <c r="G1967" s="2"/>
      <c r="H1967" s="3"/>
    </row>
    <row r="1968" spans="2:8" s="14" customFormat="1" ht="13.5">
      <c r="B1968" s="2"/>
      <c r="C1968" s="2"/>
      <c r="D1968" s="2"/>
      <c r="E1968" s="2"/>
      <c r="F1968" s="2"/>
      <c r="G1968" s="2"/>
      <c r="H1968" s="3"/>
    </row>
    <row r="1969" spans="2:8" s="14" customFormat="1" ht="13.5">
      <c r="B1969" s="2"/>
      <c r="C1969" s="2"/>
      <c r="D1969" s="2"/>
      <c r="E1969" s="2"/>
      <c r="F1969" s="2"/>
      <c r="G1969" s="2"/>
      <c r="H1969" s="3"/>
    </row>
    <row r="1970" spans="2:8" s="14" customFormat="1" ht="13.5">
      <c r="B1970" s="2"/>
      <c r="C1970" s="2"/>
      <c r="D1970" s="2"/>
      <c r="E1970" s="2"/>
      <c r="F1970" s="2"/>
      <c r="G1970" s="2"/>
      <c r="H1970" s="3"/>
    </row>
    <row r="1971" spans="2:8" s="14" customFormat="1" ht="13.5">
      <c r="B1971" s="2"/>
      <c r="C1971" s="2"/>
      <c r="D1971" s="2"/>
      <c r="E1971" s="2"/>
      <c r="F1971" s="2"/>
      <c r="G1971" s="2"/>
      <c r="H1971" s="3"/>
    </row>
    <row r="1972" spans="2:8" s="14" customFormat="1" ht="13.5">
      <c r="B1972" s="2"/>
      <c r="C1972" s="2"/>
      <c r="D1972" s="2"/>
      <c r="E1972" s="2"/>
      <c r="F1972" s="2"/>
      <c r="G1972" s="2"/>
      <c r="H1972" s="3"/>
    </row>
    <row r="1973" spans="2:8" s="14" customFormat="1" ht="13.5">
      <c r="B1973" s="2"/>
      <c r="C1973" s="2"/>
      <c r="D1973" s="2"/>
      <c r="E1973" s="2"/>
      <c r="F1973" s="2"/>
      <c r="G1973" s="2"/>
      <c r="H1973" s="3"/>
    </row>
    <row r="1974" spans="2:8" s="14" customFormat="1" ht="13.5">
      <c r="B1974" s="2"/>
      <c r="C1974" s="2"/>
      <c r="D1974" s="2"/>
      <c r="E1974" s="2"/>
      <c r="F1974" s="2"/>
      <c r="G1974" s="2"/>
      <c r="H1974" s="3"/>
    </row>
    <row r="1975" spans="2:8" s="14" customFormat="1" ht="13.5">
      <c r="B1975" s="2"/>
      <c r="C1975" s="2"/>
      <c r="D1975" s="2"/>
      <c r="E1975" s="2"/>
      <c r="F1975" s="2"/>
      <c r="G1975" s="2"/>
      <c r="H1975" s="3"/>
    </row>
    <row r="1976" spans="2:8" s="14" customFormat="1" ht="13.5">
      <c r="B1976" s="2"/>
      <c r="C1976" s="2"/>
      <c r="D1976" s="2"/>
      <c r="E1976" s="2"/>
      <c r="F1976" s="2"/>
      <c r="G1976" s="2"/>
      <c r="H1976" s="3"/>
    </row>
    <row r="1977" spans="2:8" s="14" customFormat="1" ht="13.5">
      <c r="B1977" s="2"/>
      <c r="C1977" s="2"/>
      <c r="D1977" s="2"/>
      <c r="E1977" s="2"/>
      <c r="F1977" s="2"/>
      <c r="G1977" s="2"/>
      <c r="H1977" s="3"/>
    </row>
    <row r="1978" spans="2:8" s="14" customFormat="1" ht="13.5">
      <c r="B1978" s="2"/>
      <c r="C1978" s="2"/>
      <c r="D1978" s="2"/>
      <c r="E1978" s="2"/>
      <c r="F1978" s="2"/>
      <c r="G1978" s="2"/>
      <c r="H1978" s="3"/>
    </row>
    <row r="1979" spans="2:8" s="14" customFormat="1" ht="13.5">
      <c r="B1979" s="2"/>
      <c r="C1979" s="2"/>
      <c r="D1979" s="2"/>
      <c r="E1979" s="2"/>
      <c r="F1979" s="2"/>
      <c r="G1979" s="2"/>
      <c r="H1979" s="3"/>
    </row>
    <row r="1980" spans="2:8" s="14" customFormat="1" ht="13.5">
      <c r="B1980" s="2"/>
      <c r="C1980" s="2"/>
      <c r="D1980" s="2"/>
      <c r="E1980" s="2"/>
      <c r="F1980" s="2"/>
      <c r="G1980" s="2"/>
      <c r="H1980" s="3"/>
    </row>
    <row r="1981" spans="2:8" s="14" customFormat="1" ht="13.5">
      <c r="B1981" s="2"/>
      <c r="C1981" s="2"/>
      <c r="D1981" s="2"/>
      <c r="E1981" s="2"/>
      <c r="F1981" s="2"/>
      <c r="G1981" s="2"/>
      <c r="H1981" s="3"/>
    </row>
    <row r="1982" spans="2:8" s="14" customFormat="1" ht="13.5">
      <c r="B1982" s="2"/>
      <c r="C1982" s="2"/>
      <c r="D1982" s="2"/>
      <c r="E1982" s="2"/>
      <c r="F1982" s="2"/>
      <c r="G1982" s="2"/>
      <c r="H1982" s="3"/>
    </row>
    <row r="1983" spans="2:8" s="14" customFormat="1" ht="13.5">
      <c r="B1983" s="2"/>
      <c r="C1983" s="2"/>
      <c r="D1983" s="2"/>
      <c r="E1983" s="2"/>
      <c r="F1983" s="2"/>
      <c r="G1983" s="2"/>
      <c r="H1983" s="3"/>
    </row>
    <row r="1984" spans="2:8" s="14" customFormat="1" ht="13.5">
      <c r="B1984" s="2"/>
      <c r="C1984" s="2"/>
      <c r="D1984" s="2"/>
      <c r="E1984" s="2"/>
      <c r="F1984" s="2"/>
      <c r="G1984" s="2"/>
      <c r="H1984" s="3"/>
    </row>
    <row r="1985" spans="2:8" s="14" customFormat="1" ht="13.5">
      <c r="B1985" s="2"/>
      <c r="C1985" s="2"/>
      <c r="D1985" s="2"/>
      <c r="E1985" s="2"/>
      <c r="F1985" s="2"/>
      <c r="G1985" s="2"/>
      <c r="H1985" s="3"/>
    </row>
    <row r="1986" spans="2:8" s="14" customFormat="1" ht="13.5">
      <c r="B1986" s="2"/>
      <c r="C1986" s="2"/>
      <c r="D1986" s="2"/>
      <c r="E1986" s="2"/>
      <c r="F1986" s="2"/>
      <c r="G1986" s="2"/>
      <c r="H1986" s="3"/>
    </row>
    <row r="1987" spans="2:8" s="14" customFormat="1" ht="13.5">
      <c r="B1987" s="2"/>
      <c r="C1987" s="2"/>
      <c r="D1987" s="2"/>
      <c r="E1987" s="2"/>
      <c r="F1987" s="2"/>
      <c r="G1987" s="2"/>
      <c r="H1987" s="3"/>
    </row>
    <row r="1988" spans="2:8" s="14" customFormat="1" ht="13.5">
      <c r="B1988" s="2"/>
      <c r="C1988" s="2"/>
      <c r="D1988" s="2"/>
      <c r="E1988" s="2"/>
      <c r="F1988" s="2"/>
      <c r="G1988" s="2"/>
      <c r="H1988" s="3"/>
    </row>
    <row r="1989" spans="2:8" s="14" customFormat="1" ht="13.5">
      <c r="B1989" s="2"/>
      <c r="C1989" s="2"/>
      <c r="D1989" s="2"/>
      <c r="E1989" s="2"/>
      <c r="F1989" s="2"/>
      <c r="G1989" s="2"/>
      <c r="H1989" s="3"/>
    </row>
    <row r="1990" spans="2:8" s="14" customFormat="1" ht="13.5">
      <c r="B1990" s="2"/>
      <c r="C1990" s="2"/>
      <c r="D1990" s="2"/>
      <c r="E1990" s="2"/>
      <c r="F1990" s="2"/>
      <c r="G1990" s="2"/>
      <c r="H1990" s="3"/>
    </row>
    <row r="1991" spans="2:8" s="14" customFormat="1" ht="13.5">
      <c r="B1991" s="2"/>
      <c r="C1991" s="2"/>
      <c r="D1991" s="2"/>
      <c r="E1991" s="2"/>
      <c r="F1991" s="2"/>
      <c r="G1991" s="2"/>
      <c r="H1991" s="3"/>
    </row>
    <row r="1992" spans="2:8" s="14" customFormat="1" ht="13.5">
      <c r="B1992" s="2"/>
      <c r="C1992" s="2"/>
      <c r="D1992" s="2"/>
      <c r="E1992" s="2"/>
      <c r="F1992" s="2"/>
      <c r="G1992" s="2"/>
      <c r="H1992" s="3"/>
    </row>
    <row r="1993" spans="2:8" s="14" customFormat="1" ht="13.5">
      <c r="B1993" s="2"/>
      <c r="C1993" s="2"/>
      <c r="D1993" s="2"/>
      <c r="E1993" s="2"/>
      <c r="F1993" s="2"/>
      <c r="G1993" s="2"/>
      <c r="H1993" s="3"/>
    </row>
    <row r="1994" spans="2:8" s="14" customFormat="1" ht="13.5">
      <c r="B1994" s="2"/>
      <c r="C1994" s="2"/>
      <c r="D1994" s="2"/>
      <c r="E1994" s="2"/>
      <c r="F1994" s="2"/>
      <c r="G1994" s="2"/>
      <c r="H1994" s="3"/>
    </row>
    <row r="1995" spans="2:8" s="14" customFormat="1" ht="13.5">
      <c r="B1995" s="2"/>
      <c r="C1995" s="2"/>
      <c r="D1995" s="2"/>
      <c r="E1995" s="2"/>
      <c r="F1995" s="2"/>
      <c r="G1995" s="2"/>
      <c r="H1995" s="3"/>
    </row>
    <row r="1996" spans="2:8" s="14" customFormat="1" ht="13.5">
      <c r="B1996" s="2"/>
      <c r="C1996" s="2"/>
      <c r="D1996" s="2"/>
      <c r="E1996" s="2"/>
      <c r="F1996" s="2"/>
      <c r="G1996" s="2"/>
      <c r="H1996" s="3"/>
    </row>
    <row r="1997" spans="2:8" s="14" customFormat="1" ht="13.5">
      <c r="B1997" s="2"/>
      <c r="C1997" s="2"/>
      <c r="D1997" s="2"/>
      <c r="E1997" s="2"/>
      <c r="F1997" s="2"/>
      <c r="G1997" s="2"/>
      <c r="H1997" s="3"/>
    </row>
    <row r="1998" spans="2:8" s="14" customFormat="1" ht="13.5">
      <c r="B1998" s="2"/>
      <c r="C1998" s="2"/>
      <c r="D1998" s="2"/>
      <c r="E1998" s="2"/>
      <c r="F1998" s="2"/>
      <c r="G1998" s="2"/>
      <c r="H1998" s="3"/>
    </row>
    <row r="1999" spans="2:8" s="14" customFormat="1" ht="13.5">
      <c r="B1999" s="2"/>
      <c r="C1999" s="2"/>
      <c r="D1999" s="2"/>
      <c r="E1999" s="2"/>
      <c r="F1999" s="2"/>
      <c r="G1999" s="2"/>
      <c r="H1999" s="3"/>
    </row>
    <row r="2000" spans="2:8" s="14" customFormat="1" ht="13.5">
      <c r="B2000" s="2"/>
      <c r="C2000" s="2"/>
      <c r="D2000" s="2"/>
      <c r="E2000" s="2"/>
      <c r="F2000" s="2"/>
      <c r="G2000" s="2"/>
      <c r="H2000" s="3"/>
    </row>
    <row r="2001" spans="2:8" s="14" customFormat="1" ht="13.5">
      <c r="B2001" s="2"/>
      <c r="C2001" s="2"/>
      <c r="D2001" s="2"/>
      <c r="E2001" s="2"/>
      <c r="F2001" s="2"/>
      <c r="G2001" s="2"/>
      <c r="H2001" s="3"/>
    </row>
    <row r="2002" spans="2:8" s="14" customFormat="1" ht="13.5">
      <c r="B2002" s="2"/>
      <c r="C2002" s="2"/>
      <c r="D2002" s="2"/>
      <c r="E2002" s="2"/>
      <c r="F2002" s="2"/>
      <c r="G2002" s="2"/>
      <c r="H2002" s="3"/>
    </row>
    <row r="2003" spans="2:8" s="14" customFormat="1" ht="13.5">
      <c r="B2003" s="2"/>
      <c r="C2003" s="2"/>
      <c r="D2003" s="2"/>
      <c r="E2003" s="2"/>
      <c r="F2003" s="2"/>
      <c r="G2003" s="2"/>
      <c r="H2003" s="3"/>
    </row>
    <row r="2004" spans="2:8" s="14" customFormat="1" ht="13.5">
      <c r="B2004" s="2"/>
      <c r="C2004" s="2"/>
      <c r="D2004" s="2"/>
      <c r="E2004" s="2"/>
      <c r="F2004" s="2"/>
      <c r="G2004" s="2"/>
      <c r="H2004" s="3"/>
    </row>
    <row r="2005" spans="2:8" s="14" customFormat="1" ht="13.5">
      <c r="B2005" s="2"/>
      <c r="C2005" s="2"/>
      <c r="D2005" s="2"/>
      <c r="E2005" s="2"/>
      <c r="F2005" s="2"/>
      <c r="G2005" s="2"/>
      <c r="H2005" s="3"/>
    </row>
    <row r="2006" spans="2:8" s="14" customFormat="1" ht="13.5">
      <c r="B2006" s="2"/>
      <c r="C2006" s="2"/>
      <c r="D2006" s="2"/>
      <c r="E2006" s="2"/>
      <c r="F2006" s="2"/>
      <c r="G2006" s="2"/>
      <c r="H2006" s="3"/>
    </row>
    <row r="2007" spans="2:8" s="14" customFormat="1" ht="13.5">
      <c r="B2007" s="2"/>
      <c r="C2007" s="2"/>
      <c r="D2007" s="2"/>
      <c r="E2007" s="2"/>
      <c r="F2007" s="2"/>
      <c r="G2007" s="2"/>
      <c r="H2007" s="3"/>
    </row>
    <row r="2008" spans="2:8" s="14" customFormat="1" ht="13.5">
      <c r="B2008" s="2"/>
      <c r="C2008" s="2"/>
      <c r="D2008" s="2"/>
      <c r="E2008" s="2"/>
      <c r="F2008" s="2"/>
      <c r="G2008" s="2"/>
      <c r="H2008" s="3"/>
    </row>
    <row r="2009" spans="2:8" s="14" customFormat="1" ht="13.5">
      <c r="B2009" s="2"/>
      <c r="C2009" s="2"/>
      <c r="D2009" s="2"/>
      <c r="E2009" s="2"/>
      <c r="F2009" s="2"/>
      <c r="G2009" s="2"/>
      <c r="H2009" s="3"/>
    </row>
    <row r="2010" spans="2:8" s="14" customFormat="1" ht="13.5">
      <c r="B2010" s="2"/>
      <c r="C2010" s="2"/>
      <c r="D2010" s="2"/>
      <c r="E2010" s="2"/>
      <c r="F2010" s="2"/>
      <c r="G2010" s="2"/>
      <c r="H2010" s="3"/>
    </row>
    <row r="2011" spans="2:8" s="14" customFormat="1" ht="13.5">
      <c r="B2011" s="2"/>
      <c r="C2011" s="2"/>
      <c r="D2011" s="2"/>
      <c r="E2011" s="2"/>
      <c r="F2011" s="2"/>
      <c r="G2011" s="2"/>
      <c r="H2011" s="3"/>
    </row>
    <row r="2012" spans="2:8" s="14" customFormat="1" ht="13.5">
      <c r="B2012" s="2"/>
      <c r="C2012" s="2"/>
      <c r="D2012" s="2"/>
      <c r="E2012" s="2"/>
      <c r="F2012" s="2"/>
      <c r="G2012" s="2"/>
      <c r="H2012" s="3"/>
    </row>
    <row r="2013" spans="2:8" s="14" customFormat="1" ht="13.5">
      <c r="B2013" s="2"/>
      <c r="C2013" s="2"/>
      <c r="D2013" s="2"/>
      <c r="E2013" s="2"/>
      <c r="F2013" s="2"/>
      <c r="G2013" s="2"/>
      <c r="H2013" s="3"/>
    </row>
    <row r="2014" spans="2:8" s="14" customFormat="1" ht="13.5">
      <c r="B2014" s="2"/>
      <c r="C2014" s="2"/>
      <c r="D2014" s="2"/>
      <c r="E2014" s="2"/>
      <c r="F2014" s="2"/>
      <c r="G2014" s="2"/>
      <c r="H2014" s="3"/>
    </row>
    <row r="2015" spans="2:8" s="14" customFormat="1" ht="13.5">
      <c r="B2015" s="2"/>
      <c r="C2015" s="2"/>
      <c r="D2015" s="2"/>
      <c r="E2015" s="2"/>
      <c r="F2015" s="2"/>
      <c r="G2015" s="2"/>
      <c r="H2015" s="3"/>
    </row>
    <row r="2016" spans="2:8" s="14" customFormat="1" ht="13.5">
      <c r="B2016" s="2"/>
      <c r="C2016" s="2"/>
      <c r="D2016" s="2"/>
      <c r="E2016" s="2"/>
      <c r="F2016" s="2"/>
      <c r="G2016" s="2"/>
      <c r="H2016" s="3"/>
    </row>
    <row r="2017" spans="2:8" s="14" customFormat="1" ht="13.5">
      <c r="B2017" s="2"/>
      <c r="C2017" s="2"/>
      <c r="D2017" s="2"/>
      <c r="E2017" s="2"/>
      <c r="F2017" s="2"/>
      <c r="G2017" s="2"/>
      <c r="H2017" s="3"/>
    </row>
    <row r="2018" spans="2:8" s="14" customFormat="1" ht="13.5">
      <c r="B2018" s="2"/>
      <c r="C2018" s="2"/>
      <c r="D2018" s="2"/>
      <c r="E2018" s="2"/>
      <c r="F2018" s="2"/>
      <c r="G2018" s="2"/>
      <c r="H2018" s="3"/>
    </row>
    <row r="2019" spans="2:8" s="14" customFormat="1" ht="13.5">
      <c r="B2019" s="2"/>
      <c r="C2019" s="2"/>
      <c r="D2019" s="2"/>
      <c r="E2019" s="2"/>
      <c r="F2019" s="2"/>
      <c r="G2019" s="2"/>
      <c r="H2019" s="3"/>
    </row>
    <row r="2020" spans="2:8" s="14" customFormat="1" ht="13.5">
      <c r="B2020" s="2"/>
      <c r="C2020" s="2"/>
      <c r="D2020" s="2"/>
      <c r="E2020" s="2"/>
      <c r="F2020" s="2"/>
      <c r="G2020" s="2"/>
      <c r="H2020" s="3"/>
    </row>
    <row r="2021" spans="2:8" s="14" customFormat="1" ht="13.5">
      <c r="B2021" s="2"/>
      <c r="C2021" s="2"/>
      <c r="D2021" s="2"/>
      <c r="E2021" s="2"/>
      <c r="F2021" s="2"/>
      <c r="G2021" s="2"/>
      <c r="H2021" s="3"/>
    </row>
    <row r="2022" spans="2:8" s="14" customFormat="1" ht="13.5">
      <c r="B2022" s="2"/>
      <c r="C2022" s="2"/>
      <c r="D2022" s="2"/>
      <c r="E2022" s="2"/>
      <c r="F2022" s="2"/>
      <c r="G2022" s="2"/>
      <c r="H2022" s="3"/>
    </row>
    <row r="2023" spans="2:8" s="14" customFormat="1" ht="13.5">
      <c r="B2023" s="2"/>
      <c r="C2023" s="2"/>
      <c r="D2023" s="2"/>
      <c r="E2023" s="2"/>
      <c r="F2023" s="2"/>
      <c r="G2023" s="2"/>
      <c r="H2023" s="3"/>
    </row>
    <row r="2024" spans="2:8" s="14" customFormat="1" ht="13.5">
      <c r="B2024" s="2"/>
      <c r="C2024" s="2"/>
      <c r="D2024" s="2"/>
      <c r="E2024" s="2"/>
      <c r="F2024" s="2"/>
      <c r="G2024" s="2"/>
      <c r="H2024" s="3"/>
    </row>
    <row r="2025" spans="2:8" s="14" customFormat="1" ht="13.5">
      <c r="B2025" s="2"/>
      <c r="C2025" s="2"/>
      <c r="D2025" s="2"/>
      <c r="E2025" s="2"/>
      <c r="F2025" s="2"/>
      <c r="G2025" s="2"/>
      <c r="H2025" s="3"/>
    </row>
    <row r="2026" spans="2:8" s="14" customFormat="1" ht="13.5">
      <c r="B2026" s="2"/>
      <c r="C2026" s="2"/>
      <c r="D2026" s="2"/>
      <c r="E2026" s="2"/>
      <c r="F2026" s="2"/>
      <c r="G2026" s="2"/>
      <c r="H2026" s="3"/>
    </row>
    <row r="2027" spans="2:8" s="14" customFormat="1" ht="13.5">
      <c r="B2027" s="2"/>
      <c r="C2027" s="2"/>
      <c r="D2027" s="2"/>
      <c r="E2027" s="2"/>
      <c r="F2027" s="2"/>
      <c r="G2027" s="2"/>
      <c r="H2027" s="3"/>
    </row>
    <row r="2028" spans="2:8" s="14" customFormat="1" ht="13.5">
      <c r="B2028" s="2"/>
      <c r="C2028" s="2"/>
      <c r="D2028" s="2"/>
      <c r="E2028" s="2"/>
      <c r="F2028" s="2"/>
      <c r="G2028" s="2"/>
      <c r="H2028" s="3"/>
    </row>
    <row r="2029" spans="2:8" s="14" customFormat="1" ht="13.5">
      <c r="B2029" s="2"/>
      <c r="C2029" s="2"/>
      <c r="D2029" s="2"/>
      <c r="E2029" s="2"/>
      <c r="F2029" s="2"/>
      <c r="G2029" s="2"/>
      <c r="H2029" s="3"/>
    </row>
    <row r="2030" spans="2:8" s="14" customFormat="1" ht="13.5">
      <c r="B2030" s="2"/>
      <c r="C2030" s="2"/>
      <c r="D2030" s="2"/>
      <c r="E2030" s="2"/>
      <c r="F2030" s="2"/>
      <c r="G2030" s="2"/>
      <c r="H2030" s="3"/>
    </row>
    <row r="2031" spans="2:8" s="14" customFormat="1" ht="13.5">
      <c r="B2031" s="2"/>
      <c r="C2031" s="2"/>
      <c r="D2031" s="2"/>
      <c r="E2031" s="2"/>
      <c r="F2031" s="2"/>
      <c r="G2031" s="2"/>
      <c r="H2031" s="3"/>
    </row>
    <row r="2032" spans="2:8" s="14" customFormat="1" ht="13.5">
      <c r="B2032" s="2"/>
      <c r="C2032" s="2"/>
      <c r="D2032" s="2"/>
      <c r="E2032" s="2"/>
      <c r="F2032" s="2"/>
      <c r="G2032" s="2"/>
      <c r="H2032" s="3"/>
    </row>
    <row r="2033" spans="2:8" s="14" customFormat="1" ht="13.5">
      <c r="B2033" s="2"/>
      <c r="C2033" s="2"/>
      <c r="D2033" s="2"/>
      <c r="E2033" s="2"/>
      <c r="F2033" s="2"/>
      <c r="G2033" s="2"/>
      <c r="H2033" s="3"/>
    </row>
    <row r="2034" spans="2:8" s="14" customFormat="1" ht="13.5">
      <c r="B2034" s="2"/>
      <c r="C2034" s="2"/>
      <c r="D2034" s="2"/>
      <c r="E2034" s="2"/>
      <c r="F2034" s="2"/>
      <c r="G2034" s="2"/>
      <c r="H2034" s="3"/>
    </row>
    <row r="2035" spans="2:8" s="14" customFormat="1" ht="13.5">
      <c r="B2035" s="2"/>
      <c r="C2035" s="2"/>
      <c r="D2035" s="2"/>
      <c r="E2035" s="2"/>
      <c r="F2035" s="2"/>
      <c r="G2035" s="2"/>
      <c r="H2035" s="3"/>
    </row>
    <row r="2036" spans="2:8" s="14" customFormat="1" ht="13.5">
      <c r="B2036" s="2"/>
      <c r="C2036" s="2"/>
      <c r="D2036" s="2"/>
      <c r="E2036" s="2"/>
      <c r="F2036" s="2"/>
      <c r="G2036" s="2"/>
      <c r="H2036" s="3"/>
    </row>
    <row r="2037" spans="2:8" s="14" customFormat="1" ht="13.5">
      <c r="B2037" s="2"/>
      <c r="C2037" s="2"/>
      <c r="D2037" s="2"/>
      <c r="E2037" s="2"/>
      <c r="F2037" s="2"/>
      <c r="G2037" s="2"/>
      <c r="H2037" s="3"/>
    </row>
    <row r="2038" spans="2:8" s="14" customFormat="1" ht="13.5">
      <c r="B2038" s="2"/>
      <c r="C2038" s="2"/>
      <c r="D2038" s="2"/>
      <c r="E2038" s="2"/>
      <c r="F2038" s="2"/>
      <c r="G2038" s="2"/>
      <c r="H2038" s="3"/>
    </row>
    <row r="2039" spans="2:8" s="14" customFormat="1" ht="13.5">
      <c r="B2039" s="2"/>
      <c r="C2039" s="2"/>
      <c r="D2039" s="2"/>
      <c r="E2039" s="2"/>
      <c r="F2039" s="2"/>
      <c r="G2039" s="2"/>
      <c r="H2039" s="3"/>
    </row>
    <row r="2040" spans="2:8" s="14" customFormat="1" ht="13.5">
      <c r="B2040" s="2"/>
      <c r="C2040" s="2"/>
      <c r="D2040" s="2"/>
      <c r="E2040" s="2"/>
      <c r="F2040" s="2"/>
      <c r="G2040" s="2"/>
      <c r="H2040" s="3"/>
    </row>
    <row r="2041" spans="2:8" s="14" customFormat="1" ht="13.5">
      <c r="B2041" s="2"/>
      <c r="C2041" s="2"/>
      <c r="D2041" s="2"/>
      <c r="E2041" s="2"/>
      <c r="F2041" s="2"/>
      <c r="G2041" s="2"/>
      <c r="H2041" s="3"/>
    </row>
    <row r="2042" spans="2:8" s="14" customFormat="1" ht="13.5">
      <c r="B2042" s="2"/>
      <c r="C2042" s="2"/>
      <c r="D2042" s="2"/>
      <c r="E2042" s="2"/>
      <c r="F2042" s="2"/>
      <c r="G2042" s="2"/>
      <c r="H2042" s="3"/>
    </row>
    <row r="2043" spans="2:8" s="14" customFormat="1" ht="13.5">
      <c r="B2043" s="2"/>
      <c r="C2043" s="2"/>
      <c r="D2043" s="2"/>
      <c r="E2043" s="2"/>
      <c r="F2043" s="2"/>
      <c r="G2043" s="2"/>
      <c r="H2043" s="3"/>
    </row>
    <row r="2044" spans="2:8" s="14" customFormat="1" ht="13.5">
      <c r="B2044" s="2"/>
      <c r="C2044" s="2"/>
      <c r="D2044" s="2"/>
      <c r="E2044" s="2"/>
      <c r="F2044" s="2"/>
      <c r="G2044" s="2"/>
      <c r="H2044" s="3"/>
    </row>
    <row r="2045" spans="2:8" s="14" customFormat="1" ht="13.5">
      <c r="B2045" s="2"/>
      <c r="C2045" s="2"/>
      <c r="D2045" s="2"/>
      <c r="E2045" s="2"/>
      <c r="F2045" s="2"/>
      <c r="G2045" s="2"/>
      <c r="H2045" s="3"/>
    </row>
    <row r="2046" spans="2:8" s="14" customFormat="1" ht="13.5">
      <c r="B2046" s="2"/>
      <c r="C2046" s="2"/>
      <c r="D2046" s="2"/>
      <c r="E2046" s="2"/>
      <c r="F2046" s="2"/>
      <c r="G2046" s="2"/>
      <c r="H2046" s="3"/>
    </row>
    <row r="2047" spans="2:8" s="14" customFormat="1" ht="13.5">
      <c r="B2047" s="2"/>
      <c r="C2047" s="2"/>
      <c r="D2047" s="2"/>
      <c r="E2047" s="2"/>
      <c r="F2047" s="2"/>
      <c r="G2047" s="2"/>
      <c r="H2047" s="3"/>
    </row>
    <row r="2048" spans="2:8" s="14" customFormat="1" ht="13.5">
      <c r="B2048" s="2"/>
      <c r="C2048" s="2"/>
      <c r="D2048" s="2"/>
      <c r="E2048" s="2"/>
      <c r="F2048" s="2"/>
      <c r="G2048" s="2"/>
      <c r="H2048" s="3"/>
    </row>
    <row r="2049" spans="2:8" s="14" customFormat="1" ht="13.5">
      <c r="B2049" s="2"/>
      <c r="C2049" s="2"/>
      <c r="D2049" s="2"/>
      <c r="E2049" s="2"/>
      <c r="F2049" s="2"/>
      <c r="G2049" s="2"/>
      <c r="H2049" s="3"/>
    </row>
    <row r="2050" spans="2:8" s="14" customFormat="1" ht="13.5">
      <c r="B2050" s="2"/>
      <c r="C2050" s="2"/>
      <c r="D2050" s="2"/>
      <c r="E2050" s="2"/>
      <c r="F2050" s="2"/>
      <c r="G2050" s="2"/>
      <c r="H2050" s="3"/>
    </row>
    <row r="2051" spans="2:8" s="14" customFormat="1" ht="13.5">
      <c r="B2051" s="2"/>
      <c r="C2051" s="2"/>
      <c r="D2051" s="2"/>
      <c r="E2051" s="2"/>
      <c r="F2051" s="2"/>
      <c r="G2051" s="2"/>
      <c r="H2051" s="3"/>
    </row>
    <row r="2052" spans="2:8" s="14" customFormat="1" ht="13.5">
      <c r="B2052" s="2"/>
      <c r="C2052" s="2"/>
      <c r="D2052" s="2"/>
      <c r="E2052" s="2"/>
      <c r="F2052" s="2"/>
      <c r="G2052" s="2"/>
      <c r="H2052" s="3"/>
    </row>
    <row r="2053" spans="2:8" s="14" customFormat="1" ht="13.5">
      <c r="B2053" s="2"/>
      <c r="C2053" s="2"/>
      <c r="D2053" s="2"/>
      <c r="E2053" s="2"/>
      <c r="F2053" s="2"/>
      <c r="G2053" s="2"/>
      <c r="H2053" s="3"/>
    </row>
    <row r="2054" spans="2:8" s="14" customFormat="1" ht="13.5">
      <c r="B2054" s="2"/>
      <c r="C2054" s="2"/>
      <c r="D2054" s="2"/>
      <c r="E2054" s="2"/>
      <c r="F2054" s="2"/>
      <c r="G2054" s="2"/>
      <c r="H2054" s="3"/>
    </row>
    <row r="2055" spans="2:8" s="14" customFormat="1" ht="13.5">
      <c r="B2055" s="2"/>
      <c r="C2055" s="2"/>
      <c r="D2055" s="2"/>
      <c r="E2055" s="2"/>
      <c r="F2055" s="2"/>
      <c r="G2055" s="2"/>
      <c r="H2055" s="3"/>
    </row>
    <row r="2056" spans="2:8" s="14" customFormat="1" ht="13.5">
      <c r="B2056" s="2"/>
      <c r="C2056" s="2"/>
      <c r="D2056" s="2"/>
      <c r="E2056" s="2"/>
      <c r="F2056" s="2"/>
      <c r="G2056" s="2"/>
      <c r="H2056" s="3"/>
    </row>
    <row r="2057" spans="2:8" s="14" customFormat="1" ht="13.5">
      <c r="B2057" s="2"/>
      <c r="C2057" s="2"/>
      <c r="D2057" s="2"/>
      <c r="E2057" s="2"/>
      <c r="F2057" s="2"/>
      <c r="G2057" s="2"/>
      <c r="H2057" s="3"/>
    </row>
    <row r="2058" spans="2:8" s="14" customFormat="1" ht="13.5">
      <c r="B2058" s="2"/>
      <c r="C2058" s="2"/>
      <c r="D2058" s="2"/>
      <c r="E2058" s="2"/>
      <c r="F2058" s="2"/>
      <c r="G2058" s="2"/>
      <c r="H2058" s="3"/>
    </row>
    <row r="2059" spans="2:8" s="14" customFormat="1" ht="13.5">
      <c r="B2059" s="2"/>
      <c r="C2059" s="2"/>
      <c r="D2059" s="2"/>
      <c r="E2059" s="2"/>
      <c r="F2059" s="2"/>
      <c r="G2059" s="2"/>
      <c r="H2059" s="3"/>
    </row>
    <row r="2060" spans="2:8" s="14" customFormat="1" ht="13.5">
      <c r="B2060" s="2"/>
      <c r="C2060" s="2"/>
      <c r="D2060" s="2"/>
      <c r="E2060" s="2"/>
      <c r="F2060" s="2"/>
      <c r="G2060" s="2"/>
      <c r="H2060" s="3"/>
    </row>
    <row r="2061" spans="2:8" s="14" customFormat="1" ht="13.5">
      <c r="B2061" s="2"/>
      <c r="C2061" s="2"/>
      <c r="D2061" s="2"/>
      <c r="E2061" s="2"/>
      <c r="F2061" s="2"/>
      <c r="G2061" s="2"/>
      <c r="H2061" s="3"/>
    </row>
    <row r="2062" spans="2:8" s="14" customFormat="1" ht="13.5">
      <c r="B2062" s="2"/>
      <c r="C2062" s="2"/>
      <c r="D2062" s="2"/>
      <c r="E2062" s="2"/>
      <c r="F2062" s="2"/>
      <c r="G2062" s="2"/>
      <c r="H2062" s="3"/>
    </row>
    <row r="2063" spans="2:8" s="14" customFormat="1" ht="13.5">
      <c r="B2063" s="2"/>
      <c r="C2063" s="2"/>
      <c r="D2063" s="2"/>
      <c r="E2063" s="2"/>
      <c r="F2063" s="2"/>
      <c r="G2063" s="2"/>
      <c r="H2063" s="3"/>
    </row>
    <row r="2064" spans="2:8" s="14" customFormat="1" ht="13.5">
      <c r="B2064" s="2"/>
      <c r="C2064" s="2"/>
      <c r="D2064" s="2"/>
      <c r="E2064" s="2"/>
      <c r="F2064" s="2"/>
      <c r="G2064" s="2"/>
      <c r="H2064" s="3"/>
    </row>
    <row r="2065" spans="2:8" s="14" customFormat="1" ht="13.5">
      <c r="B2065" s="2"/>
      <c r="C2065" s="2"/>
      <c r="D2065" s="2"/>
      <c r="E2065" s="2"/>
      <c r="F2065" s="2"/>
      <c r="G2065" s="2"/>
      <c r="H2065" s="3"/>
    </row>
    <row r="2066" spans="2:8" s="14" customFormat="1" ht="13.5">
      <c r="B2066" s="2"/>
      <c r="C2066" s="2"/>
      <c r="D2066" s="2"/>
      <c r="E2066" s="2"/>
      <c r="F2066" s="2"/>
      <c r="G2066" s="2"/>
      <c r="H2066" s="3"/>
    </row>
    <row r="2067" spans="2:8" s="14" customFormat="1" ht="13.5">
      <c r="B2067" s="2"/>
      <c r="C2067" s="2"/>
      <c r="D2067" s="2"/>
      <c r="E2067" s="2"/>
      <c r="F2067" s="2"/>
      <c r="G2067" s="2"/>
      <c r="H2067" s="3"/>
    </row>
    <row r="2068" spans="2:8" s="14" customFormat="1" ht="13.5">
      <c r="B2068" s="2"/>
      <c r="C2068" s="2"/>
      <c r="D2068" s="2"/>
      <c r="E2068" s="2"/>
      <c r="F2068" s="2"/>
      <c r="G2068" s="2"/>
      <c r="H2068" s="3"/>
    </row>
    <row r="2069" spans="2:8" s="14" customFormat="1" ht="13.5">
      <c r="B2069" s="2"/>
      <c r="C2069" s="2"/>
      <c r="D2069" s="2"/>
      <c r="E2069" s="2"/>
      <c r="F2069" s="2"/>
      <c r="G2069" s="2"/>
      <c r="H2069" s="3"/>
    </row>
    <row r="2070" spans="2:8" s="14" customFormat="1" ht="13.5">
      <c r="B2070" s="2"/>
      <c r="C2070" s="2"/>
      <c r="D2070" s="2"/>
      <c r="E2070" s="2"/>
      <c r="F2070" s="2"/>
      <c r="G2070" s="2"/>
      <c r="H2070" s="3"/>
    </row>
    <row r="2071" spans="2:8" s="14" customFormat="1" ht="13.5">
      <c r="B2071" s="2"/>
      <c r="C2071" s="2"/>
      <c r="D2071" s="2"/>
      <c r="E2071" s="2"/>
      <c r="F2071" s="2"/>
      <c r="G2071" s="2"/>
      <c r="H2071" s="3"/>
    </row>
    <row r="2072" spans="2:8" s="14" customFormat="1" ht="13.5">
      <c r="B2072" s="2"/>
      <c r="C2072" s="2"/>
      <c r="D2072" s="2"/>
      <c r="E2072" s="2"/>
      <c r="F2072" s="2"/>
      <c r="G2072" s="2"/>
      <c r="H2072" s="3"/>
    </row>
    <row r="2073" spans="2:8" s="14" customFormat="1" ht="13.5">
      <c r="B2073" s="2"/>
      <c r="C2073" s="2"/>
      <c r="D2073" s="2"/>
      <c r="E2073" s="2"/>
      <c r="F2073" s="2"/>
      <c r="G2073" s="2"/>
      <c r="H2073" s="3"/>
    </row>
    <row r="2074" spans="2:8" s="14" customFormat="1" ht="13.5">
      <c r="B2074" s="2"/>
      <c r="C2074" s="2"/>
      <c r="D2074" s="2"/>
      <c r="E2074" s="2"/>
      <c r="F2074" s="2"/>
      <c r="G2074" s="2"/>
      <c r="H2074" s="3"/>
    </row>
    <row r="2075" spans="2:8" s="14" customFormat="1" ht="13.5">
      <c r="B2075" s="2"/>
      <c r="C2075" s="2"/>
      <c r="D2075" s="2"/>
      <c r="E2075" s="2"/>
      <c r="F2075" s="2"/>
      <c r="G2075" s="2"/>
      <c r="H2075" s="3"/>
    </row>
    <row r="2076" spans="2:8" s="14" customFormat="1" ht="13.5">
      <c r="B2076" s="2"/>
      <c r="C2076" s="2"/>
      <c r="D2076" s="2"/>
      <c r="E2076" s="2"/>
      <c r="F2076" s="2"/>
      <c r="G2076" s="2"/>
      <c r="H2076" s="3"/>
    </row>
    <row r="2077" spans="2:8" s="14" customFormat="1" ht="13.5">
      <c r="B2077" s="2"/>
      <c r="C2077" s="2"/>
      <c r="D2077" s="2"/>
      <c r="E2077" s="2"/>
      <c r="F2077" s="2"/>
      <c r="G2077" s="2"/>
      <c r="H2077" s="3"/>
    </row>
    <row r="2078" spans="2:8" s="14" customFormat="1" ht="13.5">
      <c r="B2078" s="2"/>
      <c r="C2078" s="2"/>
      <c r="D2078" s="2"/>
      <c r="E2078" s="2"/>
      <c r="F2078" s="2"/>
      <c r="G2078" s="2"/>
      <c r="H2078" s="3"/>
    </row>
    <row r="2079" spans="2:8" s="14" customFormat="1" ht="13.5">
      <c r="B2079" s="2"/>
      <c r="C2079" s="2"/>
      <c r="D2079" s="2"/>
      <c r="E2079" s="2"/>
      <c r="F2079" s="2"/>
      <c r="G2079" s="2"/>
      <c r="H2079" s="3"/>
    </row>
    <row r="2080" spans="2:8" s="14" customFormat="1" ht="13.5">
      <c r="B2080" s="2"/>
      <c r="C2080" s="2"/>
      <c r="D2080" s="2"/>
      <c r="E2080" s="2"/>
      <c r="F2080" s="2"/>
      <c r="G2080" s="2"/>
      <c r="H2080" s="3"/>
    </row>
    <row r="2081" spans="2:8" s="14" customFormat="1" ht="13.5">
      <c r="B2081" s="2"/>
      <c r="C2081" s="2"/>
      <c r="D2081" s="2"/>
      <c r="E2081" s="2"/>
      <c r="F2081" s="2"/>
      <c r="G2081" s="2"/>
      <c r="H2081" s="3"/>
    </row>
    <row r="2082" spans="2:8" s="14" customFormat="1" ht="13.5">
      <c r="B2082" s="2"/>
      <c r="C2082" s="2"/>
      <c r="D2082" s="2"/>
      <c r="E2082" s="2"/>
      <c r="F2082" s="2"/>
      <c r="G2082" s="2"/>
      <c r="H2082" s="3"/>
    </row>
    <row r="2083" spans="2:8" s="14" customFormat="1" ht="13.5">
      <c r="B2083" s="2"/>
      <c r="C2083" s="2"/>
      <c r="D2083" s="2"/>
      <c r="E2083" s="2"/>
      <c r="F2083" s="2"/>
      <c r="G2083" s="2"/>
      <c r="H2083" s="3"/>
    </row>
    <row r="2084" spans="2:8" s="14" customFormat="1" ht="13.5">
      <c r="B2084" s="2"/>
      <c r="C2084" s="2"/>
      <c r="D2084" s="2"/>
      <c r="E2084" s="2"/>
      <c r="F2084" s="2"/>
      <c r="G2084" s="2"/>
      <c r="H2084" s="3"/>
    </row>
    <row r="2085" spans="2:8" s="14" customFormat="1" ht="13.5">
      <c r="B2085" s="2"/>
      <c r="C2085" s="2"/>
      <c r="D2085" s="2"/>
      <c r="E2085" s="2"/>
      <c r="F2085" s="2"/>
      <c r="G2085" s="2"/>
      <c r="H2085" s="3"/>
    </row>
    <row r="2086" spans="2:8" s="14" customFormat="1" ht="13.5">
      <c r="B2086" s="2"/>
      <c r="C2086" s="2"/>
      <c r="D2086" s="2"/>
      <c r="E2086" s="2"/>
      <c r="F2086" s="2"/>
      <c r="G2086" s="2"/>
      <c r="H2086" s="3"/>
    </row>
    <row r="2087" spans="2:8" s="14" customFormat="1" ht="13.5">
      <c r="B2087" s="2"/>
      <c r="C2087" s="2"/>
      <c r="D2087" s="2"/>
      <c r="E2087" s="2"/>
      <c r="F2087" s="2"/>
      <c r="G2087" s="2"/>
      <c r="H2087" s="3"/>
    </row>
    <row r="2088" spans="2:8" s="14" customFormat="1" ht="13.5">
      <c r="B2088" s="2"/>
      <c r="C2088" s="2"/>
      <c r="D2088" s="2"/>
      <c r="E2088" s="2"/>
      <c r="F2088" s="2"/>
      <c r="G2088" s="2"/>
      <c r="H2088" s="3"/>
    </row>
    <row r="2089" spans="2:8" s="14" customFormat="1" ht="13.5">
      <c r="B2089" s="2"/>
      <c r="C2089" s="2"/>
      <c r="D2089" s="2"/>
      <c r="E2089" s="2"/>
      <c r="F2089" s="2"/>
      <c r="G2089" s="2"/>
      <c r="H2089" s="3"/>
    </row>
    <row r="2090" spans="2:8" s="14" customFormat="1" ht="13.5">
      <c r="B2090" s="2"/>
      <c r="C2090" s="2"/>
      <c r="D2090" s="2"/>
      <c r="E2090" s="2"/>
      <c r="F2090" s="2"/>
      <c r="G2090" s="2"/>
      <c r="H2090" s="3"/>
    </row>
    <row r="2091" spans="2:8" s="14" customFormat="1" ht="13.5">
      <c r="B2091" s="2"/>
      <c r="C2091" s="2"/>
      <c r="D2091" s="2"/>
      <c r="E2091" s="2"/>
      <c r="F2091" s="2"/>
      <c r="G2091" s="2"/>
      <c r="H2091" s="3"/>
    </row>
    <row r="2092" spans="2:8" s="14" customFormat="1" ht="13.5">
      <c r="B2092" s="2"/>
      <c r="C2092" s="2"/>
      <c r="D2092" s="2"/>
      <c r="E2092" s="2"/>
      <c r="F2092" s="2"/>
      <c r="G2092" s="2"/>
      <c r="H2092" s="3"/>
    </row>
    <row r="2093" spans="2:8" s="14" customFormat="1" ht="13.5">
      <c r="B2093" s="2"/>
      <c r="C2093" s="2"/>
      <c r="D2093" s="2"/>
      <c r="E2093" s="2"/>
      <c r="F2093" s="2"/>
      <c r="G2093" s="2"/>
      <c r="H2093" s="3"/>
    </row>
    <row r="2094" spans="2:8" s="14" customFormat="1" ht="13.5">
      <c r="B2094" s="2"/>
      <c r="C2094" s="2"/>
      <c r="D2094" s="2"/>
      <c r="E2094" s="2"/>
      <c r="F2094" s="2"/>
      <c r="G2094" s="2"/>
      <c r="H2094" s="3"/>
    </row>
    <row r="2095" spans="2:8" s="14" customFormat="1" ht="13.5">
      <c r="B2095" s="2"/>
      <c r="C2095" s="2"/>
      <c r="D2095" s="2"/>
      <c r="E2095" s="2"/>
      <c r="F2095" s="2"/>
      <c r="G2095" s="2"/>
      <c r="H2095" s="3"/>
    </row>
    <row r="2096" spans="2:8" s="14" customFormat="1" ht="13.5">
      <c r="B2096" s="2"/>
      <c r="C2096" s="2"/>
      <c r="D2096" s="2"/>
      <c r="E2096" s="2"/>
      <c r="F2096" s="2"/>
      <c r="G2096" s="2"/>
      <c r="H2096" s="3"/>
    </row>
    <row r="2097" spans="2:8" s="14" customFormat="1" ht="13.5">
      <c r="B2097" s="2"/>
      <c r="C2097" s="2"/>
      <c r="D2097" s="2"/>
      <c r="E2097" s="2"/>
      <c r="F2097" s="2"/>
      <c r="G2097" s="2"/>
      <c r="H2097" s="3"/>
    </row>
    <row r="2098" spans="2:8" s="14" customFormat="1" ht="13.5">
      <c r="B2098" s="2"/>
      <c r="C2098" s="2"/>
      <c r="D2098" s="2"/>
      <c r="E2098" s="2"/>
      <c r="F2098" s="2"/>
      <c r="G2098" s="2"/>
      <c r="H2098" s="3"/>
    </row>
    <row r="2099" spans="2:8" s="14" customFormat="1" ht="13.5">
      <c r="B2099" s="2"/>
      <c r="C2099" s="2"/>
      <c r="D2099" s="2"/>
      <c r="E2099" s="2"/>
      <c r="F2099" s="2"/>
      <c r="G2099" s="2"/>
      <c r="H2099" s="3"/>
    </row>
    <row r="2100" spans="2:8" s="14" customFormat="1" ht="13.5">
      <c r="B2100" s="2"/>
      <c r="C2100" s="2"/>
      <c r="D2100" s="2"/>
      <c r="E2100" s="2"/>
      <c r="F2100" s="2"/>
      <c r="G2100" s="2"/>
      <c r="H2100" s="3"/>
    </row>
    <row r="2101" spans="2:8" s="14" customFormat="1" ht="13.5">
      <c r="B2101" s="2"/>
      <c r="C2101" s="2"/>
      <c r="D2101" s="2"/>
      <c r="E2101" s="2"/>
      <c r="F2101" s="2"/>
      <c r="G2101" s="2"/>
      <c r="H2101" s="3"/>
    </row>
    <row r="2102" spans="2:8" s="14" customFormat="1" ht="13.5">
      <c r="B2102" s="2"/>
      <c r="C2102" s="2"/>
      <c r="D2102" s="2"/>
      <c r="E2102" s="2"/>
      <c r="F2102" s="2"/>
      <c r="G2102" s="2"/>
      <c r="H2102" s="3"/>
    </row>
    <row r="2103" spans="2:8" s="14" customFormat="1" ht="13.5">
      <c r="B2103" s="2"/>
      <c r="C2103" s="2"/>
      <c r="D2103" s="2"/>
      <c r="E2103" s="2"/>
      <c r="F2103" s="2"/>
      <c r="G2103" s="2"/>
      <c r="H2103" s="3"/>
    </row>
    <row r="2104" spans="2:8" s="14" customFormat="1" ht="13.5">
      <c r="B2104" s="2"/>
      <c r="C2104" s="2"/>
      <c r="D2104" s="2"/>
      <c r="E2104" s="2"/>
      <c r="F2104" s="2"/>
      <c r="G2104" s="2"/>
      <c r="H2104" s="3"/>
    </row>
    <row r="2105" spans="2:8" s="14" customFormat="1" ht="13.5">
      <c r="B2105" s="2"/>
      <c r="C2105" s="2"/>
      <c r="D2105" s="2"/>
      <c r="E2105" s="2"/>
      <c r="F2105" s="2"/>
      <c r="G2105" s="2"/>
      <c r="H2105" s="3"/>
    </row>
    <row r="2106" spans="2:8" s="14" customFormat="1" ht="13.5">
      <c r="B2106" s="2"/>
      <c r="C2106" s="2"/>
      <c r="D2106" s="2"/>
      <c r="E2106" s="2"/>
      <c r="F2106" s="2"/>
      <c r="G2106" s="2"/>
      <c r="H2106" s="3"/>
    </row>
    <row r="2107" spans="2:8" s="14" customFormat="1" ht="13.5">
      <c r="B2107" s="2"/>
      <c r="C2107" s="2"/>
      <c r="D2107" s="2"/>
      <c r="E2107" s="2"/>
      <c r="F2107" s="2"/>
      <c r="G2107" s="2"/>
      <c r="H2107" s="3"/>
    </row>
    <row r="2108" spans="2:8" s="14" customFormat="1" ht="13.5">
      <c r="B2108" s="2"/>
      <c r="C2108" s="2"/>
      <c r="D2108" s="2"/>
      <c r="E2108" s="2"/>
      <c r="F2108" s="2"/>
      <c r="G2108" s="2"/>
      <c r="H2108" s="3"/>
    </row>
    <row r="2109" spans="2:8" s="14" customFormat="1" ht="13.5">
      <c r="B2109" s="2"/>
      <c r="C2109" s="2"/>
      <c r="D2109" s="2"/>
      <c r="E2109" s="2"/>
      <c r="F2109" s="2"/>
      <c r="G2109" s="2"/>
      <c r="H2109" s="3"/>
    </row>
    <row r="2110" spans="2:8" s="14" customFormat="1" ht="13.5">
      <c r="B2110" s="2"/>
      <c r="C2110" s="2"/>
      <c r="D2110" s="2"/>
      <c r="E2110" s="2"/>
      <c r="F2110" s="2"/>
      <c r="G2110" s="2"/>
      <c r="H2110" s="3"/>
    </row>
    <row r="2111" spans="2:8" s="14" customFormat="1" ht="13.5">
      <c r="B2111" s="2"/>
      <c r="C2111" s="2"/>
      <c r="D2111" s="2"/>
      <c r="E2111" s="2"/>
      <c r="F2111" s="2"/>
      <c r="G2111" s="2"/>
      <c r="H2111" s="3"/>
    </row>
    <row r="2112" spans="2:8" s="14" customFormat="1" ht="13.5">
      <c r="B2112" s="2"/>
      <c r="C2112" s="2"/>
      <c r="D2112" s="2"/>
      <c r="E2112" s="2"/>
      <c r="F2112" s="2"/>
      <c r="G2112" s="2"/>
      <c r="H2112" s="3"/>
    </row>
    <row r="2113" spans="2:8" s="14" customFormat="1" ht="13.5">
      <c r="B2113" s="2"/>
      <c r="C2113" s="2"/>
      <c r="D2113" s="2"/>
      <c r="E2113" s="2"/>
      <c r="F2113" s="2"/>
      <c r="G2113" s="2"/>
      <c r="H2113" s="3"/>
    </row>
    <row r="2114" spans="2:8" s="14" customFormat="1" ht="13.5">
      <c r="B2114" s="2"/>
      <c r="C2114" s="2"/>
      <c r="D2114" s="2"/>
      <c r="E2114" s="2"/>
      <c r="F2114" s="2"/>
      <c r="G2114" s="2"/>
      <c r="H2114" s="3"/>
    </row>
    <row r="2115" spans="2:8" s="14" customFormat="1" ht="13.5">
      <c r="B2115" s="2"/>
      <c r="C2115" s="2"/>
      <c r="D2115" s="2"/>
      <c r="E2115" s="2"/>
      <c r="F2115" s="2"/>
      <c r="G2115" s="2"/>
      <c r="H2115" s="3"/>
    </row>
    <row r="2116" spans="2:8" s="14" customFormat="1" ht="13.5">
      <c r="B2116" s="2"/>
      <c r="C2116" s="2"/>
      <c r="D2116" s="2"/>
      <c r="E2116" s="2"/>
      <c r="F2116" s="2"/>
      <c r="G2116" s="2"/>
      <c r="H2116" s="3"/>
    </row>
    <row r="2117" spans="2:8" s="14" customFormat="1" ht="13.5">
      <c r="B2117" s="2"/>
      <c r="C2117" s="2"/>
      <c r="D2117" s="2"/>
      <c r="E2117" s="2"/>
      <c r="F2117" s="2"/>
      <c r="G2117" s="2"/>
      <c r="H2117" s="3"/>
    </row>
    <row r="2118" spans="2:8" s="14" customFormat="1" ht="13.5">
      <c r="B2118" s="2"/>
      <c r="C2118" s="2"/>
      <c r="D2118" s="2"/>
      <c r="E2118" s="2"/>
      <c r="F2118" s="2"/>
      <c r="G2118" s="2"/>
      <c r="H2118" s="3"/>
    </row>
    <row r="2119" spans="2:8" s="14" customFormat="1" ht="13.5">
      <c r="B2119" s="2"/>
      <c r="C2119" s="2"/>
      <c r="D2119" s="2"/>
      <c r="E2119" s="2"/>
      <c r="F2119" s="2"/>
      <c r="G2119" s="2"/>
      <c r="H2119" s="3"/>
    </row>
    <row r="2120" spans="2:8" s="14" customFormat="1" ht="13.5">
      <c r="B2120" s="2"/>
      <c r="C2120" s="2"/>
      <c r="D2120" s="2"/>
      <c r="E2120" s="2"/>
      <c r="F2120" s="2"/>
      <c r="G2120" s="2"/>
      <c r="H2120" s="3"/>
    </row>
    <row r="2121" spans="2:8" s="14" customFormat="1" ht="13.5">
      <c r="B2121" s="2"/>
      <c r="C2121" s="2"/>
      <c r="D2121" s="2"/>
      <c r="E2121" s="2"/>
      <c r="F2121" s="2"/>
      <c r="G2121" s="2"/>
      <c r="H2121" s="3"/>
    </row>
    <row r="2122" spans="2:8" s="14" customFormat="1" ht="13.5">
      <c r="B2122" s="2"/>
      <c r="C2122" s="2"/>
      <c r="D2122" s="2"/>
      <c r="E2122" s="2"/>
      <c r="F2122" s="2"/>
      <c r="G2122" s="2"/>
      <c r="H2122" s="3"/>
    </row>
    <row r="2123" spans="2:8" s="14" customFormat="1" ht="13.5">
      <c r="B2123" s="2"/>
      <c r="C2123" s="2"/>
      <c r="D2123" s="2"/>
      <c r="E2123" s="2"/>
      <c r="F2123" s="2"/>
      <c r="G2123" s="2"/>
      <c r="H2123" s="3"/>
    </row>
    <row r="2124" spans="2:8" s="14" customFormat="1" ht="13.5">
      <c r="B2124" s="2"/>
      <c r="C2124" s="2"/>
      <c r="D2124" s="2"/>
      <c r="E2124" s="2"/>
      <c r="F2124" s="2"/>
      <c r="G2124" s="2"/>
      <c r="H2124" s="3"/>
    </row>
    <row r="2125" spans="2:8" s="14" customFormat="1" ht="13.5">
      <c r="B2125" s="2"/>
      <c r="C2125" s="2"/>
      <c r="D2125" s="2"/>
      <c r="E2125" s="2"/>
      <c r="F2125" s="2"/>
      <c r="G2125" s="2"/>
      <c r="H2125" s="3"/>
    </row>
    <row r="2126" spans="2:8" s="14" customFormat="1" ht="13.5">
      <c r="B2126" s="2"/>
      <c r="C2126" s="2"/>
      <c r="D2126" s="2"/>
      <c r="E2126" s="2"/>
      <c r="F2126" s="2"/>
      <c r="G2126" s="2"/>
      <c r="H2126" s="3"/>
    </row>
    <row r="2127" spans="2:8" s="14" customFormat="1" ht="13.5">
      <c r="B2127" s="2"/>
      <c r="C2127" s="2"/>
      <c r="D2127" s="2"/>
      <c r="E2127" s="2"/>
      <c r="F2127" s="2"/>
      <c r="G2127" s="2"/>
      <c r="H2127" s="3"/>
    </row>
    <row r="2128" spans="2:8" s="14" customFormat="1" ht="13.5">
      <c r="B2128" s="2"/>
      <c r="C2128" s="2"/>
      <c r="D2128" s="2"/>
      <c r="E2128" s="2"/>
      <c r="F2128" s="2"/>
      <c r="G2128" s="2"/>
      <c r="H2128" s="3"/>
    </row>
    <row r="2129" spans="2:8" s="14" customFormat="1" ht="13.5">
      <c r="B2129" s="2"/>
      <c r="C2129" s="2"/>
      <c r="D2129" s="2"/>
      <c r="E2129" s="2"/>
      <c r="F2129" s="2"/>
      <c r="G2129" s="2"/>
      <c r="H2129" s="3"/>
    </row>
    <row r="2130" spans="2:8" s="14" customFormat="1" ht="13.5">
      <c r="B2130" s="2"/>
      <c r="C2130" s="2"/>
      <c r="D2130" s="2"/>
      <c r="E2130" s="2"/>
      <c r="F2130" s="2"/>
      <c r="G2130" s="2"/>
      <c r="H2130" s="3"/>
    </row>
    <row r="2131" spans="2:8" s="14" customFormat="1" ht="13.5">
      <c r="B2131" s="2"/>
      <c r="C2131" s="2"/>
      <c r="D2131" s="2"/>
      <c r="E2131" s="2"/>
      <c r="F2131" s="2"/>
      <c r="G2131" s="2"/>
      <c r="H2131" s="3"/>
    </row>
    <row r="2132" spans="2:8" s="14" customFormat="1" ht="13.5">
      <c r="B2132" s="2"/>
      <c r="C2132" s="2"/>
      <c r="D2132" s="2"/>
      <c r="E2132" s="2"/>
      <c r="F2132" s="2"/>
      <c r="G2132" s="2"/>
      <c r="H2132" s="3"/>
    </row>
    <row r="2133" spans="2:8" s="14" customFormat="1" ht="13.5">
      <c r="B2133" s="2"/>
      <c r="C2133" s="2"/>
      <c r="D2133" s="2"/>
      <c r="E2133" s="2"/>
      <c r="F2133" s="2"/>
      <c r="G2133" s="2"/>
      <c r="H2133" s="3"/>
    </row>
    <row r="2134" spans="2:8" s="14" customFormat="1" ht="13.5">
      <c r="B2134" s="2"/>
      <c r="C2134" s="2"/>
      <c r="D2134" s="2"/>
      <c r="E2134" s="2"/>
      <c r="F2134" s="2"/>
      <c r="G2134" s="2"/>
      <c r="H2134" s="3"/>
    </row>
    <row r="2135" spans="2:8" s="14" customFormat="1" ht="13.5">
      <c r="B2135" s="2"/>
      <c r="C2135" s="2"/>
      <c r="D2135" s="2"/>
      <c r="E2135" s="2"/>
      <c r="F2135" s="2"/>
      <c r="G2135" s="2"/>
      <c r="H2135" s="3"/>
    </row>
    <row r="2136" spans="2:8" s="14" customFormat="1" ht="13.5">
      <c r="B2136" s="2"/>
      <c r="C2136" s="2"/>
      <c r="D2136" s="2"/>
      <c r="E2136" s="2"/>
      <c r="F2136" s="2"/>
      <c r="G2136" s="2"/>
      <c r="H2136" s="3"/>
    </row>
    <row r="2137" spans="2:8" s="14" customFormat="1" ht="13.5">
      <c r="B2137" s="2"/>
      <c r="C2137" s="2"/>
      <c r="D2137" s="2"/>
      <c r="E2137" s="2"/>
      <c r="F2137" s="2"/>
      <c r="G2137" s="2"/>
      <c r="H2137" s="3"/>
    </row>
    <row r="2138" spans="2:8" s="14" customFormat="1" ht="13.5">
      <c r="B2138" s="2"/>
      <c r="C2138" s="2"/>
      <c r="D2138" s="2"/>
      <c r="E2138" s="2"/>
      <c r="F2138" s="2"/>
      <c r="G2138" s="2"/>
      <c r="H2138" s="3"/>
    </row>
    <row r="2139" spans="2:8" s="14" customFormat="1" ht="13.5">
      <c r="B2139" s="2"/>
      <c r="C2139" s="2"/>
      <c r="D2139" s="2"/>
      <c r="E2139" s="2"/>
      <c r="F2139" s="2"/>
      <c r="G2139" s="2"/>
      <c r="H2139" s="3"/>
    </row>
    <row r="2140" spans="2:8" s="14" customFormat="1" ht="13.5">
      <c r="B2140" s="2"/>
      <c r="C2140" s="2"/>
      <c r="D2140" s="2"/>
      <c r="E2140" s="2"/>
      <c r="F2140" s="2"/>
      <c r="G2140" s="2"/>
      <c r="H2140" s="3"/>
    </row>
    <row r="2141" spans="2:8" s="14" customFormat="1" ht="13.5">
      <c r="B2141" s="2"/>
      <c r="C2141" s="2"/>
      <c r="D2141" s="2"/>
      <c r="E2141" s="2"/>
      <c r="F2141" s="2"/>
      <c r="G2141" s="2"/>
      <c r="H2141" s="3"/>
    </row>
    <row r="2142" spans="2:8" s="14" customFormat="1" ht="13.5">
      <c r="B2142" s="2"/>
      <c r="C2142" s="2"/>
      <c r="D2142" s="2"/>
      <c r="E2142" s="2"/>
      <c r="F2142" s="2"/>
      <c r="G2142" s="2"/>
      <c r="H2142" s="3"/>
    </row>
    <row r="2143" spans="2:8" s="14" customFormat="1" ht="13.5">
      <c r="B2143" s="2"/>
      <c r="C2143" s="2"/>
      <c r="D2143" s="2"/>
      <c r="E2143" s="2"/>
      <c r="F2143" s="2"/>
      <c r="G2143" s="2"/>
      <c r="H2143" s="3"/>
    </row>
    <row r="2144" spans="2:8" s="14" customFormat="1" ht="13.5">
      <c r="B2144" s="2"/>
      <c r="C2144" s="2"/>
      <c r="D2144" s="2"/>
      <c r="E2144" s="2"/>
      <c r="F2144" s="2"/>
      <c r="G2144" s="2"/>
      <c r="H2144" s="3"/>
    </row>
    <row r="2145" spans="2:8" s="14" customFormat="1" ht="13.5">
      <c r="B2145" s="2"/>
      <c r="C2145" s="2"/>
      <c r="D2145" s="2"/>
      <c r="E2145" s="2"/>
      <c r="F2145" s="2"/>
      <c r="G2145" s="2"/>
      <c r="H2145" s="3"/>
    </row>
    <row r="2146" spans="2:8" s="14" customFormat="1" ht="13.5">
      <c r="B2146" s="2"/>
      <c r="C2146" s="2"/>
      <c r="D2146" s="2"/>
      <c r="E2146" s="2"/>
      <c r="F2146" s="2"/>
      <c r="G2146" s="2"/>
      <c r="H2146" s="3"/>
    </row>
    <row r="2147" spans="2:8" s="14" customFormat="1" ht="13.5">
      <c r="B2147" s="2"/>
      <c r="C2147" s="2"/>
      <c r="D2147" s="2"/>
      <c r="E2147" s="2"/>
      <c r="F2147" s="2"/>
      <c r="G2147" s="2"/>
      <c r="H2147" s="3"/>
    </row>
    <row r="2148" spans="2:8" s="14" customFormat="1" ht="13.5">
      <c r="B2148" s="2"/>
      <c r="C2148" s="2"/>
      <c r="D2148" s="2"/>
      <c r="E2148" s="2"/>
      <c r="F2148" s="2"/>
      <c r="G2148" s="2"/>
      <c r="H2148" s="3"/>
    </row>
    <row r="2149" spans="2:8" s="14" customFormat="1" ht="13.5">
      <c r="B2149" s="2"/>
      <c r="C2149" s="2"/>
      <c r="D2149" s="2"/>
      <c r="E2149" s="2"/>
      <c r="F2149" s="2"/>
      <c r="G2149" s="2"/>
      <c r="H2149" s="3"/>
    </row>
    <row r="2150" spans="2:8" s="14" customFormat="1" ht="13.5">
      <c r="B2150" s="2"/>
      <c r="C2150" s="2"/>
      <c r="D2150" s="2"/>
      <c r="E2150" s="2"/>
      <c r="F2150" s="2"/>
      <c r="G2150" s="2"/>
      <c r="H2150" s="3"/>
    </row>
    <row r="2151" spans="2:8" s="14" customFormat="1" ht="13.5">
      <c r="B2151" s="2"/>
      <c r="C2151" s="2"/>
      <c r="D2151" s="2"/>
      <c r="E2151" s="2"/>
      <c r="F2151" s="2"/>
      <c r="G2151" s="2"/>
      <c r="H2151" s="3"/>
    </row>
    <row r="2152" spans="2:8" s="14" customFormat="1" ht="13.5">
      <c r="B2152" s="2"/>
      <c r="C2152" s="2"/>
      <c r="D2152" s="2"/>
      <c r="E2152" s="2"/>
      <c r="F2152" s="2"/>
      <c r="G2152" s="2"/>
      <c r="H2152" s="3"/>
    </row>
    <row r="2153" spans="2:8" s="14" customFormat="1" ht="13.5">
      <c r="B2153" s="2"/>
      <c r="C2153" s="2"/>
      <c r="D2153" s="2"/>
      <c r="E2153" s="2"/>
      <c r="F2153" s="2"/>
      <c r="G2153" s="2"/>
      <c r="H2153" s="3"/>
    </row>
    <row r="2154" spans="2:8" s="14" customFormat="1" ht="13.5">
      <c r="B2154" s="2"/>
      <c r="C2154" s="2"/>
      <c r="D2154" s="2"/>
      <c r="E2154" s="2"/>
      <c r="F2154" s="2"/>
      <c r="G2154" s="2"/>
      <c r="H2154" s="3"/>
    </row>
    <row r="2155" spans="2:8" s="14" customFormat="1" ht="13.5">
      <c r="B2155" s="2"/>
      <c r="C2155" s="2"/>
      <c r="D2155" s="2"/>
      <c r="E2155" s="2"/>
      <c r="F2155" s="2"/>
      <c r="G2155" s="2"/>
      <c r="H2155" s="3"/>
    </row>
    <row r="2156" spans="2:8" s="14" customFormat="1" ht="13.5">
      <c r="B2156" s="2"/>
      <c r="C2156" s="2"/>
      <c r="D2156" s="2"/>
      <c r="E2156" s="2"/>
      <c r="F2156" s="2"/>
      <c r="G2156" s="2"/>
      <c r="H2156" s="3"/>
    </row>
    <row r="2157" spans="2:8" s="14" customFormat="1" ht="13.5">
      <c r="B2157" s="2"/>
      <c r="C2157" s="2"/>
      <c r="D2157" s="2"/>
      <c r="E2157" s="2"/>
      <c r="F2157" s="2"/>
      <c r="G2157" s="2"/>
      <c r="H2157" s="3"/>
    </row>
    <row r="2158" spans="2:8" s="14" customFormat="1" ht="13.5">
      <c r="B2158" s="2"/>
      <c r="C2158" s="2"/>
      <c r="D2158" s="2"/>
      <c r="E2158" s="2"/>
      <c r="F2158" s="2"/>
      <c r="G2158" s="2"/>
      <c r="H2158" s="3"/>
    </row>
    <row r="2159" spans="2:8" s="14" customFormat="1" ht="13.5">
      <c r="B2159" s="2"/>
      <c r="C2159" s="2"/>
      <c r="D2159" s="2"/>
      <c r="E2159" s="2"/>
      <c r="F2159" s="2"/>
      <c r="G2159" s="2"/>
      <c r="H2159" s="3"/>
    </row>
    <row r="2160" spans="2:8" s="14" customFormat="1" ht="13.5">
      <c r="B2160" s="2"/>
      <c r="C2160" s="2"/>
      <c r="D2160" s="2"/>
      <c r="E2160" s="2"/>
      <c r="F2160" s="2"/>
      <c r="G2160" s="2"/>
      <c r="H2160" s="3"/>
    </row>
    <row r="2161" spans="2:8" s="14" customFormat="1" ht="13.5">
      <c r="B2161" s="2"/>
      <c r="C2161" s="2"/>
      <c r="D2161" s="2"/>
      <c r="E2161" s="2"/>
      <c r="F2161" s="2"/>
      <c r="G2161" s="2"/>
      <c r="H2161" s="3"/>
    </row>
    <row r="2162" spans="2:8" s="14" customFormat="1" ht="13.5">
      <c r="B2162" s="2"/>
      <c r="C2162" s="2"/>
      <c r="D2162" s="2"/>
      <c r="E2162" s="2"/>
      <c r="F2162" s="2"/>
      <c r="G2162" s="2"/>
      <c r="H2162" s="3"/>
    </row>
    <row r="2163" spans="2:8" s="14" customFormat="1" ht="13.5">
      <c r="B2163" s="2"/>
      <c r="C2163" s="2"/>
      <c r="D2163" s="2"/>
      <c r="E2163" s="2"/>
      <c r="F2163" s="2"/>
      <c r="G2163" s="2"/>
      <c r="H2163" s="3"/>
    </row>
    <row r="2164" spans="2:8" s="14" customFormat="1" ht="13.5">
      <c r="B2164" s="2"/>
      <c r="C2164" s="2"/>
      <c r="D2164" s="2"/>
      <c r="E2164" s="2"/>
      <c r="F2164" s="2"/>
      <c r="G2164" s="2"/>
      <c r="H2164" s="3"/>
    </row>
    <row r="2165" spans="2:8" s="14" customFormat="1" ht="13.5">
      <c r="B2165" s="2"/>
      <c r="C2165" s="2"/>
      <c r="D2165" s="2"/>
      <c r="E2165" s="2"/>
      <c r="F2165" s="2"/>
      <c r="G2165" s="2"/>
      <c r="H2165" s="3"/>
    </row>
    <row r="2166" spans="2:8" s="14" customFormat="1" ht="13.5">
      <c r="B2166" s="2"/>
      <c r="C2166" s="2"/>
      <c r="D2166" s="2"/>
      <c r="E2166" s="2"/>
      <c r="F2166" s="2"/>
      <c r="G2166" s="2"/>
      <c r="H2166" s="3"/>
    </row>
    <row r="2167" spans="2:8" s="14" customFormat="1" ht="13.5">
      <c r="B2167" s="2"/>
      <c r="C2167" s="2"/>
      <c r="D2167" s="2"/>
      <c r="E2167" s="2"/>
      <c r="F2167" s="2"/>
      <c r="G2167" s="2"/>
      <c r="H2167" s="3"/>
    </row>
    <row r="2168" spans="2:8" s="14" customFormat="1" ht="13.5">
      <c r="B2168" s="2"/>
      <c r="C2168" s="2"/>
      <c r="D2168" s="2"/>
      <c r="E2168" s="2"/>
      <c r="F2168" s="2"/>
      <c r="G2168" s="2"/>
      <c r="H2168" s="3"/>
    </row>
    <row r="2169" spans="2:8" s="14" customFormat="1" ht="13.5">
      <c r="B2169" s="2"/>
      <c r="C2169" s="2"/>
      <c r="D2169" s="2"/>
      <c r="E2169" s="2"/>
      <c r="F2169" s="2"/>
      <c r="G2169" s="2"/>
      <c r="H2169" s="3"/>
    </row>
    <row r="2170" spans="2:8" s="14" customFormat="1" ht="13.5">
      <c r="B2170" s="2"/>
      <c r="C2170" s="2"/>
      <c r="D2170" s="2"/>
      <c r="E2170" s="2"/>
      <c r="F2170" s="2"/>
      <c r="G2170" s="2"/>
      <c r="H2170" s="3"/>
    </row>
    <row r="2171" spans="2:8" s="14" customFormat="1" ht="13.5">
      <c r="B2171" s="2"/>
      <c r="C2171" s="2"/>
      <c r="D2171" s="2"/>
      <c r="E2171" s="2"/>
      <c r="F2171" s="2"/>
      <c r="G2171" s="2"/>
      <c r="H2171" s="3"/>
    </row>
    <row r="2172" spans="2:8" s="14" customFormat="1" ht="13.5">
      <c r="B2172" s="2"/>
      <c r="C2172" s="2"/>
      <c r="D2172" s="2"/>
      <c r="E2172" s="2"/>
      <c r="F2172" s="2"/>
      <c r="G2172" s="2"/>
      <c r="H2172" s="3"/>
    </row>
    <row r="2173" spans="2:8" s="14" customFormat="1" ht="13.5">
      <c r="B2173" s="2"/>
      <c r="C2173" s="2"/>
      <c r="D2173" s="2"/>
      <c r="E2173" s="2"/>
      <c r="F2173" s="2"/>
      <c r="G2173" s="2"/>
      <c r="H2173" s="3"/>
    </row>
    <row r="2174" spans="2:8" s="14" customFormat="1" ht="13.5">
      <c r="B2174" s="2"/>
      <c r="C2174" s="2"/>
      <c r="D2174" s="2"/>
      <c r="E2174" s="2"/>
      <c r="F2174" s="2"/>
      <c r="G2174" s="2"/>
      <c r="H2174" s="3"/>
    </row>
    <row r="2175" spans="2:8" s="14" customFormat="1" ht="13.5">
      <c r="B2175" s="2"/>
      <c r="C2175" s="2"/>
      <c r="D2175" s="2"/>
      <c r="E2175" s="2"/>
      <c r="F2175" s="2"/>
      <c r="G2175" s="2"/>
      <c r="H2175" s="3"/>
    </row>
    <row r="2176" spans="2:8" s="14" customFormat="1" ht="13.5">
      <c r="B2176" s="2"/>
      <c r="C2176" s="2"/>
      <c r="D2176" s="2"/>
      <c r="E2176" s="2"/>
      <c r="F2176" s="2"/>
      <c r="G2176" s="2"/>
      <c r="H2176" s="3"/>
    </row>
    <row r="2177" spans="2:8" s="14" customFormat="1" ht="13.5">
      <c r="B2177" s="2"/>
      <c r="C2177" s="2"/>
      <c r="D2177" s="2"/>
      <c r="E2177" s="2"/>
      <c r="F2177" s="2"/>
      <c r="G2177" s="2"/>
      <c r="H2177" s="3"/>
    </row>
    <row r="2178" spans="2:8" s="14" customFormat="1" ht="13.5">
      <c r="B2178" s="2"/>
      <c r="C2178" s="2"/>
      <c r="D2178" s="2"/>
      <c r="E2178" s="2"/>
      <c r="F2178" s="2"/>
      <c r="G2178" s="2"/>
      <c r="H2178" s="3"/>
    </row>
    <row r="2179" spans="2:8" s="14" customFormat="1" ht="13.5">
      <c r="B2179" s="2"/>
      <c r="C2179" s="2"/>
      <c r="D2179" s="2"/>
      <c r="E2179" s="2"/>
      <c r="F2179" s="2"/>
      <c r="G2179" s="2"/>
      <c r="H2179" s="3"/>
    </row>
    <row r="2180" spans="2:8" s="14" customFormat="1" ht="13.5">
      <c r="B2180" s="2"/>
      <c r="C2180" s="2"/>
      <c r="D2180" s="2"/>
      <c r="E2180" s="2"/>
      <c r="F2180" s="2"/>
      <c r="G2180" s="2"/>
      <c r="H2180" s="3"/>
    </row>
    <row r="2181" spans="2:8" s="14" customFormat="1" ht="13.5">
      <c r="B2181" s="2"/>
      <c r="C2181" s="2"/>
      <c r="D2181" s="2"/>
      <c r="E2181" s="2"/>
      <c r="F2181" s="2"/>
      <c r="G2181" s="2"/>
      <c r="H2181" s="3"/>
    </row>
    <row r="2182" spans="2:8" s="14" customFormat="1" ht="13.5">
      <c r="B2182" s="2"/>
      <c r="C2182" s="2"/>
      <c r="D2182" s="2"/>
      <c r="E2182" s="2"/>
      <c r="F2182" s="2"/>
      <c r="G2182" s="2"/>
      <c r="H2182" s="3"/>
    </row>
    <row r="2183" spans="2:8" s="14" customFormat="1" ht="13.5">
      <c r="B2183" s="2"/>
      <c r="C2183" s="2"/>
      <c r="D2183" s="2"/>
      <c r="E2183" s="2"/>
      <c r="F2183" s="2"/>
      <c r="G2183" s="2"/>
      <c r="H2183" s="3"/>
    </row>
    <row r="2184" spans="2:8" s="14" customFormat="1" ht="13.5">
      <c r="B2184" s="2"/>
      <c r="C2184" s="2"/>
      <c r="D2184" s="2"/>
      <c r="E2184" s="2"/>
      <c r="F2184" s="2"/>
      <c r="G2184" s="2"/>
      <c r="H2184" s="3"/>
    </row>
    <row r="2185" spans="2:8" s="14" customFormat="1" ht="13.5">
      <c r="B2185" s="2"/>
      <c r="C2185" s="2"/>
      <c r="D2185" s="2"/>
      <c r="E2185" s="2"/>
      <c r="F2185" s="2"/>
      <c r="G2185" s="2"/>
      <c r="H2185" s="3"/>
    </row>
    <row r="2186" spans="2:8" s="14" customFormat="1" ht="13.5">
      <c r="B2186" s="2"/>
      <c r="C2186" s="2"/>
      <c r="D2186" s="2"/>
      <c r="E2186" s="2"/>
      <c r="F2186" s="2"/>
      <c r="G2186" s="2"/>
      <c r="H2186" s="3"/>
    </row>
    <row r="2187" spans="2:8" s="14" customFormat="1" ht="13.5">
      <c r="B2187" s="2"/>
      <c r="C2187" s="2"/>
      <c r="D2187" s="2"/>
      <c r="E2187" s="2"/>
      <c r="F2187" s="2"/>
      <c r="G2187" s="2"/>
      <c r="H2187" s="3"/>
    </row>
    <row r="2188" spans="2:8" s="14" customFormat="1" ht="13.5">
      <c r="B2188" s="2"/>
      <c r="C2188" s="2"/>
      <c r="D2188" s="2"/>
      <c r="E2188" s="2"/>
      <c r="F2188" s="2"/>
      <c r="G2188" s="2"/>
      <c r="H2188" s="3"/>
    </row>
    <row r="2189" spans="2:8" s="14" customFormat="1" ht="13.5">
      <c r="B2189" s="2"/>
      <c r="C2189" s="2"/>
      <c r="D2189" s="2"/>
      <c r="E2189" s="2"/>
      <c r="F2189" s="2"/>
      <c r="G2189" s="2"/>
      <c r="H2189" s="3"/>
    </row>
    <row r="2190" spans="2:8" s="14" customFormat="1" ht="13.5">
      <c r="B2190" s="2"/>
      <c r="C2190" s="2"/>
      <c r="D2190" s="2"/>
      <c r="E2190" s="2"/>
      <c r="F2190" s="2"/>
      <c r="G2190" s="2"/>
      <c r="H2190" s="3"/>
    </row>
    <row r="2191" spans="2:8" s="14" customFormat="1" ht="13.5">
      <c r="B2191" s="2"/>
      <c r="C2191" s="2"/>
      <c r="D2191" s="2"/>
      <c r="E2191" s="2"/>
      <c r="F2191" s="2"/>
      <c r="G2191" s="2"/>
      <c r="H2191" s="3"/>
    </row>
    <row r="2192" spans="2:8" s="14" customFormat="1" ht="13.5">
      <c r="B2192" s="2"/>
      <c r="C2192" s="2"/>
      <c r="D2192" s="2"/>
      <c r="E2192" s="2"/>
      <c r="F2192" s="2"/>
      <c r="G2192" s="2"/>
      <c r="H2192" s="3"/>
    </row>
    <row r="2193" spans="2:8" s="14" customFormat="1" ht="13.5">
      <c r="B2193" s="2"/>
      <c r="C2193" s="2"/>
      <c r="D2193" s="2"/>
      <c r="E2193" s="2"/>
      <c r="F2193" s="2"/>
      <c r="G2193" s="2"/>
      <c r="H2193" s="3"/>
    </row>
    <row r="2194" spans="2:8" s="14" customFormat="1" ht="13.5">
      <c r="B2194" s="2"/>
      <c r="C2194" s="2"/>
      <c r="D2194" s="2"/>
      <c r="E2194" s="2"/>
      <c r="F2194" s="2"/>
      <c r="G2194" s="2"/>
      <c r="H2194" s="3"/>
    </row>
    <row r="2195" spans="2:8" s="14" customFormat="1" ht="13.5">
      <c r="B2195" s="2"/>
      <c r="C2195" s="2"/>
      <c r="D2195" s="2"/>
      <c r="E2195" s="2"/>
      <c r="F2195" s="2"/>
      <c r="G2195" s="2"/>
      <c r="H2195" s="3"/>
    </row>
    <row r="2196" spans="2:8" s="14" customFormat="1" ht="13.5">
      <c r="B2196" s="2"/>
      <c r="C2196" s="2"/>
      <c r="D2196" s="2"/>
      <c r="E2196" s="2"/>
      <c r="F2196" s="2"/>
      <c r="G2196" s="2"/>
      <c r="H2196" s="3"/>
    </row>
    <row r="2197" spans="2:8" s="14" customFormat="1" ht="13.5">
      <c r="B2197" s="2"/>
      <c r="C2197" s="2"/>
      <c r="D2197" s="2"/>
      <c r="E2197" s="2"/>
      <c r="F2197" s="2"/>
      <c r="G2197" s="2"/>
      <c r="H2197" s="3"/>
    </row>
    <row r="2198" spans="2:8" s="14" customFormat="1" ht="13.5">
      <c r="B2198" s="2"/>
      <c r="C2198" s="2"/>
      <c r="D2198" s="2"/>
      <c r="E2198" s="2"/>
      <c r="F2198" s="2"/>
      <c r="G2198" s="2"/>
      <c r="H2198" s="3"/>
    </row>
    <row r="2199" spans="2:8" s="14" customFormat="1" ht="13.5">
      <c r="B2199" s="2"/>
      <c r="C2199" s="2"/>
      <c r="D2199" s="2"/>
      <c r="E2199" s="2"/>
      <c r="F2199" s="2"/>
      <c r="G2199" s="2"/>
      <c r="H2199" s="3"/>
    </row>
    <row r="2200" spans="2:8" s="14" customFormat="1" ht="13.5">
      <c r="B2200" s="2"/>
      <c r="C2200" s="2"/>
      <c r="D2200" s="2"/>
      <c r="E2200" s="2"/>
      <c r="F2200" s="2"/>
      <c r="G2200" s="2"/>
      <c r="H2200" s="3"/>
    </row>
    <row r="2201" spans="2:8" s="14" customFormat="1" ht="13.5">
      <c r="B2201" s="2"/>
      <c r="C2201" s="2"/>
      <c r="D2201" s="2"/>
      <c r="E2201" s="2"/>
      <c r="F2201" s="2"/>
      <c r="G2201" s="2"/>
      <c r="H2201" s="3"/>
    </row>
    <row r="2202" spans="2:8" s="14" customFormat="1" ht="13.5">
      <c r="B2202" s="2"/>
      <c r="C2202" s="2"/>
      <c r="D2202" s="2"/>
      <c r="E2202" s="2"/>
      <c r="F2202" s="2"/>
      <c r="G2202" s="2"/>
      <c r="H2202" s="3"/>
    </row>
    <row r="2203" spans="2:8" s="14" customFormat="1" ht="13.5">
      <c r="B2203" s="2"/>
      <c r="C2203" s="2"/>
      <c r="D2203" s="2"/>
      <c r="E2203" s="2"/>
      <c r="F2203" s="2"/>
      <c r="G2203" s="2"/>
      <c r="H2203" s="3"/>
    </row>
    <row r="2204" spans="2:8" s="14" customFormat="1" ht="13.5">
      <c r="B2204" s="2"/>
      <c r="C2204" s="2"/>
      <c r="D2204" s="2"/>
      <c r="E2204" s="2"/>
      <c r="F2204" s="2"/>
      <c r="G2204" s="2"/>
      <c r="H2204" s="3"/>
    </row>
    <row r="2205" spans="2:8" s="14" customFormat="1" ht="13.5">
      <c r="B2205" s="2"/>
      <c r="C2205" s="2"/>
      <c r="D2205" s="2"/>
      <c r="E2205" s="2"/>
      <c r="F2205" s="2"/>
      <c r="G2205" s="2"/>
      <c r="H2205" s="3"/>
    </row>
    <row r="2206" spans="2:8" s="14" customFormat="1" ht="13.5">
      <c r="B2206" s="2"/>
      <c r="C2206" s="2"/>
      <c r="D2206" s="2"/>
      <c r="E2206" s="2"/>
      <c r="F2206" s="2"/>
      <c r="G2206" s="2"/>
      <c r="H2206" s="3"/>
    </row>
    <row r="2207" spans="2:8" s="14" customFormat="1" ht="13.5">
      <c r="B2207" s="2"/>
      <c r="C2207" s="2"/>
      <c r="D2207" s="2"/>
      <c r="E2207" s="2"/>
      <c r="F2207" s="2"/>
      <c r="G2207" s="2"/>
      <c r="H2207" s="3"/>
    </row>
    <row r="2208" spans="2:8" s="14" customFormat="1" ht="13.5">
      <c r="B2208" s="2"/>
      <c r="C2208" s="2"/>
      <c r="D2208" s="2"/>
      <c r="E2208" s="2"/>
      <c r="F2208" s="2"/>
      <c r="G2208" s="2"/>
      <c r="H2208" s="3"/>
    </row>
    <row r="2209" spans="2:8" s="14" customFormat="1" ht="13.5">
      <c r="B2209" s="2"/>
      <c r="C2209" s="2"/>
      <c r="D2209" s="2"/>
      <c r="E2209" s="2"/>
      <c r="F2209" s="2"/>
      <c r="G2209" s="2"/>
      <c r="H2209" s="3"/>
    </row>
    <row r="2210" spans="2:8" s="14" customFormat="1" ht="13.5">
      <c r="B2210" s="2"/>
      <c r="C2210" s="2"/>
      <c r="D2210" s="2"/>
      <c r="E2210" s="2"/>
      <c r="F2210" s="2"/>
      <c r="G2210" s="2"/>
      <c r="H2210" s="3"/>
    </row>
    <row r="2211" spans="2:8" s="14" customFormat="1" ht="13.5">
      <c r="B2211" s="2"/>
      <c r="C2211" s="2"/>
      <c r="D2211" s="2"/>
      <c r="E2211" s="2"/>
      <c r="F2211" s="2"/>
      <c r="G2211" s="2"/>
      <c r="H2211" s="3"/>
    </row>
    <row r="2212" spans="2:8" s="14" customFormat="1" ht="13.5">
      <c r="B2212" s="2"/>
      <c r="C2212" s="2"/>
      <c r="D2212" s="2"/>
      <c r="E2212" s="2"/>
      <c r="F2212" s="2"/>
      <c r="G2212" s="2"/>
      <c r="H2212" s="3"/>
    </row>
    <row r="2213" spans="2:8" s="14" customFormat="1" ht="13.5">
      <c r="B2213" s="2"/>
      <c r="C2213" s="2"/>
      <c r="D2213" s="2"/>
      <c r="E2213" s="2"/>
      <c r="F2213" s="2"/>
      <c r="G2213" s="2"/>
      <c r="H2213" s="3"/>
    </row>
    <row r="2214" spans="2:8" s="14" customFormat="1" ht="13.5">
      <c r="B2214" s="2"/>
      <c r="C2214" s="2"/>
      <c r="D2214" s="2"/>
      <c r="E2214" s="2"/>
      <c r="F2214" s="2"/>
      <c r="G2214" s="2"/>
      <c r="H2214" s="3"/>
    </row>
    <row r="2215" spans="2:8" s="14" customFormat="1" ht="13.5">
      <c r="B2215" s="2"/>
      <c r="C2215" s="2"/>
      <c r="D2215" s="2"/>
      <c r="E2215" s="2"/>
      <c r="F2215" s="2"/>
      <c r="G2215" s="2"/>
      <c r="H2215" s="3"/>
    </row>
    <row r="2216" spans="2:8" s="14" customFormat="1" ht="13.5">
      <c r="B2216" s="2"/>
      <c r="C2216" s="2"/>
      <c r="D2216" s="2"/>
      <c r="E2216" s="2"/>
      <c r="F2216" s="2"/>
      <c r="G2216" s="2"/>
      <c r="H2216" s="3"/>
    </row>
    <row r="2217" spans="2:8" s="14" customFormat="1" ht="13.5">
      <c r="B2217" s="2"/>
      <c r="C2217" s="2"/>
      <c r="D2217" s="2"/>
      <c r="E2217" s="2"/>
      <c r="F2217" s="2"/>
      <c r="G2217" s="2"/>
      <c r="H2217" s="3"/>
    </row>
    <row r="2218" spans="2:8" s="14" customFormat="1" ht="13.5">
      <c r="B2218" s="2"/>
      <c r="C2218" s="2"/>
      <c r="D2218" s="2"/>
      <c r="E2218" s="2"/>
      <c r="F2218" s="2"/>
      <c r="G2218" s="2"/>
      <c r="H2218" s="3"/>
    </row>
    <row r="2219" spans="2:8" s="14" customFormat="1" ht="13.5">
      <c r="B2219" s="2"/>
      <c r="C2219" s="2"/>
      <c r="D2219" s="2"/>
      <c r="E2219" s="2"/>
      <c r="F2219" s="2"/>
      <c r="G2219" s="2"/>
      <c r="H2219" s="3"/>
    </row>
    <row r="2220" spans="2:8" s="14" customFormat="1" ht="13.5">
      <c r="B2220" s="2"/>
      <c r="C2220" s="2"/>
      <c r="D2220" s="2"/>
      <c r="E2220" s="2"/>
      <c r="F2220" s="2"/>
      <c r="G2220" s="2"/>
      <c r="H2220" s="3"/>
    </row>
    <row r="2221" spans="2:8" s="14" customFormat="1" ht="13.5">
      <c r="B2221" s="2"/>
      <c r="C2221" s="2"/>
      <c r="D2221" s="2"/>
      <c r="E2221" s="2"/>
      <c r="F2221" s="2"/>
      <c r="G2221" s="2"/>
      <c r="H2221" s="3"/>
    </row>
    <row r="2222" spans="2:8" s="14" customFormat="1" ht="13.5">
      <c r="B2222" s="2"/>
      <c r="C2222" s="2"/>
      <c r="D2222" s="2"/>
      <c r="E2222" s="2"/>
      <c r="F2222" s="2"/>
      <c r="G2222" s="2"/>
      <c r="H2222" s="3"/>
    </row>
    <row r="2223" spans="2:8" s="14" customFormat="1" ht="13.5">
      <c r="B2223" s="2"/>
      <c r="C2223" s="2"/>
      <c r="D2223" s="2"/>
      <c r="E2223" s="2"/>
      <c r="F2223" s="2"/>
      <c r="G2223" s="2"/>
      <c r="H2223" s="3"/>
    </row>
    <row r="2224" spans="2:8" s="14" customFormat="1" ht="13.5">
      <c r="B2224" s="2"/>
      <c r="C2224" s="2"/>
      <c r="D2224" s="2"/>
      <c r="E2224" s="2"/>
      <c r="F2224" s="2"/>
      <c r="G2224" s="2"/>
      <c r="H2224" s="3"/>
    </row>
    <row r="2225" spans="2:8" s="14" customFormat="1" ht="13.5">
      <c r="B2225" s="2"/>
      <c r="C2225" s="2"/>
      <c r="D2225" s="2"/>
      <c r="E2225" s="2"/>
      <c r="F2225" s="2"/>
      <c r="G2225" s="2"/>
      <c r="H2225" s="3"/>
    </row>
    <row r="2226" spans="2:8" s="14" customFormat="1" ht="13.5">
      <c r="B2226" s="2"/>
      <c r="C2226" s="2"/>
      <c r="D2226" s="2"/>
      <c r="E2226" s="2"/>
      <c r="F2226" s="2"/>
      <c r="G2226" s="2"/>
      <c r="H2226" s="3"/>
    </row>
    <row r="2227" spans="2:8" s="14" customFormat="1" ht="13.5">
      <c r="B2227" s="2"/>
      <c r="C2227" s="2"/>
      <c r="D2227" s="2"/>
      <c r="E2227" s="2"/>
      <c r="F2227" s="2"/>
      <c r="G2227" s="2"/>
      <c r="H2227" s="3"/>
    </row>
    <row r="2228" spans="2:8" s="14" customFormat="1" ht="13.5">
      <c r="B2228" s="2"/>
      <c r="C2228" s="2"/>
      <c r="D2228" s="2"/>
      <c r="E2228" s="2"/>
      <c r="F2228" s="2"/>
      <c r="G2228" s="2"/>
      <c r="H2228" s="3"/>
    </row>
    <row r="2229" spans="2:8" s="14" customFormat="1" ht="13.5">
      <c r="B2229" s="2"/>
      <c r="C2229" s="2"/>
      <c r="D2229" s="2"/>
      <c r="E2229" s="2"/>
      <c r="F2229" s="2"/>
      <c r="G2229" s="2"/>
      <c r="H2229" s="3"/>
    </row>
    <row r="2230" spans="2:8" s="14" customFormat="1" ht="13.5">
      <c r="B2230" s="2"/>
      <c r="C2230" s="2"/>
      <c r="D2230" s="2"/>
      <c r="E2230" s="2"/>
      <c r="F2230" s="2"/>
      <c r="G2230" s="2"/>
      <c r="H2230" s="3"/>
    </row>
    <row r="2231" spans="2:8" s="14" customFormat="1" ht="13.5">
      <c r="B2231" s="2"/>
      <c r="C2231" s="2"/>
      <c r="D2231" s="2"/>
      <c r="E2231" s="2"/>
      <c r="F2231" s="2"/>
      <c r="G2231" s="2"/>
      <c r="H2231" s="3"/>
    </row>
    <row r="2232" spans="2:8" s="14" customFormat="1" ht="13.5">
      <c r="B2232" s="2"/>
      <c r="C2232" s="2"/>
      <c r="D2232" s="2"/>
      <c r="E2232" s="2"/>
      <c r="F2232" s="2"/>
      <c r="G2232" s="2"/>
      <c r="H2232" s="3"/>
    </row>
    <row r="2233" spans="2:8" s="14" customFormat="1" ht="13.5">
      <c r="B2233" s="2"/>
      <c r="C2233" s="2"/>
      <c r="D2233" s="2"/>
      <c r="E2233" s="2"/>
      <c r="F2233" s="2"/>
      <c r="G2233" s="2"/>
      <c r="H2233" s="3"/>
    </row>
    <row r="2234" spans="2:8" s="14" customFormat="1" ht="13.5">
      <c r="B2234" s="2"/>
      <c r="C2234" s="2"/>
      <c r="D2234" s="2"/>
      <c r="E2234" s="2"/>
      <c r="F2234" s="2"/>
      <c r="G2234" s="2"/>
      <c r="H2234" s="3"/>
    </row>
    <row r="2235" spans="2:8" s="14" customFormat="1" ht="13.5">
      <c r="B2235" s="2"/>
      <c r="C2235" s="2"/>
      <c r="D2235" s="2"/>
      <c r="E2235" s="2"/>
      <c r="F2235" s="2"/>
      <c r="G2235" s="2"/>
      <c r="H2235" s="3"/>
    </row>
    <row r="2236" spans="2:8" s="14" customFormat="1" ht="13.5">
      <c r="B2236" s="2"/>
      <c r="C2236" s="2"/>
      <c r="D2236" s="2"/>
      <c r="E2236" s="2"/>
      <c r="F2236" s="2"/>
      <c r="G2236" s="2"/>
      <c r="H2236" s="3"/>
    </row>
    <row r="2237" spans="2:8" s="14" customFormat="1" ht="13.5">
      <c r="B2237" s="2"/>
      <c r="C2237" s="2"/>
      <c r="D2237" s="2"/>
      <c r="E2237" s="2"/>
      <c r="F2237" s="2"/>
      <c r="G2237" s="2"/>
      <c r="H2237" s="3"/>
    </row>
    <row r="2238" spans="2:8" s="14" customFormat="1" ht="13.5">
      <c r="B2238" s="2"/>
      <c r="C2238" s="2"/>
      <c r="D2238" s="2"/>
      <c r="E2238" s="2"/>
      <c r="F2238" s="2"/>
      <c r="G2238" s="2"/>
      <c r="H2238" s="3"/>
    </row>
    <row r="2239" spans="2:8" s="14" customFormat="1" ht="13.5">
      <c r="B2239" s="2"/>
      <c r="C2239" s="2"/>
      <c r="D2239" s="2"/>
      <c r="E2239" s="2"/>
      <c r="F2239" s="2"/>
      <c r="G2239" s="2"/>
      <c r="H2239" s="3"/>
    </row>
    <row r="2240" spans="2:8" s="14" customFormat="1" ht="13.5">
      <c r="B2240" s="2"/>
      <c r="C2240" s="2"/>
      <c r="D2240" s="2"/>
      <c r="E2240" s="2"/>
      <c r="F2240" s="2"/>
      <c r="G2240" s="2"/>
      <c r="H2240" s="3"/>
    </row>
    <row r="2241" spans="2:8" s="14" customFormat="1" ht="13.5">
      <c r="B2241" s="2"/>
      <c r="C2241" s="2"/>
      <c r="D2241" s="2"/>
      <c r="E2241" s="2"/>
      <c r="F2241" s="2"/>
      <c r="G2241" s="2"/>
      <c r="H2241" s="3"/>
    </row>
    <row r="2242" spans="2:8" s="14" customFormat="1" ht="13.5">
      <c r="B2242" s="2"/>
      <c r="C2242" s="2"/>
      <c r="D2242" s="2"/>
      <c r="E2242" s="2"/>
      <c r="F2242" s="2"/>
      <c r="G2242" s="2"/>
      <c r="H2242" s="3"/>
    </row>
    <row r="2243" spans="2:8" s="14" customFormat="1" ht="13.5">
      <c r="B2243" s="2"/>
      <c r="C2243" s="2"/>
      <c r="D2243" s="2"/>
      <c r="E2243" s="2"/>
      <c r="F2243" s="2"/>
      <c r="G2243" s="2"/>
      <c r="H2243" s="3"/>
    </row>
    <row r="2244" spans="2:8" s="14" customFormat="1" ht="13.5">
      <c r="B2244" s="2"/>
      <c r="C2244" s="2"/>
      <c r="D2244" s="2"/>
      <c r="E2244" s="2"/>
      <c r="F2244" s="2"/>
      <c r="G2244" s="2"/>
      <c r="H2244" s="3"/>
    </row>
    <row r="2245" spans="2:8" s="14" customFormat="1" ht="13.5">
      <c r="B2245" s="2"/>
      <c r="C2245" s="2"/>
      <c r="D2245" s="2"/>
      <c r="E2245" s="2"/>
      <c r="F2245" s="2"/>
      <c r="G2245" s="2"/>
      <c r="H2245" s="3"/>
    </row>
    <row r="2246" spans="2:8" s="14" customFormat="1" ht="13.5">
      <c r="B2246" s="2"/>
      <c r="C2246" s="2"/>
      <c r="D2246" s="2"/>
      <c r="E2246" s="2"/>
      <c r="F2246" s="2"/>
      <c r="G2246" s="2"/>
      <c r="H2246" s="3"/>
    </row>
    <row r="2247" spans="2:8" s="14" customFormat="1" ht="13.5">
      <c r="B2247" s="2"/>
      <c r="C2247" s="2"/>
      <c r="D2247" s="2"/>
      <c r="E2247" s="2"/>
      <c r="F2247" s="2"/>
      <c r="G2247" s="2"/>
      <c r="H2247" s="3"/>
    </row>
    <row r="2248" spans="2:8" s="14" customFormat="1" ht="13.5">
      <c r="B2248" s="2"/>
      <c r="C2248" s="2"/>
      <c r="D2248" s="2"/>
      <c r="E2248" s="2"/>
      <c r="F2248" s="2"/>
      <c r="G2248" s="2"/>
      <c r="H2248" s="3"/>
    </row>
    <row r="2249" spans="2:8" s="14" customFormat="1" ht="13.5">
      <c r="B2249" s="2"/>
      <c r="C2249" s="2"/>
      <c r="D2249" s="2"/>
      <c r="E2249" s="2"/>
      <c r="F2249" s="2"/>
      <c r="G2249" s="2"/>
      <c r="H2249" s="3"/>
    </row>
    <row r="2250" spans="2:8" s="14" customFormat="1" ht="13.5">
      <c r="B2250" s="2"/>
      <c r="C2250" s="2"/>
      <c r="D2250" s="2"/>
      <c r="E2250" s="2"/>
      <c r="F2250" s="2"/>
      <c r="G2250" s="2"/>
      <c r="H2250" s="3"/>
    </row>
    <row r="2251" spans="2:8" s="14" customFormat="1" ht="13.5">
      <c r="B2251" s="2"/>
      <c r="C2251" s="2"/>
      <c r="D2251" s="2"/>
      <c r="E2251" s="2"/>
      <c r="F2251" s="2"/>
      <c r="G2251" s="2"/>
      <c r="H2251" s="3"/>
    </row>
    <row r="2252" spans="2:8" s="14" customFormat="1" ht="13.5">
      <c r="B2252" s="2"/>
      <c r="C2252" s="2"/>
      <c r="D2252" s="2"/>
      <c r="E2252" s="2"/>
      <c r="F2252" s="2"/>
      <c r="G2252" s="2"/>
      <c r="H2252" s="3"/>
    </row>
    <row r="2253" spans="2:8" s="14" customFormat="1" ht="13.5">
      <c r="B2253" s="2"/>
      <c r="C2253" s="2"/>
      <c r="D2253" s="2"/>
      <c r="E2253" s="2"/>
      <c r="F2253" s="2"/>
      <c r="G2253" s="2"/>
      <c r="H2253" s="3"/>
    </row>
    <row r="2254" spans="2:8" s="14" customFormat="1" ht="13.5">
      <c r="B2254" s="2"/>
      <c r="C2254" s="2"/>
      <c r="D2254" s="2"/>
      <c r="E2254" s="2"/>
      <c r="F2254" s="2"/>
      <c r="G2254" s="2"/>
      <c r="H2254" s="3"/>
    </row>
    <row r="2255" spans="2:8" s="14" customFormat="1" ht="13.5">
      <c r="B2255" s="2"/>
      <c r="C2255" s="2"/>
      <c r="D2255" s="2"/>
      <c r="E2255" s="2"/>
      <c r="F2255" s="2"/>
      <c r="G2255" s="2"/>
      <c r="H2255" s="3"/>
    </row>
    <row r="2256" spans="2:8" s="14" customFormat="1" ht="13.5">
      <c r="B2256" s="2"/>
      <c r="C2256" s="2"/>
      <c r="D2256" s="2"/>
      <c r="E2256" s="2"/>
      <c r="F2256" s="2"/>
      <c r="G2256" s="2"/>
      <c r="H2256" s="3"/>
    </row>
    <row r="2257" spans="2:8" s="14" customFormat="1" ht="13.5">
      <c r="B2257" s="2"/>
      <c r="C2257" s="2"/>
      <c r="D2257" s="2"/>
      <c r="E2257" s="2"/>
      <c r="F2257" s="2"/>
      <c r="G2257" s="2"/>
      <c r="H2257" s="3"/>
    </row>
    <row r="2258" spans="2:8" s="14" customFormat="1" ht="13.5">
      <c r="B2258" s="2"/>
      <c r="C2258" s="2"/>
      <c r="D2258" s="2"/>
      <c r="E2258" s="2"/>
      <c r="F2258" s="2"/>
      <c r="G2258" s="2"/>
      <c r="H2258" s="3"/>
    </row>
    <row r="2259" spans="2:8" s="14" customFormat="1" ht="13.5">
      <c r="B2259" s="2"/>
      <c r="C2259" s="2"/>
      <c r="D2259" s="2"/>
      <c r="E2259" s="2"/>
      <c r="F2259" s="2"/>
      <c r="G2259" s="2"/>
      <c r="H2259" s="3"/>
    </row>
    <row r="2260" spans="2:8" s="14" customFormat="1" ht="13.5">
      <c r="B2260" s="2"/>
      <c r="C2260" s="2"/>
      <c r="D2260" s="2"/>
      <c r="E2260" s="2"/>
      <c r="F2260" s="2"/>
      <c r="G2260" s="2"/>
      <c r="H2260" s="3"/>
    </row>
    <row r="2261" spans="2:8" s="14" customFormat="1" ht="13.5">
      <c r="B2261" s="2"/>
      <c r="C2261" s="2"/>
      <c r="D2261" s="2"/>
      <c r="E2261" s="2"/>
      <c r="F2261" s="2"/>
      <c r="G2261" s="2"/>
      <c r="H2261" s="3"/>
    </row>
    <row r="2262" spans="2:8" s="14" customFormat="1" ht="13.5">
      <c r="B2262" s="2"/>
      <c r="C2262" s="2"/>
      <c r="D2262" s="2"/>
      <c r="E2262" s="2"/>
      <c r="F2262" s="2"/>
      <c r="G2262" s="2"/>
      <c r="H2262" s="3"/>
    </row>
    <row r="2263" spans="2:8" s="14" customFormat="1" ht="13.5">
      <c r="B2263" s="2"/>
      <c r="C2263" s="2"/>
      <c r="D2263" s="2"/>
      <c r="E2263" s="2"/>
      <c r="F2263" s="2"/>
      <c r="G2263" s="2"/>
      <c r="H2263" s="3"/>
    </row>
    <row r="2264" spans="2:8" s="14" customFormat="1" ht="13.5">
      <c r="B2264" s="2"/>
      <c r="C2264" s="2"/>
      <c r="D2264" s="2"/>
      <c r="E2264" s="2"/>
      <c r="F2264" s="2"/>
      <c r="G2264" s="2"/>
      <c r="H2264" s="3"/>
    </row>
    <row r="2265" spans="2:8" s="14" customFormat="1" ht="13.5">
      <c r="B2265" s="2"/>
      <c r="C2265" s="2"/>
      <c r="D2265" s="2"/>
      <c r="E2265" s="2"/>
      <c r="F2265" s="2"/>
      <c r="G2265" s="2"/>
      <c r="H2265" s="3"/>
    </row>
    <row r="2266" spans="2:8" s="14" customFormat="1" ht="13.5">
      <c r="B2266" s="2"/>
      <c r="C2266" s="2"/>
      <c r="D2266" s="2"/>
      <c r="E2266" s="2"/>
      <c r="F2266" s="2"/>
      <c r="G2266" s="2"/>
      <c r="H2266" s="3"/>
    </row>
    <row r="2267" spans="2:8" s="14" customFormat="1" ht="13.5">
      <c r="B2267" s="2"/>
      <c r="C2267" s="2"/>
      <c r="D2267" s="2"/>
      <c r="E2267" s="2"/>
      <c r="F2267" s="2"/>
      <c r="G2267" s="2"/>
      <c r="H2267" s="3"/>
    </row>
    <row r="2268" spans="2:8" s="14" customFormat="1" ht="13.5">
      <c r="B2268" s="2"/>
      <c r="C2268" s="2"/>
      <c r="D2268" s="2"/>
      <c r="E2268" s="2"/>
      <c r="F2268" s="2"/>
      <c r="G2268" s="2"/>
      <c r="H2268" s="3"/>
    </row>
    <row r="2269" spans="2:8" s="14" customFormat="1" ht="13.5">
      <c r="B2269" s="2"/>
      <c r="C2269" s="2"/>
      <c r="D2269" s="2"/>
      <c r="E2269" s="2"/>
      <c r="F2269" s="2"/>
      <c r="G2269" s="2"/>
      <c r="H2269" s="3"/>
    </row>
    <row r="2270" spans="2:8" s="14" customFormat="1" ht="13.5">
      <c r="B2270" s="2"/>
      <c r="C2270" s="2"/>
      <c r="D2270" s="2"/>
      <c r="E2270" s="2"/>
      <c r="F2270" s="2"/>
      <c r="G2270" s="2"/>
      <c r="H2270" s="3"/>
    </row>
    <row r="2271" spans="2:8" s="14" customFormat="1" ht="13.5">
      <c r="B2271" s="2"/>
      <c r="C2271" s="2"/>
      <c r="D2271" s="2"/>
      <c r="E2271" s="2"/>
      <c r="F2271" s="2"/>
      <c r="G2271" s="2"/>
      <c r="H2271" s="3"/>
    </row>
    <row r="2272" spans="2:8" s="14" customFormat="1" ht="13.5">
      <c r="B2272" s="2"/>
      <c r="C2272" s="2"/>
      <c r="D2272" s="2"/>
      <c r="E2272" s="2"/>
      <c r="F2272" s="2"/>
      <c r="G2272" s="2"/>
      <c r="H2272" s="3"/>
    </row>
    <row r="2273" spans="2:8" s="14" customFormat="1" ht="13.5">
      <c r="B2273" s="2"/>
      <c r="C2273" s="2"/>
      <c r="D2273" s="2"/>
      <c r="E2273" s="2"/>
      <c r="F2273" s="2"/>
      <c r="G2273" s="2"/>
      <c r="H2273" s="3"/>
    </row>
    <row r="2274" spans="2:8" s="14" customFormat="1" ht="13.5">
      <c r="B2274" s="2"/>
      <c r="C2274" s="2"/>
      <c r="D2274" s="2"/>
      <c r="E2274" s="2"/>
      <c r="F2274" s="2"/>
      <c r="G2274" s="2"/>
      <c r="H2274" s="3"/>
    </row>
    <row r="2275" spans="2:8" s="14" customFormat="1" ht="13.5">
      <c r="B2275" s="2"/>
      <c r="C2275" s="2"/>
      <c r="D2275" s="2"/>
      <c r="E2275" s="2"/>
      <c r="F2275" s="2"/>
      <c r="G2275" s="2"/>
      <c r="H2275" s="3"/>
    </row>
    <row r="2276" spans="2:8" s="14" customFormat="1" ht="13.5">
      <c r="B2276" s="2"/>
      <c r="C2276" s="2"/>
      <c r="D2276" s="2"/>
      <c r="E2276" s="2"/>
      <c r="F2276" s="2"/>
      <c r="G2276" s="2"/>
      <c r="H2276" s="3"/>
    </row>
    <row r="2277" spans="2:8" s="14" customFormat="1" ht="13.5">
      <c r="B2277" s="2"/>
      <c r="C2277" s="2"/>
      <c r="D2277" s="2"/>
      <c r="E2277" s="2"/>
      <c r="F2277" s="2"/>
      <c r="G2277" s="2"/>
      <c r="H2277" s="3"/>
    </row>
    <row r="2278" spans="2:8" s="14" customFormat="1" ht="13.5">
      <c r="B2278" s="2"/>
      <c r="C2278" s="2"/>
      <c r="D2278" s="2"/>
      <c r="E2278" s="2"/>
      <c r="F2278" s="2"/>
      <c r="G2278" s="2"/>
      <c r="H2278" s="3"/>
    </row>
    <row r="2279" spans="2:8" s="14" customFormat="1" ht="13.5">
      <c r="B2279" s="2"/>
      <c r="C2279" s="2"/>
      <c r="D2279" s="2"/>
      <c r="E2279" s="2"/>
      <c r="F2279" s="2"/>
      <c r="G2279" s="2"/>
      <c r="H2279" s="3"/>
    </row>
    <row r="2280" spans="2:8" s="14" customFormat="1" ht="13.5">
      <c r="B2280" s="2"/>
      <c r="C2280" s="2"/>
      <c r="D2280" s="2"/>
      <c r="E2280" s="2"/>
      <c r="F2280" s="2"/>
      <c r="G2280" s="2"/>
      <c r="H2280" s="3"/>
    </row>
    <row r="2281" spans="2:8" s="14" customFormat="1" ht="13.5">
      <c r="B2281" s="2"/>
      <c r="C2281" s="2"/>
      <c r="D2281" s="2"/>
      <c r="E2281" s="2"/>
      <c r="F2281" s="2"/>
      <c r="G2281" s="2"/>
      <c r="H2281" s="3"/>
    </row>
    <row r="2282" spans="2:8" s="14" customFormat="1" ht="13.5">
      <c r="B2282" s="2"/>
      <c r="C2282" s="2"/>
      <c r="D2282" s="2"/>
      <c r="E2282" s="2"/>
      <c r="F2282" s="2"/>
      <c r="G2282" s="2"/>
      <c r="H2282" s="3"/>
    </row>
    <row r="2283" spans="2:8" s="14" customFormat="1" ht="13.5">
      <c r="B2283" s="2"/>
      <c r="C2283" s="2"/>
      <c r="D2283" s="2"/>
      <c r="E2283" s="2"/>
      <c r="F2283" s="2"/>
      <c r="G2283" s="2"/>
      <c r="H2283" s="3"/>
    </row>
    <row r="2284" spans="2:8" s="14" customFormat="1" ht="13.5">
      <c r="B2284" s="2"/>
      <c r="C2284" s="2"/>
      <c r="D2284" s="2"/>
      <c r="E2284" s="2"/>
      <c r="F2284" s="2"/>
      <c r="G2284" s="2"/>
      <c r="H2284" s="3"/>
    </row>
    <row r="2285" spans="2:8" s="14" customFormat="1" ht="13.5">
      <c r="B2285" s="2"/>
      <c r="C2285" s="2"/>
      <c r="D2285" s="2"/>
      <c r="E2285" s="2"/>
      <c r="F2285" s="2"/>
      <c r="G2285" s="2"/>
      <c r="H2285" s="3"/>
    </row>
    <row r="2286" spans="2:8" s="14" customFormat="1" ht="13.5">
      <c r="B2286" s="2"/>
      <c r="C2286" s="2"/>
      <c r="D2286" s="2"/>
      <c r="E2286" s="2"/>
      <c r="F2286" s="2"/>
      <c r="G2286" s="2"/>
      <c r="H2286" s="3"/>
    </row>
    <row r="2287" spans="2:8" s="14" customFormat="1" ht="13.5">
      <c r="B2287" s="2"/>
      <c r="C2287" s="2"/>
      <c r="D2287" s="2"/>
      <c r="E2287" s="2"/>
      <c r="F2287" s="2"/>
      <c r="G2287" s="2"/>
      <c r="H2287" s="3"/>
    </row>
    <row r="2288" spans="2:8" s="14" customFormat="1" ht="13.5">
      <c r="B2288" s="2"/>
      <c r="C2288" s="2"/>
      <c r="D2288" s="2"/>
      <c r="E2288" s="2"/>
      <c r="F2288" s="2"/>
      <c r="G2288" s="2"/>
      <c r="H2288" s="3"/>
    </row>
    <row r="2289" spans="2:8" s="14" customFormat="1" ht="13.5">
      <c r="B2289" s="2"/>
      <c r="C2289" s="2"/>
      <c r="D2289" s="2"/>
      <c r="E2289" s="2"/>
      <c r="F2289" s="2"/>
      <c r="G2289" s="2"/>
      <c r="H2289" s="3"/>
    </row>
    <row r="2290" spans="2:8" s="14" customFormat="1" ht="13.5">
      <c r="B2290" s="2"/>
      <c r="C2290" s="2"/>
      <c r="D2290" s="2"/>
      <c r="E2290" s="2"/>
      <c r="F2290" s="2"/>
      <c r="G2290" s="2"/>
      <c r="H2290" s="3"/>
    </row>
    <row r="2291" spans="2:8" s="14" customFormat="1" ht="13.5">
      <c r="B2291" s="2"/>
      <c r="C2291" s="2"/>
      <c r="D2291" s="2"/>
      <c r="E2291" s="2"/>
      <c r="F2291" s="2"/>
      <c r="G2291" s="2"/>
      <c r="H2291" s="3"/>
    </row>
    <row r="2292" spans="2:8" s="14" customFormat="1" ht="13.5">
      <c r="B2292" s="2"/>
      <c r="C2292" s="2"/>
      <c r="D2292" s="2"/>
      <c r="E2292" s="2"/>
      <c r="F2292" s="2"/>
      <c r="G2292" s="2"/>
      <c r="H2292" s="3"/>
    </row>
    <row r="2293" spans="2:8" s="14" customFormat="1" ht="13.5">
      <c r="B2293" s="2"/>
      <c r="C2293" s="2"/>
      <c r="D2293" s="2"/>
      <c r="E2293" s="2"/>
      <c r="F2293" s="2"/>
      <c r="G2293" s="2"/>
      <c r="H2293" s="3"/>
    </row>
    <row r="2294" spans="2:8" s="14" customFormat="1" ht="13.5">
      <c r="B2294" s="2"/>
      <c r="C2294" s="2"/>
      <c r="D2294" s="2"/>
      <c r="E2294" s="2"/>
      <c r="F2294" s="2"/>
      <c r="G2294" s="2"/>
      <c r="H2294" s="3"/>
    </row>
    <row r="2295" spans="2:8" s="14" customFormat="1" ht="13.5">
      <c r="B2295" s="2"/>
      <c r="C2295" s="2"/>
      <c r="D2295" s="2"/>
      <c r="E2295" s="2"/>
      <c r="F2295" s="2"/>
      <c r="G2295" s="2"/>
      <c r="H2295" s="3"/>
    </row>
    <row r="2296" spans="2:8" s="14" customFormat="1" ht="13.5">
      <c r="B2296" s="2"/>
      <c r="C2296" s="2"/>
      <c r="D2296" s="2"/>
      <c r="E2296" s="2"/>
      <c r="F2296" s="2"/>
      <c r="G2296" s="2"/>
      <c r="H2296" s="3"/>
    </row>
    <row r="2297" spans="2:8" s="14" customFormat="1" ht="13.5">
      <c r="B2297" s="2"/>
      <c r="C2297" s="2"/>
      <c r="D2297" s="2"/>
      <c r="E2297" s="2"/>
      <c r="F2297" s="2"/>
      <c r="G2297" s="2"/>
      <c r="H2297" s="3"/>
    </row>
    <row r="2298" spans="2:8" s="14" customFormat="1" ht="13.5">
      <c r="B2298" s="2"/>
      <c r="C2298" s="2"/>
      <c r="D2298" s="2"/>
      <c r="E2298" s="2"/>
      <c r="F2298" s="2"/>
      <c r="G2298" s="2"/>
      <c r="H2298" s="3"/>
    </row>
    <row r="2299" spans="2:8" s="14" customFormat="1" ht="13.5">
      <c r="B2299" s="2"/>
      <c r="C2299" s="2"/>
      <c r="D2299" s="2"/>
      <c r="E2299" s="2"/>
      <c r="F2299" s="2"/>
      <c r="G2299" s="2"/>
      <c r="H2299" s="3"/>
    </row>
    <row r="2300" spans="2:8" s="14" customFormat="1" ht="13.5">
      <c r="B2300" s="2"/>
      <c r="C2300" s="2"/>
      <c r="D2300" s="2"/>
      <c r="E2300" s="2"/>
      <c r="F2300" s="2"/>
      <c r="G2300" s="2"/>
      <c r="H2300" s="3"/>
    </row>
    <row r="2301" spans="2:8" s="14" customFormat="1" ht="13.5">
      <c r="B2301" s="2"/>
      <c r="C2301" s="2"/>
      <c r="D2301" s="2"/>
      <c r="E2301" s="2"/>
      <c r="F2301" s="2"/>
      <c r="G2301" s="2"/>
      <c r="H2301" s="3"/>
    </row>
    <row r="2302" spans="2:8" s="14" customFormat="1" ht="13.5">
      <c r="B2302" s="2"/>
      <c r="C2302" s="2"/>
      <c r="D2302" s="2"/>
      <c r="E2302" s="2"/>
      <c r="F2302" s="2"/>
      <c r="G2302" s="2"/>
      <c r="H2302" s="3"/>
    </row>
    <row r="2303" spans="2:8" s="14" customFormat="1" ht="13.5">
      <c r="B2303" s="2"/>
      <c r="C2303" s="2"/>
      <c r="D2303" s="2"/>
      <c r="E2303" s="2"/>
      <c r="F2303" s="2"/>
      <c r="G2303" s="2"/>
      <c r="H2303" s="3"/>
    </row>
    <row r="2304" spans="2:8" s="14" customFormat="1" ht="13.5">
      <c r="B2304" s="2"/>
      <c r="C2304" s="2"/>
      <c r="D2304" s="2"/>
      <c r="E2304" s="2"/>
      <c r="F2304" s="2"/>
      <c r="G2304" s="2"/>
      <c r="H2304" s="3"/>
    </row>
    <row r="2305" spans="2:8" s="14" customFormat="1" ht="13.5">
      <c r="B2305" s="2"/>
      <c r="C2305" s="2"/>
      <c r="D2305" s="2"/>
      <c r="E2305" s="2"/>
      <c r="F2305" s="2"/>
      <c r="G2305" s="2"/>
      <c r="H2305" s="3"/>
    </row>
    <row r="2306" spans="2:8" s="14" customFormat="1" ht="13.5">
      <c r="B2306" s="2"/>
      <c r="C2306" s="2"/>
      <c r="D2306" s="2"/>
      <c r="E2306" s="2"/>
      <c r="F2306" s="2"/>
      <c r="G2306" s="2"/>
      <c r="H2306" s="3"/>
    </row>
    <row r="2307" spans="2:8" s="14" customFormat="1" ht="13.5">
      <c r="B2307" s="2"/>
      <c r="C2307" s="2"/>
      <c r="D2307" s="2"/>
      <c r="E2307" s="2"/>
      <c r="F2307" s="2"/>
      <c r="G2307" s="2"/>
      <c r="H2307" s="3"/>
    </row>
    <row r="2308" spans="2:8" s="14" customFormat="1" ht="13.5">
      <c r="B2308" s="2"/>
      <c r="C2308" s="2"/>
      <c r="D2308" s="2"/>
      <c r="E2308" s="2"/>
      <c r="F2308" s="2"/>
      <c r="G2308" s="2"/>
      <c r="H2308" s="3"/>
    </row>
    <row r="2309" spans="2:8" s="14" customFormat="1" ht="13.5">
      <c r="B2309" s="2"/>
      <c r="C2309" s="2"/>
      <c r="D2309" s="2"/>
      <c r="E2309" s="2"/>
      <c r="F2309" s="2"/>
      <c r="G2309" s="2"/>
      <c r="H2309" s="3"/>
    </row>
    <row r="2310" spans="2:8" s="14" customFormat="1" ht="13.5">
      <c r="B2310" s="2"/>
      <c r="C2310" s="2"/>
      <c r="D2310" s="2"/>
      <c r="E2310" s="2"/>
      <c r="F2310" s="2"/>
      <c r="G2310" s="2"/>
      <c r="H2310" s="3"/>
    </row>
    <row r="2311" spans="2:8" s="14" customFormat="1" ht="13.5">
      <c r="B2311" s="2"/>
      <c r="C2311" s="2"/>
      <c r="D2311" s="2"/>
      <c r="E2311" s="2"/>
      <c r="F2311" s="2"/>
      <c r="G2311" s="2"/>
      <c r="H2311" s="3"/>
    </row>
    <row r="2312" spans="2:8" s="14" customFormat="1" ht="13.5">
      <c r="B2312" s="2"/>
      <c r="C2312" s="2"/>
      <c r="D2312" s="2"/>
      <c r="E2312" s="2"/>
      <c r="F2312" s="2"/>
      <c r="G2312" s="2"/>
      <c r="H2312" s="3"/>
    </row>
    <row r="2313" spans="2:8" s="14" customFormat="1" ht="13.5">
      <c r="B2313" s="2"/>
      <c r="C2313" s="2"/>
      <c r="D2313" s="2"/>
      <c r="E2313" s="2"/>
      <c r="F2313" s="2"/>
      <c r="G2313" s="2"/>
      <c r="H2313" s="3"/>
    </row>
    <row r="2314" spans="2:8" s="14" customFormat="1" ht="13.5">
      <c r="B2314" s="2"/>
      <c r="C2314" s="2"/>
      <c r="D2314" s="2"/>
      <c r="E2314" s="2"/>
      <c r="F2314" s="2"/>
      <c r="G2314" s="2"/>
      <c r="H2314" s="3"/>
    </row>
    <row r="2315" spans="2:8" s="14" customFormat="1" ht="13.5">
      <c r="B2315" s="2"/>
      <c r="C2315" s="2"/>
      <c r="D2315" s="2"/>
      <c r="E2315" s="2"/>
      <c r="F2315" s="2"/>
      <c r="G2315" s="2"/>
      <c r="H2315" s="3"/>
    </row>
    <row r="2316" spans="2:8" s="14" customFormat="1" ht="13.5">
      <c r="B2316" s="2"/>
      <c r="C2316" s="2"/>
      <c r="D2316" s="2"/>
      <c r="E2316" s="2"/>
      <c r="F2316" s="2"/>
      <c r="G2316" s="2"/>
      <c r="H2316" s="3"/>
    </row>
    <row r="2317" spans="2:8" s="14" customFormat="1" ht="13.5">
      <c r="B2317" s="2"/>
      <c r="C2317" s="2"/>
      <c r="D2317" s="2"/>
      <c r="E2317" s="2"/>
      <c r="F2317" s="2"/>
      <c r="G2317" s="2"/>
      <c r="H2317" s="3"/>
    </row>
    <row r="2318" spans="2:8" s="14" customFormat="1" ht="13.5">
      <c r="B2318" s="2"/>
      <c r="C2318" s="2"/>
      <c r="D2318" s="2"/>
      <c r="E2318" s="2"/>
      <c r="F2318" s="2"/>
      <c r="G2318" s="2"/>
      <c r="H2318" s="3"/>
    </row>
    <row r="2319" spans="2:8" s="14" customFormat="1" ht="13.5">
      <c r="B2319" s="2"/>
      <c r="C2319" s="2"/>
      <c r="D2319" s="2"/>
      <c r="E2319" s="2"/>
      <c r="F2319" s="2"/>
      <c r="G2319" s="2"/>
      <c r="H2319" s="3"/>
    </row>
    <row r="2320" spans="2:8" s="14" customFormat="1" ht="13.5">
      <c r="B2320" s="2"/>
      <c r="C2320" s="2"/>
      <c r="D2320" s="2"/>
      <c r="E2320" s="2"/>
      <c r="F2320" s="2"/>
      <c r="G2320" s="2"/>
      <c r="H2320" s="3"/>
    </row>
    <row r="2321" spans="2:8" s="14" customFormat="1" ht="13.5">
      <c r="B2321" s="2"/>
      <c r="C2321" s="2"/>
      <c r="D2321" s="2"/>
      <c r="E2321" s="2"/>
      <c r="F2321" s="2"/>
      <c r="G2321" s="2"/>
      <c r="H2321" s="3"/>
    </row>
    <row r="2322" spans="2:8" s="14" customFormat="1" ht="13.5">
      <c r="B2322" s="2"/>
      <c r="C2322" s="2"/>
      <c r="D2322" s="2"/>
      <c r="E2322" s="2"/>
      <c r="F2322" s="2"/>
      <c r="G2322" s="2"/>
      <c r="H2322" s="3"/>
    </row>
    <row r="2323" spans="2:8" s="14" customFormat="1" ht="13.5">
      <c r="B2323" s="2"/>
      <c r="C2323" s="2"/>
      <c r="D2323" s="2"/>
      <c r="E2323" s="2"/>
      <c r="F2323" s="2"/>
      <c r="G2323" s="2"/>
      <c r="H2323" s="3"/>
    </row>
    <row r="2324" spans="2:8" s="14" customFormat="1" ht="13.5">
      <c r="B2324" s="2"/>
      <c r="C2324" s="2"/>
      <c r="D2324" s="2"/>
      <c r="E2324" s="2"/>
      <c r="F2324" s="2"/>
      <c r="G2324" s="2"/>
      <c r="H2324" s="3"/>
    </row>
    <row r="2325" spans="2:8" s="14" customFormat="1" ht="13.5">
      <c r="B2325" s="2"/>
      <c r="C2325" s="2"/>
      <c r="D2325" s="2"/>
      <c r="E2325" s="2"/>
      <c r="F2325" s="2"/>
      <c r="G2325" s="2"/>
      <c r="H2325" s="3"/>
    </row>
    <row r="2326" spans="2:8" s="14" customFormat="1" ht="13.5">
      <c r="B2326" s="2"/>
      <c r="C2326" s="2"/>
      <c r="D2326" s="2"/>
      <c r="E2326" s="2"/>
      <c r="F2326" s="2"/>
      <c r="G2326" s="2"/>
      <c r="H2326" s="3"/>
    </row>
    <row r="2327" spans="2:8" s="14" customFormat="1" ht="13.5">
      <c r="B2327" s="2"/>
      <c r="C2327" s="2"/>
      <c r="D2327" s="2"/>
      <c r="E2327" s="2"/>
      <c r="F2327" s="2"/>
      <c r="G2327" s="2"/>
      <c r="H2327" s="3"/>
    </row>
    <row r="2328" spans="2:8" s="14" customFormat="1" ht="13.5">
      <c r="B2328" s="2"/>
      <c r="C2328" s="2"/>
      <c r="D2328" s="2"/>
      <c r="E2328" s="2"/>
      <c r="F2328" s="2"/>
      <c r="G2328" s="2"/>
      <c r="H2328" s="3"/>
    </row>
    <row r="2329" spans="2:8" s="14" customFormat="1" ht="13.5">
      <c r="B2329" s="2"/>
      <c r="C2329" s="2"/>
      <c r="D2329" s="2"/>
      <c r="E2329" s="2"/>
      <c r="F2329" s="2"/>
      <c r="G2329" s="2"/>
      <c r="H2329" s="3"/>
    </row>
    <row r="2330" spans="2:8" s="14" customFormat="1" ht="13.5">
      <c r="B2330" s="2"/>
      <c r="C2330" s="2"/>
      <c r="D2330" s="2"/>
      <c r="E2330" s="2"/>
      <c r="F2330" s="2"/>
      <c r="G2330" s="2"/>
      <c r="H2330" s="3"/>
    </row>
    <row r="2331" spans="2:8" s="14" customFormat="1" ht="13.5">
      <c r="B2331" s="2"/>
      <c r="C2331" s="2"/>
      <c r="D2331" s="2"/>
      <c r="E2331" s="2"/>
      <c r="F2331" s="2"/>
      <c r="G2331" s="2"/>
      <c r="H2331" s="3"/>
    </row>
    <row r="2332" spans="2:8" s="14" customFormat="1" ht="13.5">
      <c r="B2332" s="2"/>
      <c r="C2332" s="2"/>
      <c r="D2332" s="2"/>
      <c r="E2332" s="2"/>
      <c r="F2332" s="2"/>
      <c r="G2332" s="2"/>
      <c r="H2332" s="3"/>
    </row>
    <row r="2333" spans="2:8" s="14" customFormat="1" ht="13.5">
      <c r="B2333" s="2"/>
      <c r="C2333" s="2"/>
      <c r="D2333" s="2"/>
      <c r="E2333" s="2"/>
      <c r="F2333" s="2"/>
      <c r="G2333" s="2"/>
      <c r="H2333" s="3"/>
    </row>
    <row r="2334" spans="2:8" s="14" customFormat="1" ht="13.5">
      <c r="B2334" s="2"/>
      <c r="C2334" s="2"/>
      <c r="D2334" s="2"/>
      <c r="E2334" s="2"/>
      <c r="F2334" s="2"/>
      <c r="G2334" s="2"/>
      <c r="H2334" s="3"/>
    </row>
    <row r="2335" spans="2:8" s="14" customFormat="1" ht="13.5">
      <c r="B2335" s="2"/>
      <c r="C2335" s="2"/>
      <c r="D2335" s="2"/>
      <c r="E2335" s="2"/>
      <c r="F2335" s="2"/>
      <c r="G2335" s="2"/>
      <c r="H2335" s="3"/>
    </row>
    <row r="2336" spans="2:8" s="14" customFormat="1" ht="13.5">
      <c r="B2336" s="2"/>
      <c r="C2336" s="2"/>
      <c r="D2336" s="2"/>
      <c r="E2336" s="2"/>
      <c r="F2336" s="2"/>
      <c r="G2336" s="2"/>
      <c r="H2336" s="3"/>
    </row>
    <row r="2337" spans="2:8" s="14" customFormat="1" ht="13.5">
      <c r="B2337" s="2"/>
      <c r="C2337" s="2"/>
      <c r="D2337" s="2"/>
      <c r="E2337" s="2"/>
      <c r="F2337" s="2"/>
      <c r="G2337" s="2"/>
      <c r="H2337" s="3"/>
    </row>
    <row r="2338" spans="2:8" s="14" customFormat="1" ht="13.5">
      <c r="B2338" s="2"/>
      <c r="C2338" s="2"/>
      <c r="D2338" s="2"/>
      <c r="E2338" s="2"/>
      <c r="F2338" s="2"/>
      <c r="G2338" s="2"/>
      <c r="H2338" s="3"/>
    </row>
    <row r="2339" spans="2:8" s="14" customFormat="1" ht="13.5">
      <c r="B2339" s="2"/>
      <c r="C2339" s="2"/>
      <c r="D2339" s="2"/>
      <c r="E2339" s="2"/>
      <c r="F2339" s="2"/>
      <c r="G2339" s="2"/>
      <c r="H2339" s="3"/>
    </row>
    <row r="2340" spans="2:8" s="14" customFormat="1" ht="13.5">
      <c r="B2340" s="2"/>
      <c r="C2340" s="2"/>
      <c r="D2340" s="2"/>
      <c r="E2340" s="2"/>
      <c r="F2340" s="2"/>
      <c r="G2340" s="2"/>
      <c r="H2340" s="3"/>
    </row>
    <row r="2341" spans="2:8" s="14" customFormat="1" ht="13.5">
      <c r="B2341" s="2"/>
      <c r="C2341" s="2"/>
      <c r="D2341" s="2"/>
      <c r="E2341" s="2"/>
      <c r="F2341" s="2"/>
      <c r="G2341" s="2"/>
      <c r="H2341" s="3"/>
    </row>
    <row r="2342" spans="2:8" s="14" customFormat="1" ht="13.5">
      <c r="B2342" s="2"/>
      <c r="C2342" s="2"/>
      <c r="D2342" s="2"/>
      <c r="E2342" s="2"/>
      <c r="F2342" s="2"/>
      <c r="G2342" s="2"/>
      <c r="H2342" s="3"/>
    </row>
    <row r="2343" spans="2:8" s="14" customFormat="1" ht="13.5">
      <c r="B2343" s="2"/>
      <c r="C2343" s="2"/>
      <c r="D2343" s="2"/>
      <c r="E2343" s="2"/>
      <c r="F2343" s="2"/>
      <c r="G2343" s="2"/>
      <c r="H2343" s="3"/>
    </row>
    <row r="2344" spans="2:8" s="14" customFormat="1" ht="13.5">
      <c r="B2344" s="2"/>
      <c r="C2344" s="2"/>
      <c r="D2344" s="2"/>
      <c r="E2344" s="2"/>
      <c r="F2344" s="2"/>
      <c r="G2344" s="2"/>
      <c r="H2344" s="3"/>
    </row>
    <row r="2345" spans="2:8" s="14" customFormat="1" ht="13.5">
      <c r="B2345" s="2"/>
      <c r="C2345" s="2"/>
      <c r="D2345" s="2"/>
      <c r="E2345" s="2"/>
      <c r="F2345" s="2"/>
      <c r="G2345" s="2"/>
      <c r="H2345" s="3"/>
    </row>
    <row r="2346" spans="2:8" s="14" customFormat="1" ht="13.5">
      <c r="B2346" s="2"/>
      <c r="C2346" s="2"/>
      <c r="D2346" s="2"/>
      <c r="E2346" s="2"/>
      <c r="F2346" s="2"/>
      <c r="G2346" s="2"/>
      <c r="H2346" s="3"/>
    </row>
    <row r="2347" spans="2:8" s="14" customFormat="1" ht="13.5">
      <c r="B2347" s="2"/>
      <c r="C2347" s="2"/>
      <c r="D2347" s="2"/>
      <c r="E2347" s="2"/>
      <c r="F2347" s="2"/>
      <c r="G2347" s="2"/>
      <c r="H2347" s="3"/>
    </row>
    <row r="2348" spans="2:8" s="14" customFormat="1" ht="13.5">
      <c r="B2348" s="2"/>
      <c r="C2348" s="2"/>
      <c r="D2348" s="2"/>
      <c r="E2348" s="2"/>
      <c r="F2348" s="2"/>
      <c r="G2348" s="2"/>
      <c r="H2348" s="3"/>
    </row>
    <row r="2349" spans="2:8" s="14" customFormat="1" ht="13.5">
      <c r="B2349" s="2"/>
      <c r="C2349" s="2"/>
      <c r="D2349" s="2"/>
      <c r="E2349" s="2"/>
      <c r="F2349" s="2"/>
      <c r="G2349" s="2"/>
      <c r="H2349" s="3"/>
    </row>
    <row r="2350" spans="2:8" s="14" customFormat="1" ht="13.5">
      <c r="B2350" s="2"/>
      <c r="C2350" s="2"/>
      <c r="D2350" s="2"/>
      <c r="E2350" s="2"/>
      <c r="F2350" s="2"/>
      <c r="G2350" s="2"/>
      <c r="H2350" s="3"/>
    </row>
    <row r="2351" spans="2:8" s="14" customFormat="1" ht="13.5">
      <c r="B2351" s="2"/>
      <c r="C2351" s="2"/>
      <c r="D2351" s="2"/>
      <c r="E2351" s="2"/>
      <c r="F2351" s="2"/>
      <c r="G2351" s="2"/>
      <c r="H2351" s="3"/>
    </row>
    <row r="2352" spans="2:8" s="14" customFormat="1" ht="13.5">
      <c r="B2352" s="2"/>
      <c r="C2352" s="2"/>
      <c r="D2352" s="2"/>
      <c r="E2352" s="2"/>
      <c r="F2352" s="2"/>
      <c r="G2352" s="2"/>
      <c r="H2352" s="3"/>
    </row>
    <row r="2353" spans="2:8" s="14" customFormat="1" ht="13.5">
      <c r="B2353" s="2"/>
      <c r="C2353" s="2"/>
      <c r="D2353" s="2"/>
      <c r="E2353" s="2"/>
      <c r="F2353" s="2"/>
      <c r="G2353" s="2"/>
      <c r="H2353" s="3"/>
    </row>
    <row r="2354" spans="2:8" s="14" customFormat="1" ht="13.5">
      <c r="B2354" s="2"/>
      <c r="C2354" s="2"/>
      <c r="D2354" s="2"/>
      <c r="E2354" s="2"/>
      <c r="F2354" s="2"/>
      <c r="G2354" s="2"/>
      <c r="H2354" s="3"/>
    </row>
    <row r="2355" spans="2:8" s="14" customFormat="1" ht="13.5">
      <c r="B2355" s="2"/>
      <c r="C2355" s="2"/>
      <c r="D2355" s="2"/>
      <c r="E2355" s="2"/>
      <c r="F2355" s="2"/>
      <c r="G2355" s="2"/>
      <c r="H2355" s="3"/>
    </row>
    <row r="2356" spans="2:8" s="14" customFormat="1" ht="13.5">
      <c r="B2356" s="2"/>
      <c r="C2356" s="2"/>
      <c r="D2356" s="2"/>
      <c r="E2356" s="2"/>
      <c r="F2356" s="2"/>
      <c r="G2356" s="2"/>
      <c r="H2356" s="3"/>
    </row>
    <row r="2357" spans="2:8" s="14" customFormat="1" ht="13.5">
      <c r="B2357" s="2"/>
      <c r="C2357" s="2"/>
      <c r="D2357" s="2"/>
      <c r="E2357" s="2"/>
      <c r="F2357" s="2"/>
      <c r="G2357" s="2"/>
      <c r="H2357" s="3"/>
    </row>
    <row r="2358" spans="2:8" s="14" customFormat="1" ht="13.5">
      <c r="B2358" s="2"/>
      <c r="C2358" s="2"/>
      <c r="D2358" s="2"/>
      <c r="E2358" s="2"/>
      <c r="F2358" s="2"/>
      <c r="G2358" s="2"/>
      <c r="H2358" s="3"/>
    </row>
    <row r="2359" spans="2:8" s="14" customFormat="1" ht="13.5">
      <c r="B2359" s="2"/>
      <c r="C2359" s="2"/>
      <c r="D2359" s="2"/>
      <c r="E2359" s="2"/>
      <c r="F2359" s="2"/>
      <c r="G2359" s="2"/>
      <c r="H2359" s="3"/>
    </row>
    <row r="2360" spans="2:8" s="14" customFormat="1" ht="13.5">
      <c r="B2360" s="2"/>
      <c r="C2360" s="2"/>
      <c r="D2360" s="2"/>
      <c r="E2360" s="2"/>
      <c r="F2360" s="2"/>
      <c r="G2360" s="2"/>
      <c r="H2360" s="3"/>
    </row>
    <row r="2361" spans="2:8" s="14" customFormat="1" ht="13.5">
      <c r="B2361" s="2"/>
      <c r="C2361" s="2"/>
      <c r="D2361" s="2"/>
      <c r="E2361" s="2"/>
      <c r="F2361" s="2"/>
      <c r="G2361" s="2"/>
      <c r="H2361" s="3"/>
    </row>
    <row r="2362" spans="2:8" s="14" customFormat="1" ht="13.5">
      <c r="B2362" s="2"/>
      <c r="C2362" s="2"/>
      <c r="D2362" s="2"/>
      <c r="E2362" s="2"/>
      <c r="F2362" s="2"/>
      <c r="G2362" s="2"/>
      <c r="H2362" s="3"/>
    </row>
    <row r="2363" spans="2:8" s="14" customFormat="1" ht="13.5">
      <c r="B2363" s="2"/>
      <c r="C2363" s="2"/>
      <c r="D2363" s="2"/>
      <c r="E2363" s="2"/>
      <c r="F2363" s="2"/>
      <c r="G2363" s="2"/>
      <c r="H2363" s="3"/>
    </row>
    <row r="2364" spans="2:8" s="14" customFormat="1" ht="13.5">
      <c r="B2364" s="2"/>
      <c r="C2364" s="2"/>
      <c r="D2364" s="2"/>
      <c r="E2364" s="2"/>
      <c r="F2364" s="2"/>
      <c r="G2364" s="2"/>
      <c r="H2364" s="3"/>
    </row>
    <row r="2365" spans="2:8" s="14" customFormat="1" ht="13.5">
      <c r="B2365" s="2"/>
      <c r="C2365" s="2"/>
      <c r="D2365" s="2"/>
      <c r="E2365" s="2"/>
      <c r="F2365" s="2"/>
      <c r="G2365" s="2"/>
      <c r="H2365" s="3"/>
    </row>
    <row r="2366" spans="2:8" s="14" customFormat="1" ht="13.5">
      <c r="B2366" s="2"/>
      <c r="C2366" s="2"/>
      <c r="D2366" s="2"/>
      <c r="E2366" s="2"/>
      <c r="F2366" s="2"/>
      <c r="G2366" s="2"/>
      <c r="H2366" s="3"/>
    </row>
    <row r="2367" spans="2:8" s="14" customFormat="1" ht="13.5">
      <c r="B2367" s="2"/>
      <c r="C2367" s="2"/>
      <c r="D2367" s="2"/>
      <c r="E2367" s="2"/>
      <c r="F2367" s="2"/>
      <c r="G2367" s="2"/>
      <c r="H2367" s="3"/>
    </row>
    <row r="2368" spans="2:8" s="14" customFormat="1" ht="13.5">
      <c r="B2368" s="2"/>
      <c r="C2368" s="2"/>
      <c r="D2368" s="2"/>
      <c r="E2368" s="2"/>
      <c r="F2368" s="2"/>
      <c r="G2368" s="2"/>
      <c r="H2368" s="3"/>
    </row>
    <row r="2369" spans="2:8" s="14" customFormat="1" ht="13.5">
      <c r="B2369" s="2"/>
      <c r="C2369" s="2"/>
      <c r="D2369" s="2"/>
      <c r="E2369" s="2"/>
      <c r="F2369" s="2"/>
      <c r="G2369" s="2"/>
      <c r="H2369" s="3"/>
    </row>
    <row r="2370" spans="2:8" s="14" customFormat="1" ht="13.5">
      <c r="B2370" s="2"/>
      <c r="C2370" s="2"/>
      <c r="D2370" s="2"/>
      <c r="E2370" s="2"/>
      <c r="F2370" s="2"/>
      <c r="G2370" s="2"/>
      <c r="H2370" s="3"/>
    </row>
    <row r="2371" spans="2:8" s="14" customFormat="1" ht="13.5">
      <c r="B2371" s="2"/>
      <c r="C2371" s="2"/>
      <c r="D2371" s="2"/>
      <c r="E2371" s="2"/>
      <c r="F2371" s="2"/>
      <c r="G2371" s="2"/>
      <c r="H2371" s="3"/>
    </row>
    <row r="2372" spans="2:8" s="14" customFormat="1" ht="13.5">
      <c r="B2372" s="2"/>
      <c r="C2372" s="2"/>
      <c r="D2372" s="2"/>
      <c r="E2372" s="2"/>
      <c r="F2372" s="2"/>
      <c r="G2372" s="2"/>
      <c r="H2372" s="3"/>
    </row>
    <row r="2373" spans="2:8" s="14" customFormat="1" ht="13.5">
      <c r="B2373" s="2"/>
      <c r="C2373" s="2"/>
      <c r="D2373" s="2"/>
      <c r="E2373" s="2"/>
      <c r="F2373" s="2"/>
      <c r="G2373" s="2"/>
      <c r="H2373" s="3"/>
    </row>
    <row r="2374" spans="2:8" s="14" customFormat="1" ht="13.5">
      <c r="B2374" s="2"/>
      <c r="C2374" s="2"/>
      <c r="D2374" s="2"/>
      <c r="E2374" s="2"/>
      <c r="F2374" s="2"/>
      <c r="G2374" s="2"/>
      <c r="H2374" s="3"/>
    </row>
    <row r="2375" spans="2:8" s="14" customFormat="1" ht="13.5">
      <c r="B2375" s="2"/>
      <c r="C2375" s="2"/>
      <c r="D2375" s="2"/>
      <c r="E2375" s="2"/>
      <c r="F2375" s="2"/>
      <c r="G2375" s="2"/>
      <c r="H2375" s="3"/>
    </row>
    <row r="2376" spans="2:8" s="14" customFormat="1" ht="13.5">
      <c r="B2376" s="2"/>
      <c r="C2376" s="2"/>
      <c r="D2376" s="2"/>
      <c r="E2376" s="2"/>
      <c r="F2376" s="2"/>
      <c r="G2376" s="2"/>
      <c r="H2376" s="3"/>
    </row>
    <row r="2377" spans="2:8" s="14" customFormat="1" ht="13.5">
      <c r="B2377" s="2"/>
      <c r="C2377" s="2"/>
      <c r="D2377" s="2"/>
      <c r="E2377" s="2"/>
      <c r="F2377" s="2"/>
      <c r="G2377" s="2"/>
      <c r="H2377" s="3"/>
    </row>
    <row r="2378" spans="2:8" s="14" customFormat="1" ht="13.5">
      <c r="B2378" s="2"/>
      <c r="C2378" s="2"/>
      <c r="D2378" s="2"/>
      <c r="E2378" s="2"/>
      <c r="F2378" s="2"/>
      <c r="G2378" s="2"/>
      <c r="H2378" s="3"/>
    </row>
    <row r="2379" spans="2:8" s="14" customFormat="1" ht="13.5">
      <c r="B2379" s="2"/>
      <c r="C2379" s="2"/>
      <c r="D2379" s="2"/>
      <c r="E2379" s="2"/>
      <c r="F2379" s="2"/>
      <c r="G2379" s="2"/>
      <c r="H2379" s="3"/>
    </row>
    <row r="2380" spans="2:8" s="14" customFormat="1" ht="13.5">
      <c r="B2380" s="2"/>
      <c r="C2380" s="2"/>
      <c r="D2380" s="2"/>
      <c r="E2380" s="2"/>
      <c r="F2380" s="2"/>
      <c r="G2380" s="2"/>
      <c r="H2380" s="3"/>
    </row>
    <row r="2381" spans="2:8" s="14" customFormat="1" ht="13.5">
      <c r="B2381" s="2"/>
      <c r="C2381" s="2"/>
      <c r="D2381" s="2"/>
      <c r="E2381" s="2"/>
      <c r="F2381" s="2"/>
      <c r="G2381" s="2"/>
      <c r="H2381" s="3"/>
    </row>
    <row r="2382" spans="2:8" s="14" customFormat="1" ht="13.5">
      <c r="B2382" s="2"/>
      <c r="C2382" s="2"/>
      <c r="D2382" s="2"/>
      <c r="E2382" s="2"/>
      <c r="F2382" s="2"/>
      <c r="G2382" s="2"/>
      <c r="H2382" s="3"/>
    </row>
    <row r="2383" spans="2:8" s="14" customFormat="1" ht="13.5">
      <c r="B2383" s="2"/>
      <c r="C2383" s="2"/>
      <c r="D2383" s="2"/>
      <c r="E2383" s="2"/>
      <c r="F2383" s="2"/>
      <c r="G2383" s="2"/>
      <c r="H2383" s="3"/>
    </row>
    <row r="2384" spans="2:8" s="14" customFormat="1" ht="13.5">
      <c r="B2384" s="2"/>
      <c r="C2384" s="2"/>
      <c r="D2384" s="2"/>
      <c r="E2384" s="2"/>
      <c r="F2384" s="2"/>
      <c r="G2384" s="2"/>
      <c r="H2384" s="3"/>
    </row>
    <row r="2385" spans="2:8" s="14" customFormat="1" ht="13.5">
      <c r="B2385" s="2"/>
      <c r="C2385" s="2"/>
      <c r="D2385" s="2"/>
      <c r="E2385" s="2"/>
      <c r="F2385" s="2"/>
      <c r="G2385" s="2"/>
      <c r="H2385" s="3"/>
    </row>
    <row r="2386" spans="2:8" s="14" customFormat="1" ht="13.5">
      <c r="B2386" s="2"/>
      <c r="C2386" s="2"/>
      <c r="D2386" s="2"/>
      <c r="E2386" s="2"/>
      <c r="F2386" s="2"/>
      <c r="G2386" s="2"/>
      <c r="H2386" s="3"/>
    </row>
    <row r="2387" spans="2:8" s="14" customFormat="1" ht="13.5">
      <c r="B2387" s="2"/>
      <c r="C2387" s="2"/>
      <c r="D2387" s="2"/>
      <c r="E2387" s="2"/>
      <c r="F2387" s="2"/>
      <c r="G2387" s="2"/>
      <c r="H2387" s="3"/>
    </row>
    <row r="2388" spans="2:8" s="14" customFormat="1" ht="13.5">
      <c r="B2388" s="2"/>
      <c r="C2388" s="2"/>
      <c r="D2388" s="2"/>
      <c r="E2388" s="2"/>
      <c r="F2388" s="2"/>
      <c r="G2388" s="2"/>
      <c r="H2388" s="3"/>
    </row>
    <row r="2389" spans="2:8" s="14" customFormat="1" ht="13.5">
      <c r="B2389" s="2"/>
      <c r="C2389" s="2"/>
      <c r="D2389" s="2"/>
      <c r="E2389" s="2"/>
      <c r="F2389" s="2"/>
      <c r="G2389" s="2"/>
      <c r="H2389" s="3"/>
    </row>
    <row r="2390" spans="2:8" s="14" customFormat="1" ht="13.5">
      <c r="B2390" s="2"/>
      <c r="C2390" s="2"/>
      <c r="D2390" s="2"/>
      <c r="E2390" s="2"/>
      <c r="F2390" s="2"/>
      <c r="G2390" s="2"/>
      <c r="H2390" s="3"/>
    </row>
    <row r="2391" spans="2:8" s="14" customFormat="1" ht="13.5">
      <c r="B2391" s="2"/>
      <c r="C2391" s="2"/>
      <c r="D2391" s="2"/>
      <c r="E2391" s="2"/>
      <c r="F2391" s="2"/>
      <c r="G2391" s="2"/>
      <c r="H2391" s="3"/>
    </row>
    <row r="2392" spans="2:8" s="14" customFormat="1" ht="13.5">
      <c r="B2392" s="2"/>
      <c r="C2392" s="2"/>
      <c r="D2392" s="2"/>
      <c r="E2392" s="2"/>
      <c r="F2392" s="2"/>
      <c r="G2392" s="2"/>
      <c r="H2392" s="3"/>
    </row>
    <row r="2393" spans="2:8" s="14" customFormat="1" ht="13.5">
      <c r="B2393" s="2"/>
      <c r="C2393" s="2"/>
      <c r="D2393" s="2"/>
      <c r="E2393" s="2"/>
      <c r="F2393" s="2"/>
      <c r="G2393" s="2"/>
      <c r="H2393" s="3"/>
    </row>
    <row r="2394" spans="2:8" s="14" customFormat="1" ht="13.5">
      <c r="B2394" s="2"/>
      <c r="C2394" s="2"/>
      <c r="D2394" s="2"/>
      <c r="E2394" s="2"/>
      <c r="F2394" s="2"/>
      <c r="G2394" s="2"/>
      <c r="H2394" s="3"/>
    </row>
    <row r="2395" spans="2:8" s="14" customFormat="1" ht="13.5">
      <c r="B2395" s="2"/>
      <c r="C2395" s="2"/>
      <c r="D2395" s="2"/>
      <c r="E2395" s="2"/>
      <c r="F2395" s="2"/>
      <c r="G2395" s="2"/>
      <c r="H2395" s="3"/>
    </row>
    <row r="2396" spans="2:8" s="14" customFormat="1" ht="13.5">
      <c r="B2396" s="2"/>
      <c r="C2396" s="2"/>
      <c r="D2396" s="2"/>
      <c r="E2396" s="2"/>
      <c r="F2396" s="2"/>
      <c r="G2396" s="2"/>
      <c r="H2396" s="3"/>
    </row>
    <row r="2397" spans="2:8" s="14" customFormat="1" ht="13.5">
      <c r="B2397" s="2"/>
      <c r="C2397" s="2"/>
      <c r="D2397" s="2"/>
      <c r="E2397" s="2"/>
      <c r="F2397" s="2"/>
      <c r="G2397" s="2"/>
      <c r="H2397" s="3"/>
    </row>
    <row r="2398" spans="2:8" s="14" customFormat="1" ht="13.5">
      <c r="B2398" s="2"/>
      <c r="C2398" s="2"/>
      <c r="D2398" s="2"/>
      <c r="E2398" s="2"/>
      <c r="F2398" s="2"/>
      <c r="G2398" s="2"/>
      <c r="H2398" s="3"/>
    </row>
    <row r="2399" spans="2:8" s="14" customFormat="1" ht="13.5">
      <c r="B2399" s="2"/>
      <c r="C2399" s="2"/>
      <c r="D2399" s="2"/>
      <c r="E2399" s="2"/>
      <c r="F2399" s="2"/>
      <c r="G2399" s="2"/>
      <c r="H2399" s="3"/>
    </row>
    <row r="2400" spans="2:8" s="14" customFormat="1" ht="13.5">
      <c r="B2400" s="2"/>
      <c r="C2400" s="2"/>
      <c r="D2400" s="2"/>
      <c r="E2400" s="2"/>
      <c r="F2400" s="2"/>
      <c r="G2400" s="2"/>
      <c r="H2400" s="3"/>
    </row>
    <row r="2401" spans="2:8" s="14" customFormat="1" ht="13.5">
      <c r="B2401" s="2"/>
      <c r="C2401" s="2"/>
      <c r="D2401" s="2"/>
      <c r="E2401" s="2"/>
      <c r="F2401" s="2"/>
      <c r="G2401" s="2"/>
      <c r="H2401" s="3"/>
    </row>
    <row r="2402" spans="2:8" s="14" customFormat="1" ht="13.5">
      <c r="B2402" s="2"/>
      <c r="C2402" s="2"/>
      <c r="D2402" s="2"/>
      <c r="E2402" s="2"/>
      <c r="F2402" s="2"/>
      <c r="G2402" s="2"/>
      <c r="H2402" s="3"/>
    </row>
    <row r="2403" spans="2:8" s="14" customFormat="1" ht="13.5">
      <c r="B2403" s="2"/>
      <c r="C2403" s="2"/>
      <c r="D2403" s="2"/>
      <c r="E2403" s="2"/>
      <c r="F2403" s="2"/>
      <c r="G2403" s="2"/>
      <c r="H2403" s="3"/>
    </row>
    <row r="2404" spans="2:8" s="14" customFormat="1" ht="13.5">
      <c r="B2404" s="2"/>
      <c r="C2404" s="2"/>
      <c r="D2404" s="2"/>
      <c r="E2404" s="2"/>
      <c r="F2404" s="2"/>
      <c r="G2404" s="2"/>
      <c r="H2404" s="3"/>
    </row>
    <row r="2405" spans="2:8" s="14" customFormat="1" ht="13.5">
      <c r="B2405" s="2"/>
      <c r="C2405" s="2"/>
      <c r="D2405" s="2"/>
      <c r="E2405" s="2"/>
      <c r="F2405" s="2"/>
      <c r="G2405" s="2"/>
      <c r="H2405" s="3"/>
    </row>
    <row r="2406" spans="2:8" s="14" customFormat="1" ht="13.5">
      <c r="B2406" s="2"/>
      <c r="C2406" s="2"/>
      <c r="D2406" s="2"/>
      <c r="E2406" s="2"/>
      <c r="F2406" s="2"/>
      <c r="G2406" s="2"/>
      <c r="H2406" s="3"/>
    </row>
    <row r="2407" spans="2:8" s="14" customFormat="1" ht="13.5">
      <c r="B2407" s="2"/>
      <c r="C2407" s="2"/>
      <c r="D2407" s="2"/>
      <c r="E2407" s="2"/>
      <c r="F2407" s="2"/>
      <c r="G2407" s="2"/>
      <c r="H2407" s="3"/>
    </row>
    <row r="2408" spans="2:8" s="14" customFormat="1" ht="13.5">
      <c r="B2408" s="2"/>
      <c r="C2408" s="2"/>
      <c r="D2408" s="2"/>
      <c r="E2408" s="2"/>
      <c r="F2408" s="2"/>
      <c r="G2408" s="2"/>
      <c r="H2408" s="3"/>
    </row>
    <row r="2409" spans="2:8" s="14" customFormat="1" ht="13.5">
      <c r="B2409" s="2"/>
      <c r="C2409" s="2"/>
      <c r="D2409" s="2"/>
      <c r="E2409" s="2"/>
      <c r="F2409" s="2"/>
      <c r="G2409" s="2"/>
      <c r="H2409" s="3"/>
    </row>
    <row r="2410" spans="2:8" s="14" customFormat="1" ht="13.5">
      <c r="B2410" s="2"/>
      <c r="C2410" s="2"/>
      <c r="D2410" s="2"/>
      <c r="E2410" s="2"/>
      <c r="F2410" s="2"/>
      <c r="G2410" s="2"/>
      <c r="H2410" s="3"/>
    </row>
    <row r="2411" spans="2:8" s="14" customFormat="1" ht="13.5">
      <c r="B2411" s="2"/>
      <c r="C2411" s="2"/>
      <c r="D2411" s="2"/>
      <c r="E2411" s="2"/>
      <c r="F2411" s="2"/>
      <c r="G2411" s="2"/>
      <c r="H2411" s="3"/>
    </row>
    <row r="2412" spans="2:8" s="14" customFormat="1" ht="13.5">
      <c r="B2412" s="2"/>
      <c r="C2412" s="2"/>
      <c r="D2412" s="2"/>
      <c r="E2412" s="2"/>
      <c r="F2412" s="2"/>
      <c r="G2412" s="2"/>
      <c r="H2412" s="3"/>
    </row>
    <row r="2413" spans="2:8" s="14" customFormat="1" ht="13.5">
      <c r="B2413" s="2"/>
      <c r="C2413" s="2"/>
      <c r="D2413" s="2"/>
      <c r="E2413" s="2"/>
      <c r="F2413" s="2"/>
      <c r="G2413" s="2"/>
      <c r="H2413" s="3"/>
    </row>
    <row r="2414" spans="2:8" s="14" customFormat="1" ht="13.5">
      <c r="B2414" s="2"/>
      <c r="C2414" s="2"/>
      <c r="D2414" s="2"/>
      <c r="E2414" s="2"/>
      <c r="F2414" s="2"/>
      <c r="G2414" s="2"/>
      <c r="H2414" s="3"/>
    </row>
    <row r="2415" spans="2:8" s="14" customFormat="1" ht="13.5">
      <c r="B2415" s="2"/>
      <c r="C2415" s="2"/>
      <c r="D2415" s="2"/>
      <c r="E2415" s="2"/>
      <c r="F2415" s="2"/>
      <c r="G2415" s="2"/>
      <c r="H2415" s="3"/>
    </row>
    <row r="2416" spans="2:8" s="14" customFormat="1" ht="13.5">
      <c r="B2416" s="2"/>
      <c r="C2416" s="2"/>
      <c r="D2416" s="2"/>
      <c r="E2416" s="2"/>
      <c r="F2416" s="2"/>
      <c r="G2416" s="2"/>
      <c r="H2416" s="3"/>
    </row>
    <row r="2417" spans="2:8" s="14" customFormat="1" ht="13.5">
      <c r="B2417" s="2"/>
      <c r="C2417" s="2"/>
      <c r="D2417" s="2"/>
      <c r="E2417" s="2"/>
      <c r="F2417" s="2"/>
      <c r="G2417" s="2"/>
      <c r="H2417" s="3"/>
    </row>
    <row r="2418" spans="2:8" s="14" customFormat="1" ht="13.5">
      <c r="B2418" s="2"/>
      <c r="C2418" s="2"/>
      <c r="D2418" s="2"/>
      <c r="E2418" s="2"/>
      <c r="F2418" s="2"/>
      <c r="G2418" s="2"/>
      <c r="H2418" s="3"/>
    </row>
    <row r="2419" spans="2:8" s="14" customFormat="1" ht="13.5">
      <c r="B2419" s="2"/>
      <c r="C2419" s="2"/>
      <c r="D2419" s="2"/>
      <c r="E2419" s="2"/>
      <c r="F2419" s="2"/>
      <c r="G2419" s="2"/>
      <c r="H2419" s="3"/>
    </row>
    <row r="2420" spans="2:8" s="14" customFormat="1" ht="13.5">
      <c r="B2420" s="2"/>
      <c r="C2420" s="2"/>
      <c r="D2420" s="2"/>
      <c r="E2420" s="2"/>
      <c r="F2420" s="2"/>
      <c r="G2420" s="2"/>
      <c r="H2420" s="3"/>
    </row>
    <row r="2421" spans="2:8" s="14" customFormat="1" ht="13.5">
      <c r="B2421" s="2"/>
      <c r="C2421" s="2"/>
      <c r="D2421" s="2"/>
      <c r="E2421" s="2"/>
      <c r="F2421" s="2"/>
      <c r="G2421" s="2"/>
      <c r="H2421" s="3"/>
    </row>
    <row r="2422" spans="2:8" s="14" customFormat="1" ht="13.5">
      <c r="B2422" s="2"/>
      <c r="C2422" s="2"/>
      <c r="D2422" s="2"/>
      <c r="E2422" s="2"/>
      <c r="F2422" s="2"/>
      <c r="G2422" s="2"/>
      <c r="H2422" s="3"/>
    </row>
    <row r="2423" spans="2:8" s="14" customFormat="1" ht="13.5">
      <c r="B2423" s="2"/>
      <c r="C2423" s="2"/>
      <c r="D2423" s="2"/>
      <c r="E2423" s="2"/>
      <c r="F2423" s="2"/>
      <c r="G2423" s="2"/>
      <c r="H2423" s="3"/>
    </row>
    <row r="2424" spans="2:8" s="14" customFormat="1" ht="13.5">
      <c r="B2424" s="2"/>
      <c r="C2424" s="2"/>
      <c r="D2424" s="2"/>
      <c r="E2424" s="2"/>
      <c r="F2424" s="2"/>
      <c r="G2424" s="2"/>
      <c r="H2424" s="3"/>
    </row>
    <row r="2425" spans="2:8" s="14" customFormat="1" ht="13.5">
      <c r="B2425" s="2"/>
      <c r="C2425" s="2"/>
      <c r="D2425" s="2"/>
      <c r="E2425" s="2"/>
      <c r="F2425" s="2"/>
      <c r="G2425" s="2"/>
      <c r="H2425" s="3"/>
    </row>
    <row r="2426" spans="2:8" s="14" customFormat="1" ht="13.5">
      <c r="B2426" s="2"/>
      <c r="C2426" s="2"/>
      <c r="D2426" s="2"/>
      <c r="E2426" s="2"/>
      <c r="F2426" s="2"/>
      <c r="G2426" s="2"/>
      <c r="H2426" s="3"/>
    </row>
    <row r="2427" spans="2:8" s="14" customFormat="1" ht="13.5">
      <c r="B2427" s="2"/>
      <c r="C2427" s="2"/>
      <c r="D2427" s="2"/>
      <c r="E2427" s="2"/>
      <c r="F2427" s="2"/>
      <c r="G2427" s="2"/>
      <c r="H2427" s="3"/>
    </row>
    <row r="2428" spans="2:8" s="14" customFormat="1" ht="13.5">
      <c r="B2428" s="2"/>
      <c r="C2428" s="2"/>
      <c r="D2428" s="2"/>
      <c r="E2428" s="2"/>
      <c r="F2428" s="2"/>
      <c r="G2428" s="2"/>
      <c r="H2428" s="3"/>
    </row>
    <row r="2429" spans="2:8" s="14" customFormat="1" ht="13.5">
      <c r="B2429" s="2"/>
      <c r="C2429" s="2"/>
      <c r="D2429" s="2"/>
      <c r="E2429" s="2"/>
      <c r="F2429" s="2"/>
      <c r="G2429" s="2"/>
      <c r="H2429" s="3"/>
    </row>
    <row r="2430" spans="2:8" s="14" customFormat="1" ht="13.5">
      <c r="B2430" s="2"/>
      <c r="C2430" s="2"/>
      <c r="D2430" s="2"/>
      <c r="E2430" s="2"/>
      <c r="F2430" s="2"/>
      <c r="G2430" s="2"/>
      <c r="H2430" s="3"/>
    </row>
    <row r="2431" spans="2:8" s="14" customFormat="1" ht="13.5">
      <c r="B2431" s="2"/>
      <c r="C2431" s="2"/>
      <c r="D2431" s="2"/>
      <c r="E2431" s="2"/>
      <c r="F2431" s="2"/>
      <c r="G2431" s="2"/>
      <c r="H2431" s="3"/>
    </row>
    <row r="2432" spans="2:8" s="14" customFormat="1" ht="13.5">
      <c r="B2432" s="2"/>
      <c r="C2432" s="2"/>
      <c r="D2432" s="2"/>
      <c r="E2432" s="2"/>
      <c r="F2432" s="2"/>
      <c r="G2432" s="2"/>
      <c r="H2432" s="3"/>
    </row>
    <row r="2433" spans="2:8" s="14" customFormat="1" ht="13.5">
      <c r="B2433" s="2"/>
      <c r="C2433" s="2"/>
      <c r="D2433" s="2"/>
      <c r="E2433" s="2"/>
      <c r="F2433" s="2"/>
      <c r="G2433" s="2"/>
      <c r="H2433" s="3"/>
    </row>
    <row r="2434" spans="2:8" s="14" customFormat="1" ht="13.5">
      <c r="B2434" s="2"/>
      <c r="C2434" s="2"/>
      <c r="D2434" s="2"/>
      <c r="E2434" s="2"/>
      <c r="F2434" s="2"/>
      <c r="G2434" s="2"/>
      <c r="H2434" s="3"/>
    </row>
    <row r="2435" spans="2:8" s="14" customFormat="1" ht="13.5">
      <c r="B2435" s="2"/>
      <c r="C2435" s="2"/>
      <c r="D2435" s="2"/>
      <c r="E2435" s="2"/>
      <c r="F2435" s="2"/>
      <c r="G2435" s="2"/>
      <c r="H2435" s="3"/>
    </row>
    <row r="2436" spans="2:8" s="14" customFormat="1" ht="13.5">
      <c r="B2436" s="2"/>
      <c r="C2436" s="2"/>
      <c r="D2436" s="2"/>
      <c r="E2436" s="2"/>
      <c r="F2436" s="2"/>
      <c r="G2436" s="2"/>
      <c r="H2436" s="3"/>
    </row>
    <row r="2437" spans="2:8" s="14" customFormat="1" ht="13.5">
      <c r="B2437" s="2"/>
      <c r="C2437" s="2"/>
      <c r="D2437" s="2"/>
      <c r="E2437" s="2"/>
      <c r="F2437" s="2"/>
      <c r="G2437" s="2"/>
      <c r="H2437" s="3"/>
    </row>
    <row r="2438" spans="2:8" s="14" customFormat="1" ht="13.5">
      <c r="B2438" s="2"/>
      <c r="C2438" s="2"/>
      <c r="D2438" s="2"/>
      <c r="E2438" s="2"/>
      <c r="F2438" s="2"/>
      <c r="G2438" s="2"/>
      <c r="H2438" s="3"/>
    </row>
    <row r="2439" spans="2:8" s="14" customFormat="1" ht="13.5">
      <c r="B2439" s="2"/>
      <c r="C2439" s="2"/>
      <c r="D2439" s="2"/>
      <c r="E2439" s="2"/>
      <c r="F2439" s="2"/>
      <c r="G2439" s="2"/>
      <c r="H2439" s="3"/>
    </row>
    <row r="2440" spans="2:8" s="14" customFormat="1" ht="13.5">
      <c r="B2440" s="2"/>
      <c r="C2440" s="2"/>
      <c r="D2440" s="2"/>
      <c r="E2440" s="2"/>
      <c r="F2440" s="2"/>
      <c r="G2440" s="2"/>
      <c r="H2440" s="3"/>
    </row>
    <row r="2441" spans="2:8" s="14" customFormat="1" ht="13.5">
      <c r="B2441" s="2"/>
      <c r="C2441" s="2"/>
      <c r="D2441" s="2"/>
      <c r="E2441" s="2"/>
      <c r="F2441" s="2"/>
      <c r="G2441" s="2"/>
      <c r="H2441" s="3"/>
    </row>
    <row r="2442" spans="2:8" s="14" customFormat="1" ht="13.5">
      <c r="B2442" s="2"/>
      <c r="C2442" s="2"/>
      <c r="D2442" s="2"/>
      <c r="E2442" s="2"/>
      <c r="F2442" s="2"/>
      <c r="G2442" s="2"/>
      <c r="H2442" s="3"/>
    </row>
    <row r="2443" spans="2:8" s="14" customFormat="1" ht="13.5">
      <c r="B2443" s="2"/>
      <c r="C2443" s="2"/>
      <c r="D2443" s="2"/>
      <c r="E2443" s="2"/>
      <c r="F2443" s="2"/>
      <c r="G2443" s="2"/>
      <c r="H2443" s="3"/>
    </row>
    <row r="2444" spans="2:8" s="14" customFormat="1" ht="13.5">
      <c r="B2444" s="2"/>
      <c r="C2444" s="2"/>
      <c r="D2444" s="2"/>
      <c r="E2444" s="2"/>
      <c r="F2444" s="2"/>
      <c r="G2444" s="2"/>
      <c r="H2444" s="3"/>
    </row>
    <row r="2445" spans="2:8" s="14" customFormat="1" ht="13.5">
      <c r="B2445" s="2"/>
      <c r="C2445" s="2"/>
      <c r="D2445" s="2"/>
      <c r="E2445" s="2"/>
      <c r="F2445" s="2"/>
      <c r="G2445" s="2"/>
      <c r="H2445" s="3"/>
    </row>
    <row r="2446" spans="2:8" s="14" customFormat="1" ht="13.5">
      <c r="B2446" s="2"/>
      <c r="C2446" s="2"/>
      <c r="D2446" s="2"/>
      <c r="E2446" s="2"/>
      <c r="F2446" s="2"/>
      <c r="G2446" s="2"/>
      <c r="H2446" s="3"/>
    </row>
    <row r="2447" spans="2:8" s="14" customFormat="1" ht="13.5">
      <c r="B2447" s="2"/>
      <c r="C2447" s="2"/>
      <c r="D2447" s="2"/>
      <c r="E2447" s="2"/>
      <c r="F2447" s="2"/>
      <c r="G2447" s="2"/>
      <c r="H2447" s="3"/>
    </row>
    <row r="2448" spans="2:8" s="14" customFormat="1" ht="13.5">
      <c r="B2448" s="2"/>
      <c r="C2448" s="2"/>
      <c r="D2448" s="2"/>
      <c r="E2448" s="2"/>
      <c r="F2448" s="2"/>
      <c r="G2448" s="2"/>
      <c r="H2448" s="3"/>
    </row>
    <row r="2449" spans="2:8" s="14" customFormat="1" ht="13.5">
      <c r="B2449" s="2"/>
      <c r="C2449" s="2"/>
      <c r="D2449" s="2"/>
      <c r="E2449" s="2"/>
      <c r="F2449" s="2"/>
      <c r="G2449" s="2"/>
      <c r="H2449" s="3"/>
    </row>
    <row r="2450" spans="2:8" s="14" customFormat="1" ht="13.5">
      <c r="B2450" s="2"/>
      <c r="C2450" s="2"/>
      <c r="D2450" s="2"/>
      <c r="E2450" s="2"/>
      <c r="F2450" s="2"/>
      <c r="G2450" s="2"/>
      <c r="H2450" s="3"/>
    </row>
    <row r="2451" spans="2:8" s="14" customFormat="1" ht="13.5">
      <c r="B2451" s="2"/>
      <c r="C2451" s="2"/>
      <c r="D2451" s="2"/>
      <c r="E2451" s="2"/>
      <c r="F2451" s="2"/>
      <c r="G2451" s="2"/>
      <c r="H2451" s="3"/>
    </row>
    <row r="2452" spans="2:8" s="14" customFormat="1" ht="13.5">
      <c r="B2452" s="2"/>
      <c r="C2452" s="2"/>
      <c r="D2452" s="2"/>
      <c r="E2452" s="2"/>
      <c r="F2452" s="2"/>
      <c r="G2452" s="2"/>
      <c r="H2452" s="3"/>
    </row>
    <row r="2453" spans="2:8" s="14" customFormat="1" ht="13.5">
      <c r="B2453" s="2"/>
      <c r="C2453" s="2"/>
      <c r="D2453" s="2"/>
      <c r="E2453" s="2"/>
      <c r="F2453" s="2"/>
      <c r="G2453" s="2"/>
      <c r="H2453" s="3"/>
    </row>
    <row r="2454" spans="2:8" s="14" customFormat="1" ht="13.5">
      <c r="B2454" s="2"/>
      <c r="C2454" s="2"/>
      <c r="D2454" s="2"/>
      <c r="E2454" s="2"/>
      <c r="F2454" s="2"/>
      <c r="G2454" s="2"/>
      <c r="H2454" s="3"/>
    </row>
    <row r="2455" spans="2:8" s="14" customFormat="1" ht="13.5">
      <c r="B2455" s="2"/>
      <c r="C2455" s="2"/>
      <c r="D2455" s="2"/>
      <c r="E2455" s="2"/>
      <c r="F2455" s="2"/>
      <c r="G2455" s="2"/>
      <c r="H2455" s="3"/>
    </row>
    <row r="2456" spans="2:8" s="14" customFormat="1" ht="13.5">
      <c r="B2456" s="2"/>
      <c r="C2456" s="2"/>
      <c r="D2456" s="2"/>
      <c r="E2456" s="2"/>
      <c r="F2456" s="2"/>
      <c r="G2456" s="2"/>
      <c r="H2456" s="3"/>
    </row>
    <row r="2457" spans="2:8" s="14" customFormat="1" ht="13.5">
      <c r="B2457" s="2"/>
      <c r="C2457" s="2"/>
      <c r="D2457" s="2"/>
      <c r="E2457" s="2"/>
      <c r="F2457" s="2"/>
      <c r="G2457" s="2"/>
      <c r="H2457" s="3"/>
    </row>
    <row r="2458" spans="2:8" s="14" customFormat="1" ht="13.5">
      <c r="B2458" s="2"/>
      <c r="C2458" s="2"/>
      <c r="D2458" s="2"/>
      <c r="E2458" s="2"/>
      <c r="F2458" s="2"/>
      <c r="G2458" s="2"/>
      <c r="H2458" s="3"/>
    </row>
    <row r="2459" spans="2:8" s="14" customFormat="1" ht="13.5">
      <c r="B2459" s="2"/>
      <c r="C2459" s="2"/>
      <c r="D2459" s="2"/>
      <c r="E2459" s="2"/>
      <c r="F2459" s="2"/>
      <c r="G2459" s="2"/>
      <c r="H2459" s="3"/>
    </row>
    <row r="2460" spans="2:8" s="14" customFormat="1" ht="13.5">
      <c r="B2460" s="2"/>
      <c r="C2460" s="2"/>
      <c r="D2460" s="2"/>
      <c r="E2460" s="2"/>
      <c r="F2460" s="2"/>
      <c r="G2460" s="2"/>
      <c r="H2460" s="3"/>
    </row>
    <row r="2461" spans="2:8" s="14" customFormat="1" ht="13.5">
      <c r="B2461" s="2"/>
      <c r="C2461" s="2"/>
      <c r="D2461" s="2"/>
      <c r="E2461" s="2"/>
      <c r="F2461" s="2"/>
      <c r="G2461" s="2"/>
      <c r="H2461" s="3"/>
    </row>
    <row r="2462" spans="2:8" s="14" customFormat="1" ht="13.5">
      <c r="B2462" s="2"/>
      <c r="C2462" s="2"/>
      <c r="D2462" s="2"/>
      <c r="E2462" s="2"/>
      <c r="F2462" s="2"/>
      <c r="G2462" s="2"/>
      <c r="H2462" s="3"/>
    </row>
    <row r="2463" spans="2:8" s="14" customFormat="1" ht="13.5">
      <c r="B2463" s="2"/>
      <c r="C2463" s="2"/>
      <c r="D2463" s="2"/>
      <c r="E2463" s="2"/>
      <c r="F2463" s="2"/>
      <c r="G2463" s="2"/>
      <c r="H2463" s="3"/>
    </row>
    <row r="2464" spans="2:8" s="14" customFormat="1" ht="13.5">
      <c r="B2464" s="2"/>
      <c r="C2464" s="2"/>
      <c r="D2464" s="2"/>
      <c r="E2464" s="2"/>
      <c r="F2464" s="2"/>
      <c r="G2464" s="2"/>
      <c r="H2464" s="3"/>
    </row>
    <row r="2465" spans="2:8" s="14" customFormat="1" ht="13.5">
      <c r="B2465" s="2"/>
      <c r="C2465" s="2"/>
      <c r="D2465" s="2"/>
      <c r="E2465" s="2"/>
      <c r="F2465" s="2"/>
      <c r="G2465" s="2"/>
      <c r="H2465" s="3"/>
    </row>
    <row r="2466" spans="2:8" s="14" customFormat="1" ht="13.5">
      <c r="B2466" s="2"/>
      <c r="C2466" s="2"/>
      <c r="D2466" s="2"/>
      <c r="E2466" s="2"/>
      <c r="F2466" s="2"/>
      <c r="G2466" s="2"/>
      <c r="H2466" s="3"/>
    </row>
    <row r="2467" spans="2:8" s="14" customFormat="1" ht="13.5">
      <c r="B2467" s="2"/>
      <c r="C2467" s="2"/>
      <c r="D2467" s="2"/>
      <c r="E2467" s="2"/>
      <c r="F2467" s="2"/>
      <c r="G2467" s="2"/>
      <c r="H2467" s="3"/>
    </row>
    <row r="2468" spans="2:8" s="14" customFormat="1" ht="13.5">
      <c r="B2468" s="2"/>
      <c r="C2468" s="2"/>
      <c r="D2468" s="2"/>
      <c r="E2468" s="2"/>
      <c r="F2468" s="2"/>
      <c r="G2468" s="2"/>
      <c r="H2468" s="3"/>
    </row>
    <row r="2469" spans="2:8" s="14" customFormat="1" ht="13.5">
      <c r="B2469" s="2"/>
      <c r="C2469" s="2"/>
      <c r="D2469" s="2"/>
      <c r="E2469" s="2"/>
      <c r="F2469" s="2"/>
      <c r="G2469" s="2"/>
      <c r="H2469" s="3"/>
    </row>
    <row r="2470" spans="2:8" s="14" customFormat="1" ht="13.5">
      <c r="B2470" s="2"/>
      <c r="C2470" s="2"/>
      <c r="D2470" s="2"/>
      <c r="E2470" s="2"/>
      <c r="F2470" s="2"/>
      <c r="G2470" s="2"/>
      <c r="H2470" s="3"/>
    </row>
    <row r="2471" spans="2:8" s="14" customFormat="1" ht="13.5">
      <c r="B2471" s="2"/>
      <c r="C2471" s="2"/>
      <c r="D2471" s="2"/>
      <c r="E2471" s="2"/>
      <c r="F2471" s="2"/>
      <c r="G2471" s="2"/>
      <c r="H2471" s="3"/>
    </row>
    <row r="2472" spans="2:8" s="14" customFormat="1" ht="13.5">
      <c r="B2472" s="2"/>
      <c r="C2472" s="2"/>
      <c r="D2472" s="2"/>
      <c r="E2472" s="2"/>
      <c r="F2472" s="2"/>
      <c r="G2472" s="2"/>
      <c r="H2472" s="3"/>
    </row>
    <row r="2473" spans="2:8" s="14" customFormat="1" ht="13.5">
      <c r="B2473" s="2"/>
      <c r="C2473" s="2"/>
      <c r="D2473" s="2"/>
      <c r="E2473" s="2"/>
      <c r="F2473" s="2"/>
      <c r="G2473" s="2"/>
      <c r="H2473" s="3"/>
    </row>
    <row r="2474" spans="2:8" s="14" customFormat="1" ht="13.5">
      <c r="B2474" s="2"/>
      <c r="C2474" s="2"/>
      <c r="D2474" s="2"/>
      <c r="E2474" s="2"/>
      <c r="F2474" s="2"/>
      <c r="G2474" s="2"/>
      <c r="H2474" s="3"/>
    </row>
    <row r="2475" spans="2:8" s="14" customFormat="1" ht="13.5">
      <c r="B2475" s="2"/>
      <c r="C2475" s="2"/>
      <c r="D2475" s="2"/>
      <c r="E2475" s="2"/>
      <c r="F2475" s="2"/>
      <c r="G2475" s="2"/>
      <c r="H2475" s="3"/>
    </row>
    <row r="2476" spans="2:8" s="14" customFormat="1" ht="13.5">
      <c r="B2476" s="2"/>
      <c r="C2476" s="2"/>
      <c r="D2476" s="2"/>
      <c r="E2476" s="2"/>
      <c r="F2476" s="2"/>
      <c r="G2476" s="2"/>
      <c r="H2476" s="3"/>
    </row>
    <row r="2477" spans="2:8" s="14" customFormat="1" ht="13.5">
      <c r="B2477" s="2"/>
      <c r="C2477" s="2"/>
      <c r="D2477" s="2"/>
      <c r="E2477" s="2"/>
      <c r="F2477" s="2"/>
      <c r="G2477" s="2"/>
      <c r="H2477" s="3"/>
    </row>
    <row r="2478" spans="2:8" s="14" customFormat="1" ht="13.5">
      <c r="B2478" s="2"/>
      <c r="C2478" s="2"/>
      <c r="D2478" s="2"/>
      <c r="E2478" s="2"/>
      <c r="F2478" s="2"/>
      <c r="G2478" s="2"/>
      <c r="H2478" s="3"/>
    </row>
    <row r="2479" spans="2:8" s="14" customFormat="1" ht="13.5">
      <c r="B2479" s="2"/>
      <c r="C2479" s="2"/>
      <c r="D2479" s="2"/>
      <c r="E2479" s="2"/>
      <c r="F2479" s="2"/>
      <c r="G2479" s="2"/>
      <c r="H2479" s="3"/>
    </row>
    <row r="2480" spans="2:8" s="14" customFormat="1" ht="13.5">
      <c r="B2480" s="2"/>
      <c r="C2480" s="2"/>
      <c r="D2480" s="2"/>
      <c r="E2480" s="2"/>
      <c r="F2480" s="2"/>
      <c r="G2480" s="2"/>
      <c r="H2480" s="3"/>
    </row>
    <row r="2481" spans="2:8" s="14" customFormat="1" ht="13.5">
      <c r="B2481" s="2"/>
      <c r="C2481" s="2"/>
      <c r="D2481" s="2"/>
      <c r="E2481" s="2"/>
      <c r="F2481" s="2"/>
      <c r="G2481" s="2"/>
      <c r="H2481" s="3"/>
    </row>
    <row r="2482" spans="2:8" s="14" customFormat="1" ht="13.5">
      <c r="B2482" s="2"/>
      <c r="C2482" s="2"/>
      <c r="D2482" s="2"/>
      <c r="E2482" s="2"/>
      <c r="F2482" s="2"/>
      <c r="G2482" s="2"/>
      <c r="H2482" s="3"/>
    </row>
    <row r="2483" spans="2:8" s="14" customFormat="1" ht="13.5">
      <c r="B2483" s="2"/>
      <c r="C2483" s="2"/>
      <c r="D2483" s="2"/>
      <c r="E2483" s="2"/>
      <c r="F2483" s="2"/>
      <c r="G2483" s="2"/>
      <c r="H2483" s="3"/>
    </row>
    <row r="2484" spans="2:8" s="14" customFormat="1" ht="13.5">
      <c r="B2484" s="2"/>
      <c r="C2484" s="2"/>
      <c r="D2484" s="2"/>
      <c r="E2484" s="2"/>
      <c r="F2484" s="2"/>
      <c r="G2484" s="2"/>
      <c r="H2484" s="3"/>
    </row>
    <row r="2485" spans="2:8" s="14" customFormat="1" ht="13.5">
      <c r="B2485" s="2"/>
      <c r="C2485" s="2"/>
      <c r="D2485" s="2"/>
      <c r="E2485" s="2"/>
      <c r="F2485" s="2"/>
      <c r="G2485" s="2"/>
      <c r="H2485" s="3"/>
    </row>
    <row r="2486" spans="2:8" s="14" customFormat="1" ht="13.5">
      <c r="B2486" s="2"/>
      <c r="C2486" s="2"/>
      <c r="D2486" s="2"/>
      <c r="E2486" s="2"/>
      <c r="F2486" s="2"/>
      <c r="G2486" s="2"/>
      <c r="H2486" s="3"/>
    </row>
    <row r="2487" spans="2:8" s="14" customFormat="1" ht="13.5">
      <c r="B2487" s="2"/>
      <c r="C2487" s="2"/>
      <c r="D2487" s="2"/>
      <c r="E2487" s="2"/>
      <c r="F2487" s="2"/>
      <c r="G2487" s="2"/>
      <c r="H2487" s="3"/>
    </row>
    <row r="2488" spans="2:8" s="14" customFormat="1" ht="13.5">
      <c r="B2488" s="2"/>
      <c r="C2488" s="2"/>
      <c r="D2488" s="2"/>
      <c r="E2488" s="2"/>
      <c r="F2488" s="2"/>
      <c r="G2488" s="2"/>
      <c r="H2488" s="3"/>
    </row>
    <row r="2489" spans="2:8" s="14" customFormat="1" ht="13.5">
      <c r="B2489" s="2"/>
      <c r="C2489" s="2"/>
      <c r="D2489" s="2"/>
      <c r="E2489" s="2"/>
      <c r="F2489" s="2"/>
      <c r="G2489" s="2"/>
      <c r="H2489" s="3"/>
    </row>
    <row r="2490" spans="2:8" s="14" customFormat="1" ht="13.5">
      <c r="B2490" s="2"/>
      <c r="C2490" s="2"/>
      <c r="D2490" s="2"/>
      <c r="E2490" s="2"/>
      <c r="F2490" s="2"/>
      <c r="G2490" s="2"/>
      <c r="H2490" s="3"/>
    </row>
    <row r="2491" spans="2:8" s="14" customFormat="1" ht="13.5">
      <c r="B2491" s="2"/>
      <c r="C2491" s="2"/>
      <c r="D2491" s="2"/>
      <c r="E2491" s="2"/>
      <c r="F2491" s="2"/>
      <c r="G2491" s="2"/>
      <c r="H2491" s="3"/>
    </row>
    <row r="2492" spans="2:8" s="14" customFormat="1" ht="13.5">
      <c r="B2492" s="2"/>
      <c r="C2492" s="2"/>
      <c r="D2492" s="2"/>
      <c r="E2492" s="2"/>
      <c r="F2492" s="2"/>
      <c r="G2492" s="2"/>
      <c r="H2492" s="3"/>
    </row>
    <row r="2493" spans="2:8" s="14" customFormat="1" ht="13.5">
      <c r="B2493" s="2"/>
      <c r="C2493" s="2"/>
      <c r="D2493" s="2"/>
      <c r="E2493" s="2"/>
      <c r="F2493" s="2"/>
      <c r="G2493" s="2"/>
      <c r="H2493" s="3"/>
    </row>
    <row r="2494" spans="2:8" s="14" customFormat="1" ht="13.5">
      <c r="B2494" s="2"/>
      <c r="C2494" s="2"/>
      <c r="D2494" s="2"/>
      <c r="E2494" s="2"/>
      <c r="F2494" s="2"/>
      <c r="G2494" s="2"/>
      <c r="H2494" s="3"/>
    </row>
    <row r="2495" spans="2:8" s="14" customFormat="1" ht="13.5">
      <c r="B2495" s="2"/>
      <c r="C2495" s="2"/>
      <c r="D2495" s="2"/>
      <c r="E2495" s="2"/>
      <c r="F2495" s="2"/>
      <c r="G2495" s="2"/>
      <c r="H2495" s="3"/>
    </row>
    <row r="2496" spans="2:8" s="14" customFormat="1" ht="13.5">
      <c r="B2496" s="2"/>
      <c r="C2496" s="2"/>
      <c r="D2496" s="2"/>
      <c r="E2496" s="2"/>
      <c r="F2496" s="2"/>
      <c r="G2496" s="2"/>
      <c r="H2496" s="3"/>
    </row>
    <row r="2497" spans="2:8" s="14" customFormat="1" ht="13.5">
      <c r="B2497" s="2"/>
      <c r="C2497" s="2"/>
      <c r="D2497" s="2"/>
      <c r="E2497" s="2"/>
      <c r="F2497" s="2"/>
      <c r="G2497" s="2"/>
      <c r="H2497" s="3"/>
    </row>
    <row r="2498" spans="2:8" s="14" customFormat="1" ht="13.5">
      <c r="B2498" s="2"/>
      <c r="C2498" s="2"/>
      <c r="D2498" s="2"/>
      <c r="E2498" s="2"/>
      <c r="F2498" s="2"/>
      <c r="G2498" s="2"/>
      <c r="H2498" s="3"/>
    </row>
    <row r="2499" spans="2:8" s="14" customFormat="1" ht="13.5">
      <c r="B2499" s="2"/>
      <c r="C2499" s="2"/>
      <c r="D2499" s="2"/>
      <c r="E2499" s="2"/>
      <c r="F2499" s="2"/>
      <c r="G2499" s="2"/>
      <c r="H2499" s="3"/>
    </row>
    <row r="2500" spans="2:8" s="14" customFormat="1" ht="13.5">
      <c r="B2500" s="2"/>
      <c r="C2500" s="2"/>
      <c r="D2500" s="2"/>
      <c r="E2500" s="2"/>
      <c r="F2500" s="2"/>
      <c r="G2500" s="2"/>
      <c r="H2500" s="3"/>
    </row>
    <row r="2501" spans="2:8" s="14" customFormat="1" ht="13.5">
      <c r="B2501" s="2"/>
      <c r="C2501" s="2"/>
      <c r="D2501" s="2"/>
      <c r="E2501" s="2"/>
      <c r="F2501" s="2"/>
      <c r="G2501" s="2"/>
      <c r="H2501" s="3"/>
    </row>
    <row r="2502" spans="2:8" s="14" customFormat="1" ht="13.5">
      <c r="B2502" s="2"/>
      <c r="C2502" s="2"/>
      <c r="D2502" s="2"/>
      <c r="E2502" s="2"/>
      <c r="F2502" s="2"/>
      <c r="G2502" s="2"/>
      <c r="H2502" s="3"/>
    </row>
    <row r="2503" spans="2:8" s="14" customFormat="1" ht="13.5">
      <c r="B2503" s="2"/>
      <c r="C2503" s="2"/>
      <c r="D2503" s="2"/>
      <c r="E2503" s="2"/>
      <c r="F2503" s="2"/>
      <c r="G2503" s="2"/>
      <c r="H2503" s="3"/>
    </row>
    <row r="2504" spans="2:8" s="14" customFormat="1" ht="13.5">
      <c r="B2504" s="2"/>
      <c r="C2504" s="2"/>
      <c r="D2504" s="2"/>
      <c r="E2504" s="2"/>
      <c r="F2504" s="2"/>
      <c r="G2504" s="2"/>
      <c r="H2504" s="3"/>
    </row>
    <row r="2505" spans="2:8" s="14" customFormat="1" ht="13.5">
      <c r="B2505" s="2"/>
      <c r="C2505" s="2"/>
      <c r="D2505" s="2"/>
      <c r="E2505" s="2"/>
      <c r="F2505" s="2"/>
      <c r="G2505" s="2"/>
      <c r="H2505" s="3"/>
    </row>
    <row r="2506" spans="2:8" s="14" customFormat="1" ht="13.5">
      <c r="B2506" s="2"/>
      <c r="C2506" s="2"/>
      <c r="D2506" s="2"/>
      <c r="E2506" s="2"/>
      <c r="F2506" s="2"/>
      <c r="G2506" s="2"/>
      <c r="H2506" s="3"/>
    </row>
    <row r="2507" spans="2:8" s="14" customFormat="1" ht="13.5">
      <c r="B2507" s="2"/>
      <c r="C2507" s="2"/>
      <c r="D2507" s="2"/>
      <c r="E2507" s="2"/>
      <c r="F2507" s="2"/>
      <c r="G2507" s="2"/>
      <c r="H2507" s="3"/>
    </row>
    <row r="2508" spans="2:8" s="14" customFormat="1" ht="13.5">
      <c r="B2508" s="2"/>
      <c r="C2508" s="2"/>
      <c r="D2508" s="2"/>
      <c r="E2508" s="2"/>
      <c r="F2508" s="2"/>
      <c r="G2508" s="2"/>
      <c r="H2508" s="3"/>
    </row>
    <row r="2509" spans="2:8" s="14" customFormat="1" ht="13.5">
      <c r="B2509" s="2"/>
      <c r="C2509" s="2"/>
      <c r="D2509" s="2"/>
      <c r="E2509" s="2"/>
      <c r="F2509" s="2"/>
      <c r="G2509" s="2"/>
      <c r="H2509" s="3"/>
    </row>
    <row r="2510" spans="2:8" s="14" customFormat="1" ht="13.5">
      <c r="B2510" s="2"/>
      <c r="C2510" s="2"/>
      <c r="D2510" s="2"/>
      <c r="E2510" s="2"/>
      <c r="F2510" s="2"/>
      <c r="G2510" s="2"/>
      <c r="H2510" s="3"/>
    </row>
    <row r="2511" spans="2:8" s="14" customFormat="1" ht="13.5">
      <c r="B2511" s="2"/>
      <c r="C2511" s="2"/>
      <c r="D2511" s="2"/>
      <c r="E2511" s="2"/>
      <c r="F2511" s="2"/>
      <c r="G2511" s="2"/>
      <c r="H2511" s="3"/>
    </row>
    <row r="2512" spans="2:8" s="14" customFormat="1" ht="13.5">
      <c r="B2512" s="2"/>
      <c r="C2512" s="2"/>
      <c r="D2512" s="2"/>
      <c r="E2512" s="2"/>
      <c r="F2512" s="2"/>
      <c r="G2512" s="2"/>
      <c r="H2512" s="3"/>
    </row>
    <row r="2513" spans="2:8" s="14" customFormat="1" ht="13.5">
      <c r="B2513" s="2"/>
      <c r="C2513" s="2"/>
      <c r="D2513" s="2"/>
      <c r="E2513" s="2"/>
      <c r="F2513" s="2"/>
      <c r="G2513" s="2"/>
      <c r="H2513" s="3"/>
    </row>
    <row r="2514" spans="2:8" s="14" customFormat="1" ht="13.5">
      <c r="B2514" s="2"/>
      <c r="C2514" s="2"/>
      <c r="D2514" s="2"/>
      <c r="E2514" s="2"/>
      <c r="F2514" s="2"/>
      <c r="G2514" s="2"/>
      <c r="H2514" s="3"/>
    </row>
    <row r="2515" spans="2:8" s="14" customFormat="1" ht="13.5">
      <c r="B2515" s="2"/>
      <c r="C2515" s="2"/>
      <c r="D2515" s="2"/>
      <c r="E2515" s="2"/>
      <c r="F2515" s="2"/>
      <c r="G2515" s="2"/>
      <c r="H2515" s="3"/>
    </row>
    <row r="2516" spans="2:8" s="14" customFormat="1" ht="13.5">
      <c r="B2516" s="2"/>
      <c r="C2516" s="2"/>
      <c r="D2516" s="2"/>
      <c r="E2516" s="2"/>
      <c r="F2516" s="2"/>
      <c r="G2516" s="2"/>
      <c r="H2516" s="3"/>
    </row>
    <row r="2517" spans="2:8" s="14" customFormat="1" ht="13.5">
      <c r="B2517" s="2"/>
      <c r="C2517" s="2"/>
      <c r="D2517" s="2"/>
      <c r="E2517" s="2"/>
      <c r="F2517" s="2"/>
      <c r="G2517" s="2"/>
      <c r="H2517" s="3"/>
    </row>
    <row r="2518" spans="2:8" s="14" customFormat="1" ht="13.5">
      <c r="B2518" s="2"/>
      <c r="C2518" s="2"/>
      <c r="D2518" s="2"/>
      <c r="E2518" s="2"/>
      <c r="F2518" s="2"/>
      <c r="G2518" s="2"/>
      <c r="H2518" s="3"/>
    </row>
    <row r="2519" spans="2:8" s="14" customFormat="1" ht="13.5">
      <c r="B2519" s="2"/>
      <c r="C2519" s="2"/>
      <c r="D2519" s="2"/>
      <c r="E2519" s="2"/>
      <c r="F2519" s="2"/>
      <c r="G2519" s="2"/>
      <c r="H2519" s="3"/>
    </row>
    <row r="2520" spans="2:8" s="14" customFormat="1" ht="13.5">
      <c r="B2520" s="2"/>
      <c r="C2520" s="2"/>
      <c r="D2520" s="2"/>
      <c r="E2520" s="2"/>
      <c r="F2520" s="2"/>
      <c r="G2520" s="2"/>
      <c r="H2520" s="3"/>
    </row>
    <row r="2521" spans="2:8" s="14" customFormat="1" ht="13.5">
      <c r="B2521" s="2"/>
      <c r="C2521" s="2"/>
      <c r="D2521" s="2"/>
      <c r="E2521" s="2"/>
      <c r="F2521" s="2"/>
      <c r="G2521" s="2"/>
      <c r="H2521" s="3"/>
    </row>
    <row r="2522" spans="2:8" s="14" customFormat="1" ht="13.5">
      <c r="B2522" s="2"/>
      <c r="C2522" s="2"/>
      <c r="D2522" s="2"/>
      <c r="E2522" s="2"/>
      <c r="F2522" s="2"/>
      <c r="G2522" s="2"/>
      <c r="H2522" s="3"/>
    </row>
    <row r="2523" spans="2:8" s="14" customFormat="1" ht="13.5">
      <c r="B2523" s="2"/>
      <c r="C2523" s="2"/>
      <c r="D2523" s="2"/>
      <c r="E2523" s="2"/>
      <c r="F2523" s="2"/>
      <c r="G2523" s="2"/>
      <c r="H2523" s="3"/>
    </row>
    <row r="2524" spans="2:8" s="14" customFormat="1" ht="13.5">
      <c r="B2524" s="2"/>
      <c r="C2524" s="2"/>
      <c r="D2524" s="2"/>
      <c r="E2524" s="2"/>
      <c r="F2524" s="2"/>
      <c r="G2524" s="2"/>
      <c r="H2524" s="3"/>
    </row>
    <row r="2525" spans="2:8" s="14" customFormat="1" ht="13.5">
      <c r="B2525" s="2"/>
      <c r="C2525" s="2"/>
      <c r="D2525" s="2"/>
      <c r="E2525" s="2"/>
      <c r="F2525" s="2"/>
      <c r="G2525" s="2"/>
      <c r="H2525" s="3"/>
    </row>
    <row r="2526" spans="2:8" s="14" customFormat="1" ht="13.5">
      <c r="B2526" s="2"/>
      <c r="C2526" s="2"/>
      <c r="D2526" s="2"/>
      <c r="E2526" s="2"/>
      <c r="F2526" s="2"/>
      <c r="G2526" s="2"/>
      <c r="H2526" s="3"/>
    </row>
    <row r="2527" spans="2:8" s="14" customFormat="1" ht="13.5">
      <c r="B2527" s="2"/>
      <c r="C2527" s="2"/>
      <c r="D2527" s="2"/>
      <c r="E2527" s="2"/>
      <c r="F2527" s="2"/>
      <c r="G2527" s="2"/>
      <c r="H2527" s="3"/>
    </row>
    <row r="2528" spans="2:8" s="14" customFormat="1" ht="13.5">
      <c r="B2528" s="2"/>
      <c r="C2528" s="2"/>
      <c r="D2528" s="2"/>
      <c r="E2528" s="2"/>
      <c r="F2528" s="2"/>
      <c r="G2528" s="2"/>
      <c r="H2528" s="3"/>
    </row>
    <row r="2529" spans="2:8" s="14" customFormat="1" ht="13.5">
      <c r="B2529" s="2"/>
      <c r="C2529" s="2"/>
      <c r="D2529" s="2"/>
      <c r="E2529" s="2"/>
      <c r="F2529" s="2"/>
      <c r="G2529" s="2"/>
      <c r="H2529" s="3"/>
    </row>
    <row r="2530" spans="2:8" s="14" customFormat="1" ht="13.5">
      <c r="B2530" s="2"/>
      <c r="C2530" s="2"/>
      <c r="D2530" s="2"/>
      <c r="E2530" s="2"/>
      <c r="F2530" s="2"/>
      <c r="G2530" s="2"/>
      <c r="H2530" s="3"/>
    </row>
    <row r="2531" spans="2:8" s="14" customFormat="1" ht="13.5">
      <c r="B2531" s="2"/>
      <c r="C2531" s="2"/>
      <c r="D2531" s="2"/>
      <c r="E2531" s="2"/>
      <c r="F2531" s="2"/>
      <c r="G2531" s="2"/>
      <c r="H2531" s="3"/>
    </row>
    <row r="2532" spans="2:8" s="14" customFormat="1" ht="13.5">
      <c r="B2532" s="2"/>
      <c r="C2532" s="2"/>
      <c r="D2532" s="2"/>
      <c r="E2532" s="2"/>
      <c r="F2532" s="2"/>
      <c r="G2532" s="2"/>
      <c r="H2532" s="3"/>
    </row>
    <row r="2533" spans="2:8" s="14" customFormat="1" ht="13.5">
      <c r="B2533" s="2"/>
      <c r="C2533" s="2"/>
      <c r="D2533" s="2"/>
      <c r="E2533" s="2"/>
      <c r="F2533" s="2"/>
      <c r="G2533" s="2"/>
      <c r="H2533" s="3"/>
    </row>
    <row r="2534" spans="2:8" s="14" customFormat="1" ht="13.5">
      <c r="B2534" s="2"/>
      <c r="C2534" s="2"/>
      <c r="D2534" s="2"/>
      <c r="E2534" s="2"/>
      <c r="F2534" s="2"/>
      <c r="G2534" s="2"/>
      <c r="H2534" s="3"/>
    </row>
    <row r="2535" spans="2:8" s="14" customFormat="1" ht="13.5">
      <c r="B2535" s="2"/>
      <c r="C2535" s="2"/>
      <c r="D2535" s="2"/>
      <c r="E2535" s="2"/>
      <c r="F2535" s="2"/>
      <c r="G2535" s="2"/>
      <c r="H2535" s="3"/>
    </row>
    <row r="2536" spans="2:8" s="14" customFormat="1" ht="13.5">
      <c r="B2536" s="2"/>
      <c r="C2536" s="2"/>
      <c r="D2536" s="2"/>
      <c r="E2536" s="2"/>
      <c r="F2536" s="2"/>
      <c r="G2536" s="2"/>
      <c r="H2536" s="3"/>
    </row>
    <row r="2537" spans="2:8" s="14" customFormat="1" ht="13.5">
      <c r="B2537" s="2"/>
      <c r="C2537" s="2"/>
      <c r="D2537" s="2"/>
      <c r="E2537" s="2"/>
      <c r="F2537" s="2"/>
      <c r="G2537" s="2"/>
      <c r="H2537" s="3"/>
    </row>
    <row r="2538" spans="2:8" s="14" customFormat="1" ht="13.5">
      <c r="B2538" s="2"/>
      <c r="C2538" s="2"/>
      <c r="D2538" s="2"/>
      <c r="E2538" s="2"/>
      <c r="F2538" s="2"/>
      <c r="G2538" s="2"/>
      <c r="H2538" s="3"/>
    </row>
    <row r="2539" spans="2:8" s="14" customFormat="1" ht="13.5">
      <c r="B2539" s="2"/>
      <c r="C2539" s="2"/>
      <c r="D2539" s="2"/>
      <c r="E2539" s="2"/>
      <c r="F2539" s="2"/>
      <c r="G2539" s="2"/>
      <c r="H2539" s="3"/>
    </row>
    <row r="2540" spans="2:8" s="14" customFormat="1" ht="13.5">
      <c r="B2540" s="2"/>
      <c r="C2540" s="2"/>
      <c r="D2540" s="2"/>
      <c r="E2540" s="2"/>
      <c r="F2540" s="2"/>
      <c r="G2540" s="2"/>
      <c r="H2540" s="3"/>
    </row>
    <row r="2541" spans="2:8" s="14" customFormat="1" ht="13.5">
      <c r="B2541" s="2"/>
      <c r="C2541" s="2"/>
      <c r="D2541" s="2"/>
      <c r="E2541" s="2"/>
      <c r="F2541" s="2"/>
      <c r="G2541" s="2"/>
      <c r="H2541" s="3"/>
    </row>
    <row r="2542" spans="2:8" s="14" customFormat="1" ht="13.5">
      <c r="B2542" s="2"/>
      <c r="C2542" s="2"/>
      <c r="D2542" s="2"/>
      <c r="E2542" s="2"/>
      <c r="F2542" s="2"/>
      <c r="G2542" s="2"/>
      <c r="H2542" s="3"/>
    </row>
    <row r="2543" spans="2:8" s="14" customFormat="1" ht="13.5">
      <c r="B2543" s="2"/>
      <c r="C2543" s="2"/>
      <c r="D2543" s="2"/>
      <c r="E2543" s="2"/>
      <c r="F2543" s="2"/>
      <c r="G2543" s="2"/>
      <c r="H2543" s="3"/>
    </row>
    <row r="2544" spans="2:8" s="14" customFormat="1" ht="13.5">
      <c r="B2544" s="2"/>
      <c r="C2544" s="2"/>
      <c r="D2544" s="2"/>
      <c r="E2544" s="2"/>
      <c r="F2544" s="2"/>
      <c r="G2544" s="2"/>
      <c r="H2544" s="3"/>
    </row>
    <row r="2545" spans="2:8" s="14" customFormat="1" ht="13.5">
      <c r="B2545" s="2"/>
      <c r="C2545" s="2"/>
      <c r="D2545" s="2"/>
      <c r="E2545" s="2"/>
      <c r="F2545" s="2"/>
      <c r="G2545" s="2"/>
      <c r="H2545" s="3"/>
    </row>
    <row r="2546" spans="2:8" s="14" customFormat="1" ht="13.5">
      <c r="B2546" s="2"/>
      <c r="C2546" s="2"/>
      <c r="D2546" s="2"/>
      <c r="E2546" s="2"/>
      <c r="F2546" s="2"/>
      <c r="G2546" s="2"/>
      <c r="H2546" s="3"/>
    </row>
    <row r="2547" spans="2:8" s="14" customFormat="1" ht="13.5">
      <c r="B2547" s="2"/>
      <c r="C2547" s="2"/>
      <c r="D2547" s="2"/>
      <c r="E2547" s="2"/>
      <c r="F2547" s="2"/>
      <c r="G2547" s="2"/>
      <c r="H2547" s="3"/>
    </row>
    <row r="2548" spans="2:8" s="14" customFormat="1" ht="13.5">
      <c r="B2548" s="2"/>
      <c r="C2548" s="2"/>
      <c r="D2548" s="2"/>
      <c r="E2548" s="2"/>
      <c r="F2548" s="2"/>
      <c r="G2548" s="2"/>
      <c r="H2548" s="3"/>
    </row>
    <row r="2549" spans="2:8" s="14" customFormat="1" ht="13.5">
      <c r="B2549" s="2"/>
      <c r="C2549" s="2"/>
      <c r="D2549" s="2"/>
      <c r="E2549" s="2"/>
      <c r="F2549" s="2"/>
      <c r="G2549" s="2"/>
      <c r="H2549" s="3"/>
    </row>
    <row r="2550" spans="2:8" s="14" customFormat="1" ht="13.5">
      <c r="B2550" s="2"/>
      <c r="C2550" s="2"/>
      <c r="D2550" s="2"/>
      <c r="E2550" s="2"/>
      <c r="F2550" s="2"/>
      <c r="G2550" s="2"/>
      <c r="H2550" s="3"/>
    </row>
    <row r="2551" spans="2:8" s="14" customFormat="1" ht="13.5">
      <c r="B2551" s="2"/>
      <c r="C2551" s="2"/>
      <c r="D2551" s="2"/>
      <c r="E2551" s="2"/>
      <c r="F2551" s="2"/>
      <c r="G2551" s="2"/>
      <c r="H2551" s="3"/>
    </row>
    <row r="2552" spans="2:8" s="14" customFormat="1" ht="13.5">
      <c r="B2552" s="2"/>
      <c r="C2552" s="2"/>
      <c r="D2552" s="2"/>
      <c r="E2552" s="2"/>
      <c r="F2552" s="2"/>
      <c r="G2552" s="2"/>
      <c r="H2552" s="3"/>
    </row>
    <row r="2553" spans="2:8" s="14" customFormat="1" ht="13.5">
      <c r="B2553" s="2"/>
      <c r="C2553" s="2"/>
      <c r="D2553" s="2"/>
      <c r="E2553" s="2"/>
      <c r="F2553" s="2"/>
      <c r="G2553" s="2"/>
      <c r="H2553" s="3"/>
    </row>
    <row r="2554" spans="2:8" s="14" customFormat="1" ht="13.5">
      <c r="B2554" s="2"/>
      <c r="C2554" s="2"/>
      <c r="D2554" s="2"/>
      <c r="E2554" s="2"/>
      <c r="F2554" s="2"/>
      <c r="G2554" s="2"/>
      <c r="H2554" s="3"/>
    </row>
    <row r="2555" spans="2:8" s="14" customFormat="1" ht="13.5">
      <c r="B2555" s="2"/>
      <c r="C2555" s="2"/>
      <c r="D2555" s="2"/>
      <c r="E2555" s="2"/>
      <c r="F2555" s="2"/>
      <c r="G2555" s="2"/>
      <c r="H2555" s="3"/>
    </row>
    <row r="2556" spans="2:8" s="14" customFormat="1" ht="13.5">
      <c r="B2556" s="2"/>
      <c r="C2556" s="2"/>
      <c r="D2556" s="2"/>
      <c r="E2556" s="2"/>
      <c r="F2556" s="2"/>
      <c r="G2556" s="2"/>
      <c r="H2556" s="3"/>
    </row>
    <row r="2557" spans="2:8" s="14" customFormat="1" ht="13.5">
      <c r="B2557" s="2"/>
      <c r="C2557" s="2"/>
      <c r="D2557" s="2"/>
      <c r="E2557" s="2"/>
      <c r="F2557" s="2"/>
      <c r="G2557" s="2"/>
      <c r="H2557" s="3"/>
    </row>
    <row r="2558" spans="2:8" s="14" customFormat="1" ht="13.5">
      <c r="B2558" s="2"/>
      <c r="C2558" s="2"/>
      <c r="D2558" s="2"/>
      <c r="E2558" s="2"/>
      <c r="F2558" s="2"/>
      <c r="G2558" s="2"/>
      <c r="H2558" s="3"/>
    </row>
    <row r="2559" spans="2:8" s="14" customFormat="1" ht="13.5">
      <c r="B2559" s="2"/>
      <c r="C2559" s="2"/>
      <c r="D2559" s="2"/>
      <c r="E2559" s="2"/>
      <c r="F2559" s="2"/>
      <c r="G2559" s="2"/>
      <c r="H2559" s="3"/>
    </row>
    <row r="2560" spans="2:8" s="14" customFormat="1" ht="13.5">
      <c r="B2560" s="2"/>
      <c r="C2560" s="2"/>
      <c r="D2560" s="2"/>
      <c r="E2560" s="2"/>
      <c r="F2560" s="2"/>
      <c r="G2560" s="2"/>
      <c r="H2560" s="3"/>
    </row>
    <row r="2561" spans="2:8" s="14" customFormat="1" ht="13.5">
      <c r="B2561" s="2"/>
      <c r="C2561" s="2"/>
      <c r="D2561" s="2"/>
      <c r="E2561" s="2"/>
      <c r="F2561" s="2"/>
      <c r="G2561" s="2"/>
      <c r="H2561" s="3"/>
    </row>
    <row r="2562" spans="2:8" s="14" customFormat="1" ht="13.5">
      <c r="B2562" s="2"/>
      <c r="C2562" s="2"/>
      <c r="D2562" s="2"/>
      <c r="E2562" s="2"/>
      <c r="F2562" s="2"/>
      <c r="G2562" s="2"/>
      <c r="H2562" s="3"/>
    </row>
    <row r="2563" spans="2:8" s="14" customFormat="1" ht="13.5">
      <c r="B2563" s="2"/>
      <c r="C2563" s="2"/>
      <c r="D2563" s="2"/>
      <c r="E2563" s="2"/>
      <c r="F2563" s="2"/>
      <c r="G2563" s="2"/>
      <c r="H2563" s="3"/>
    </row>
    <row r="2564" spans="2:8" s="14" customFormat="1" ht="13.5">
      <c r="B2564" s="2"/>
      <c r="C2564" s="2"/>
      <c r="D2564" s="2"/>
      <c r="E2564" s="2"/>
      <c r="F2564" s="2"/>
      <c r="G2564" s="2"/>
      <c r="H2564" s="3"/>
    </row>
    <row r="2565" spans="2:8" s="14" customFormat="1" ht="13.5">
      <c r="B2565" s="2"/>
      <c r="C2565" s="2"/>
      <c r="D2565" s="2"/>
      <c r="E2565" s="2"/>
      <c r="F2565" s="2"/>
      <c r="G2565" s="2"/>
      <c r="H2565" s="3"/>
    </row>
    <row r="2566" spans="2:8" s="14" customFormat="1" ht="13.5">
      <c r="B2566" s="2"/>
      <c r="C2566" s="2"/>
      <c r="D2566" s="2"/>
      <c r="E2566" s="2"/>
      <c r="F2566" s="2"/>
      <c r="G2566" s="2"/>
      <c r="H2566" s="3"/>
    </row>
    <row r="2567" spans="2:8" s="14" customFormat="1" ht="13.5">
      <c r="B2567" s="2"/>
      <c r="C2567" s="2"/>
      <c r="D2567" s="2"/>
      <c r="E2567" s="2"/>
      <c r="F2567" s="2"/>
      <c r="G2567" s="2"/>
      <c r="H2567" s="3"/>
    </row>
    <row r="2568" spans="2:8" s="14" customFormat="1" ht="13.5">
      <c r="B2568" s="2"/>
      <c r="C2568" s="2"/>
      <c r="D2568" s="2"/>
      <c r="E2568" s="2"/>
      <c r="F2568" s="2"/>
      <c r="G2568" s="2"/>
      <c r="H2568" s="3"/>
    </row>
    <row r="2569" spans="2:8" s="14" customFormat="1" ht="13.5">
      <c r="B2569" s="2"/>
      <c r="C2569" s="2"/>
      <c r="D2569" s="2"/>
      <c r="E2569" s="2"/>
      <c r="F2569" s="2"/>
      <c r="G2569" s="2"/>
      <c r="H2569" s="3"/>
    </row>
    <row r="2570" spans="2:8" s="14" customFormat="1" ht="13.5">
      <c r="B2570" s="2"/>
      <c r="C2570" s="2"/>
      <c r="D2570" s="2"/>
      <c r="E2570" s="2"/>
      <c r="F2570" s="2"/>
      <c r="G2570" s="2"/>
      <c r="H2570" s="3"/>
    </row>
    <row r="2571" spans="2:8" s="14" customFormat="1" ht="13.5">
      <c r="B2571" s="2"/>
      <c r="C2571" s="2"/>
      <c r="D2571" s="2"/>
      <c r="E2571" s="2"/>
      <c r="F2571" s="2"/>
      <c r="G2571" s="2"/>
      <c r="H2571" s="3"/>
    </row>
    <row r="2572" spans="2:8" s="14" customFormat="1" ht="13.5">
      <c r="B2572" s="2"/>
      <c r="C2572" s="2"/>
      <c r="D2572" s="2"/>
      <c r="E2572" s="2"/>
      <c r="F2572" s="2"/>
      <c r="G2572" s="2"/>
      <c r="H2572" s="3"/>
    </row>
    <row r="2573" spans="2:8" s="14" customFormat="1" ht="13.5">
      <c r="B2573" s="2"/>
      <c r="C2573" s="2"/>
      <c r="D2573" s="2"/>
      <c r="E2573" s="2"/>
      <c r="F2573" s="2"/>
      <c r="G2573" s="2"/>
      <c r="H2573" s="3"/>
    </row>
    <row r="2574" spans="2:8" s="14" customFormat="1" ht="13.5">
      <c r="B2574" s="2"/>
      <c r="C2574" s="2"/>
      <c r="D2574" s="2"/>
      <c r="E2574" s="2"/>
      <c r="F2574" s="2"/>
      <c r="G2574" s="2"/>
      <c r="H2574" s="3"/>
    </row>
    <row r="2575" spans="2:8" s="14" customFormat="1" ht="13.5">
      <c r="B2575" s="2"/>
      <c r="C2575" s="2"/>
      <c r="D2575" s="2"/>
      <c r="E2575" s="2"/>
      <c r="F2575" s="2"/>
      <c r="G2575" s="2"/>
      <c r="H2575" s="3"/>
    </row>
    <row r="2576" spans="2:8" s="14" customFormat="1" ht="13.5">
      <c r="B2576" s="2"/>
      <c r="C2576" s="2"/>
      <c r="D2576" s="2"/>
      <c r="E2576" s="2"/>
      <c r="F2576" s="2"/>
      <c r="G2576" s="2"/>
      <c r="H2576" s="3"/>
    </row>
    <row r="2577" spans="2:8" s="14" customFormat="1" ht="13.5">
      <c r="B2577" s="2"/>
      <c r="C2577" s="2"/>
      <c r="D2577" s="2"/>
      <c r="E2577" s="2"/>
      <c r="F2577" s="2"/>
      <c r="G2577" s="2"/>
      <c r="H2577" s="3"/>
    </row>
    <row r="2578" spans="2:8" s="14" customFormat="1" ht="13.5">
      <c r="B2578" s="2"/>
      <c r="C2578" s="2"/>
      <c r="D2578" s="2"/>
      <c r="E2578" s="2"/>
      <c r="F2578" s="2"/>
      <c r="G2578" s="2"/>
      <c r="H2578" s="3"/>
    </row>
    <row r="2579" spans="2:8" s="14" customFormat="1" ht="13.5">
      <c r="B2579" s="2"/>
      <c r="C2579" s="2"/>
      <c r="D2579" s="2"/>
      <c r="E2579" s="2"/>
      <c r="F2579" s="2"/>
      <c r="G2579" s="2"/>
      <c r="H2579" s="3"/>
    </row>
    <row r="2580" spans="2:8" s="14" customFormat="1" ht="13.5">
      <c r="B2580" s="2"/>
      <c r="C2580" s="2"/>
      <c r="D2580" s="2"/>
      <c r="E2580" s="2"/>
      <c r="F2580" s="2"/>
      <c r="G2580" s="2"/>
      <c r="H2580" s="3"/>
    </row>
    <row r="2581" spans="2:8" s="14" customFormat="1" ht="13.5">
      <c r="B2581" s="2"/>
      <c r="C2581" s="2"/>
      <c r="D2581" s="2"/>
      <c r="E2581" s="2"/>
      <c r="F2581" s="2"/>
      <c r="G2581" s="2"/>
      <c r="H2581" s="3"/>
    </row>
    <row r="2582" spans="2:8" s="14" customFormat="1" ht="13.5">
      <c r="B2582" s="2"/>
      <c r="C2582" s="2"/>
      <c r="D2582" s="2"/>
      <c r="E2582" s="2"/>
      <c r="F2582" s="2"/>
      <c r="G2582" s="2"/>
      <c r="H2582" s="3"/>
    </row>
    <row r="2583" spans="2:8" s="14" customFormat="1" ht="13.5">
      <c r="B2583" s="2"/>
      <c r="C2583" s="2"/>
      <c r="D2583" s="2"/>
      <c r="E2583" s="2"/>
      <c r="F2583" s="2"/>
      <c r="G2583" s="2"/>
      <c r="H2583" s="3"/>
    </row>
    <row r="2584" spans="2:8" s="14" customFormat="1" ht="13.5">
      <c r="B2584" s="2"/>
      <c r="C2584" s="2"/>
      <c r="D2584" s="2"/>
      <c r="E2584" s="2"/>
      <c r="F2584" s="2"/>
      <c r="G2584" s="2"/>
      <c r="H2584" s="3"/>
    </row>
    <row r="2585" spans="2:8" s="14" customFormat="1" ht="13.5">
      <c r="B2585" s="2"/>
      <c r="C2585" s="2"/>
      <c r="D2585" s="2"/>
      <c r="E2585" s="2"/>
      <c r="F2585" s="2"/>
      <c r="G2585" s="2"/>
      <c r="H2585" s="3"/>
    </row>
    <row r="2586" spans="2:8" s="14" customFormat="1" ht="13.5">
      <c r="B2586" s="2"/>
      <c r="C2586" s="2"/>
      <c r="D2586" s="2"/>
      <c r="E2586" s="2"/>
      <c r="F2586" s="2"/>
      <c r="G2586" s="2"/>
      <c r="H2586" s="3"/>
    </row>
    <row r="2587" spans="2:8" s="14" customFormat="1" ht="13.5">
      <c r="B2587" s="2"/>
      <c r="C2587" s="2"/>
      <c r="D2587" s="2"/>
      <c r="E2587" s="2"/>
      <c r="F2587" s="2"/>
      <c r="G2587" s="2"/>
      <c r="H2587" s="3"/>
    </row>
    <row r="2588" spans="2:8" s="14" customFormat="1" ht="13.5">
      <c r="B2588" s="2"/>
      <c r="C2588" s="2"/>
      <c r="D2588" s="2"/>
      <c r="E2588" s="2"/>
      <c r="F2588" s="2"/>
      <c r="G2588" s="2"/>
      <c r="H2588" s="3"/>
    </row>
    <row r="2589" spans="2:8" s="14" customFormat="1" ht="13.5">
      <c r="B2589" s="2"/>
      <c r="C2589" s="2"/>
      <c r="D2589" s="2"/>
      <c r="E2589" s="2"/>
      <c r="F2589" s="2"/>
      <c r="G2589" s="2"/>
      <c r="H2589" s="3"/>
    </row>
    <row r="2590" spans="2:8" s="14" customFormat="1" ht="13.5">
      <c r="B2590" s="2"/>
      <c r="C2590" s="2"/>
      <c r="D2590" s="2"/>
      <c r="E2590" s="2"/>
      <c r="F2590" s="2"/>
      <c r="G2590" s="2"/>
      <c r="H2590" s="3"/>
    </row>
    <row r="2591" spans="2:8" s="14" customFormat="1" ht="13.5">
      <c r="B2591" s="2"/>
      <c r="C2591" s="2"/>
      <c r="D2591" s="2"/>
      <c r="E2591" s="2"/>
      <c r="F2591" s="2"/>
      <c r="G2591" s="2"/>
      <c r="H2591" s="3"/>
    </row>
    <row r="2592" spans="2:8" s="14" customFormat="1" ht="13.5">
      <c r="B2592" s="2"/>
      <c r="C2592" s="2"/>
      <c r="D2592" s="2"/>
      <c r="E2592" s="2"/>
      <c r="F2592" s="2"/>
      <c r="G2592" s="2"/>
      <c r="H2592" s="3"/>
    </row>
    <row r="2593" spans="2:8" s="14" customFormat="1" ht="13.5">
      <c r="B2593" s="2"/>
      <c r="C2593" s="2"/>
      <c r="D2593" s="2"/>
      <c r="E2593" s="2"/>
      <c r="F2593" s="2"/>
      <c r="G2593" s="2"/>
      <c r="H2593" s="3"/>
    </row>
    <row r="2594" spans="2:8" s="14" customFormat="1" ht="13.5">
      <c r="B2594" s="2"/>
      <c r="C2594" s="2"/>
      <c r="D2594" s="2"/>
      <c r="E2594" s="2"/>
      <c r="F2594" s="2"/>
      <c r="G2594" s="2"/>
      <c r="H2594" s="3"/>
    </row>
    <row r="2595" spans="2:8" s="14" customFormat="1" ht="13.5">
      <c r="B2595" s="2"/>
      <c r="C2595" s="2"/>
      <c r="D2595" s="2"/>
      <c r="E2595" s="2"/>
      <c r="F2595" s="2"/>
      <c r="G2595" s="2"/>
      <c r="H2595" s="3"/>
    </row>
    <row r="2596" spans="2:8" s="14" customFormat="1" ht="13.5">
      <c r="B2596" s="2"/>
      <c r="C2596" s="2"/>
      <c r="D2596" s="2"/>
      <c r="E2596" s="2"/>
      <c r="F2596" s="2"/>
      <c r="G2596" s="2"/>
      <c r="H2596" s="3"/>
    </row>
    <row r="2597" spans="2:8" s="14" customFormat="1" ht="13.5">
      <c r="B2597" s="2"/>
      <c r="C2597" s="2"/>
      <c r="D2597" s="2"/>
      <c r="E2597" s="2"/>
      <c r="F2597" s="2"/>
      <c r="G2597" s="2"/>
      <c r="H2597" s="3"/>
    </row>
    <row r="2598" spans="2:8" s="14" customFormat="1" ht="13.5">
      <c r="B2598" s="2"/>
      <c r="C2598" s="2"/>
      <c r="D2598" s="2"/>
      <c r="E2598" s="2"/>
      <c r="F2598" s="2"/>
      <c r="G2598" s="2"/>
      <c r="H2598" s="3"/>
    </row>
    <row r="2599" spans="2:8" s="14" customFormat="1" ht="13.5">
      <c r="B2599" s="2"/>
      <c r="C2599" s="2"/>
      <c r="D2599" s="2"/>
      <c r="E2599" s="2"/>
      <c r="F2599" s="2"/>
      <c r="G2599" s="2"/>
      <c r="H2599" s="3"/>
    </row>
    <row r="2600" spans="2:8" s="14" customFormat="1" ht="13.5">
      <c r="B2600" s="2"/>
      <c r="C2600" s="2"/>
      <c r="D2600" s="2"/>
      <c r="E2600" s="2"/>
      <c r="F2600" s="2"/>
      <c r="G2600" s="2"/>
      <c r="H2600" s="3"/>
    </row>
    <row r="2601" spans="2:8" s="14" customFormat="1" ht="13.5">
      <c r="B2601" s="2"/>
      <c r="C2601" s="2"/>
      <c r="D2601" s="2"/>
      <c r="E2601" s="2"/>
      <c r="F2601" s="2"/>
      <c r="G2601" s="2"/>
      <c r="H2601" s="3"/>
    </row>
    <row r="2602" spans="2:8" s="14" customFormat="1" ht="13.5">
      <c r="B2602" s="2"/>
      <c r="C2602" s="2"/>
      <c r="D2602" s="2"/>
      <c r="E2602" s="2"/>
      <c r="F2602" s="2"/>
      <c r="G2602" s="2"/>
      <c r="H2602" s="3"/>
    </row>
    <row r="2603" spans="2:8" s="14" customFormat="1" ht="13.5">
      <c r="B2603" s="2"/>
      <c r="C2603" s="2"/>
      <c r="D2603" s="2"/>
      <c r="E2603" s="2"/>
      <c r="F2603" s="2"/>
      <c r="G2603" s="2"/>
      <c r="H2603" s="3"/>
    </row>
    <row r="2604" spans="2:8" s="14" customFormat="1" ht="13.5">
      <c r="B2604" s="2"/>
      <c r="C2604" s="2"/>
      <c r="D2604" s="2"/>
      <c r="E2604" s="2"/>
      <c r="F2604" s="2"/>
      <c r="G2604" s="2"/>
      <c r="H2604" s="3"/>
    </row>
    <row r="2605" spans="2:8" s="14" customFormat="1" ht="13.5">
      <c r="B2605" s="2"/>
      <c r="C2605" s="2"/>
      <c r="D2605" s="2"/>
      <c r="E2605" s="2"/>
      <c r="F2605" s="2"/>
      <c r="G2605" s="2"/>
      <c r="H2605" s="3"/>
    </row>
    <row r="2606" spans="2:8" s="14" customFormat="1" ht="13.5">
      <c r="B2606" s="2"/>
      <c r="C2606" s="2"/>
      <c r="D2606" s="2"/>
      <c r="E2606" s="2"/>
      <c r="F2606" s="2"/>
      <c r="G2606" s="2"/>
      <c r="H2606" s="3"/>
    </row>
    <row r="2607" spans="2:8" s="14" customFormat="1" ht="13.5">
      <c r="B2607" s="2"/>
      <c r="C2607" s="2"/>
      <c r="D2607" s="2"/>
      <c r="E2607" s="2"/>
      <c r="F2607" s="2"/>
      <c r="G2607" s="2"/>
      <c r="H2607" s="3"/>
    </row>
    <row r="2608" spans="2:8" s="14" customFormat="1" ht="13.5">
      <c r="B2608" s="2"/>
      <c r="C2608" s="2"/>
      <c r="D2608" s="2"/>
      <c r="E2608" s="2"/>
      <c r="F2608" s="2"/>
      <c r="G2608" s="2"/>
      <c r="H2608" s="3"/>
    </row>
    <row r="2609" spans="2:8" s="14" customFormat="1" ht="13.5">
      <c r="B2609" s="2"/>
      <c r="C2609" s="2"/>
      <c r="D2609" s="2"/>
      <c r="E2609" s="2"/>
      <c r="F2609" s="2"/>
      <c r="G2609" s="2"/>
      <c r="H2609" s="3"/>
    </row>
    <row r="2610" spans="2:8" s="14" customFormat="1" ht="13.5">
      <c r="B2610" s="2"/>
      <c r="C2610" s="2"/>
      <c r="D2610" s="2"/>
      <c r="E2610" s="2"/>
      <c r="F2610" s="2"/>
      <c r="G2610" s="2"/>
      <c r="H2610" s="3"/>
    </row>
    <row r="2611" spans="2:8" s="14" customFormat="1" ht="13.5">
      <c r="B2611" s="2"/>
      <c r="C2611" s="2"/>
      <c r="D2611" s="2"/>
      <c r="E2611" s="2"/>
      <c r="F2611" s="2"/>
      <c r="G2611" s="2"/>
      <c r="H2611" s="3"/>
    </row>
    <row r="2612" spans="2:8" s="14" customFormat="1" ht="13.5">
      <c r="B2612" s="2"/>
      <c r="C2612" s="2"/>
      <c r="D2612" s="2"/>
      <c r="E2612" s="2"/>
      <c r="F2612" s="2"/>
      <c r="G2612" s="2"/>
      <c r="H2612" s="3"/>
    </row>
    <row r="2613" spans="2:8" s="14" customFormat="1" ht="13.5">
      <c r="B2613" s="2"/>
      <c r="C2613" s="2"/>
      <c r="D2613" s="2"/>
      <c r="E2613" s="2"/>
      <c r="F2613" s="2"/>
      <c r="G2613" s="2"/>
      <c r="H2613" s="3"/>
    </row>
    <row r="2614" spans="2:8" s="14" customFormat="1" ht="13.5">
      <c r="B2614" s="2"/>
      <c r="C2614" s="2"/>
      <c r="D2614" s="2"/>
      <c r="E2614" s="2"/>
      <c r="F2614" s="2"/>
      <c r="G2614" s="2"/>
      <c r="H2614" s="3"/>
    </row>
    <row r="2615" spans="2:8" s="14" customFormat="1" ht="13.5">
      <c r="B2615" s="2"/>
      <c r="C2615" s="2"/>
      <c r="D2615" s="2"/>
      <c r="E2615" s="2"/>
      <c r="F2615" s="2"/>
      <c r="G2615" s="2"/>
      <c r="H2615" s="3"/>
    </row>
    <row r="2616" spans="2:8" s="14" customFormat="1" ht="13.5">
      <c r="B2616" s="2"/>
      <c r="C2616" s="2"/>
      <c r="D2616" s="2"/>
      <c r="E2616" s="2"/>
      <c r="F2616" s="2"/>
      <c r="G2616" s="2"/>
      <c r="H2616" s="3"/>
    </row>
    <row r="2617" spans="2:8" s="14" customFormat="1" ht="13.5">
      <c r="B2617" s="2"/>
      <c r="C2617" s="2"/>
      <c r="D2617" s="2"/>
      <c r="E2617" s="2"/>
      <c r="F2617" s="2"/>
      <c r="G2617" s="2"/>
      <c r="H2617" s="3"/>
    </row>
    <row r="2618" spans="2:8" s="14" customFormat="1" ht="13.5">
      <c r="B2618" s="2"/>
      <c r="C2618" s="2"/>
      <c r="D2618" s="2"/>
      <c r="E2618" s="2"/>
      <c r="F2618" s="2"/>
      <c r="G2618" s="2"/>
      <c r="H2618" s="3"/>
    </row>
    <row r="2619" spans="2:8" s="14" customFormat="1" ht="13.5">
      <c r="B2619" s="2"/>
      <c r="C2619" s="2"/>
      <c r="D2619" s="2"/>
      <c r="E2619" s="2"/>
      <c r="F2619" s="2"/>
      <c r="G2619" s="2"/>
      <c r="H2619" s="3"/>
    </row>
    <row r="2620" spans="2:8" s="14" customFormat="1" ht="13.5">
      <c r="B2620" s="2"/>
      <c r="C2620" s="2"/>
      <c r="D2620" s="2"/>
      <c r="E2620" s="2"/>
      <c r="F2620" s="2"/>
      <c r="G2620" s="2"/>
      <c r="H2620" s="3"/>
    </row>
    <row r="2621" spans="2:8" s="14" customFormat="1" ht="13.5">
      <c r="B2621" s="2"/>
      <c r="C2621" s="2"/>
      <c r="D2621" s="2"/>
      <c r="E2621" s="2"/>
      <c r="F2621" s="2"/>
      <c r="G2621" s="2"/>
      <c r="H2621" s="3"/>
    </row>
    <row r="2622" spans="2:8" s="14" customFormat="1" ht="13.5">
      <c r="B2622" s="2"/>
      <c r="C2622" s="2"/>
      <c r="D2622" s="2"/>
      <c r="E2622" s="2"/>
      <c r="F2622" s="2"/>
      <c r="G2622" s="2"/>
      <c r="H2622" s="3"/>
    </row>
    <row r="2623" spans="2:8" s="14" customFormat="1" ht="13.5">
      <c r="B2623" s="2"/>
      <c r="C2623" s="2"/>
      <c r="D2623" s="2"/>
      <c r="E2623" s="2"/>
      <c r="F2623" s="2"/>
      <c r="G2623" s="2"/>
      <c r="H2623" s="3"/>
    </row>
    <row r="2624" spans="2:8" s="14" customFormat="1" ht="13.5">
      <c r="B2624" s="2"/>
      <c r="C2624" s="2"/>
      <c r="D2624" s="2"/>
      <c r="E2624" s="2"/>
      <c r="F2624" s="2"/>
      <c r="G2624" s="2"/>
      <c r="H2624" s="3"/>
    </row>
    <row r="2625" spans="2:8" s="14" customFormat="1" ht="13.5">
      <c r="B2625" s="2"/>
      <c r="C2625" s="2"/>
      <c r="D2625" s="2"/>
      <c r="E2625" s="2"/>
      <c r="F2625" s="2"/>
      <c r="G2625" s="2"/>
      <c r="H2625" s="3"/>
    </row>
    <row r="2626" spans="2:8" s="14" customFormat="1" ht="13.5">
      <c r="B2626" s="2"/>
      <c r="C2626" s="2"/>
      <c r="D2626" s="2"/>
      <c r="E2626" s="2"/>
      <c r="F2626" s="2"/>
      <c r="G2626" s="2"/>
      <c r="H2626" s="3"/>
    </row>
    <row r="2627" spans="2:8" s="14" customFormat="1" ht="13.5">
      <c r="B2627" s="2"/>
      <c r="C2627" s="2"/>
      <c r="D2627" s="2"/>
      <c r="E2627" s="2"/>
      <c r="F2627" s="2"/>
      <c r="G2627" s="2"/>
      <c r="H2627" s="3"/>
    </row>
    <row r="2628" spans="2:8" s="14" customFormat="1" ht="13.5">
      <c r="B2628" s="2"/>
      <c r="C2628" s="2"/>
      <c r="D2628" s="2"/>
      <c r="E2628" s="2"/>
      <c r="F2628" s="2"/>
      <c r="G2628" s="2"/>
      <c r="H2628" s="3"/>
    </row>
    <row r="2629" spans="2:8" s="14" customFormat="1" ht="13.5">
      <c r="B2629" s="2"/>
      <c r="C2629" s="2"/>
      <c r="D2629" s="2"/>
      <c r="E2629" s="2"/>
      <c r="F2629" s="2"/>
      <c r="G2629" s="2"/>
      <c r="H2629" s="3"/>
    </row>
    <row r="2630" spans="2:8" s="14" customFormat="1" ht="13.5">
      <c r="B2630" s="2"/>
      <c r="C2630" s="2"/>
      <c r="D2630" s="2"/>
      <c r="E2630" s="2"/>
      <c r="F2630" s="2"/>
      <c r="G2630" s="2"/>
      <c r="H2630" s="3"/>
    </row>
    <row r="2631" spans="2:8" s="14" customFormat="1" ht="13.5">
      <c r="B2631" s="2"/>
      <c r="C2631" s="2"/>
      <c r="D2631" s="2"/>
      <c r="E2631" s="2"/>
      <c r="F2631" s="2"/>
      <c r="G2631" s="2"/>
      <c r="H2631" s="3"/>
    </row>
    <row r="2632" spans="2:8" s="14" customFormat="1" ht="13.5">
      <c r="B2632" s="2"/>
      <c r="C2632" s="2"/>
      <c r="D2632" s="2"/>
      <c r="E2632" s="2"/>
      <c r="F2632" s="2"/>
      <c r="G2632" s="2"/>
      <c r="H2632" s="3"/>
    </row>
    <row r="2633" spans="2:8" s="14" customFormat="1" ht="13.5">
      <c r="B2633" s="2"/>
      <c r="C2633" s="2"/>
      <c r="D2633" s="2"/>
      <c r="E2633" s="2"/>
      <c r="F2633" s="2"/>
      <c r="G2633" s="2"/>
      <c r="H2633" s="3"/>
    </row>
    <row r="2634" spans="2:8" s="14" customFormat="1" ht="13.5">
      <c r="B2634" s="2"/>
      <c r="C2634" s="2"/>
      <c r="D2634" s="2"/>
      <c r="E2634" s="2"/>
      <c r="F2634" s="2"/>
      <c r="G2634" s="2"/>
      <c r="H2634" s="3"/>
    </row>
    <row r="2635" spans="2:8" s="14" customFormat="1" ht="13.5">
      <c r="B2635" s="2"/>
      <c r="C2635" s="2"/>
      <c r="D2635" s="2"/>
      <c r="E2635" s="2"/>
      <c r="F2635" s="2"/>
      <c r="G2635" s="2"/>
      <c r="H2635" s="3"/>
    </row>
    <row r="2636" spans="2:8" s="14" customFormat="1" ht="13.5">
      <c r="B2636" s="2"/>
      <c r="C2636" s="2"/>
      <c r="D2636" s="2"/>
      <c r="E2636" s="2"/>
      <c r="F2636" s="2"/>
      <c r="G2636" s="2"/>
      <c r="H2636" s="3"/>
    </row>
    <row r="2637" spans="2:8" s="14" customFormat="1" ht="13.5">
      <c r="B2637" s="2"/>
      <c r="C2637" s="2"/>
      <c r="D2637" s="2"/>
      <c r="E2637" s="2"/>
      <c r="F2637" s="2"/>
      <c r="G2637" s="2"/>
      <c r="H2637" s="3"/>
    </row>
    <row r="2638" spans="2:8" s="14" customFormat="1" ht="13.5">
      <c r="B2638" s="2"/>
      <c r="C2638" s="2"/>
      <c r="D2638" s="2"/>
      <c r="E2638" s="2"/>
      <c r="F2638" s="2"/>
      <c r="G2638" s="2"/>
      <c r="H2638" s="3"/>
    </row>
    <row r="2639" spans="2:8" s="14" customFormat="1" ht="13.5">
      <c r="B2639" s="2"/>
      <c r="C2639" s="2"/>
      <c r="D2639" s="2"/>
      <c r="E2639" s="2"/>
      <c r="F2639" s="2"/>
      <c r="G2639" s="2"/>
      <c r="H2639" s="3"/>
    </row>
    <row r="2640" spans="2:8" s="14" customFormat="1" ht="13.5">
      <c r="B2640" s="2"/>
      <c r="C2640" s="2"/>
      <c r="D2640" s="2"/>
      <c r="E2640" s="2"/>
      <c r="F2640" s="2"/>
      <c r="G2640" s="2"/>
      <c r="H2640" s="3"/>
    </row>
    <row r="2641" spans="2:8" s="14" customFormat="1" ht="13.5">
      <c r="B2641" s="2"/>
      <c r="C2641" s="2"/>
      <c r="D2641" s="2"/>
      <c r="E2641" s="2"/>
      <c r="F2641" s="2"/>
      <c r="G2641" s="2"/>
      <c r="H2641" s="3"/>
    </row>
    <row r="2642" spans="2:8" s="14" customFormat="1" ht="13.5">
      <c r="B2642" s="2"/>
      <c r="C2642" s="2"/>
      <c r="D2642" s="2"/>
      <c r="E2642" s="2"/>
      <c r="F2642" s="2"/>
      <c r="G2642" s="2"/>
      <c r="H2642" s="3"/>
    </row>
    <row r="2643" spans="2:8" s="14" customFormat="1" ht="13.5">
      <c r="B2643" s="2"/>
      <c r="C2643" s="2"/>
      <c r="D2643" s="2"/>
      <c r="E2643" s="2"/>
      <c r="F2643" s="2"/>
      <c r="G2643" s="2"/>
      <c r="H2643" s="3"/>
    </row>
    <row r="2644" spans="2:8" s="14" customFormat="1" ht="13.5">
      <c r="B2644" s="2"/>
      <c r="C2644" s="2"/>
      <c r="D2644" s="2"/>
      <c r="E2644" s="2"/>
      <c r="F2644" s="2"/>
      <c r="G2644" s="2"/>
      <c r="H2644" s="3"/>
    </row>
    <row r="2645" spans="2:8" s="14" customFormat="1" ht="13.5">
      <c r="B2645" s="2"/>
      <c r="C2645" s="2"/>
      <c r="D2645" s="2"/>
      <c r="E2645" s="2"/>
      <c r="F2645" s="2"/>
      <c r="G2645" s="2"/>
      <c r="H2645" s="3"/>
    </row>
    <row r="2646" spans="2:8" s="14" customFormat="1" ht="13.5">
      <c r="B2646" s="2"/>
      <c r="C2646" s="2"/>
      <c r="D2646" s="2"/>
      <c r="E2646" s="2"/>
      <c r="F2646" s="2"/>
      <c r="G2646" s="2"/>
      <c r="H2646" s="3"/>
    </row>
    <row r="2647" spans="2:8" s="14" customFormat="1" ht="13.5">
      <c r="B2647" s="2"/>
      <c r="C2647" s="2"/>
      <c r="D2647" s="2"/>
      <c r="E2647" s="2"/>
      <c r="F2647" s="2"/>
      <c r="G2647" s="2"/>
      <c r="H2647" s="3"/>
    </row>
    <row r="2648" spans="2:8" s="14" customFormat="1" ht="13.5">
      <c r="B2648" s="2"/>
      <c r="C2648" s="2"/>
      <c r="D2648" s="2"/>
      <c r="E2648" s="2"/>
      <c r="F2648" s="2"/>
      <c r="G2648" s="2"/>
      <c r="H2648" s="3"/>
    </row>
    <row r="2649" spans="2:8" s="14" customFormat="1" ht="13.5">
      <c r="B2649" s="2"/>
      <c r="C2649" s="2"/>
      <c r="D2649" s="2"/>
      <c r="E2649" s="2"/>
      <c r="F2649" s="2"/>
      <c r="G2649" s="2"/>
      <c r="H2649" s="3"/>
    </row>
    <row r="2650" spans="2:8" s="14" customFormat="1" ht="13.5">
      <c r="B2650" s="2"/>
      <c r="C2650" s="2"/>
      <c r="D2650" s="2"/>
      <c r="E2650" s="2"/>
      <c r="F2650" s="2"/>
      <c r="G2650" s="2"/>
      <c r="H2650" s="3"/>
    </row>
    <row r="2651" spans="2:8" s="14" customFormat="1" ht="13.5">
      <c r="B2651" s="2"/>
      <c r="C2651" s="2"/>
      <c r="D2651" s="2"/>
      <c r="E2651" s="2"/>
      <c r="F2651" s="2"/>
      <c r="G2651" s="2"/>
      <c r="H2651" s="3"/>
    </row>
    <row r="2652" spans="2:8" s="14" customFormat="1" ht="13.5">
      <c r="B2652" s="2"/>
      <c r="C2652" s="2"/>
      <c r="D2652" s="2"/>
      <c r="E2652" s="2"/>
      <c r="F2652" s="2"/>
      <c r="G2652" s="2"/>
      <c r="H2652" s="3"/>
    </row>
    <row r="2653" spans="2:8" s="14" customFormat="1" ht="13.5">
      <c r="B2653" s="2"/>
      <c r="C2653" s="2"/>
      <c r="D2653" s="2"/>
      <c r="E2653" s="2"/>
      <c r="F2653" s="2"/>
      <c r="G2653" s="2"/>
      <c r="H2653" s="3"/>
    </row>
    <row r="2654" spans="2:8" s="14" customFormat="1" ht="13.5">
      <c r="B2654" s="2"/>
      <c r="C2654" s="2"/>
      <c r="D2654" s="2"/>
      <c r="E2654" s="2"/>
      <c r="F2654" s="2"/>
      <c r="G2654" s="2"/>
      <c r="H2654" s="3"/>
    </row>
    <row r="2655" spans="2:8" s="14" customFormat="1" ht="13.5">
      <c r="B2655" s="2"/>
      <c r="C2655" s="2"/>
      <c r="D2655" s="2"/>
      <c r="E2655" s="2"/>
      <c r="F2655" s="2"/>
      <c r="G2655" s="2"/>
      <c r="H2655" s="3"/>
    </row>
    <row r="2656" spans="2:8" s="14" customFormat="1" ht="13.5">
      <c r="B2656" s="2"/>
      <c r="C2656" s="2"/>
      <c r="D2656" s="2"/>
      <c r="E2656" s="2"/>
      <c r="F2656" s="2"/>
      <c r="G2656" s="2"/>
      <c r="H2656" s="3"/>
    </row>
    <row r="2657" spans="2:8" s="14" customFormat="1" ht="13.5">
      <c r="B2657" s="2"/>
      <c r="C2657" s="2"/>
      <c r="D2657" s="2"/>
      <c r="E2657" s="2"/>
      <c r="F2657" s="2"/>
      <c r="G2657" s="2"/>
      <c r="H2657" s="3"/>
    </row>
    <row r="2658" spans="2:8" s="14" customFormat="1" ht="13.5">
      <c r="B2658" s="2"/>
      <c r="C2658" s="2"/>
      <c r="D2658" s="2"/>
      <c r="E2658" s="2"/>
      <c r="F2658" s="2"/>
      <c r="G2658" s="2"/>
      <c r="H2658" s="3"/>
    </row>
    <row r="2659" spans="2:8" s="14" customFormat="1" ht="13.5">
      <c r="B2659" s="2"/>
      <c r="C2659" s="2"/>
      <c r="D2659" s="2"/>
      <c r="E2659" s="2"/>
      <c r="F2659" s="2"/>
      <c r="G2659" s="2"/>
      <c r="H2659" s="3"/>
    </row>
    <row r="2660" spans="2:8" s="14" customFormat="1" ht="13.5">
      <c r="B2660" s="2"/>
      <c r="C2660" s="2"/>
      <c r="D2660" s="2"/>
      <c r="E2660" s="2"/>
      <c r="F2660" s="2"/>
      <c r="G2660" s="2"/>
      <c r="H2660" s="3"/>
    </row>
    <row r="2661" spans="2:8" s="14" customFormat="1" ht="13.5">
      <c r="B2661" s="2"/>
      <c r="C2661" s="2"/>
      <c r="D2661" s="2"/>
      <c r="E2661" s="2"/>
      <c r="F2661" s="2"/>
      <c r="G2661" s="2"/>
      <c r="H2661" s="3"/>
    </row>
    <row r="2662" spans="2:8" s="14" customFormat="1" ht="13.5">
      <c r="B2662" s="2"/>
      <c r="C2662" s="2"/>
      <c r="D2662" s="2"/>
      <c r="E2662" s="2"/>
      <c r="F2662" s="2"/>
      <c r="G2662" s="2"/>
      <c r="H2662" s="3"/>
    </row>
    <row r="2663" spans="2:8" s="14" customFormat="1" ht="13.5">
      <c r="B2663" s="2"/>
      <c r="C2663" s="2"/>
      <c r="D2663" s="2"/>
      <c r="E2663" s="2"/>
      <c r="F2663" s="2"/>
      <c r="G2663" s="2"/>
      <c r="H2663" s="3"/>
    </row>
    <row r="2664" spans="2:8" s="14" customFormat="1" ht="13.5">
      <c r="B2664" s="2"/>
      <c r="C2664" s="2"/>
      <c r="D2664" s="2"/>
      <c r="E2664" s="2"/>
      <c r="F2664" s="2"/>
      <c r="G2664" s="2"/>
      <c r="H2664" s="3"/>
    </row>
    <row r="2665" spans="2:8" s="14" customFormat="1" ht="13.5">
      <c r="B2665" s="2"/>
      <c r="C2665" s="2"/>
      <c r="D2665" s="2"/>
      <c r="E2665" s="2"/>
      <c r="F2665" s="2"/>
      <c r="G2665" s="2"/>
      <c r="H2665" s="3"/>
    </row>
    <row r="2666" spans="2:8" s="14" customFormat="1" ht="13.5">
      <c r="B2666" s="2"/>
      <c r="C2666" s="2"/>
      <c r="D2666" s="2"/>
      <c r="E2666" s="2"/>
      <c r="F2666" s="2"/>
      <c r="G2666" s="2"/>
      <c r="H2666" s="3"/>
    </row>
    <row r="2667" spans="2:8" s="14" customFormat="1" ht="13.5">
      <c r="B2667" s="2"/>
      <c r="C2667" s="2"/>
      <c r="D2667" s="2"/>
      <c r="E2667" s="2"/>
      <c r="F2667" s="2"/>
      <c r="G2667" s="2"/>
      <c r="H2667" s="3"/>
    </row>
    <row r="2668" spans="2:8" s="14" customFormat="1" ht="13.5">
      <c r="B2668" s="2"/>
      <c r="C2668" s="2"/>
      <c r="D2668" s="2"/>
      <c r="E2668" s="2"/>
      <c r="F2668" s="2"/>
      <c r="G2668" s="2"/>
      <c r="H2668" s="3"/>
    </row>
    <row r="2669" spans="2:8" s="14" customFormat="1" ht="13.5">
      <c r="B2669" s="2"/>
      <c r="C2669" s="2"/>
      <c r="D2669" s="2"/>
      <c r="E2669" s="2"/>
      <c r="F2669" s="2"/>
      <c r="G2669" s="2"/>
      <c r="H2669" s="3"/>
    </row>
    <row r="2670" spans="2:8" s="14" customFormat="1" ht="13.5">
      <c r="B2670" s="2"/>
      <c r="C2670" s="2"/>
      <c r="D2670" s="2"/>
      <c r="E2670" s="2"/>
      <c r="F2670" s="2"/>
      <c r="G2670" s="2"/>
      <c r="H2670" s="3"/>
    </row>
    <row r="2671" spans="2:8" s="14" customFormat="1" ht="13.5">
      <c r="B2671" s="2"/>
      <c r="C2671" s="2"/>
      <c r="D2671" s="2"/>
      <c r="E2671" s="2"/>
      <c r="F2671" s="2"/>
      <c r="G2671" s="2"/>
      <c r="H2671" s="3"/>
    </row>
    <row r="2672" spans="2:8" s="14" customFormat="1" ht="13.5">
      <c r="B2672" s="2"/>
      <c r="C2672" s="2"/>
      <c r="D2672" s="2"/>
      <c r="E2672" s="2"/>
      <c r="F2672" s="2"/>
      <c r="G2672" s="2"/>
      <c r="H2672" s="3"/>
    </row>
    <row r="2673" spans="2:8" s="14" customFormat="1" ht="13.5">
      <c r="B2673" s="2"/>
      <c r="C2673" s="2"/>
      <c r="D2673" s="2"/>
      <c r="E2673" s="2"/>
      <c r="F2673" s="2"/>
      <c r="G2673" s="2"/>
      <c r="H2673" s="3"/>
    </row>
    <row r="2674" spans="2:8" s="14" customFormat="1" ht="13.5">
      <c r="B2674" s="2"/>
      <c r="C2674" s="2"/>
      <c r="D2674" s="2"/>
      <c r="E2674" s="2"/>
      <c r="F2674" s="2"/>
      <c r="G2674" s="2"/>
      <c r="H2674" s="3"/>
    </row>
    <row r="2675" spans="2:8" s="14" customFormat="1" ht="13.5">
      <c r="B2675" s="2"/>
      <c r="C2675" s="2"/>
      <c r="D2675" s="2"/>
      <c r="E2675" s="2"/>
      <c r="F2675" s="2"/>
      <c r="G2675" s="2"/>
      <c r="H2675" s="3"/>
    </row>
    <row r="2676" spans="2:8" s="14" customFormat="1" ht="13.5">
      <c r="B2676" s="2"/>
      <c r="C2676" s="2"/>
      <c r="D2676" s="2"/>
      <c r="E2676" s="2"/>
      <c r="F2676" s="2"/>
      <c r="G2676" s="2"/>
      <c r="H2676" s="3"/>
    </row>
    <row r="2677" spans="2:8" s="14" customFormat="1" ht="13.5">
      <c r="B2677" s="2"/>
      <c r="C2677" s="2"/>
      <c r="D2677" s="2"/>
      <c r="E2677" s="2"/>
      <c r="F2677" s="2"/>
      <c r="G2677" s="2"/>
      <c r="H2677" s="3"/>
    </row>
    <row r="2678" spans="2:8" s="14" customFormat="1" ht="13.5">
      <c r="B2678" s="2"/>
      <c r="C2678" s="2"/>
      <c r="D2678" s="2"/>
      <c r="E2678" s="2"/>
      <c r="F2678" s="2"/>
      <c r="G2678" s="2"/>
      <c r="H2678" s="3"/>
    </row>
    <row r="2679" spans="2:8" s="14" customFormat="1" ht="13.5">
      <c r="B2679" s="2"/>
      <c r="C2679" s="2"/>
      <c r="D2679" s="2"/>
      <c r="E2679" s="2"/>
      <c r="F2679" s="2"/>
      <c r="G2679" s="2"/>
      <c r="H2679" s="3"/>
    </row>
    <row r="2680" spans="2:8" s="14" customFormat="1" ht="13.5">
      <c r="B2680" s="2"/>
      <c r="C2680" s="2"/>
      <c r="D2680" s="2"/>
      <c r="E2680" s="2"/>
      <c r="F2680" s="2"/>
      <c r="G2680" s="2"/>
      <c r="H2680" s="3"/>
    </row>
    <row r="2681" spans="2:8" s="14" customFormat="1" ht="13.5">
      <c r="B2681" s="2"/>
      <c r="C2681" s="2"/>
      <c r="D2681" s="2"/>
      <c r="E2681" s="2"/>
      <c r="F2681" s="2"/>
      <c r="G2681" s="2"/>
      <c r="H2681" s="3"/>
    </row>
    <row r="2682" spans="2:8" s="14" customFormat="1" ht="13.5">
      <c r="B2682" s="2"/>
      <c r="C2682" s="2"/>
      <c r="D2682" s="2"/>
      <c r="E2682" s="2"/>
      <c r="F2682" s="2"/>
      <c r="G2682" s="2"/>
      <c r="H2682" s="3"/>
    </row>
    <row r="2683" spans="2:8" s="14" customFormat="1" ht="13.5">
      <c r="B2683" s="2"/>
      <c r="C2683" s="2"/>
      <c r="D2683" s="2"/>
      <c r="E2683" s="2"/>
      <c r="F2683" s="2"/>
      <c r="G2683" s="2"/>
      <c r="H2683" s="3"/>
    </row>
    <row r="2684" spans="2:8" s="14" customFormat="1" ht="13.5">
      <c r="B2684" s="2"/>
      <c r="C2684" s="2"/>
      <c r="D2684" s="2"/>
      <c r="E2684" s="2"/>
      <c r="F2684" s="2"/>
      <c r="G2684" s="2"/>
      <c r="H2684" s="3"/>
    </row>
    <row r="2685" spans="2:8" s="14" customFormat="1" ht="13.5">
      <c r="B2685" s="2"/>
      <c r="C2685" s="2"/>
      <c r="D2685" s="2"/>
      <c r="E2685" s="2"/>
      <c r="F2685" s="2"/>
      <c r="G2685" s="2"/>
      <c r="H2685" s="3"/>
    </row>
    <row r="2686" spans="2:8" s="14" customFormat="1" ht="13.5">
      <c r="B2686" s="2"/>
      <c r="C2686" s="2"/>
      <c r="D2686" s="2"/>
      <c r="E2686" s="2"/>
      <c r="F2686" s="2"/>
      <c r="G2686" s="2"/>
      <c r="H2686" s="3"/>
    </row>
    <row r="2687" spans="2:8" s="14" customFormat="1" ht="13.5">
      <c r="B2687" s="2"/>
      <c r="C2687" s="2"/>
      <c r="D2687" s="2"/>
      <c r="E2687" s="2"/>
      <c r="F2687" s="2"/>
      <c r="G2687" s="2"/>
      <c r="H2687" s="3"/>
    </row>
    <row r="2688" spans="2:8" s="14" customFormat="1" ht="13.5">
      <c r="B2688" s="2"/>
      <c r="C2688" s="2"/>
      <c r="D2688" s="2"/>
      <c r="E2688" s="2"/>
      <c r="F2688" s="2"/>
      <c r="G2688" s="2"/>
      <c r="H2688" s="3"/>
    </row>
    <row r="2689" spans="2:8" s="14" customFormat="1" ht="13.5">
      <c r="B2689" s="2"/>
      <c r="C2689" s="2"/>
      <c r="D2689" s="2"/>
      <c r="E2689" s="2"/>
      <c r="F2689" s="2"/>
      <c r="G2689" s="2"/>
      <c r="H2689" s="3"/>
    </row>
    <row r="2690" spans="2:8" s="14" customFormat="1" ht="13.5">
      <c r="B2690" s="2"/>
      <c r="C2690" s="2"/>
      <c r="D2690" s="2"/>
      <c r="E2690" s="2"/>
      <c r="F2690" s="2"/>
      <c r="G2690" s="2"/>
      <c r="H2690" s="3"/>
    </row>
    <row r="2691" spans="2:8" s="14" customFormat="1" ht="13.5">
      <c r="B2691" s="2"/>
      <c r="C2691" s="2"/>
      <c r="D2691" s="2"/>
      <c r="E2691" s="2"/>
      <c r="F2691" s="2"/>
      <c r="G2691" s="2"/>
      <c r="H2691" s="3"/>
    </row>
    <row r="2692" spans="2:8" s="14" customFormat="1" ht="13.5">
      <c r="B2692" s="2"/>
      <c r="C2692" s="2"/>
      <c r="D2692" s="2"/>
      <c r="E2692" s="2"/>
      <c r="F2692" s="2"/>
      <c r="G2692" s="2"/>
      <c r="H2692" s="3"/>
    </row>
    <row r="2693" spans="2:8" s="14" customFormat="1" ht="13.5">
      <c r="B2693" s="2"/>
      <c r="C2693" s="2"/>
      <c r="D2693" s="2"/>
      <c r="E2693" s="2"/>
      <c r="F2693" s="2"/>
      <c r="G2693" s="2"/>
      <c r="H2693" s="3"/>
    </row>
    <row r="2694" spans="2:8" s="14" customFormat="1" ht="13.5">
      <c r="B2694" s="2"/>
      <c r="C2694" s="2"/>
      <c r="D2694" s="2"/>
      <c r="E2694" s="2"/>
      <c r="F2694" s="2"/>
      <c r="G2694" s="2"/>
      <c r="H2694" s="3"/>
    </row>
    <row r="2695" spans="2:8" s="14" customFormat="1" ht="13.5">
      <c r="B2695" s="2"/>
      <c r="C2695" s="2"/>
      <c r="D2695" s="2"/>
      <c r="E2695" s="2"/>
      <c r="F2695" s="2"/>
      <c r="G2695" s="2"/>
      <c r="H2695" s="3"/>
    </row>
    <row r="2696" spans="2:8" s="14" customFormat="1" ht="13.5">
      <c r="B2696" s="2"/>
      <c r="C2696" s="2"/>
      <c r="D2696" s="2"/>
      <c r="E2696" s="2"/>
      <c r="F2696" s="2"/>
      <c r="G2696" s="2"/>
      <c r="H2696" s="3"/>
    </row>
    <row r="2697" spans="2:8" s="14" customFormat="1" ht="13.5">
      <c r="B2697" s="2"/>
      <c r="C2697" s="2"/>
      <c r="D2697" s="2"/>
      <c r="E2697" s="2"/>
      <c r="F2697" s="2"/>
      <c r="G2697" s="2"/>
      <c r="H2697" s="3"/>
    </row>
    <row r="2698" spans="2:8" s="14" customFormat="1" ht="13.5">
      <c r="B2698" s="2"/>
      <c r="C2698" s="2"/>
      <c r="D2698" s="2"/>
      <c r="E2698" s="2"/>
      <c r="F2698" s="2"/>
      <c r="G2698" s="2"/>
      <c r="H2698" s="3"/>
    </row>
    <row r="2699" spans="2:8" s="14" customFormat="1" ht="13.5">
      <c r="B2699" s="2"/>
      <c r="C2699" s="2"/>
      <c r="D2699" s="2"/>
      <c r="E2699" s="2"/>
      <c r="F2699" s="2"/>
      <c r="G2699" s="2"/>
      <c r="H2699" s="3"/>
    </row>
    <row r="2700" spans="2:8" s="14" customFormat="1" ht="13.5">
      <c r="B2700" s="2"/>
      <c r="C2700" s="2"/>
      <c r="D2700" s="2"/>
      <c r="E2700" s="2"/>
      <c r="F2700" s="2"/>
      <c r="G2700" s="2"/>
      <c r="H2700" s="3"/>
    </row>
    <row r="2701" spans="2:8" s="14" customFormat="1" ht="13.5">
      <c r="B2701" s="2"/>
      <c r="C2701" s="2"/>
      <c r="D2701" s="2"/>
      <c r="E2701" s="2"/>
      <c r="F2701" s="2"/>
      <c r="G2701" s="2"/>
      <c r="H2701" s="3"/>
    </row>
    <row r="2702" spans="2:8" s="14" customFormat="1" ht="13.5">
      <c r="B2702" s="2"/>
      <c r="C2702" s="2"/>
      <c r="D2702" s="2"/>
      <c r="E2702" s="2"/>
      <c r="F2702" s="2"/>
      <c r="G2702" s="2"/>
      <c r="H2702" s="3"/>
    </row>
    <row r="2703" spans="2:8" s="14" customFormat="1" ht="13.5">
      <c r="B2703" s="2"/>
      <c r="C2703" s="2"/>
      <c r="D2703" s="2"/>
      <c r="E2703" s="2"/>
      <c r="F2703" s="2"/>
      <c r="G2703" s="2"/>
      <c r="H2703" s="3"/>
    </row>
    <row r="2704" spans="2:8" s="14" customFormat="1" ht="13.5">
      <c r="B2704" s="2"/>
      <c r="C2704" s="2"/>
      <c r="D2704" s="2"/>
      <c r="E2704" s="2"/>
      <c r="F2704" s="2"/>
      <c r="G2704" s="2"/>
      <c r="H2704" s="3"/>
    </row>
    <row r="2705" spans="2:8" s="14" customFormat="1" ht="13.5">
      <c r="B2705" s="2"/>
      <c r="C2705" s="2"/>
      <c r="D2705" s="2"/>
      <c r="E2705" s="2"/>
      <c r="F2705" s="2"/>
      <c r="G2705" s="2"/>
      <c r="H2705" s="3"/>
    </row>
    <row r="2706" spans="2:8" s="14" customFormat="1" ht="13.5">
      <c r="B2706" s="2"/>
      <c r="C2706" s="2"/>
      <c r="D2706" s="2"/>
      <c r="E2706" s="2"/>
      <c r="F2706" s="2"/>
      <c r="G2706" s="2"/>
      <c r="H2706" s="3"/>
    </row>
    <row r="2707" spans="2:8" s="14" customFormat="1" ht="13.5">
      <c r="B2707" s="2"/>
      <c r="C2707" s="2"/>
      <c r="D2707" s="2"/>
      <c r="E2707" s="2"/>
      <c r="F2707" s="2"/>
      <c r="G2707" s="2"/>
      <c r="H2707" s="3"/>
    </row>
    <row r="2708" spans="2:8" s="14" customFormat="1" ht="13.5">
      <c r="B2708" s="2"/>
      <c r="C2708" s="2"/>
      <c r="D2708" s="2"/>
      <c r="E2708" s="2"/>
      <c r="F2708" s="2"/>
      <c r="G2708" s="2"/>
      <c r="H2708" s="3"/>
    </row>
    <row r="2709" spans="2:8" s="14" customFormat="1" ht="13.5">
      <c r="B2709" s="2"/>
      <c r="C2709" s="2"/>
      <c r="D2709" s="2"/>
      <c r="E2709" s="2"/>
      <c r="F2709" s="2"/>
      <c r="G2709" s="2"/>
      <c r="H2709" s="3"/>
    </row>
    <row r="2710" spans="2:8" s="14" customFormat="1" ht="13.5">
      <c r="B2710" s="2"/>
      <c r="C2710" s="2"/>
      <c r="D2710" s="2"/>
      <c r="E2710" s="2"/>
      <c r="F2710" s="2"/>
      <c r="G2710" s="2"/>
      <c r="H2710" s="3"/>
    </row>
    <row r="2711" spans="2:8" s="14" customFormat="1" ht="13.5">
      <c r="B2711" s="2"/>
      <c r="C2711" s="2"/>
      <c r="D2711" s="2"/>
      <c r="E2711" s="2"/>
      <c r="F2711" s="2"/>
      <c r="G2711" s="2"/>
      <c r="H2711" s="3"/>
    </row>
    <row r="2712" spans="2:8" s="14" customFormat="1" ht="13.5">
      <c r="B2712" s="2"/>
      <c r="C2712" s="2"/>
      <c r="D2712" s="2"/>
      <c r="E2712" s="2"/>
      <c r="F2712" s="2"/>
      <c r="G2712" s="2"/>
      <c r="H2712" s="3"/>
    </row>
    <row r="2713" spans="2:8" s="14" customFormat="1" ht="13.5">
      <c r="B2713" s="2"/>
      <c r="C2713" s="2"/>
      <c r="D2713" s="2"/>
      <c r="E2713" s="2"/>
      <c r="F2713" s="2"/>
      <c r="G2713" s="2"/>
      <c r="H2713" s="3"/>
    </row>
    <row r="2714" spans="2:8" s="14" customFormat="1" ht="13.5">
      <c r="B2714" s="2"/>
      <c r="C2714" s="2"/>
      <c r="D2714" s="2"/>
      <c r="E2714" s="2"/>
      <c r="F2714" s="2"/>
      <c r="G2714" s="2"/>
      <c r="H2714" s="3"/>
    </row>
    <row r="2715" spans="2:8" s="14" customFormat="1" ht="13.5">
      <c r="B2715" s="2"/>
      <c r="C2715" s="2"/>
      <c r="D2715" s="2"/>
      <c r="E2715" s="2"/>
      <c r="F2715" s="2"/>
      <c r="G2715" s="2"/>
      <c r="H2715" s="3"/>
    </row>
    <row r="2716" spans="2:8" s="14" customFormat="1" ht="13.5">
      <c r="B2716" s="2"/>
      <c r="C2716" s="2"/>
      <c r="D2716" s="2"/>
      <c r="E2716" s="2"/>
      <c r="F2716" s="2"/>
      <c r="G2716" s="2"/>
      <c r="H2716" s="3"/>
    </row>
    <row r="2717" spans="2:8" s="14" customFormat="1" ht="13.5">
      <c r="B2717" s="2"/>
      <c r="C2717" s="2"/>
      <c r="D2717" s="2"/>
      <c r="E2717" s="2"/>
      <c r="F2717" s="2"/>
      <c r="G2717" s="2"/>
      <c r="H2717" s="3"/>
    </row>
    <row r="2718" spans="2:8" s="14" customFormat="1" ht="13.5">
      <c r="B2718" s="2"/>
      <c r="C2718" s="2"/>
      <c r="D2718" s="2"/>
      <c r="E2718" s="2"/>
      <c r="F2718" s="2"/>
      <c r="G2718" s="2"/>
      <c r="H2718" s="3"/>
    </row>
    <row r="2719" spans="2:8" s="14" customFormat="1" ht="13.5">
      <c r="B2719" s="2"/>
      <c r="C2719" s="2"/>
      <c r="D2719" s="2"/>
      <c r="E2719" s="2"/>
      <c r="F2719" s="2"/>
      <c r="G2719" s="2"/>
      <c r="H2719" s="3"/>
    </row>
    <row r="2720" spans="2:8" s="14" customFormat="1" ht="13.5">
      <c r="B2720" s="2"/>
      <c r="C2720" s="2"/>
      <c r="D2720" s="2"/>
      <c r="E2720" s="2"/>
      <c r="F2720" s="2"/>
      <c r="G2720" s="2"/>
      <c r="H2720" s="3"/>
    </row>
    <row r="2721" spans="2:8" s="14" customFormat="1" ht="13.5">
      <c r="B2721" s="2"/>
      <c r="C2721" s="2"/>
      <c r="D2721" s="2"/>
      <c r="E2721" s="2"/>
      <c r="F2721" s="2"/>
      <c r="G2721" s="2"/>
      <c r="H2721" s="3"/>
    </row>
    <row r="2722" spans="2:8" s="14" customFormat="1" ht="13.5">
      <c r="B2722" s="2"/>
      <c r="C2722" s="2"/>
      <c r="D2722" s="2"/>
      <c r="E2722" s="2"/>
      <c r="F2722" s="2"/>
      <c r="G2722" s="2"/>
      <c r="H2722" s="3"/>
    </row>
    <row r="2723" spans="2:8" s="14" customFormat="1" ht="13.5">
      <c r="B2723" s="2"/>
      <c r="C2723" s="2"/>
      <c r="D2723" s="2"/>
      <c r="E2723" s="2"/>
      <c r="F2723" s="2"/>
      <c r="G2723" s="2"/>
      <c r="H2723" s="3"/>
    </row>
    <row r="2724" spans="2:8" s="14" customFormat="1" ht="13.5">
      <c r="B2724" s="2"/>
      <c r="C2724" s="2"/>
      <c r="D2724" s="2"/>
      <c r="E2724" s="2"/>
      <c r="F2724" s="2"/>
      <c r="G2724" s="2"/>
      <c r="H2724" s="3"/>
    </row>
    <row r="2725" spans="2:8" s="14" customFormat="1" ht="13.5">
      <c r="B2725" s="2"/>
      <c r="C2725" s="2"/>
      <c r="D2725" s="2"/>
      <c r="E2725" s="2"/>
      <c r="F2725" s="2"/>
      <c r="G2725" s="2"/>
      <c r="H2725" s="3"/>
    </row>
    <row r="2726" spans="2:8" s="14" customFormat="1" ht="13.5">
      <c r="B2726" s="2"/>
      <c r="C2726" s="2"/>
      <c r="D2726" s="2"/>
      <c r="E2726" s="2"/>
      <c r="F2726" s="2"/>
      <c r="G2726" s="2"/>
      <c r="H2726" s="3"/>
    </row>
    <row r="2727" spans="2:8" s="14" customFormat="1" ht="13.5">
      <c r="B2727" s="2"/>
      <c r="C2727" s="2"/>
      <c r="D2727" s="2"/>
      <c r="E2727" s="2"/>
      <c r="F2727" s="2"/>
      <c r="G2727" s="2"/>
      <c r="H2727" s="3"/>
    </row>
    <row r="2728" spans="2:8" s="14" customFormat="1" ht="13.5">
      <c r="B2728" s="2"/>
      <c r="C2728" s="2"/>
      <c r="D2728" s="2"/>
      <c r="E2728" s="2"/>
      <c r="F2728" s="2"/>
      <c r="G2728" s="2"/>
      <c r="H2728" s="3"/>
    </row>
    <row r="2729" spans="2:8" s="14" customFormat="1" ht="13.5">
      <c r="B2729" s="2"/>
      <c r="C2729" s="2"/>
      <c r="D2729" s="2"/>
      <c r="E2729" s="2"/>
      <c r="F2729" s="2"/>
      <c r="G2729" s="2"/>
      <c r="H2729" s="3"/>
    </row>
    <row r="2730" spans="2:8" s="14" customFormat="1" ht="13.5">
      <c r="B2730" s="2"/>
      <c r="C2730" s="2"/>
      <c r="D2730" s="2"/>
      <c r="E2730" s="2"/>
      <c r="F2730" s="2"/>
      <c r="G2730" s="2"/>
      <c r="H2730" s="3"/>
    </row>
    <row r="2731" spans="2:8" s="14" customFormat="1" ht="13.5">
      <c r="B2731" s="2"/>
      <c r="C2731" s="2"/>
      <c r="D2731" s="2"/>
      <c r="E2731" s="2"/>
      <c r="F2731" s="2"/>
      <c r="G2731" s="2"/>
      <c r="H2731" s="3"/>
    </row>
    <row r="2732" spans="2:8" s="14" customFormat="1" ht="13.5">
      <c r="B2732" s="2"/>
      <c r="C2732" s="2"/>
      <c r="D2732" s="2"/>
      <c r="E2732" s="2"/>
      <c r="F2732" s="2"/>
      <c r="G2732" s="2"/>
      <c r="H2732" s="3"/>
    </row>
    <row r="2733" spans="2:8" s="14" customFormat="1" ht="13.5">
      <c r="B2733" s="2"/>
      <c r="C2733" s="2"/>
      <c r="D2733" s="2"/>
      <c r="E2733" s="2"/>
      <c r="F2733" s="2"/>
      <c r="G2733" s="2"/>
      <c r="H2733" s="3"/>
    </row>
    <row r="2734" spans="2:8" s="14" customFormat="1" ht="13.5">
      <c r="B2734" s="2"/>
      <c r="C2734" s="2"/>
      <c r="D2734" s="2"/>
      <c r="E2734" s="2"/>
      <c r="F2734" s="2"/>
      <c r="G2734" s="2"/>
      <c r="H2734" s="3"/>
    </row>
    <row r="2735" spans="2:8" s="14" customFormat="1" ht="13.5">
      <c r="B2735" s="2"/>
      <c r="C2735" s="2"/>
      <c r="D2735" s="2"/>
      <c r="E2735" s="2"/>
      <c r="F2735" s="2"/>
      <c r="G2735" s="2"/>
      <c r="H2735" s="3"/>
    </row>
    <row r="2736" spans="2:8" s="14" customFormat="1" ht="13.5">
      <c r="B2736" s="2"/>
      <c r="C2736" s="2"/>
      <c r="D2736" s="2"/>
      <c r="E2736" s="2"/>
      <c r="F2736" s="2"/>
      <c r="G2736" s="2"/>
      <c r="H2736" s="3"/>
    </row>
    <row r="2737" spans="2:8" s="14" customFormat="1" ht="13.5">
      <c r="B2737" s="2"/>
      <c r="C2737" s="2"/>
      <c r="D2737" s="2"/>
      <c r="E2737" s="2"/>
      <c r="F2737" s="2"/>
      <c r="G2737" s="2"/>
      <c r="H2737" s="3"/>
    </row>
    <row r="2738" spans="2:8" s="14" customFormat="1" ht="13.5">
      <c r="B2738" s="2"/>
      <c r="C2738" s="2"/>
      <c r="D2738" s="2"/>
      <c r="E2738" s="2"/>
      <c r="F2738" s="2"/>
      <c r="G2738" s="2"/>
      <c r="H2738" s="3"/>
    </row>
    <row r="2739" spans="2:8" s="14" customFormat="1" ht="13.5">
      <c r="B2739" s="2"/>
      <c r="C2739" s="2"/>
      <c r="D2739" s="2"/>
      <c r="E2739" s="2"/>
      <c r="F2739" s="2"/>
      <c r="G2739" s="2"/>
      <c r="H2739" s="3"/>
    </row>
    <row r="2740" spans="2:8" s="14" customFormat="1" ht="13.5">
      <c r="B2740" s="2"/>
      <c r="C2740" s="2"/>
      <c r="D2740" s="2"/>
      <c r="E2740" s="2"/>
      <c r="F2740" s="2"/>
      <c r="G2740" s="2"/>
      <c r="H2740" s="3"/>
    </row>
    <row r="2741" spans="2:8" s="14" customFormat="1" ht="13.5">
      <c r="B2741" s="2"/>
      <c r="C2741" s="2"/>
      <c r="D2741" s="2"/>
      <c r="E2741" s="2"/>
      <c r="F2741" s="2"/>
      <c r="G2741" s="2"/>
      <c r="H2741" s="3"/>
    </row>
    <row r="2742" spans="2:8" s="14" customFormat="1" ht="13.5">
      <c r="B2742" s="2"/>
      <c r="C2742" s="2"/>
      <c r="D2742" s="2"/>
      <c r="E2742" s="2"/>
      <c r="F2742" s="2"/>
      <c r="G2742" s="2"/>
      <c r="H2742" s="3"/>
    </row>
    <row r="2743" spans="2:8" s="14" customFormat="1" ht="13.5">
      <c r="B2743" s="2"/>
      <c r="C2743" s="2"/>
      <c r="D2743" s="2"/>
      <c r="E2743" s="2"/>
      <c r="F2743" s="2"/>
      <c r="G2743" s="2"/>
      <c r="H2743" s="3"/>
    </row>
    <row r="2744" spans="2:8" s="14" customFormat="1" ht="13.5">
      <c r="B2744" s="2"/>
      <c r="C2744" s="2"/>
      <c r="D2744" s="2"/>
      <c r="E2744" s="2"/>
      <c r="F2744" s="2"/>
      <c r="G2744" s="2"/>
      <c r="H2744" s="3"/>
    </row>
    <row r="2745" spans="2:8" s="14" customFormat="1" ht="13.5">
      <c r="B2745" s="2"/>
      <c r="C2745" s="2"/>
      <c r="D2745" s="2"/>
      <c r="E2745" s="2"/>
      <c r="F2745" s="2"/>
      <c r="G2745" s="2"/>
      <c r="H2745" s="3"/>
    </row>
    <row r="2746" spans="2:8" s="14" customFormat="1" ht="13.5">
      <c r="B2746" s="2"/>
      <c r="C2746" s="2"/>
      <c r="D2746" s="2"/>
      <c r="E2746" s="2"/>
      <c r="F2746" s="2"/>
      <c r="G2746" s="2"/>
      <c r="H2746" s="3"/>
    </row>
    <row r="2747" spans="2:8" s="14" customFormat="1" ht="13.5">
      <c r="B2747" s="2"/>
      <c r="C2747" s="2"/>
      <c r="D2747" s="2"/>
      <c r="E2747" s="2"/>
      <c r="F2747" s="2"/>
      <c r="G2747" s="2"/>
      <c r="H2747" s="3"/>
    </row>
    <row r="2748" spans="2:8" s="14" customFormat="1" ht="13.5">
      <c r="B2748" s="2"/>
      <c r="C2748" s="2"/>
      <c r="D2748" s="2"/>
      <c r="E2748" s="2"/>
      <c r="F2748" s="2"/>
      <c r="G2748" s="2"/>
      <c r="H2748" s="3"/>
    </row>
    <row r="2749" spans="2:8" s="14" customFormat="1" ht="13.5">
      <c r="B2749" s="2"/>
      <c r="C2749" s="2"/>
      <c r="D2749" s="2"/>
      <c r="E2749" s="2"/>
      <c r="F2749" s="2"/>
      <c r="G2749" s="2"/>
      <c r="H2749" s="3"/>
    </row>
    <row r="2750" spans="2:8" s="14" customFormat="1" ht="13.5">
      <c r="B2750" s="2"/>
      <c r="C2750" s="2"/>
      <c r="D2750" s="2"/>
      <c r="E2750" s="2"/>
      <c r="F2750" s="2"/>
      <c r="G2750" s="2"/>
      <c r="H2750" s="3"/>
    </row>
    <row r="2751" spans="2:8" s="14" customFormat="1" ht="13.5">
      <c r="B2751" s="2"/>
      <c r="C2751" s="2"/>
      <c r="D2751" s="2"/>
      <c r="E2751" s="2"/>
      <c r="F2751" s="2"/>
      <c r="G2751" s="2"/>
      <c r="H2751" s="3"/>
    </row>
    <row r="2752" spans="2:8" s="14" customFormat="1" ht="13.5">
      <c r="B2752" s="2"/>
      <c r="C2752" s="2"/>
      <c r="D2752" s="2"/>
      <c r="E2752" s="2"/>
      <c r="F2752" s="2"/>
      <c r="G2752" s="2"/>
      <c r="H2752" s="3"/>
    </row>
    <row r="2753" spans="2:8" s="14" customFormat="1" ht="13.5">
      <c r="B2753" s="2"/>
      <c r="C2753" s="2"/>
      <c r="D2753" s="2"/>
      <c r="E2753" s="2"/>
      <c r="F2753" s="2"/>
      <c r="G2753" s="2"/>
      <c r="H2753" s="3"/>
    </row>
    <row r="2754" spans="2:8" s="14" customFormat="1" ht="13.5">
      <c r="B2754" s="2"/>
      <c r="C2754" s="2"/>
      <c r="D2754" s="2"/>
      <c r="E2754" s="2"/>
      <c r="F2754" s="2"/>
      <c r="G2754" s="2"/>
      <c r="H2754" s="3"/>
    </row>
    <row r="2755" spans="2:8" s="14" customFormat="1" ht="13.5">
      <c r="B2755" s="2"/>
      <c r="C2755" s="2"/>
      <c r="D2755" s="2"/>
      <c r="E2755" s="2"/>
      <c r="F2755" s="2"/>
      <c r="G2755" s="2"/>
      <c r="H2755" s="3"/>
    </row>
    <row r="2756" spans="2:8" s="14" customFormat="1" ht="13.5">
      <c r="B2756" s="2"/>
      <c r="C2756" s="2"/>
      <c r="D2756" s="2"/>
      <c r="E2756" s="2"/>
      <c r="F2756" s="2"/>
      <c r="G2756" s="2"/>
      <c r="H2756" s="3"/>
    </row>
    <row r="2757" spans="2:8" s="14" customFormat="1" ht="13.5">
      <c r="B2757" s="2"/>
      <c r="C2757" s="2"/>
      <c r="D2757" s="2"/>
      <c r="E2757" s="2"/>
      <c r="F2757" s="2"/>
      <c r="G2757" s="2"/>
      <c r="H2757" s="3"/>
    </row>
    <row r="2758" spans="2:8" s="14" customFormat="1" ht="13.5">
      <c r="B2758" s="2"/>
      <c r="C2758" s="2"/>
      <c r="D2758" s="2"/>
      <c r="E2758" s="2"/>
      <c r="F2758" s="2"/>
      <c r="G2758" s="2"/>
      <c r="H2758" s="3"/>
    </row>
    <row r="2759" spans="2:8" s="14" customFormat="1" ht="13.5">
      <c r="B2759" s="2"/>
      <c r="C2759" s="2"/>
      <c r="D2759" s="2"/>
      <c r="E2759" s="2"/>
      <c r="F2759" s="2"/>
      <c r="G2759" s="2"/>
      <c r="H2759" s="3"/>
    </row>
    <row r="2760" spans="2:8" s="14" customFormat="1" ht="13.5">
      <c r="B2760" s="2"/>
      <c r="C2760" s="2"/>
      <c r="D2760" s="2"/>
      <c r="E2760" s="2"/>
      <c r="F2760" s="2"/>
      <c r="G2760" s="2"/>
      <c r="H2760" s="3"/>
    </row>
    <row r="2761" spans="2:8" s="14" customFormat="1" ht="13.5">
      <c r="B2761" s="2"/>
      <c r="C2761" s="2"/>
      <c r="D2761" s="2"/>
      <c r="E2761" s="2"/>
      <c r="F2761" s="2"/>
      <c r="G2761" s="2"/>
      <c r="H2761" s="3"/>
    </row>
    <row r="2762" spans="2:8" s="14" customFormat="1" ht="13.5">
      <c r="B2762" s="2"/>
      <c r="C2762" s="2"/>
      <c r="D2762" s="2"/>
      <c r="E2762" s="2"/>
      <c r="F2762" s="2"/>
      <c r="G2762" s="2"/>
      <c r="H2762" s="3"/>
    </row>
    <row r="2763" spans="2:8" s="14" customFormat="1" ht="13.5">
      <c r="B2763" s="2"/>
      <c r="C2763" s="2"/>
      <c r="D2763" s="2"/>
      <c r="E2763" s="2"/>
      <c r="F2763" s="2"/>
      <c r="G2763" s="2"/>
      <c r="H2763" s="3"/>
    </row>
    <row r="2764" spans="2:8" s="14" customFormat="1" ht="13.5">
      <c r="B2764" s="2"/>
      <c r="C2764" s="2"/>
      <c r="D2764" s="2"/>
      <c r="E2764" s="2"/>
      <c r="F2764" s="2"/>
      <c r="G2764" s="2"/>
      <c r="H2764" s="3"/>
    </row>
    <row r="2765" spans="2:8" s="14" customFormat="1" ht="13.5">
      <c r="B2765" s="2"/>
      <c r="C2765" s="2"/>
      <c r="D2765" s="2"/>
      <c r="E2765" s="2"/>
      <c r="F2765" s="2"/>
      <c r="G2765" s="2"/>
      <c r="H2765" s="3"/>
    </row>
    <row r="2766" spans="2:8" s="14" customFormat="1" ht="13.5">
      <c r="B2766" s="2"/>
      <c r="C2766" s="2"/>
      <c r="D2766" s="2"/>
      <c r="E2766" s="2"/>
      <c r="F2766" s="2"/>
      <c r="G2766" s="2"/>
      <c r="H2766" s="3"/>
    </row>
    <row r="2767" spans="2:8" s="14" customFormat="1" ht="13.5">
      <c r="B2767" s="2"/>
      <c r="C2767" s="2"/>
      <c r="D2767" s="2"/>
      <c r="E2767" s="2"/>
      <c r="F2767" s="2"/>
      <c r="G2767" s="2"/>
      <c r="H2767" s="3"/>
    </row>
    <row r="2768" spans="2:8" s="14" customFormat="1" ht="13.5">
      <c r="B2768" s="2"/>
      <c r="C2768" s="2"/>
      <c r="D2768" s="2"/>
      <c r="E2768" s="2"/>
      <c r="F2768" s="2"/>
      <c r="G2768" s="2"/>
      <c r="H2768" s="3"/>
    </row>
    <row r="2769" spans="2:8" s="14" customFormat="1" ht="13.5">
      <c r="B2769" s="2"/>
      <c r="C2769" s="2"/>
      <c r="D2769" s="2"/>
      <c r="E2769" s="2"/>
      <c r="F2769" s="2"/>
      <c r="G2769" s="2"/>
      <c r="H2769" s="3"/>
    </row>
    <row r="2770" spans="2:8" s="14" customFormat="1" ht="13.5">
      <c r="B2770" s="2"/>
      <c r="C2770" s="2"/>
      <c r="D2770" s="2"/>
      <c r="E2770" s="2"/>
      <c r="F2770" s="2"/>
      <c r="G2770" s="2"/>
      <c r="H2770" s="3"/>
    </row>
    <row r="2771" spans="2:8" s="14" customFormat="1" ht="13.5">
      <c r="B2771" s="2"/>
      <c r="C2771" s="2"/>
      <c r="D2771" s="2"/>
      <c r="E2771" s="2"/>
      <c r="F2771" s="2"/>
      <c r="G2771" s="2"/>
      <c r="H2771" s="3"/>
    </row>
    <row r="2772" spans="2:8" s="14" customFormat="1" ht="13.5">
      <c r="B2772" s="2"/>
      <c r="C2772" s="2"/>
      <c r="D2772" s="2"/>
      <c r="E2772" s="2"/>
      <c r="F2772" s="2"/>
      <c r="G2772" s="2"/>
      <c r="H2772" s="3"/>
    </row>
    <row r="2773" spans="2:8" s="14" customFormat="1" ht="13.5">
      <c r="B2773" s="2"/>
      <c r="C2773" s="2"/>
      <c r="D2773" s="2"/>
      <c r="E2773" s="2"/>
      <c r="F2773" s="2"/>
      <c r="G2773" s="2"/>
      <c r="H2773" s="3"/>
    </row>
    <row r="2774" spans="2:8" s="14" customFormat="1" ht="13.5">
      <c r="B2774" s="2"/>
      <c r="C2774" s="2"/>
      <c r="D2774" s="2"/>
      <c r="E2774" s="2"/>
      <c r="F2774" s="2"/>
      <c r="G2774" s="2"/>
      <c r="H2774" s="3"/>
    </row>
    <row r="2775" spans="2:8" s="14" customFormat="1" ht="13.5">
      <c r="B2775" s="2"/>
      <c r="C2775" s="2"/>
      <c r="D2775" s="2"/>
      <c r="E2775" s="2"/>
      <c r="F2775" s="2"/>
      <c r="G2775" s="2"/>
      <c r="H2775" s="3"/>
    </row>
    <row r="2776" spans="2:8" s="14" customFormat="1" ht="13.5">
      <c r="B2776" s="2"/>
      <c r="C2776" s="2"/>
      <c r="D2776" s="2"/>
      <c r="E2776" s="2"/>
      <c r="F2776" s="2"/>
      <c r="G2776" s="2"/>
      <c r="H2776" s="3"/>
    </row>
    <row r="2777" spans="2:8" s="14" customFormat="1" ht="13.5">
      <c r="B2777" s="2"/>
      <c r="C2777" s="2"/>
      <c r="D2777" s="2"/>
      <c r="E2777" s="2"/>
      <c r="F2777" s="2"/>
      <c r="G2777" s="2"/>
      <c r="H2777" s="3"/>
    </row>
    <row r="2778" spans="2:8" s="14" customFormat="1" ht="13.5">
      <c r="B2778" s="2"/>
      <c r="C2778" s="2"/>
      <c r="D2778" s="2"/>
      <c r="E2778" s="2"/>
      <c r="F2778" s="2"/>
      <c r="G2778" s="2"/>
      <c r="H2778" s="3"/>
    </row>
    <row r="2779" spans="2:8" s="14" customFormat="1" ht="13.5">
      <c r="B2779" s="2"/>
      <c r="C2779" s="2"/>
      <c r="D2779" s="2"/>
      <c r="E2779" s="2"/>
      <c r="F2779" s="2"/>
      <c r="G2779" s="2"/>
      <c r="H2779" s="3"/>
    </row>
    <row r="2780" spans="2:8" s="14" customFormat="1" ht="13.5">
      <c r="B2780" s="2"/>
      <c r="C2780" s="2"/>
      <c r="D2780" s="2"/>
      <c r="E2780" s="2"/>
      <c r="F2780" s="2"/>
      <c r="G2780" s="2"/>
      <c r="H2780" s="3"/>
    </row>
    <row r="2781" spans="2:8" s="14" customFormat="1" ht="13.5">
      <c r="B2781" s="2"/>
      <c r="C2781" s="2"/>
      <c r="D2781" s="2"/>
      <c r="E2781" s="2"/>
      <c r="F2781" s="2"/>
      <c r="G2781" s="2"/>
      <c r="H2781" s="3"/>
    </row>
    <row r="2782" spans="2:8" s="14" customFormat="1" ht="13.5">
      <c r="B2782" s="2"/>
      <c r="C2782" s="2"/>
      <c r="D2782" s="2"/>
      <c r="E2782" s="2"/>
      <c r="F2782" s="2"/>
      <c r="G2782" s="2"/>
      <c r="H2782" s="3"/>
    </row>
    <row r="2783" spans="2:8" s="14" customFormat="1" ht="13.5">
      <c r="B2783" s="2"/>
      <c r="C2783" s="2"/>
      <c r="D2783" s="2"/>
      <c r="E2783" s="2"/>
      <c r="F2783" s="2"/>
      <c r="G2783" s="2"/>
      <c r="H2783" s="3"/>
    </row>
    <row r="2784" spans="2:8" s="14" customFormat="1" ht="13.5">
      <c r="B2784" s="2"/>
      <c r="C2784" s="2"/>
      <c r="D2784" s="2"/>
      <c r="E2784" s="2"/>
      <c r="F2784" s="2"/>
      <c r="G2784" s="2"/>
      <c r="H2784" s="3"/>
    </row>
    <row r="2785" spans="2:8" s="14" customFormat="1" ht="13.5">
      <c r="B2785" s="2"/>
      <c r="C2785" s="2"/>
      <c r="D2785" s="2"/>
      <c r="E2785" s="2"/>
      <c r="F2785" s="2"/>
      <c r="G2785" s="2"/>
      <c r="H2785" s="3"/>
    </row>
    <row r="2786" spans="2:8" s="14" customFormat="1" ht="13.5">
      <c r="B2786" s="2"/>
      <c r="C2786" s="2"/>
      <c r="D2786" s="2"/>
      <c r="E2786" s="2"/>
      <c r="F2786" s="2"/>
      <c r="G2786" s="2"/>
      <c r="H2786" s="3"/>
    </row>
    <row r="2787" spans="2:8" s="14" customFormat="1" ht="13.5">
      <c r="B2787" s="2"/>
      <c r="C2787" s="2"/>
      <c r="D2787" s="2"/>
      <c r="E2787" s="2"/>
      <c r="F2787" s="2"/>
      <c r="G2787" s="2"/>
      <c r="H2787" s="3"/>
    </row>
    <row r="2788" spans="2:8" s="14" customFormat="1" ht="13.5">
      <c r="B2788" s="2"/>
      <c r="C2788" s="2"/>
      <c r="D2788" s="2"/>
      <c r="E2788" s="2"/>
      <c r="F2788" s="2"/>
      <c r="G2788" s="2"/>
      <c r="H2788" s="3"/>
    </row>
    <row r="2789" spans="2:8" s="14" customFormat="1" ht="13.5">
      <c r="B2789" s="2"/>
      <c r="C2789" s="2"/>
      <c r="D2789" s="2"/>
      <c r="E2789" s="2"/>
      <c r="F2789" s="2"/>
      <c r="G2789" s="2"/>
      <c r="H2789" s="3"/>
    </row>
    <row r="2790" spans="2:8" s="14" customFormat="1" ht="13.5">
      <c r="B2790" s="2"/>
      <c r="C2790" s="2"/>
      <c r="D2790" s="2"/>
      <c r="E2790" s="2"/>
      <c r="F2790" s="2"/>
      <c r="G2790" s="2"/>
      <c r="H2790" s="3"/>
    </row>
    <row r="2791" spans="2:8" s="14" customFormat="1" ht="13.5">
      <c r="B2791" s="2"/>
      <c r="C2791" s="2"/>
      <c r="D2791" s="2"/>
      <c r="E2791" s="2"/>
      <c r="F2791" s="2"/>
      <c r="G2791" s="2"/>
      <c r="H2791" s="3"/>
    </row>
    <row r="2792" spans="2:8" s="14" customFormat="1" ht="13.5">
      <c r="B2792" s="2"/>
      <c r="C2792" s="2"/>
      <c r="D2792" s="2"/>
      <c r="E2792" s="2"/>
      <c r="F2792" s="2"/>
      <c r="G2792" s="2"/>
      <c r="H2792" s="3"/>
    </row>
    <row r="2793" spans="2:8" s="14" customFormat="1" ht="13.5">
      <c r="B2793" s="2"/>
      <c r="C2793" s="2"/>
      <c r="D2793" s="2"/>
      <c r="E2793" s="2"/>
      <c r="F2793" s="2"/>
      <c r="G2793" s="2"/>
      <c r="H2793" s="3"/>
    </row>
    <row r="2794" spans="2:8" s="14" customFormat="1" ht="13.5">
      <c r="B2794" s="2"/>
      <c r="C2794" s="2"/>
      <c r="D2794" s="2"/>
      <c r="E2794" s="2"/>
      <c r="F2794" s="2"/>
      <c r="G2794" s="2"/>
      <c r="H2794" s="3"/>
    </row>
    <row r="2795" spans="2:8" s="14" customFormat="1" ht="13.5">
      <c r="B2795" s="2"/>
      <c r="C2795" s="2"/>
      <c r="D2795" s="2"/>
      <c r="E2795" s="2"/>
      <c r="F2795" s="2"/>
      <c r="G2795" s="2"/>
      <c r="H2795" s="3"/>
    </row>
    <row r="2796" spans="2:8" s="14" customFormat="1" ht="13.5">
      <c r="B2796" s="2"/>
      <c r="C2796" s="2"/>
      <c r="D2796" s="2"/>
      <c r="E2796" s="2"/>
      <c r="F2796" s="2"/>
      <c r="G2796" s="2"/>
      <c r="H2796" s="3"/>
    </row>
    <row r="2797" spans="2:8" s="14" customFormat="1" ht="13.5">
      <c r="B2797" s="2"/>
      <c r="C2797" s="2"/>
      <c r="D2797" s="2"/>
      <c r="E2797" s="2"/>
      <c r="F2797" s="2"/>
      <c r="G2797" s="2"/>
      <c r="H2797" s="3"/>
    </row>
    <row r="2798" spans="2:8" s="14" customFormat="1" ht="13.5">
      <c r="B2798" s="2"/>
      <c r="C2798" s="2"/>
      <c r="D2798" s="2"/>
      <c r="E2798" s="2"/>
      <c r="F2798" s="2"/>
      <c r="G2798" s="2"/>
      <c r="H2798" s="3"/>
    </row>
    <row r="2799" spans="2:8" s="14" customFormat="1" ht="13.5">
      <c r="B2799" s="2"/>
      <c r="C2799" s="2"/>
      <c r="D2799" s="2"/>
      <c r="E2799" s="2"/>
      <c r="F2799" s="2"/>
      <c r="G2799" s="2"/>
      <c r="H2799" s="3"/>
    </row>
    <row r="2800" spans="2:8" s="14" customFormat="1" ht="13.5">
      <c r="B2800" s="2"/>
      <c r="C2800" s="2"/>
      <c r="D2800" s="2"/>
      <c r="E2800" s="2"/>
      <c r="F2800" s="2"/>
      <c r="G2800" s="2"/>
      <c r="H2800" s="3"/>
    </row>
    <row r="2801" spans="2:8" s="14" customFormat="1" ht="13.5">
      <c r="B2801" s="2"/>
      <c r="C2801" s="2"/>
      <c r="D2801" s="2"/>
      <c r="E2801" s="2"/>
      <c r="F2801" s="2"/>
      <c r="G2801" s="2"/>
      <c r="H2801" s="3"/>
    </row>
    <row r="2802" spans="2:8" s="14" customFormat="1" ht="13.5">
      <c r="B2802" s="2"/>
      <c r="C2802" s="2"/>
      <c r="D2802" s="2"/>
      <c r="E2802" s="2"/>
      <c r="F2802" s="2"/>
      <c r="G2802" s="2"/>
      <c r="H2802" s="3"/>
    </row>
    <row r="2803" spans="2:8" s="14" customFormat="1" ht="13.5">
      <c r="B2803" s="2"/>
      <c r="C2803" s="2"/>
      <c r="D2803" s="2"/>
      <c r="E2803" s="2"/>
      <c r="F2803" s="2"/>
      <c r="G2803" s="2"/>
      <c r="H2803" s="3"/>
    </row>
    <row r="2804" spans="2:8" s="14" customFormat="1" ht="13.5">
      <c r="B2804" s="2"/>
      <c r="C2804" s="2"/>
      <c r="D2804" s="2"/>
      <c r="E2804" s="2"/>
      <c r="F2804" s="2"/>
      <c r="G2804" s="2"/>
      <c r="H2804" s="3"/>
    </row>
    <row r="2805" spans="2:8" s="14" customFormat="1" ht="13.5">
      <c r="B2805" s="2"/>
      <c r="C2805" s="2"/>
      <c r="D2805" s="2"/>
      <c r="E2805" s="2"/>
      <c r="F2805" s="2"/>
      <c r="G2805" s="2"/>
      <c r="H2805" s="3"/>
    </row>
    <row r="2806" spans="2:8" s="14" customFormat="1" ht="13.5">
      <c r="B2806" s="2"/>
      <c r="C2806" s="2"/>
      <c r="D2806" s="2"/>
      <c r="E2806" s="2"/>
      <c r="F2806" s="2"/>
      <c r="G2806" s="2"/>
      <c r="H2806" s="3"/>
    </row>
    <row r="2807" spans="2:8" s="14" customFormat="1" ht="13.5">
      <c r="B2807" s="2"/>
      <c r="C2807" s="2"/>
      <c r="D2807" s="2"/>
      <c r="E2807" s="2"/>
      <c r="F2807" s="2"/>
      <c r="G2807" s="2"/>
      <c r="H2807" s="3"/>
    </row>
    <row r="2808" spans="2:8" s="14" customFormat="1" ht="13.5">
      <c r="B2808" s="2"/>
      <c r="C2808" s="2"/>
      <c r="D2808" s="2"/>
      <c r="E2808" s="2"/>
      <c r="F2808" s="2"/>
      <c r="G2808" s="2"/>
      <c r="H2808" s="3"/>
    </row>
    <row r="2809" spans="2:8" s="14" customFormat="1" ht="13.5">
      <c r="B2809" s="2"/>
      <c r="C2809" s="2"/>
      <c r="D2809" s="2"/>
      <c r="E2809" s="2"/>
      <c r="F2809" s="2"/>
      <c r="G2809" s="2"/>
      <c r="H2809" s="3"/>
    </row>
    <row r="2810" spans="2:8" s="14" customFormat="1" ht="13.5">
      <c r="B2810" s="2"/>
      <c r="C2810" s="2"/>
      <c r="D2810" s="2"/>
      <c r="E2810" s="2"/>
      <c r="F2810" s="2"/>
      <c r="G2810" s="2"/>
      <c r="H2810" s="3"/>
    </row>
    <row r="2811" spans="2:8" s="14" customFormat="1" ht="13.5">
      <c r="B2811" s="2"/>
      <c r="C2811" s="2"/>
      <c r="D2811" s="2"/>
      <c r="E2811" s="2"/>
      <c r="F2811" s="2"/>
      <c r="G2811" s="2"/>
      <c r="H2811" s="3"/>
    </row>
    <row r="2812" spans="2:8" s="14" customFormat="1" ht="13.5">
      <c r="B2812" s="2"/>
      <c r="C2812" s="2"/>
      <c r="D2812" s="2"/>
      <c r="E2812" s="2"/>
      <c r="F2812" s="2"/>
      <c r="G2812" s="2"/>
      <c r="H2812" s="3"/>
    </row>
    <row r="2813" spans="2:8" s="14" customFormat="1" ht="13.5">
      <c r="B2813" s="2"/>
      <c r="C2813" s="2"/>
      <c r="D2813" s="2"/>
      <c r="E2813" s="2"/>
      <c r="F2813" s="2"/>
      <c r="G2813" s="2"/>
      <c r="H2813" s="3"/>
    </row>
    <row r="2814" spans="2:8" s="14" customFormat="1" ht="13.5">
      <c r="B2814" s="2"/>
      <c r="C2814" s="2"/>
      <c r="D2814" s="2"/>
      <c r="E2814" s="2"/>
      <c r="F2814" s="2"/>
      <c r="G2814" s="2"/>
      <c r="H2814" s="3"/>
    </row>
    <row r="2815" spans="2:8" s="14" customFormat="1" ht="13.5">
      <c r="B2815" s="2"/>
      <c r="C2815" s="2"/>
      <c r="D2815" s="2"/>
      <c r="E2815" s="2"/>
      <c r="F2815" s="2"/>
      <c r="G2815" s="2"/>
      <c r="H2815" s="3"/>
    </row>
    <row r="2816" spans="2:8" s="14" customFormat="1" ht="13.5">
      <c r="B2816" s="2"/>
      <c r="C2816" s="2"/>
      <c r="D2816" s="2"/>
      <c r="E2816" s="2"/>
      <c r="F2816" s="2"/>
      <c r="G2816" s="2"/>
      <c r="H2816" s="3"/>
    </row>
    <row r="2817" spans="2:8" s="14" customFormat="1" ht="13.5">
      <c r="B2817" s="2"/>
      <c r="C2817" s="2"/>
      <c r="D2817" s="2"/>
      <c r="E2817" s="2"/>
      <c r="F2817" s="2"/>
      <c r="G2817" s="2"/>
      <c r="H2817" s="3"/>
    </row>
    <row r="2818" spans="2:8" s="14" customFormat="1" ht="13.5">
      <c r="B2818" s="2"/>
      <c r="C2818" s="2"/>
      <c r="D2818" s="2"/>
      <c r="E2818" s="2"/>
      <c r="F2818" s="2"/>
      <c r="G2818" s="2"/>
      <c r="H2818" s="3"/>
    </row>
    <row r="2819" spans="2:8" s="14" customFormat="1" ht="13.5">
      <c r="B2819" s="2"/>
      <c r="C2819" s="2"/>
      <c r="D2819" s="2"/>
      <c r="E2819" s="2"/>
      <c r="F2819" s="2"/>
      <c r="G2819" s="2"/>
      <c r="H2819" s="3"/>
    </row>
    <row r="2820" spans="2:8" s="14" customFormat="1" ht="13.5">
      <c r="B2820" s="2"/>
      <c r="C2820" s="2"/>
      <c r="D2820" s="2"/>
      <c r="E2820" s="2"/>
      <c r="F2820" s="2"/>
      <c r="G2820" s="2"/>
      <c r="H2820" s="3"/>
    </row>
    <row r="2821" spans="2:8" s="14" customFormat="1" ht="13.5">
      <c r="B2821" s="2"/>
      <c r="C2821" s="2"/>
      <c r="D2821" s="2"/>
      <c r="E2821" s="2"/>
      <c r="F2821" s="2"/>
      <c r="G2821" s="2"/>
      <c r="H2821" s="3"/>
    </row>
    <row r="2822" spans="2:8" s="14" customFormat="1" ht="13.5">
      <c r="B2822" s="2"/>
      <c r="C2822" s="2"/>
      <c r="D2822" s="2"/>
      <c r="E2822" s="2"/>
      <c r="F2822" s="2"/>
      <c r="G2822" s="2"/>
      <c r="H2822" s="3"/>
    </row>
    <row r="2823" spans="2:8" s="14" customFormat="1" ht="13.5">
      <c r="B2823" s="2"/>
      <c r="C2823" s="2"/>
      <c r="D2823" s="2"/>
      <c r="E2823" s="2"/>
      <c r="F2823" s="2"/>
      <c r="G2823" s="2"/>
      <c r="H2823" s="3"/>
    </row>
    <row r="2824" spans="2:8" s="14" customFormat="1" ht="13.5">
      <c r="B2824" s="2"/>
      <c r="C2824" s="2"/>
      <c r="D2824" s="2"/>
      <c r="E2824" s="2"/>
      <c r="F2824" s="2"/>
      <c r="G2824" s="2"/>
      <c r="H2824" s="3"/>
    </row>
    <row r="2825" spans="2:8" s="14" customFormat="1" ht="13.5">
      <c r="B2825" s="2"/>
      <c r="C2825" s="2"/>
      <c r="D2825" s="2"/>
      <c r="E2825" s="2"/>
      <c r="F2825" s="2"/>
      <c r="G2825" s="2"/>
      <c r="H2825" s="3"/>
    </row>
    <row r="2826" spans="2:8" s="14" customFormat="1" ht="13.5">
      <c r="B2826" s="2"/>
      <c r="C2826" s="2"/>
      <c r="D2826" s="2"/>
      <c r="E2826" s="2"/>
      <c r="F2826" s="2"/>
      <c r="G2826" s="2"/>
      <c r="H2826" s="3"/>
    </row>
    <row r="2827" spans="2:8" s="14" customFormat="1" ht="13.5">
      <c r="B2827" s="2"/>
      <c r="C2827" s="2"/>
      <c r="D2827" s="2"/>
      <c r="E2827" s="2"/>
      <c r="F2827" s="2"/>
      <c r="G2827" s="2"/>
      <c r="H2827" s="3"/>
    </row>
    <row r="2828" spans="2:8" s="14" customFormat="1" ht="13.5">
      <c r="B2828" s="2"/>
      <c r="C2828" s="2"/>
      <c r="D2828" s="2"/>
      <c r="E2828" s="2"/>
      <c r="F2828" s="2"/>
      <c r="G2828" s="2"/>
      <c r="H2828" s="3"/>
    </row>
    <row r="2829" spans="2:8" s="14" customFormat="1" ht="13.5">
      <c r="B2829" s="2"/>
      <c r="C2829" s="2"/>
      <c r="D2829" s="2"/>
      <c r="E2829" s="2"/>
      <c r="F2829" s="2"/>
      <c r="G2829" s="2"/>
      <c r="H2829" s="3"/>
    </row>
    <row r="2830" spans="2:8" s="14" customFormat="1" ht="13.5">
      <c r="B2830" s="2"/>
      <c r="C2830" s="2"/>
      <c r="D2830" s="2"/>
      <c r="E2830" s="2"/>
      <c r="F2830" s="2"/>
      <c r="G2830" s="2"/>
      <c r="H2830" s="3"/>
    </row>
    <row r="2831" spans="2:8" s="14" customFormat="1" ht="13.5">
      <c r="B2831" s="2"/>
      <c r="C2831" s="2"/>
      <c r="D2831" s="2"/>
      <c r="E2831" s="2"/>
      <c r="F2831" s="2"/>
      <c r="G2831" s="2"/>
      <c r="H2831" s="3"/>
    </row>
    <row r="2832" spans="2:8" s="14" customFormat="1" ht="13.5">
      <c r="B2832" s="2"/>
      <c r="C2832" s="2"/>
      <c r="D2832" s="2"/>
      <c r="E2832" s="2"/>
      <c r="F2832" s="2"/>
      <c r="G2832" s="2"/>
      <c r="H2832" s="3"/>
    </row>
    <row r="2833" spans="2:8" s="14" customFormat="1" ht="13.5">
      <c r="B2833" s="2"/>
      <c r="C2833" s="2"/>
      <c r="D2833" s="2"/>
      <c r="E2833" s="2"/>
      <c r="F2833" s="2"/>
      <c r="G2833" s="2"/>
      <c r="H2833" s="3"/>
    </row>
    <row r="2834" spans="2:8" s="14" customFormat="1" ht="13.5">
      <c r="B2834" s="2"/>
      <c r="C2834" s="2"/>
      <c r="D2834" s="2"/>
      <c r="E2834" s="2"/>
      <c r="F2834" s="2"/>
      <c r="G2834" s="2"/>
      <c r="H2834" s="3"/>
    </row>
    <row r="2835" spans="2:8" s="14" customFormat="1" ht="13.5">
      <c r="B2835" s="2"/>
      <c r="C2835" s="2"/>
      <c r="D2835" s="2"/>
      <c r="E2835" s="2"/>
      <c r="F2835" s="2"/>
      <c r="G2835" s="2"/>
      <c r="H2835" s="3"/>
    </row>
    <row r="2836" spans="2:8" s="14" customFormat="1" ht="13.5">
      <c r="B2836" s="2"/>
      <c r="C2836" s="2"/>
      <c r="D2836" s="2"/>
      <c r="E2836" s="2"/>
      <c r="F2836" s="2"/>
      <c r="G2836" s="2"/>
      <c r="H2836" s="3"/>
    </row>
    <row r="2837" spans="2:8" s="14" customFormat="1" ht="13.5">
      <c r="B2837" s="2"/>
      <c r="C2837" s="2"/>
      <c r="D2837" s="2"/>
      <c r="E2837" s="2"/>
      <c r="F2837" s="2"/>
      <c r="G2837" s="2"/>
      <c r="H2837" s="3"/>
    </row>
    <row r="2838" spans="2:8" s="14" customFormat="1" ht="13.5">
      <c r="B2838" s="2"/>
      <c r="C2838" s="2"/>
      <c r="D2838" s="2"/>
      <c r="E2838" s="2"/>
      <c r="F2838" s="2"/>
      <c r="G2838" s="2"/>
      <c r="H2838" s="3"/>
    </row>
    <row r="2839" spans="2:8" s="14" customFormat="1" ht="13.5">
      <c r="B2839" s="2"/>
      <c r="C2839" s="2"/>
      <c r="D2839" s="2"/>
      <c r="E2839" s="2"/>
      <c r="F2839" s="2"/>
      <c r="G2839" s="2"/>
      <c r="H2839" s="3"/>
    </row>
    <row r="2840" spans="2:8" s="14" customFormat="1" ht="13.5">
      <c r="B2840" s="2"/>
      <c r="C2840" s="2"/>
      <c r="D2840" s="2"/>
      <c r="E2840" s="2"/>
      <c r="F2840" s="2"/>
      <c r="G2840" s="2"/>
      <c r="H2840" s="3"/>
    </row>
    <row r="2841" spans="2:8" s="14" customFormat="1" ht="13.5">
      <c r="B2841" s="2"/>
      <c r="C2841" s="2"/>
      <c r="D2841" s="2"/>
      <c r="E2841" s="2"/>
      <c r="F2841" s="2"/>
      <c r="G2841" s="2"/>
      <c r="H2841" s="3"/>
    </row>
    <row r="2842" spans="2:8" s="14" customFormat="1" ht="13.5">
      <c r="B2842" s="2"/>
      <c r="C2842" s="2"/>
      <c r="D2842" s="2"/>
      <c r="E2842" s="2"/>
      <c r="F2842" s="2"/>
      <c r="G2842" s="2"/>
      <c r="H2842" s="3"/>
    </row>
    <row r="2843" spans="2:8" s="14" customFormat="1" ht="13.5">
      <c r="B2843" s="2"/>
      <c r="C2843" s="2"/>
      <c r="D2843" s="2"/>
      <c r="E2843" s="2"/>
      <c r="F2843" s="2"/>
      <c r="G2843" s="2"/>
      <c r="H2843" s="3"/>
    </row>
    <row r="2844" spans="2:8" s="14" customFormat="1" ht="13.5">
      <c r="B2844" s="2"/>
      <c r="C2844" s="2"/>
      <c r="D2844" s="2"/>
      <c r="E2844" s="2"/>
      <c r="F2844" s="2"/>
      <c r="G2844" s="2"/>
      <c r="H2844" s="3"/>
    </row>
    <row r="2845" spans="2:8" s="14" customFormat="1" ht="13.5">
      <c r="B2845" s="2"/>
      <c r="C2845" s="2"/>
      <c r="D2845" s="2"/>
      <c r="E2845" s="2"/>
      <c r="F2845" s="2"/>
      <c r="G2845" s="2"/>
      <c r="H2845" s="3"/>
    </row>
    <row r="2846" spans="2:8" s="14" customFormat="1" ht="13.5">
      <c r="B2846" s="2"/>
      <c r="C2846" s="2"/>
      <c r="D2846" s="2"/>
      <c r="E2846" s="2"/>
      <c r="F2846" s="2"/>
      <c r="G2846" s="2"/>
      <c r="H2846" s="3"/>
    </row>
    <row r="2847" spans="2:8" s="14" customFormat="1" ht="13.5">
      <c r="B2847" s="2"/>
      <c r="C2847" s="2"/>
      <c r="D2847" s="2"/>
      <c r="E2847" s="2"/>
      <c r="F2847" s="2"/>
      <c r="G2847" s="2"/>
      <c r="H2847" s="3"/>
    </row>
    <row r="2848" spans="2:8" s="14" customFormat="1" ht="13.5">
      <c r="B2848" s="2"/>
      <c r="C2848" s="2"/>
      <c r="D2848" s="2"/>
      <c r="E2848" s="2"/>
      <c r="F2848" s="2"/>
      <c r="G2848" s="2"/>
      <c r="H2848" s="3"/>
    </row>
    <row r="2849" spans="2:8" s="14" customFormat="1" ht="13.5">
      <c r="B2849" s="2"/>
      <c r="C2849" s="2"/>
      <c r="D2849" s="2"/>
      <c r="E2849" s="2"/>
      <c r="F2849" s="2"/>
      <c r="G2849" s="2"/>
      <c r="H2849" s="3"/>
    </row>
    <row r="2850" spans="2:8" s="14" customFormat="1" ht="13.5">
      <c r="B2850" s="2"/>
      <c r="C2850" s="2"/>
      <c r="D2850" s="2"/>
      <c r="E2850" s="2"/>
      <c r="F2850" s="2"/>
      <c r="G2850" s="2"/>
      <c r="H2850" s="3"/>
    </row>
    <row r="2851" spans="2:8" s="14" customFormat="1" ht="13.5">
      <c r="B2851" s="2"/>
      <c r="C2851" s="2"/>
      <c r="D2851" s="2"/>
      <c r="E2851" s="2"/>
      <c r="F2851" s="2"/>
      <c r="G2851" s="2"/>
      <c r="H2851" s="3"/>
    </row>
    <row r="2852" spans="2:8" s="14" customFormat="1" ht="13.5">
      <c r="B2852" s="2"/>
      <c r="C2852" s="2"/>
      <c r="D2852" s="2"/>
      <c r="E2852" s="2"/>
      <c r="F2852" s="2"/>
      <c r="G2852" s="2"/>
      <c r="H2852" s="3"/>
    </row>
    <row r="2853" spans="2:8" s="14" customFormat="1" ht="13.5">
      <c r="B2853" s="2"/>
      <c r="C2853" s="2"/>
      <c r="D2853" s="2"/>
      <c r="E2853" s="2"/>
      <c r="F2853" s="2"/>
      <c r="G2853" s="2"/>
      <c r="H2853" s="3"/>
    </row>
    <row r="2854" spans="2:8" s="14" customFormat="1" ht="13.5">
      <c r="B2854" s="2"/>
      <c r="C2854" s="2"/>
      <c r="D2854" s="2"/>
      <c r="E2854" s="2"/>
      <c r="F2854" s="2"/>
      <c r="G2854" s="2"/>
      <c r="H2854" s="3"/>
    </row>
    <row r="2855" spans="2:8" s="14" customFormat="1" ht="13.5">
      <c r="B2855" s="2"/>
      <c r="C2855" s="2"/>
      <c r="D2855" s="2"/>
      <c r="E2855" s="2"/>
      <c r="F2855" s="2"/>
      <c r="G2855" s="2"/>
      <c r="H2855" s="3"/>
    </row>
    <row r="2856" spans="2:8" s="14" customFormat="1" ht="13.5">
      <c r="B2856" s="2"/>
      <c r="C2856" s="2"/>
      <c r="D2856" s="2"/>
      <c r="E2856" s="2"/>
      <c r="F2856" s="2"/>
      <c r="G2856" s="2"/>
      <c r="H2856" s="3"/>
    </row>
    <row r="2857" spans="2:8" s="14" customFormat="1" ht="13.5">
      <c r="B2857" s="2"/>
      <c r="C2857" s="2"/>
      <c r="D2857" s="2"/>
      <c r="E2857" s="2"/>
      <c r="F2857" s="2"/>
      <c r="G2857" s="2"/>
      <c r="H2857" s="3"/>
    </row>
    <row r="2858" spans="2:8" s="14" customFormat="1" ht="13.5">
      <c r="B2858" s="2"/>
      <c r="C2858" s="2"/>
      <c r="D2858" s="2"/>
      <c r="E2858" s="2"/>
      <c r="F2858" s="2"/>
      <c r="G2858" s="2"/>
      <c r="H2858" s="3"/>
    </row>
    <row r="2859" spans="2:8" s="14" customFormat="1" ht="13.5">
      <c r="B2859" s="2"/>
      <c r="C2859" s="2"/>
      <c r="D2859" s="2"/>
      <c r="E2859" s="2"/>
      <c r="F2859" s="2"/>
      <c r="G2859" s="2"/>
      <c r="H2859" s="3"/>
    </row>
    <row r="2860" spans="2:8" s="14" customFormat="1" ht="13.5">
      <c r="B2860" s="2"/>
      <c r="C2860" s="2"/>
      <c r="D2860" s="2"/>
      <c r="E2860" s="2"/>
      <c r="F2860" s="2"/>
      <c r="G2860" s="2"/>
      <c r="H2860" s="3"/>
    </row>
    <row r="2861" spans="2:8" s="14" customFormat="1" ht="13.5">
      <c r="B2861" s="2"/>
      <c r="C2861" s="2"/>
      <c r="D2861" s="2"/>
      <c r="E2861" s="2"/>
      <c r="F2861" s="2"/>
      <c r="G2861" s="2"/>
      <c r="H2861" s="3"/>
    </row>
    <row r="2862" spans="2:8" s="14" customFormat="1" ht="13.5">
      <c r="B2862" s="2"/>
      <c r="C2862" s="2"/>
      <c r="D2862" s="2"/>
      <c r="E2862" s="2"/>
      <c r="F2862" s="2"/>
      <c r="G2862" s="2"/>
      <c r="H2862" s="3"/>
    </row>
    <row r="2863" spans="2:8" s="14" customFormat="1" ht="13.5">
      <c r="B2863" s="2"/>
      <c r="C2863" s="2"/>
      <c r="D2863" s="2"/>
      <c r="E2863" s="2"/>
      <c r="F2863" s="2"/>
      <c r="G2863" s="2"/>
      <c r="H2863" s="3"/>
    </row>
    <row r="2864" spans="2:8" s="14" customFormat="1" ht="13.5">
      <c r="B2864" s="2"/>
      <c r="C2864" s="2"/>
      <c r="D2864" s="2"/>
      <c r="E2864" s="2"/>
      <c r="F2864" s="2"/>
      <c r="G2864" s="2"/>
      <c r="H2864" s="3"/>
    </row>
    <row r="2865" spans="2:8" s="14" customFormat="1" ht="13.5">
      <c r="B2865" s="2"/>
      <c r="C2865" s="2"/>
      <c r="D2865" s="2"/>
      <c r="E2865" s="2"/>
      <c r="F2865" s="2"/>
      <c r="G2865" s="2"/>
      <c r="H2865" s="3"/>
    </row>
    <row r="2866" spans="2:8" s="14" customFormat="1" ht="13.5">
      <c r="B2866" s="2"/>
      <c r="C2866" s="2"/>
      <c r="D2866" s="2"/>
      <c r="E2866" s="2"/>
      <c r="F2866" s="2"/>
      <c r="G2866" s="2"/>
      <c r="H2866" s="3"/>
    </row>
    <row r="2867" spans="2:8" s="14" customFormat="1" ht="13.5">
      <c r="B2867" s="2"/>
      <c r="C2867" s="2"/>
      <c r="D2867" s="2"/>
      <c r="E2867" s="2"/>
      <c r="F2867" s="2"/>
      <c r="G2867" s="2"/>
      <c r="H2867" s="3"/>
    </row>
    <row r="2868" spans="2:8" s="14" customFormat="1" ht="13.5">
      <c r="B2868" s="2"/>
      <c r="C2868" s="2"/>
      <c r="D2868" s="2"/>
      <c r="E2868" s="2"/>
      <c r="F2868" s="2"/>
      <c r="G2868" s="2"/>
      <c r="H2868" s="3"/>
    </row>
    <row r="2869" spans="2:8" s="14" customFormat="1" ht="13.5">
      <c r="B2869" s="2"/>
      <c r="C2869" s="2"/>
      <c r="D2869" s="2"/>
      <c r="E2869" s="2"/>
      <c r="F2869" s="2"/>
      <c r="G2869" s="2"/>
      <c r="H2869" s="3"/>
    </row>
    <row r="2870" spans="2:8" s="14" customFormat="1" ht="13.5">
      <c r="B2870" s="2"/>
      <c r="C2870" s="2"/>
      <c r="D2870" s="2"/>
      <c r="E2870" s="2"/>
      <c r="F2870" s="2"/>
      <c r="G2870" s="2"/>
      <c r="H2870" s="3"/>
    </row>
    <row r="2871" spans="2:8" s="14" customFormat="1" ht="13.5">
      <c r="B2871" s="2"/>
      <c r="C2871" s="2"/>
      <c r="D2871" s="2"/>
      <c r="E2871" s="2"/>
      <c r="F2871" s="2"/>
      <c r="G2871" s="2"/>
      <c r="H2871" s="3"/>
    </row>
    <row r="2872" spans="2:8" s="14" customFormat="1" ht="13.5">
      <c r="B2872" s="2"/>
      <c r="C2872" s="2"/>
      <c r="D2872" s="2"/>
      <c r="E2872" s="2"/>
      <c r="F2872" s="2"/>
      <c r="G2872" s="2"/>
      <c r="H2872" s="3"/>
    </row>
    <row r="2873" spans="2:8" s="14" customFormat="1" ht="13.5">
      <c r="B2873" s="2"/>
      <c r="C2873" s="2"/>
      <c r="D2873" s="2"/>
      <c r="E2873" s="2"/>
      <c r="F2873" s="2"/>
      <c r="G2873" s="2"/>
      <c r="H2873" s="3"/>
    </row>
    <row r="2874" spans="2:8" s="14" customFormat="1" ht="13.5">
      <c r="B2874" s="2"/>
      <c r="C2874" s="2"/>
      <c r="D2874" s="2"/>
      <c r="E2874" s="2"/>
      <c r="F2874" s="2"/>
      <c r="G2874" s="2"/>
      <c r="H2874" s="3"/>
    </row>
    <row r="2875" spans="2:8" s="14" customFormat="1" ht="13.5">
      <c r="B2875" s="2"/>
      <c r="C2875" s="2"/>
      <c r="D2875" s="2"/>
      <c r="E2875" s="2"/>
      <c r="F2875" s="2"/>
      <c r="G2875" s="2"/>
      <c r="H2875" s="3"/>
    </row>
    <row r="2876" spans="2:8" s="14" customFormat="1" ht="13.5">
      <c r="B2876" s="2"/>
      <c r="C2876" s="2"/>
      <c r="D2876" s="2"/>
      <c r="E2876" s="2"/>
      <c r="F2876" s="2"/>
      <c r="G2876" s="2"/>
      <c r="H2876" s="3"/>
    </row>
    <row r="2877" spans="2:8" s="14" customFormat="1" ht="13.5">
      <c r="B2877" s="2"/>
      <c r="C2877" s="2"/>
      <c r="D2877" s="2"/>
      <c r="E2877" s="2"/>
      <c r="F2877" s="2"/>
      <c r="G2877" s="2"/>
      <c r="H2877" s="3"/>
    </row>
    <row r="2878" spans="2:8" s="14" customFormat="1" ht="13.5">
      <c r="B2878" s="2"/>
      <c r="C2878" s="2"/>
      <c r="D2878" s="2"/>
      <c r="E2878" s="2"/>
      <c r="F2878" s="2"/>
      <c r="G2878" s="2"/>
      <c r="H2878" s="3"/>
    </row>
    <row r="2879" spans="2:8" s="14" customFormat="1" ht="13.5">
      <c r="B2879" s="2"/>
      <c r="C2879" s="2"/>
      <c r="D2879" s="2"/>
      <c r="E2879" s="2"/>
      <c r="F2879" s="2"/>
      <c r="G2879" s="2"/>
      <c r="H2879" s="3"/>
    </row>
    <row r="2880" spans="2:8" s="14" customFormat="1" ht="13.5">
      <c r="B2880" s="2"/>
      <c r="C2880" s="2"/>
      <c r="D2880" s="2"/>
      <c r="E2880" s="2"/>
      <c r="F2880" s="2"/>
      <c r="G2880" s="2"/>
      <c r="H2880" s="3"/>
    </row>
    <row r="2881" spans="2:8" s="14" customFormat="1" ht="13.5">
      <c r="B2881" s="2"/>
      <c r="C2881" s="2"/>
      <c r="D2881" s="2"/>
      <c r="E2881" s="2"/>
      <c r="F2881" s="2"/>
      <c r="G2881" s="2"/>
      <c r="H2881" s="3"/>
    </row>
    <row r="2882" spans="2:8" s="14" customFormat="1" ht="13.5">
      <c r="B2882" s="2"/>
      <c r="C2882" s="2"/>
      <c r="D2882" s="2"/>
      <c r="E2882" s="2"/>
      <c r="F2882" s="2"/>
      <c r="G2882" s="2"/>
      <c r="H2882" s="3"/>
    </row>
    <row r="2883" spans="2:8" s="14" customFormat="1" ht="13.5">
      <c r="B2883" s="2"/>
      <c r="C2883" s="2"/>
      <c r="D2883" s="2"/>
      <c r="E2883" s="2"/>
      <c r="F2883" s="2"/>
      <c r="G2883" s="2"/>
      <c r="H2883" s="3"/>
    </row>
    <row r="2884" spans="2:8" s="14" customFormat="1" ht="13.5">
      <c r="B2884" s="2"/>
      <c r="C2884" s="2"/>
      <c r="D2884" s="2"/>
      <c r="E2884" s="2"/>
      <c r="F2884" s="2"/>
      <c r="G2884" s="2"/>
      <c r="H2884" s="3"/>
    </row>
    <row r="2885" spans="2:8" s="14" customFormat="1" ht="13.5">
      <c r="B2885" s="2"/>
      <c r="C2885" s="2"/>
      <c r="D2885" s="2"/>
      <c r="E2885" s="2"/>
      <c r="F2885" s="2"/>
      <c r="G2885" s="2"/>
      <c r="H2885" s="3"/>
    </row>
    <row r="2886" spans="2:8" s="14" customFormat="1" ht="13.5">
      <c r="B2886" s="2"/>
      <c r="C2886" s="2"/>
      <c r="D2886" s="2"/>
      <c r="E2886" s="2"/>
      <c r="F2886" s="2"/>
      <c r="G2886" s="2"/>
      <c r="H2886" s="3"/>
    </row>
    <row r="2887" spans="2:8" s="14" customFormat="1" ht="13.5">
      <c r="B2887" s="2"/>
      <c r="C2887" s="2"/>
      <c r="D2887" s="2"/>
      <c r="E2887" s="2"/>
      <c r="F2887" s="2"/>
      <c r="G2887" s="2"/>
      <c r="H2887" s="3"/>
    </row>
    <row r="2888" spans="2:8" s="14" customFormat="1" ht="13.5">
      <c r="B2888" s="2"/>
      <c r="C2888" s="2"/>
      <c r="D2888" s="2"/>
      <c r="E2888" s="2"/>
      <c r="F2888" s="2"/>
      <c r="G2888" s="2"/>
      <c r="H2888" s="3"/>
    </row>
    <row r="2889" spans="2:8" s="14" customFormat="1" ht="13.5">
      <c r="B2889" s="2"/>
      <c r="C2889" s="2"/>
      <c r="D2889" s="2"/>
      <c r="E2889" s="2"/>
      <c r="F2889" s="2"/>
      <c r="G2889" s="2"/>
      <c r="H2889" s="3"/>
    </row>
    <row r="2890" spans="2:8" s="14" customFormat="1" ht="13.5">
      <c r="B2890" s="2"/>
      <c r="C2890" s="2"/>
      <c r="D2890" s="2"/>
      <c r="E2890" s="2"/>
      <c r="F2890" s="2"/>
      <c r="G2890" s="2"/>
      <c r="H2890" s="3"/>
    </row>
    <row r="2891" spans="2:8" s="14" customFormat="1" ht="13.5">
      <c r="B2891" s="2"/>
      <c r="C2891" s="2"/>
      <c r="D2891" s="2"/>
      <c r="E2891" s="2"/>
      <c r="F2891" s="2"/>
      <c r="G2891" s="2"/>
      <c r="H2891" s="3"/>
    </row>
    <row r="2892" spans="2:8" s="14" customFormat="1" ht="13.5">
      <c r="B2892" s="2"/>
      <c r="C2892" s="2"/>
      <c r="D2892" s="2"/>
      <c r="E2892" s="2"/>
      <c r="F2892" s="2"/>
      <c r="G2892" s="2"/>
      <c r="H2892" s="3"/>
    </row>
    <row r="2893" spans="2:8" s="14" customFormat="1" ht="13.5">
      <c r="B2893" s="2"/>
      <c r="C2893" s="2"/>
      <c r="D2893" s="2"/>
      <c r="E2893" s="2"/>
      <c r="F2893" s="2"/>
      <c r="G2893" s="2"/>
      <c r="H2893" s="3"/>
    </row>
    <row r="2894" spans="2:8" s="14" customFormat="1" ht="13.5">
      <c r="B2894" s="2"/>
      <c r="C2894" s="2"/>
      <c r="D2894" s="2"/>
      <c r="E2894" s="2"/>
      <c r="F2894" s="2"/>
      <c r="G2894" s="2"/>
      <c r="H2894" s="3"/>
    </row>
    <row r="2895" spans="2:8" s="14" customFormat="1" ht="13.5">
      <c r="B2895" s="2"/>
      <c r="C2895" s="2"/>
      <c r="D2895" s="2"/>
      <c r="E2895" s="2"/>
      <c r="F2895" s="2"/>
      <c r="G2895" s="2"/>
      <c r="H2895" s="3"/>
    </row>
    <row r="2896" spans="2:8" s="14" customFormat="1" ht="13.5">
      <c r="B2896" s="2"/>
      <c r="C2896" s="2"/>
      <c r="D2896" s="2"/>
      <c r="E2896" s="2"/>
      <c r="F2896" s="2"/>
      <c r="G2896" s="2"/>
      <c r="H2896" s="3"/>
    </row>
    <row r="2897" spans="2:8" s="14" customFormat="1" ht="13.5">
      <c r="B2897" s="2"/>
      <c r="C2897" s="2"/>
      <c r="D2897" s="2"/>
      <c r="E2897" s="2"/>
      <c r="F2897" s="2"/>
      <c r="G2897" s="2"/>
      <c r="H2897" s="3"/>
    </row>
    <row r="2898" spans="2:8" s="14" customFormat="1" ht="13.5">
      <c r="B2898" s="2"/>
      <c r="C2898" s="2"/>
      <c r="D2898" s="2"/>
      <c r="E2898" s="2"/>
      <c r="F2898" s="2"/>
      <c r="G2898" s="2"/>
      <c r="H2898" s="3"/>
    </row>
    <row r="2899" spans="2:8" s="14" customFormat="1" ht="13.5">
      <c r="B2899" s="2"/>
      <c r="C2899" s="2"/>
      <c r="D2899" s="2"/>
      <c r="E2899" s="2"/>
      <c r="F2899" s="2"/>
      <c r="G2899" s="2"/>
      <c r="H2899" s="3"/>
    </row>
    <row r="2900" spans="2:8" s="14" customFormat="1" ht="13.5">
      <c r="B2900" s="2"/>
      <c r="C2900" s="2"/>
      <c r="D2900" s="2"/>
      <c r="E2900" s="2"/>
      <c r="F2900" s="2"/>
      <c r="G2900" s="2"/>
      <c r="H2900" s="3"/>
    </row>
    <row r="2901" spans="2:8" s="14" customFormat="1" ht="13.5">
      <c r="B2901" s="2"/>
      <c r="C2901" s="2"/>
      <c r="D2901" s="2"/>
      <c r="E2901" s="2"/>
      <c r="F2901" s="2"/>
      <c r="G2901" s="2"/>
      <c r="H2901" s="3"/>
    </row>
    <row r="2902" spans="2:8" s="14" customFormat="1" ht="13.5">
      <c r="B2902" s="2"/>
      <c r="C2902" s="2"/>
      <c r="D2902" s="2"/>
      <c r="E2902" s="2"/>
      <c r="F2902" s="2"/>
      <c r="G2902" s="2"/>
      <c r="H2902" s="3"/>
    </row>
    <row r="2903" spans="2:8" s="14" customFormat="1" ht="13.5">
      <c r="B2903" s="2"/>
      <c r="C2903" s="2"/>
      <c r="D2903" s="2"/>
      <c r="E2903" s="2"/>
      <c r="F2903" s="2"/>
      <c r="G2903" s="2"/>
      <c r="H2903" s="3"/>
    </row>
    <row r="2904" spans="2:8" s="14" customFormat="1" ht="13.5">
      <c r="B2904" s="2"/>
      <c r="C2904" s="2"/>
      <c r="D2904" s="2"/>
      <c r="E2904" s="2"/>
      <c r="F2904" s="2"/>
      <c r="G2904" s="2"/>
      <c r="H2904" s="3"/>
    </row>
    <row r="2905" spans="2:8" s="14" customFormat="1" ht="13.5">
      <c r="B2905" s="2"/>
      <c r="C2905" s="2"/>
      <c r="D2905" s="2"/>
      <c r="E2905" s="2"/>
      <c r="F2905" s="2"/>
      <c r="G2905" s="2"/>
      <c r="H2905" s="3"/>
    </row>
    <row r="2906" spans="2:8" s="14" customFormat="1" ht="13.5">
      <c r="B2906" s="2"/>
      <c r="C2906" s="2"/>
      <c r="D2906" s="2"/>
      <c r="E2906" s="2"/>
      <c r="F2906" s="2"/>
      <c r="G2906" s="2"/>
      <c r="H2906" s="3"/>
    </row>
    <row r="2907" spans="2:8" s="14" customFormat="1" ht="13.5">
      <c r="B2907" s="2"/>
      <c r="C2907" s="2"/>
      <c r="D2907" s="2"/>
      <c r="E2907" s="2"/>
      <c r="F2907" s="2"/>
      <c r="G2907" s="2"/>
      <c r="H2907" s="3"/>
    </row>
    <row r="2908" spans="2:8" s="14" customFormat="1" ht="13.5">
      <c r="B2908" s="2"/>
      <c r="C2908" s="2"/>
      <c r="D2908" s="2"/>
      <c r="E2908" s="2"/>
      <c r="F2908" s="2"/>
      <c r="G2908" s="2"/>
      <c r="H2908" s="3"/>
    </row>
    <row r="2909" spans="2:8" s="14" customFormat="1" ht="13.5">
      <c r="B2909" s="2"/>
      <c r="C2909" s="2"/>
      <c r="D2909" s="2"/>
      <c r="E2909" s="2"/>
      <c r="F2909" s="2"/>
      <c r="G2909" s="2"/>
      <c r="H2909" s="3"/>
    </row>
    <row r="2910" spans="2:8" s="14" customFormat="1" ht="13.5">
      <c r="B2910" s="2"/>
      <c r="C2910" s="2"/>
      <c r="D2910" s="2"/>
      <c r="E2910" s="2"/>
      <c r="F2910" s="2"/>
      <c r="G2910" s="2"/>
      <c r="H2910" s="3"/>
    </row>
    <row r="2911" spans="2:8" s="14" customFormat="1" ht="13.5">
      <c r="B2911" s="2"/>
      <c r="C2911" s="2"/>
      <c r="D2911" s="2"/>
      <c r="E2911" s="2"/>
      <c r="F2911" s="2"/>
      <c r="G2911" s="2"/>
      <c r="H2911" s="3"/>
    </row>
    <row r="2912" spans="2:8" s="14" customFormat="1" ht="13.5">
      <c r="B2912" s="2"/>
      <c r="C2912" s="2"/>
      <c r="D2912" s="2"/>
      <c r="E2912" s="2"/>
      <c r="F2912" s="2"/>
      <c r="G2912" s="2"/>
      <c r="H2912" s="3"/>
    </row>
    <row r="2913" spans="2:8" s="14" customFormat="1" ht="13.5">
      <c r="B2913" s="2"/>
      <c r="C2913" s="2"/>
      <c r="D2913" s="2"/>
      <c r="E2913" s="2"/>
      <c r="F2913" s="2"/>
      <c r="G2913" s="2"/>
      <c r="H2913" s="3"/>
    </row>
    <row r="2914" spans="2:8" s="14" customFormat="1" ht="13.5">
      <c r="B2914" s="2"/>
      <c r="C2914" s="2"/>
      <c r="D2914" s="2"/>
      <c r="E2914" s="2"/>
      <c r="F2914" s="2"/>
      <c r="G2914" s="2"/>
      <c r="H2914" s="3"/>
    </row>
    <row r="2915" spans="2:8" s="14" customFormat="1" ht="13.5">
      <c r="B2915" s="2"/>
      <c r="C2915" s="2"/>
      <c r="D2915" s="2"/>
      <c r="E2915" s="2"/>
      <c r="F2915" s="2"/>
      <c r="G2915" s="2"/>
      <c r="H2915" s="3"/>
    </row>
    <row r="2916" spans="2:8" s="14" customFormat="1" ht="13.5">
      <c r="B2916" s="2"/>
      <c r="C2916" s="2"/>
      <c r="D2916" s="2"/>
      <c r="E2916" s="2"/>
      <c r="F2916" s="2"/>
      <c r="G2916" s="2"/>
      <c r="H2916" s="3"/>
    </row>
    <row r="2917" spans="2:8" s="14" customFormat="1" ht="13.5">
      <c r="B2917" s="2"/>
      <c r="C2917" s="2"/>
      <c r="D2917" s="2"/>
      <c r="E2917" s="2"/>
      <c r="F2917" s="2"/>
      <c r="G2917" s="2"/>
      <c r="H2917" s="3"/>
    </row>
    <row r="2918" spans="2:8" s="14" customFormat="1" ht="13.5">
      <c r="B2918" s="2"/>
      <c r="C2918" s="2"/>
      <c r="D2918" s="2"/>
      <c r="E2918" s="2"/>
      <c r="F2918" s="2"/>
      <c r="G2918" s="2"/>
      <c r="H2918" s="3"/>
    </row>
    <row r="2919" spans="2:8" s="14" customFormat="1" ht="13.5">
      <c r="B2919" s="2"/>
      <c r="C2919" s="2"/>
      <c r="D2919" s="2"/>
      <c r="E2919" s="2"/>
      <c r="F2919" s="2"/>
      <c r="G2919" s="2"/>
      <c r="H2919" s="3"/>
    </row>
    <row r="2920" spans="2:8" s="14" customFormat="1" ht="13.5">
      <c r="B2920" s="2"/>
      <c r="C2920" s="2"/>
      <c r="D2920" s="2"/>
      <c r="E2920" s="2"/>
      <c r="F2920" s="2"/>
      <c r="G2920" s="2"/>
      <c r="H2920" s="3"/>
    </row>
    <row r="2921" spans="2:8" s="14" customFormat="1" ht="13.5">
      <c r="B2921" s="2"/>
      <c r="C2921" s="2"/>
      <c r="D2921" s="2"/>
      <c r="E2921" s="2"/>
      <c r="F2921" s="2"/>
      <c r="G2921" s="2"/>
      <c r="H2921" s="3"/>
    </row>
    <row r="2922" spans="2:8" s="14" customFormat="1" ht="13.5">
      <c r="B2922" s="2"/>
      <c r="C2922" s="2"/>
      <c r="D2922" s="2"/>
      <c r="E2922" s="2"/>
      <c r="F2922" s="2"/>
      <c r="G2922" s="2"/>
      <c r="H2922" s="3"/>
    </row>
    <row r="2923" spans="2:8" s="14" customFormat="1" ht="13.5">
      <c r="B2923" s="2"/>
      <c r="C2923" s="2"/>
      <c r="D2923" s="2"/>
      <c r="E2923" s="2"/>
      <c r="F2923" s="2"/>
      <c r="G2923" s="2"/>
      <c r="H2923" s="3"/>
    </row>
    <row r="2924" spans="2:8" s="14" customFormat="1" ht="13.5">
      <c r="B2924" s="2"/>
      <c r="C2924" s="2"/>
      <c r="D2924" s="2"/>
      <c r="E2924" s="2"/>
      <c r="F2924" s="2"/>
      <c r="G2924" s="2"/>
      <c r="H2924" s="3"/>
    </row>
    <row r="2925" spans="2:8" s="14" customFormat="1" ht="13.5">
      <c r="B2925" s="2"/>
      <c r="C2925" s="2"/>
      <c r="D2925" s="2"/>
      <c r="E2925" s="2"/>
      <c r="F2925" s="2"/>
      <c r="G2925" s="2"/>
      <c r="H2925" s="3"/>
    </row>
    <row r="2926" spans="2:8" s="14" customFormat="1" ht="13.5">
      <c r="B2926" s="2"/>
      <c r="C2926" s="2"/>
      <c r="D2926" s="2"/>
      <c r="E2926" s="2"/>
      <c r="F2926" s="2"/>
      <c r="G2926" s="2"/>
      <c r="H2926" s="3"/>
    </row>
    <row r="2927" spans="2:8" s="14" customFormat="1" ht="13.5">
      <c r="B2927" s="2"/>
      <c r="C2927" s="2"/>
      <c r="D2927" s="2"/>
      <c r="E2927" s="2"/>
      <c r="F2927" s="2"/>
      <c r="G2927" s="2"/>
      <c r="H2927" s="3"/>
    </row>
    <row r="2928" spans="2:8" s="14" customFormat="1" ht="13.5">
      <c r="B2928" s="2"/>
      <c r="C2928" s="2"/>
      <c r="D2928" s="2"/>
      <c r="E2928" s="2"/>
      <c r="F2928" s="2"/>
      <c r="G2928" s="2"/>
      <c r="H2928" s="3"/>
    </row>
    <row r="2929" spans="2:8" s="14" customFormat="1" ht="13.5">
      <c r="B2929" s="2"/>
      <c r="C2929" s="2"/>
      <c r="D2929" s="2"/>
      <c r="E2929" s="2"/>
      <c r="F2929" s="2"/>
      <c r="G2929" s="2"/>
      <c r="H2929" s="3"/>
    </row>
    <row r="2930" spans="2:8" s="14" customFormat="1" ht="13.5">
      <c r="B2930" s="2"/>
      <c r="C2930" s="2"/>
      <c r="D2930" s="2"/>
      <c r="E2930" s="2"/>
      <c r="F2930" s="2"/>
      <c r="G2930" s="2"/>
      <c r="H2930" s="3"/>
    </row>
    <row r="2931" spans="2:8" s="14" customFormat="1" ht="13.5">
      <c r="B2931" s="2"/>
      <c r="C2931" s="2"/>
      <c r="D2931" s="2"/>
      <c r="E2931" s="2"/>
      <c r="F2931" s="2"/>
      <c r="G2931" s="2"/>
      <c r="H2931" s="3"/>
    </row>
    <row r="2932" spans="2:8" s="14" customFormat="1" ht="13.5">
      <c r="B2932" s="2"/>
      <c r="C2932" s="2"/>
      <c r="D2932" s="2"/>
      <c r="E2932" s="2"/>
      <c r="F2932" s="2"/>
      <c r="G2932" s="2"/>
      <c r="H2932" s="3"/>
    </row>
    <row r="2933" spans="2:8" s="14" customFormat="1" ht="13.5">
      <c r="B2933" s="2"/>
      <c r="C2933" s="2"/>
      <c r="D2933" s="2"/>
      <c r="E2933" s="2"/>
      <c r="F2933" s="2"/>
      <c r="G2933" s="2"/>
      <c r="H2933" s="3"/>
    </row>
    <row r="2934" spans="2:8" s="14" customFormat="1" ht="13.5">
      <c r="B2934" s="2"/>
      <c r="C2934" s="2"/>
      <c r="D2934" s="2"/>
      <c r="E2934" s="2"/>
      <c r="F2934" s="2"/>
      <c r="G2934" s="2"/>
      <c r="H2934" s="3"/>
    </row>
    <row r="2935" spans="2:8" s="14" customFormat="1" ht="13.5">
      <c r="B2935" s="2"/>
      <c r="C2935" s="2"/>
      <c r="D2935" s="2"/>
      <c r="E2935" s="2"/>
      <c r="F2935" s="2"/>
      <c r="G2935" s="2"/>
      <c r="H2935" s="3"/>
    </row>
    <row r="2936" spans="2:8" s="14" customFormat="1" ht="13.5">
      <c r="B2936" s="2"/>
      <c r="C2936" s="2"/>
      <c r="D2936" s="2"/>
      <c r="E2936" s="2"/>
      <c r="F2936" s="2"/>
      <c r="G2936" s="2"/>
      <c r="H2936" s="3"/>
    </row>
    <row r="2937" spans="2:8" s="14" customFormat="1" ht="13.5">
      <c r="B2937" s="2"/>
      <c r="C2937" s="2"/>
      <c r="D2937" s="2"/>
      <c r="E2937" s="2"/>
      <c r="F2937" s="2"/>
      <c r="G2937" s="2"/>
      <c r="H2937" s="3"/>
    </row>
    <row r="2938" spans="2:8" s="14" customFormat="1" ht="13.5">
      <c r="B2938" s="2"/>
      <c r="C2938" s="2"/>
      <c r="D2938" s="2"/>
      <c r="E2938" s="2"/>
      <c r="F2938" s="2"/>
      <c r="G2938" s="2"/>
      <c r="H2938" s="3"/>
    </row>
    <row r="2939" spans="2:8" s="14" customFormat="1" ht="13.5">
      <c r="B2939" s="2"/>
      <c r="C2939" s="2"/>
      <c r="D2939" s="2"/>
      <c r="E2939" s="2"/>
      <c r="F2939" s="2"/>
      <c r="G2939" s="2"/>
      <c r="H2939" s="3"/>
    </row>
    <row r="2940" spans="2:8" s="14" customFormat="1" ht="13.5">
      <c r="B2940" s="2"/>
      <c r="C2940" s="2"/>
      <c r="D2940" s="2"/>
      <c r="E2940" s="2"/>
      <c r="F2940" s="2"/>
      <c r="G2940" s="2"/>
      <c r="H2940" s="3"/>
    </row>
    <row r="2941" spans="2:8" s="14" customFormat="1" ht="13.5">
      <c r="B2941" s="2"/>
      <c r="C2941" s="2"/>
      <c r="D2941" s="2"/>
      <c r="E2941" s="2"/>
      <c r="F2941" s="2"/>
      <c r="G2941" s="2"/>
      <c r="H2941" s="3"/>
    </row>
    <row r="2942" spans="2:8" s="14" customFormat="1" ht="13.5">
      <c r="B2942" s="2"/>
      <c r="C2942" s="2"/>
      <c r="D2942" s="2"/>
      <c r="E2942" s="2"/>
      <c r="F2942" s="2"/>
      <c r="G2942" s="2"/>
      <c r="H2942" s="3"/>
    </row>
    <row r="2943" spans="2:8" s="14" customFormat="1" ht="13.5">
      <c r="B2943" s="2"/>
      <c r="C2943" s="2"/>
      <c r="D2943" s="2"/>
      <c r="E2943" s="2"/>
      <c r="F2943" s="2"/>
      <c r="G2943" s="2"/>
      <c r="H2943" s="3"/>
    </row>
    <row r="2944" spans="2:8" s="14" customFormat="1" ht="13.5">
      <c r="B2944" s="2"/>
      <c r="C2944" s="2"/>
      <c r="D2944" s="2"/>
      <c r="E2944" s="2"/>
      <c r="F2944" s="2"/>
      <c r="G2944" s="2"/>
      <c r="H2944" s="3"/>
    </row>
    <row r="2945" spans="2:8" s="14" customFormat="1" ht="13.5">
      <c r="B2945" s="2"/>
      <c r="C2945" s="2"/>
      <c r="D2945" s="2"/>
      <c r="E2945" s="2"/>
      <c r="F2945" s="2"/>
      <c r="G2945" s="2"/>
      <c r="H2945" s="3"/>
    </row>
    <row r="2946" spans="2:8" s="14" customFormat="1" ht="13.5">
      <c r="B2946" s="2"/>
      <c r="C2946" s="2"/>
      <c r="D2946" s="2"/>
      <c r="E2946" s="2"/>
      <c r="F2946" s="2"/>
      <c r="G2946" s="2"/>
      <c r="H2946" s="3"/>
    </row>
    <row r="2947" spans="2:8" s="14" customFormat="1" ht="13.5">
      <c r="B2947" s="2"/>
      <c r="C2947" s="2"/>
      <c r="D2947" s="2"/>
      <c r="E2947" s="2"/>
      <c r="F2947" s="2"/>
      <c r="G2947" s="2"/>
      <c r="H2947" s="3"/>
    </row>
    <row r="2948" spans="2:8" s="14" customFormat="1" ht="13.5">
      <c r="B2948" s="2"/>
      <c r="C2948" s="2"/>
      <c r="D2948" s="2"/>
      <c r="E2948" s="2"/>
      <c r="F2948" s="2"/>
      <c r="G2948" s="2"/>
      <c r="H2948" s="3"/>
    </row>
    <row r="2949" spans="2:8" s="14" customFormat="1" ht="13.5">
      <c r="B2949" s="2"/>
      <c r="C2949" s="2"/>
      <c r="D2949" s="2"/>
      <c r="E2949" s="2"/>
      <c r="F2949" s="2"/>
      <c r="G2949" s="2"/>
      <c r="H2949" s="3"/>
    </row>
    <row r="2950" spans="2:8" s="14" customFormat="1" ht="13.5">
      <c r="B2950" s="2"/>
      <c r="C2950" s="2"/>
      <c r="D2950" s="2"/>
      <c r="E2950" s="2"/>
      <c r="F2950" s="2"/>
      <c r="G2950" s="2"/>
      <c r="H2950" s="3"/>
    </row>
    <row r="2951" spans="2:8" s="14" customFormat="1" ht="13.5">
      <c r="B2951" s="2"/>
      <c r="C2951" s="2"/>
      <c r="D2951" s="2"/>
      <c r="E2951" s="2"/>
      <c r="F2951" s="2"/>
      <c r="G2951" s="2"/>
      <c r="H2951" s="3"/>
    </row>
    <row r="2952" spans="2:8" s="14" customFormat="1" ht="13.5">
      <c r="B2952" s="2"/>
      <c r="C2952" s="2"/>
      <c r="D2952" s="2"/>
      <c r="E2952" s="2"/>
      <c r="F2952" s="2"/>
      <c r="G2952" s="2"/>
      <c r="H2952" s="3"/>
    </row>
    <row r="2953" spans="2:8" s="14" customFormat="1" ht="13.5">
      <c r="B2953" s="2"/>
      <c r="C2953" s="2"/>
      <c r="D2953" s="2"/>
      <c r="E2953" s="2"/>
      <c r="F2953" s="2"/>
      <c r="G2953" s="2"/>
      <c r="H2953" s="3"/>
    </row>
    <row r="2954" spans="2:8" s="14" customFormat="1" ht="13.5">
      <c r="B2954" s="2"/>
      <c r="C2954" s="2"/>
      <c r="D2954" s="2"/>
      <c r="E2954" s="2"/>
      <c r="F2954" s="2"/>
      <c r="G2954" s="2"/>
      <c r="H2954" s="3"/>
    </row>
    <row r="2955" spans="2:8" s="14" customFormat="1" ht="13.5">
      <c r="B2955" s="2"/>
      <c r="C2955" s="2"/>
      <c r="D2955" s="2"/>
      <c r="E2955" s="2"/>
      <c r="F2955" s="2"/>
      <c r="G2955" s="2"/>
      <c r="H2955" s="3"/>
    </row>
    <row r="2956" spans="2:8" s="14" customFormat="1" ht="13.5">
      <c r="B2956" s="2"/>
      <c r="C2956" s="2"/>
      <c r="D2956" s="2"/>
      <c r="E2956" s="2"/>
      <c r="F2956" s="2"/>
      <c r="G2956" s="2"/>
      <c r="H2956" s="3"/>
    </row>
    <row r="2957" spans="2:8" s="14" customFormat="1" ht="13.5">
      <c r="B2957" s="2"/>
      <c r="C2957" s="2"/>
      <c r="D2957" s="2"/>
      <c r="E2957" s="2"/>
      <c r="F2957" s="2"/>
      <c r="G2957" s="2"/>
      <c r="H2957" s="3"/>
    </row>
    <row r="2958" spans="2:8" s="14" customFormat="1" ht="13.5">
      <c r="B2958" s="2"/>
      <c r="C2958" s="2"/>
      <c r="D2958" s="2"/>
      <c r="E2958" s="2"/>
      <c r="F2958" s="2"/>
      <c r="G2958" s="2"/>
      <c r="H2958" s="3"/>
    </row>
    <row r="2959" spans="2:8" s="14" customFormat="1" ht="13.5">
      <c r="B2959" s="2"/>
      <c r="C2959" s="2"/>
      <c r="D2959" s="2"/>
      <c r="E2959" s="2"/>
      <c r="F2959" s="2"/>
      <c r="G2959" s="2"/>
      <c r="H2959" s="3"/>
    </row>
    <row r="2960" spans="2:8" s="14" customFormat="1" ht="13.5">
      <c r="B2960" s="2"/>
      <c r="C2960" s="2"/>
      <c r="D2960" s="2"/>
      <c r="E2960" s="2"/>
      <c r="F2960" s="2"/>
      <c r="G2960" s="2"/>
      <c r="H2960" s="3"/>
    </row>
    <row r="2961" spans="2:8" s="14" customFormat="1" ht="13.5">
      <c r="B2961" s="2"/>
      <c r="C2961" s="2"/>
      <c r="D2961" s="2"/>
      <c r="E2961" s="2"/>
      <c r="F2961" s="2"/>
      <c r="G2961" s="2"/>
      <c r="H2961" s="3"/>
    </row>
    <row r="2962" spans="2:8" s="14" customFormat="1" ht="13.5">
      <c r="B2962" s="2"/>
      <c r="C2962" s="2"/>
      <c r="D2962" s="2"/>
      <c r="E2962" s="2"/>
      <c r="F2962" s="2"/>
      <c r="G2962" s="2"/>
      <c r="H2962" s="3"/>
    </row>
    <row r="2963" spans="2:8" s="14" customFormat="1" ht="13.5">
      <c r="B2963" s="2"/>
      <c r="C2963" s="2"/>
      <c r="D2963" s="2"/>
      <c r="E2963" s="2"/>
      <c r="F2963" s="2"/>
      <c r="G2963" s="2"/>
      <c r="H2963" s="3"/>
    </row>
    <row r="2964" spans="2:8" s="14" customFormat="1" ht="13.5">
      <c r="B2964" s="2"/>
      <c r="C2964" s="2"/>
      <c r="D2964" s="2"/>
      <c r="E2964" s="2"/>
      <c r="F2964" s="2"/>
      <c r="G2964" s="2"/>
      <c r="H2964" s="3"/>
    </row>
    <row r="2965" spans="2:8" s="14" customFormat="1" ht="13.5">
      <c r="B2965" s="2"/>
      <c r="C2965" s="2"/>
      <c r="D2965" s="2"/>
      <c r="E2965" s="2"/>
      <c r="F2965" s="2"/>
      <c r="G2965" s="2"/>
      <c r="H2965" s="3"/>
    </row>
    <row r="2966" spans="2:8" s="14" customFormat="1" ht="13.5">
      <c r="B2966" s="2"/>
      <c r="C2966" s="2"/>
      <c r="D2966" s="2"/>
      <c r="E2966" s="2"/>
      <c r="F2966" s="2"/>
      <c r="G2966" s="2"/>
      <c r="H2966" s="3"/>
    </row>
    <row r="2967" spans="2:8" s="14" customFormat="1" ht="13.5">
      <c r="B2967" s="2"/>
      <c r="C2967" s="2"/>
      <c r="D2967" s="2"/>
      <c r="E2967" s="2"/>
      <c r="F2967" s="2"/>
      <c r="G2967" s="2"/>
      <c r="H2967" s="3"/>
    </row>
    <row r="2968" spans="2:8" s="14" customFormat="1" ht="13.5">
      <c r="B2968" s="2"/>
      <c r="C2968" s="2"/>
      <c r="D2968" s="2"/>
      <c r="E2968" s="2"/>
      <c r="F2968" s="2"/>
      <c r="G2968" s="2"/>
      <c r="H2968" s="3"/>
    </row>
    <row r="2969" spans="2:8" s="14" customFormat="1" ht="13.5">
      <c r="B2969" s="2"/>
      <c r="C2969" s="2"/>
      <c r="D2969" s="2"/>
      <c r="E2969" s="2"/>
      <c r="F2969" s="2"/>
      <c r="G2969" s="2"/>
      <c r="H2969" s="3"/>
    </row>
    <row r="2970" spans="2:8" s="14" customFormat="1" ht="13.5">
      <c r="B2970" s="2"/>
      <c r="C2970" s="2"/>
      <c r="D2970" s="2"/>
      <c r="E2970" s="2"/>
      <c r="F2970" s="2"/>
      <c r="G2970" s="2"/>
      <c r="H2970" s="3"/>
    </row>
    <row r="2971" spans="2:8" s="14" customFormat="1" ht="13.5">
      <c r="B2971" s="2"/>
      <c r="C2971" s="2"/>
      <c r="D2971" s="2"/>
      <c r="E2971" s="2"/>
      <c r="F2971" s="2"/>
      <c r="G2971" s="2"/>
      <c r="H2971" s="3"/>
    </row>
    <row r="2972" spans="2:8" s="14" customFormat="1" ht="13.5">
      <c r="B2972" s="2"/>
      <c r="C2972" s="2"/>
      <c r="D2972" s="2"/>
      <c r="E2972" s="2"/>
      <c r="F2972" s="2"/>
      <c r="G2972" s="2"/>
      <c r="H2972" s="3"/>
    </row>
    <row r="2973" spans="2:8" s="14" customFormat="1" ht="13.5">
      <c r="B2973" s="2"/>
      <c r="C2973" s="2"/>
      <c r="D2973" s="2"/>
      <c r="E2973" s="2"/>
      <c r="F2973" s="2"/>
      <c r="G2973" s="2"/>
      <c r="H2973" s="3"/>
    </row>
    <row r="2974" spans="2:8" s="14" customFormat="1" ht="13.5">
      <c r="B2974" s="2"/>
      <c r="C2974" s="2"/>
      <c r="D2974" s="2"/>
      <c r="E2974" s="2"/>
      <c r="F2974" s="2"/>
      <c r="G2974" s="2"/>
      <c r="H2974" s="3"/>
    </row>
    <row r="2975" spans="2:8" s="14" customFormat="1" ht="13.5">
      <c r="B2975" s="2"/>
      <c r="C2975" s="2"/>
      <c r="D2975" s="2"/>
      <c r="E2975" s="2"/>
      <c r="F2975" s="2"/>
      <c r="G2975" s="2"/>
      <c r="H2975" s="3"/>
    </row>
    <row r="2976" spans="2:8" s="14" customFormat="1" ht="13.5">
      <c r="B2976" s="2"/>
      <c r="C2976" s="2"/>
      <c r="D2976" s="2"/>
      <c r="E2976" s="2"/>
      <c r="F2976" s="2"/>
      <c r="G2976" s="2"/>
      <c r="H2976" s="3"/>
    </row>
    <row r="2977" spans="2:8" s="14" customFormat="1" ht="13.5">
      <c r="B2977" s="2"/>
      <c r="C2977" s="2"/>
      <c r="D2977" s="2"/>
      <c r="E2977" s="2"/>
      <c r="F2977" s="2"/>
      <c r="G2977" s="2"/>
      <c r="H2977" s="3"/>
    </row>
    <row r="2978" spans="2:8" s="14" customFormat="1" ht="13.5">
      <c r="B2978" s="2"/>
      <c r="C2978" s="2"/>
      <c r="D2978" s="2"/>
      <c r="E2978" s="2"/>
      <c r="F2978" s="2"/>
      <c r="G2978" s="2"/>
      <c r="H2978" s="3"/>
    </row>
    <row r="2979" spans="2:8" s="14" customFormat="1" ht="13.5">
      <c r="B2979" s="2"/>
      <c r="C2979" s="2"/>
      <c r="D2979" s="2"/>
      <c r="E2979" s="2"/>
      <c r="F2979" s="2"/>
      <c r="G2979" s="2"/>
      <c r="H2979" s="3"/>
    </row>
    <row r="2980" spans="2:8" s="14" customFormat="1" ht="13.5">
      <c r="B2980" s="2"/>
      <c r="C2980" s="2"/>
      <c r="D2980" s="2"/>
      <c r="E2980" s="2"/>
      <c r="F2980" s="2"/>
      <c r="G2980" s="2"/>
      <c r="H2980" s="3"/>
    </row>
    <row r="2981" spans="2:8" s="14" customFormat="1" ht="13.5">
      <c r="B2981" s="2"/>
      <c r="C2981" s="2"/>
      <c r="D2981" s="2"/>
      <c r="E2981" s="2"/>
      <c r="F2981" s="2"/>
      <c r="G2981" s="2"/>
      <c r="H2981" s="3"/>
    </row>
    <row r="2982" spans="2:8" s="14" customFormat="1" ht="13.5">
      <c r="B2982" s="2"/>
      <c r="C2982" s="2"/>
      <c r="D2982" s="2"/>
      <c r="E2982" s="2"/>
      <c r="F2982" s="2"/>
      <c r="G2982" s="2"/>
      <c r="H2982" s="3"/>
    </row>
    <row r="2983" spans="2:8" s="14" customFormat="1" ht="13.5">
      <c r="B2983" s="2"/>
      <c r="C2983" s="2"/>
      <c r="D2983" s="2"/>
      <c r="E2983" s="2"/>
      <c r="F2983" s="2"/>
      <c r="G2983" s="2"/>
      <c r="H2983" s="3"/>
    </row>
    <row r="2984" spans="2:8" s="14" customFormat="1" ht="13.5">
      <c r="B2984" s="2"/>
      <c r="C2984" s="2"/>
      <c r="D2984" s="2"/>
      <c r="E2984" s="2"/>
      <c r="F2984" s="2"/>
      <c r="G2984" s="2"/>
      <c r="H2984" s="3"/>
    </row>
    <row r="2985" spans="2:8" s="14" customFormat="1" ht="13.5">
      <c r="B2985" s="2"/>
      <c r="C2985" s="2"/>
      <c r="D2985" s="2"/>
      <c r="E2985" s="2"/>
      <c r="F2985" s="2"/>
      <c r="G2985" s="2"/>
      <c r="H2985" s="3"/>
    </row>
    <row r="2986" spans="2:8" s="14" customFormat="1" ht="13.5">
      <c r="B2986" s="2"/>
      <c r="C2986" s="2"/>
      <c r="D2986" s="2"/>
      <c r="E2986" s="2"/>
      <c r="F2986" s="2"/>
      <c r="G2986" s="2"/>
      <c r="H2986" s="3"/>
    </row>
    <row r="2987" spans="2:8" s="14" customFormat="1" ht="13.5">
      <c r="B2987" s="2"/>
      <c r="C2987" s="2"/>
      <c r="D2987" s="2"/>
      <c r="E2987" s="2"/>
      <c r="F2987" s="2"/>
      <c r="G2987" s="2"/>
      <c r="H2987" s="3"/>
    </row>
    <row r="2988" spans="2:8" s="14" customFormat="1" ht="13.5">
      <c r="B2988" s="2"/>
      <c r="C2988" s="2"/>
      <c r="D2988" s="2"/>
      <c r="E2988" s="2"/>
      <c r="F2988" s="2"/>
      <c r="G2988" s="2"/>
      <c r="H2988" s="3"/>
    </row>
    <row r="2989" spans="2:8" s="14" customFormat="1" ht="13.5">
      <c r="B2989" s="2"/>
      <c r="C2989" s="2"/>
      <c r="D2989" s="2"/>
      <c r="E2989" s="2"/>
      <c r="F2989" s="2"/>
      <c r="G2989" s="2"/>
      <c r="H2989" s="3"/>
    </row>
    <row r="2990" spans="2:8" s="14" customFormat="1" ht="13.5">
      <c r="B2990" s="2"/>
      <c r="C2990" s="2"/>
      <c r="D2990" s="2"/>
      <c r="E2990" s="2"/>
      <c r="F2990" s="2"/>
      <c r="G2990" s="2"/>
      <c r="H2990" s="3"/>
    </row>
    <row r="2991" spans="2:8" s="14" customFormat="1" ht="13.5">
      <c r="B2991" s="2"/>
      <c r="C2991" s="2"/>
      <c r="D2991" s="2"/>
      <c r="E2991" s="2"/>
      <c r="F2991" s="2"/>
      <c r="G2991" s="2"/>
      <c r="H2991" s="3"/>
    </row>
    <row r="2992" spans="2:8" s="14" customFormat="1" ht="13.5">
      <c r="B2992" s="2"/>
      <c r="C2992" s="2"/>
      <c r="D2992" s="2"/>
      <c r="E2992" s="2"/>
      <c r="F2992" s="2"/>
      <c r="G2992" s="2"/>
      <c r="H2992" s="3"/>
    </row>
    <row r="2993" spans="2:8" s="14" customFormat="1" ht="13.5">
      <c r="B2993" s="2"/>
      <c r="C2993" s="2"/>
      <c r="D2993" s="2"/>
      <c r="E2993" s="2"/>
      <c r="F2993" s="2"/>
      <c r="G2993" s="2"/>
      <c r="H2993" s="3"/>
    </row>
    <row r="2994" spans="2:8" s="14" customFormat="1" ht="13.5">
      <c r="B2994" s="2"/>
      <c r="C2994" s="2"/>
      <c r="D2994" s="2"/>
      <c r="E2994" s="2"/>
      <c r="F2994" s="2"/>
      <c r="G2994" s="2"/>
      <c r="H2994" s="3"/>
    </row>
    <row r="2995" spans="2:8" s="14" customFormat="1" ht="13.5">
      <c r="B2995" s="2"/>
      <c r="C2995" s="2"/>
      <c r="D2995" s="2"/>
      <c r="E2995" s="2"/>
      <c r="F2995" s="2"/>
      <c r="G2995" s="2"/>
      <c r="H2995" s="3"/>
    </row>
    <row r="2996" spans="2:8" s="14" customFormat="1" ht="13.5">
      <c r="B2996" s="2"/>
      <c r="C2996" s="2"/>
      <c r="D2996" s="2"/>
      <c r="E2996" s="2"/>
      <c r="F2996" s="2"/>
      <c r="G2996" s="2"/>
      <c r="H2996" s="3"/>
    </row>
    <row r="2997" spans="2:8" s="14" customFormat="1" ht="13.5">
      <c r="B2997" s="2"/>
      <c r="C2997" s="2"/>
      <c r="D2997" s="2"/>
      <c r="E2997" s="2"/>
      <c r="F2997" s="2"/>
      <c r="G2997" s="2"/>
      <c r="H2997" s="3"/>
    </row>
    <row r="2998" spans="2:8" s="14" customFormat="1" ht="13.5">
      <c r="B2998" s="2"/>
      <c r="C2998" s="2"/>
      <c r="D2998" s="2"/>
      <c r="E2998" s="2"/>
      <c r="F2998" s="2"/>
      <c r="G2998" s="2"/>
      <c r="H2998" s="3"/>
    </row>
    <row r="2999" spans="2:8" s="14" customFormat="1" ht="13.5">
      <c r="B2999" s="2"/>
      <c r="C2999" s="2"/>
      <c r="D2999" s="2"/>
      <c r="E2999" s="2"/>
      <c r="F2999" s="2"/>
      <c r="G2999" s="2"/>
      <c r="H2999" s="3"/>
    </row>
    <row r="3000" spans="2:8" s="14" customFormat="1" ht="13.5">
      <c r="B3000" s="2"/>
      <c r="C3000" s="2"/>
      <c r="D3000" s="2"/>
      <c r="E3000" s="2"/>
      <c r="F3000" s="2"/>
      <c r="G3000" s="2"/>
      <c r="H3000" s="3"/>
    </row>
    <row r="3001" spans="2:8" s="14" customFormat="1" ht="13.5">
      <c r="B3001" s="2"/>
      <c r="C3001" s="2"/>
      <c r="D3001" s="2"/>
      <c r="E3001" s="2"/>
      <c r="F3001" s="2"/>
      <c r="G3001" s="2"/>
      <c r="H3001" s="3"/>
    </row>
    <row r="3002" spans="2:8" s="14" customFormat="1" ht="13.5">
      <c r="B3002" s="2"/>
      <c r="C3002" s="2"/>
      <c r="D3002" s="2"/>
      <c r="E3002" s="2"/>
      <c r="F3002" s="2"/>
      <c r="G3002" s="2"/>
      <c r="H3002" s="3"/>
    </row>
    <row r="3003" spans="2:8" s="14" customFormat="1" ht="13.5">
      <c r="B3003" s="2"/>
      <c r="C3003" s="2"/>
      <c r="D3003" s="2"/>
      <c r="E3003" s="2"/>
      <c r="F3003" s="2"/>
      <c r="G3003" s="2"/>
      <c r="H3003" s="3"/>
    </row>
    <row r="3004" spans="2:8" s="14" customFormat="1" ht="13.5">
      <c r="B3004" s="2"/>
      <c r="C3004" s="2"/>
      <c r="D3004" s="2"/>
      <c r="E3004" s="2"/>
      <c r="F3004" s="2"/>
      <c r="G3004" s="2"/>
      <c r="H3004" s="3"/>
    </row>
    <row r="3005" spans="2:8" s="14" customFormat="1" ht="13.5">
      <c r="B3005" s="2"/>
      <c r="C3005" s="2"/>
      <c r="D3005" s="2"/>
      <c r="E3005" s="2"/>
      <c r="F3005" s="2"/>
      <c r="G3005" s="2"/>
      <c r="H3005" s="3"/>
    </row>
    <row r="3006" spans="2:8" s="14" customFormat="1" ht="13.5">
      <c r="B3006" s="2"/>
      <c r="C3006" s="2"/>
      <c r="D3006" s="2"/>
      <c r="E3006" s="2"/>
      <c r="F3006" s="2"/>
      <c r="G3006" s="2"/>
      <c r="H3006" s="3"/>
    </row>
    <row r="3007" spans="2:8" s="14" customFormat="1" ht="13.5">
      <c r="B3007" s="2"/>
      <c r="C3007" s="2"/>
      <c r="D3007" s="2"/>
      <c r="E3007" s="2"/>
      <c r="F3007" s="2"/>
      <c r="G3007" s="2"/>
      <c r="H3007" s="3"/>
    </row>
    <row r="3008" spans="2:8" s="14" customFormat="1" ht="13.5">
      <c r="B3008" s="2"/>
      <c r="C3008" s="2"/>
      <c r="D3008" s="2"/>
      <c r="E3008" s="2"/>
      <c r="F3008" s="2"/>
      <c r="G3008" s="2"/>
      <c r="H3008" s="3"/>
    </row>
    <row r="3009" spans="2:8" s="14" customFormat="1" ht="13.5">
      <c r="B3009" s="2"/>
      <c r="C3009" s="2"/>
      <c r="D3009" s="2"/>
      <c r="E3009" s="2"/>
      <c r="F3009" s="2"/>
      <c r="G3009" s="2"/>
      <c r="H3009" s="3"/>
    </row>
    <row r="3010" spans="2:8" s="14" customFormat="1" ht="13.5">
      <c r="B3010" s="2"/>
      <c r="C3010" s="2"/>
      <c r="D3010" s="2"/>
      <c r="E3010" s="2"/>
      <c r="F3010" s="2"/>
      <c r="G3010" s="2"/>
      <c r="H3010" s="3"/>
    </row>
    <row r="3011" spans="2:8" s="14" customFormat="1" ht="13.5">
      <c r="B3011" s="2"/>
      <c r="C3011" s="2"/>
      <c r="D3011" s="2"/>
      <c r="E3011" s="2"/>
      <c r="F3011" s="2"/>
      <c r="G3011" s="2"/>
      <c r="H3011" s="3"/>
    </row>
    <row r="3012" spans="2:8" s="14" customFormat="1" ht="13.5">
      <c r="B3012" s="2"/>
      <c r="C3012" s="2"/>
      <c r="D3012" s="2"/>
      <c r="E3012" s="2"/>
      <c r="F3012" s="2"/>
      <c r="G3012" s="2"/>
      <c r="H3012" s="3"/>
    </row>
    <row r="3013" spans="2:8" s="14" customFormat="1" ht="13.5">
      <c r="B3013" s="2"/>
      <c r="C3013" s="2"/>
      <c r="D3013" s="2"/>
      <c r="E3013" s="2"/>
      <c r="F3013" s="2"/>
      <c r="G3013" s="2"/>
      <c r="H3013" s="3"/>
    </row>
    <row r="3014" spans="2:8" s="14" customFormat="1" ht="13.5">
      <c r="B3014" s="2"/>
      <c r="C3014" s="2"/>
      <c r="D3014" s="2"/>
      <c r="E3014" s="2"/>
      <c r="F3014" s="2"/>
      <c r="G3014" s="2"/>
      <c r="H3014" s="3"/>
    </row>
    <row r="3015" spans="2:8" s="14" customFormat="1" ht="13.5">
      <c r="B3015" s="2"/>
      <c r="C3015" s="2"/>
      <c r="D3015" s="2"/>
      <c r="E3015" s="2"/>
      <c r="F3015" s="2"/>
      <c r="G3015" s="2"/>
      <c r="H3015" s="3"/>
    </row>
    <row r="3016" spans="2:8" s="14" customFormat="1" ht="13.5">
      <c r="B3016" s="2"/>
      <c r="C3016" s="2"/>
      <c r="D3016" s="2"/>
      <c r="E3016" s="2"/>
      <c r="F3016" s="2"/>
      <c r="G3016" s="2"/>
      <c r="H3016" s="3"/>
    </row>
    <row r="3017" spans="2:8" s="14" customFormat="1" ht="13.5">
      <c r="B3017" s="2"/>
      <c r="C3017" s="2"/>
      <c r="D3017" s="2"/>
      <c r="E3017" s="2"/>
      <c r="F3017" s="2"/>
      <c r="G3017" s="2"/>
      <c r="H3017" s="3"/>
    </row>
    <row r="3018" spans="2:8" s="14" customFormat="1" ht="13.5">
      <c r="B3018" s="2"/>
      <c r="C3018" s="2"/>
      <c r="D3018" s="2"/>
      <c r="E3018" s="2"/>
      <c r="F3018" s="2"/>
      <c r="G3018" s="2"/>
      <c r="H3018" s="3"/>
    </row>
    <row r="3019" spans="2:8" s="14" customFormat="1" ht="13.5">
      <c r="B3019" s="2"/>
      <c r="C3019" s="2"/>
      <c r="D3019" s="2"/>
      <c r="E3019" s="2"/>
      <c r="F3019" s="2"/>
      <c r="G3019" s="2"/>
      <c r="H3019" s="3"/>
    </row>
    <row r="3020" spans="2:8" s="14" customFormat="1" ht="13.5">
      <c r="B3020" s="2"/>
      <c r="C3020" s="2"/>
      <c r="D3020" s="2"/>
      <c r="E3020" s="2"/>
      <c r="F3020" s="2"/>
      <c r="G3020" s="2"/>
      <c r="H3020" s="3"/>
    </row>
    <row r="3021" spans="2:8" s="14" customFormat="1" ht="13.5">
      <c r="B3021" s="2"/>
      <c r="C3021" s="2"/>
      <c r="D3021" s="2"/>
      <c r="E3021" s="2"/>
      <c r="F3021" s="2"/>
      <c r="G3021" s="2"/>
      <c r="H3021" s="3"/>
    </row>
    <row r="3022" spans="2:8" s="14" customFormat="1" ht="13.5">
      <c r="B3022" s="2"/>
      <c r="C3022" s="2"/>
      <c r="D3022" s="2"/>
      <c r="E3022" s="2"/>
      <c r="F3022" s="2"/>
      <c r="G3022" s="2"/>
      <c r="H3022" s="3"/>
    </row>
    <row r="3023" spans="2:8" s="14" customFormat="1" ht="13.5">
      <c r="B3023" s="2"/>
      <c r="C3023" s="2"/>
      <c r="D3023" s="2"/>
      <c r="E3023" s="2"/>
      <c r="F3023" s="2"/>
      <c r="G3023" s="2"/>
      <c r="H3023" s="3"/>
    </row>
    <row r="3024" spans="2:8" s="14" customFormat="1" ht="13.5">
      <c r="B3024" s="2"/>
      <c r="C3024" s="2"/>
      <c r="D3024" s="2"/>
      <c r="E3024" s="2"/>
      <c r="F3024" s="2"/>
      <c r="G3024" s="2"/>
      <c r="H3024" s="3"/>
    </row>
    <row r="3025" spans="2:8" s="14" customFormat="1" ht="13.5">
      <c r="B3025" s="2"/>
      <c r="C3025" s="2"/>
      <c r="D3025" s="2"/>
      <c r="E3025" s="2"/>
      <c r="F3025" s="2"/>
      <c r="G3025" s="2"/>
      <c r="H3025" s="3"/>
    </row>
    <row r="3026" spans="2:8" s="14" customFormat="1" ht="13.5">
      <c r="B3026" s="2"/>
      <c r="C3026" s="2"/>
      <c r="D3026" s="2"/>
      <c r="E3026" s="2"/>
      <c r="F3026" s="2"/>
      <c r="G3026" s="2"/>
      <c r="H3026" s="3"/>
    </row>
    <row r="3027" spans="2:8" s="14" customFormat="1" ht="13.5">
      <c r="B3027" s="2"/>
      <c r="C3027" s="2"/>
      <c r="D3027" s="2"/>
      <c r="E3027" s="2"/>
      <c r="F3027" s="2"/>
      <c r="G3027" s="2"/>
      <c r="H3027" s="3"/>
    </row>
    <row r="3028" spans="2:8" s="14" customFormat="1" ht="13.5">
      <c r="B3028" s="2"/>
      <c r="C3028" s="2"/>
      <c r="D3028" s="2"/>
      <c r="E3028" s="2"/>
      <c r="F3028" s="2"/>
      <c r="G3028" s="2"/>
      <c r="H3028" s="3"/>
    </row>
    <row r="3029" spans="2:8" s="14" customFormat="1" ht="13.5">
      <c r="B3029" s="2"/>
      <c r="C3029" s="2"/>
      <c r="D3029" s="2"/>
      <c r="E3029" s="2"/>
      <c r="F3029" s="2"/>
      <c r="G3029" s="2"/>
      <c r="H3029" s="3"/>
    </row>
    <row r="3030" spans="2:8" s="14" customFormat="1" ht="13.5">
      <c r="B3030" s="2"/>
      <c r="C3030" s="2"/>
      <c r="D3030" s="2"/>
      <c r="E3030" s="2"/>
      <c r="F3030" s="2"/>
      <c r="G3030" s="2"/>
      <c r="H3030" s="3"/>
    </row>
    <row r="3031" spans="2:8" s="14" customFormat="1" ht="13.5">
      <c r="B3031" s="2"/>
      <c r="C3031" s="2"/>
      <c r="D3031" s="2"/>
      <c r="E3031" s="2"/>
      <c r="F3031" s="2"/>
      <c r="G3031" s="2"/>
      <c r="H3031" s="3"/>
    </row>
    <row r="3032" spans="2:8" s="14" customFormat="1" ht="13.5">
      <c r="B3032" s="2"/>
      <c r="C3032" s="2"/>
      <c r="D3032" s="2"/>
      <c r="E3032" s="2"/>
      <c r="F3032" s="2"/>
      <c r="G3032" s="2"/>
      <c r="H3032" s="3"/>
    </row>
    <row r="3033" spans="2:8" s="14" customFormat="1" ht="13.5">
      <c r="B3033" s="2"/>
      <c r="C3033" s="2"/>
      <c r="D3033" s="2"/>
      <c r="E3033" s="2"/>
      <c r="F3033" s="2"/>
      <c r="G3033" s="2"/>
      <c r="H3033" s="3"/>
    </row>
    <row r="3034" spans="2:8" s="14" customFormat="1" ht="13.5">
      <c r="B3034" s="2"/>
      <c r="C3034" s="2"/>
      <c r="D3034" s="2"/>
      <c r="E3034" s="2"/>
      <c r="F3034" s="2"/>
      <c r="G3034" s="2"/>
      <c r="H3034" s="3"/>
    </row>
    <row r="3035" spans="2:8" s="14" customFormat="1" ht="13.5">
      <c r="B3035" s="2"/>
      <c r="C3035" s="2"/>
      <c r="D3035" s="2"/>
      <c r="E3035" s="2"/>
      <c r="F3035" s="2"/>
      <c r="G3035" s="2"/>
      <c r="H3035" s="3"/>
    </row>
    <row r="3036" spans="2:8" s="14" customFormat="1" ht="13.5">
      <c r="B3036" s="2"/>
      <c r="C3036" s="2"/>
      <c r="D3036" s="2"/>
      <c r="E3036" s="2"/>
      <c r="F3036" s="2"/>
      <c r="G3036" s="2"/>
      <c r="H3036" s="3"/>
    </row>
    <row r="3037" spans="2:8" s="14" customFormat="1" ht="13.5">
      <c r="B3037" s="2"/>
      <c r="C3037" s="2"/>
      <c r="D3037" s="2"/>
      <c r="E3037" s="2"/>
      <c r="F3037" s="2"/>
      <c r="G3037" s="2"/>
      <c r="H3037" s="3"/>
    </row>
    <row r="3038" spans="2:8" s="14" customFormat="1" ht="13.5">
      <c r="B3038" s="2"/>
      <c r="C3038" s="2"/>
      <c r="D3038" s="2"/>
      <c r="E3038" s="2"/>
      <c r="F3038" s="2"/>
      <c r="G3038" s="2"/>
      <c r="H3038" s="3"/>
    </row>
    <row r="3039" spans="2:8" s="14" customFormat="1" ht="13.5">
      <c r="B3039" s="2"/>
      <c r="C3039" s="2"/>
      <c r="D3039" s="2"/>
      <c r="E3039" s="2"/>
      <c r="F3039" s="2"/>
      <c r="G3039" s="2"/>
      <c r="H3039" s="3"/>
    </row>
    <row r="3040" spans="2:8" s="14" customFormat="1" ht="13.5">
      <c r="B3040" s="2"/>
      <c r="C3040" s="2"/>
      <c r="D3040" s="2"/>
      <c r="E3040" s="2"/>
      <c r="F3040" s="2"/>
      <c r="G3040" s="2"/>
      <c r="H3040" s="3"/>
    </row>
    <row r="3041" spans="2:8" s="14" customFormat="1" ht="13.5">
      <c r="B3041" s="2"/>
      <c r="C3041" s="2"/>
      <c r="D3041" s="2"/>
      <c r="E3041" s="2"/>
      <c r="F3041" s="2"/>
      <c r="G3041" s="2"/>
      <c r="H3041" s="3"/>
    </row>
    <row r="3042" spans="2:8" s="14" customFormat="1" ht="13.5">
      <c r="B3042" s="2"/>
      <c r="C3042" s="2"/>
      <c r="D3042" s="2"/>
      <c r="E3042" s="2"/>
      <c r="F3042" s="2"/>
      <c r="G3042" s="2"/>
      <c r="H3042" s="3"/>
    </row>
    <row r="3043" spans="2:8" s="14" customFormat="1" ht="13.5">
      <c r="B3043" s="2"/>
      <c r="C3043" s="2"/>
      <c r="D3043" s="2"/>
      <c r="E3043" s="2"/>
      <c r="F3043" s="2"/>
      <c r="G3043" s="2"/>
      <c r="H3043" s="3"/>
    </row>
    <row r="3044" spans="2:8" s="14" customFormat="1" ht="13.5">
      <c r="B3044" s="2"/>
      <c r="C3044" s="2"/>
      <c r="D3044" s="2"/>
      <c r="E3044" s="2"/>
      <c r="F3044" s="2"/>
      <c r="G3044" s="2"/>
      <c r="H3044" s="3"/>
    </row>
    <row r="3045" spans="2:8" s="14" customFormat="1" ht="13.5">
      <c r="B3045" s="2"/>
      <c r="C3045" s="2"/>
      <c r="D3045" s="2"/>
      <c r="E3045" s="2"/>
      <c r="F3045" s="2"/>
      <c r="G3045" s="2"/>
      <c r="H3045" s="3"/>
    </row>
    <row r="3046" spans="2:8" s="14" customFormat="1" ht="13.5">
      <c r="B3046" s="2"/>
      <c r="C3046" s="2"/>
      <c r="D3046" s="2"/>
      <c r="E3046" s="2"/>
      <c r="F3046" s="2"/>
      <c r="G3046" s="2"/>
      <c r="H3046" s="3"/>
    </row>
    <row r="3047" spans="2:8" s="14" customFormat="1" ht="13.5">
      <c r="B3047" s="2"/>
      <c r="C3047" s="2"/>
      <c r="D3047" s="2"/>
      <c r="E3047" s="2"/>
      <c r="F3047" s="2"/>
      <c r="G3047" s="2"/>
      <c r="H3047" s="3"/>
    </row>
    <row r="3048" spans="2:8" s="14" customFormat="1" ht="13.5">
      <c r="B3048" s="2"/>
      <c r="C3048" s="2"/>
      <c r="D3048" s="2"/>
      <c r="E3048" s="2"/>
      <c r="F3048" s="2"/>
      <c r="G3048" s="2"/>
      <c r="H3048" s="3"/>
    </row>
    <row r="3049" spans="2:8" s="14" customFormat="1" ht="13.5">
      <c r="B3049" s="2"/>
      <c r="C3049" s="2"/>
      <c r="D3049" s="2"/>
      <c r="E3049" s="2"/>
      <c r="F3049" s="2"/>
      <c r="G3049" s="2"/>
      <c r="H3049" s="3"/>
    </row>
    <row r="3050" spans="2:8" s="14" customFormat="1" ht="13.5">
      <c r="B3050" s="2"/>
      <c r="C3050" s="2"/>
      <c r="D3050" s="2"/>
      <c r="E3050" s="2"/>
      <c r="F3050" s="2"/>
      <c r="G3050" s="2"/>
      <c r="H3050" s="3"/>
    </row>
    <row r="3051" spans="2:8" s="14" customFormat="1" ht="13.5">
      <c r="B3051" s="2"/>
      <c r="C3051" s="2"/>
      <c r="D3051" s="2"/>
      <c r="E3051" s="2"/>
      <c r="F3051" s="2"/>
      <c r="G3051" s="2"/>
      <c r="H3051" s="3"/>
    </row>
    <row r="3052" spans="2:8" s="14" customFormat="1" ht="13.5">
      <c r="B3052" s="2"/>
      <c r="C3052" s="2"/>
      <c r="D3052" s="2"/>
      <c r="E3052" s="2"/>
      <c r="F3052" s="2"/>
      <c r="G3052" s="2"/>
      <c r="H3052" s="3"/>
    </row>
    <row r="3053" spans="2:8" s="14" customFormat="1" ht="13.5">
      <c r="B3053" s="2"/>
      <c r="C3053" s="2"/>
      <c r="D3053" s="2"/>
      <c r="E3053" s="2"/>
      <c r="F3053" s="2"/>
      <c r="G3053" s="2"/>
      <c r="H3053" s="3"/>
    </row>
    <row r="3054" spans="2:8" s="14" customFormat="1" ht="13.5">
      <c r="B3054" s="2"/>
      <c r="C3054" s="2"/>
      <c r="D3054" s="2"/>
      <c r="E3054" s="2"/>
      <c r="F3054" s="2"/>
      <c r="G3054" s="2"/>
      <c r="H3054" s="3"/>
    </row>
    <row r="3055" spans="2:8" s="14" customFormat="1" ht="13.5">
      <c r="B3055" s="2"/>
      <c r="C3055" s="2"/>
      <c r="D3055" s="2"/>
      <c r="E3055" s="2"/>
      <c r="F3055" s="2"/>
      <c r="G3055" s="2"/>
      <c r="H3055" s="3"/>
    </row>
    <row r="3056" spans="2:8" s="14" customFormat="1" ht="13.5">
      <c r="B3056" s="2"/>
      <c r="C3056" s="2"/>
      <c r="D3056" s="2"/>
      <c r="E3056" s="2"/>
      <c r="F3056" s="2"/>
      <c r="G3056" s="2"/>
      <c r="H3056" s="3"/>
    </row>
    <row r="3057" spans="2:8" s="14" customFormat="1" ht="13.5">
      <c r="B3057" s="2"/>
      <c r="C3057" s="2"/>
      <c r="D3057" s="2"/>
      <c r="E3057" s="2"/>
      <c r="F3057" s="2"/>
      <c r="G3057" s="2"/>
      <c r="H3057" s="3"/>
    </row>
    <row r="3058" spans="2:8" s="14" customFormat="1" ht="13.5">
      <c r="B3058" s="2"/>
      <c r="C3058" s="2"/>
      <c r="D3058" s="2"/>
      <c r="E3058" s="2"/>
      <c r="F3058" s="2"/>
      <c r="G3058" s="2"/>
      <c r="H3058" s="3"/>
    </row>
    <row r="3059" spans="2:8" s="14" customFormat="1" ht="13.5">
      <c r="B3059" s="2"/>
      <c r="C3059" s="2"/>
      <c r="D3059" s="2"/>
      <c r="E3059" s="2"/>
      <c r="F3059" s="2"/>
      <c r="G3059" s="2"/>
      <c r="H3059" s="3"/>
    </row>
    <row r="3060" spans="2:8" s="14" customFormat="1" ht="13.5">
      <c r="B3060" s="2"/>
      <c r="C3060" s="2"/>
      <c r="D3060" s="2"/>
      <c r="E3060" s="2"/>
      <c r="F3060" s="2"/>
      <c r="G3060" s="2"/>
      <c r="H3060" s="3"/>
    </row>
    <row r="3061" spans="2:8" s="14" customFormat="1" ht="13.5">
      <c r="B3061" s="2"/>
      <c r="C3061" s="2"/>
      <c r="D3061" s="2"/>
      <c r="E3061" s="2"/>
      <c r="F3061" s="2"/>
      <c r="G3061" s="2"/>
      <c r="H3061" s="3"/>
    </row>
    <row r="3062" spans="2:8" s="14" customFormat="1" ht="13.5">
      <c r="B3062" s="2"/>
      <c r="C3062" s="2"/>
      <c r="D3062" s="2"/>
      <c r="E3062" s="2"/>
      <c r="F3062" s="2"/>
      <c r="G3062" s="2"/>
      <c r="H3062" s="3"/>
    </row>
    <row r="3063" spans="2:8" s="14" customFormat="1" ht="13.5">
      <c r="B3063" s="2"/>
      <c r="C3063" s="2"/>
      <c r="D3063" s="2"/>
      <c r="E3063" s="2"/>
      <c r="F3063" s="2"/>
      <c r="G3063" s="2"/>
      <c r="H3063" s="3"/>
    </row>
    <row r="3064" spans="2:8" s="14" customFormat="1" ht="13.5">
      <c r="B3064" s="2"/>
      <c r="C3064" s="2"/>
      <c r="D3064" s="2"/>
      <c r="E3064" s="2"/>
      <c r="F3064" s="2"/>
      <c r="G3064" s="2"/>
      <c r="H3064" s="3"/>
    </row>
    <row r="3065" spans="2:8" s="14" customFormat="1" ht="13.5">
      <c r="B3065" s="2"/>
      <c r="C3065" s="2"/>
      <c r="D3065" s="2"/>
      <c r="E3065" s="2"/>
      <c r="F3065" s="2"/>
      <c r="G3065" s="2"/>
      <c r="H3065" s="3"/>
    </row>
    <row r="3066" spans="2:8" s="14" customFormat="1" ht="13.5">
      <c r="B3066" s="2"/>
      <c r="C3066" s="2"/>
      <c r="D3066" s="2"/>
      <c r="E3066" s="2"/>
      <c r="F3066" s="2"/>
      <c r="G3066" s="2"/>
      <c r="H3066" s="3"/>
    </row>
    <row r="3067" spans="2:8" s="14" customFormat="1" ht="13.5">
      <c r="B3067" s="2"/>
      <c r="C3067" s="2"/>
      <c r="D3067" s="2"/>
      <c r="E3067" s="2"/>
      <c r="F3067" s="2"/>
      <c r="G3067" s="2"/>
      <c r="H3067" s="3"/>
    </row>
    <row r="3068" spans="2:8" s="14" customFormat="1" ht="13.5">
      <c r="B3068" s="2"/>
      <c r="C3068" s="2"/>
      <c r="D3068" s="2"/>
      <c r="E3068" s="2"/>
      <c r="F3068" s="2"/>
      <c r="G3068" s="2"/>
      <c r="H3068" s="3"/>
    </row>
    <row r="3069" spans="2:8" s="14" customFormat="1" ht="13.5">
      <c r="B3069" s="2"/>
      <c r="C3069" s="2"/>
      <c r="D3069" s="2"/>
      <c r="E3069" s="2"/>
      <c r="F3069" s="2"/>
      <c r="G3069" s="2"/>
      <c r="H3069" s="3"/>
    </row>
    <row r="3070" spans="2:8" s="14" customFormat="1" ht="13.5">
      <c r="B3070" s="2"/>
      <c r="C3070" s="2"/>
      <c r="D3070" s="2"/>
      <c r="E3070" s="2"/>
      <c r="F3070" s="2"/>
      <c r="G3070" s="2"/>
      <c r="H3070" s="3"/>
    </row>
    <row r="3071" spans="2:8" s="14" customFormat="1" ht="13.5">
      <c r="B3071" s="2"/>
      <c r="C3071" s="2"/>
      <c r="D3071" s="2"/>
      <c r="E3071" s="2"/>
      <c r="F3071" s="2"/>
      <c r="G3071" s="2"/>
      <c r="H3071" s="3"/>
    </row>
    <row r="3072" spans="2:8" s="14" customFormat="1" ht="13.5">
      <c r="B3072" s="2"/>
      <c r="C3072" s="2"/>
      <c r="D3072" s="2"/>
      <c r="E3072" s="2"/>
      <c r="F3072" s="2"/>
      <c r="G3072" s="2"/>
      <c r="H3072" s="3"/>
    </row>
    <row r="3073" spans="2:8" s="14" customFormat="1" ht="13.5">
      <c r="B3073" s="2"/>
      <c r="C3073" s="2"/>
      <c r="D3073" s="2"/>
      <c r="E3073" s="2"/>
      <c r="F3073" s="2"/>
      <c r="G3073" s="2"/>
      <c r="H3073" s="3"/>
    </row>
    <row r="3074" spans="2:8" s="14" customFormat="1" ht="13.5">
      <c r="B3074" s="2"/>
      <c r="C3074" s="2"/>
      <c r="D3074" s="2"/>
      <c r="E3074" s="2"/>
      <c r="F3074" s="2"/>
      <c r="G3074" s="2"/>
      <c r="H3074" s="3"/>
    </row>
    <row r="3075" spans="2:8" s="14" customFormat="1" ht="13.5">
      <c r="B3075" s="2"/>
      <c r="C3075" s="2"/>
      <c r="D3075" s="2"/>
      <c r="E3075" s="2"/>
      <c r="F3075" s="2"/>
      <c r="G3075" s="2"/>
      <c r="H3075" s="3"/>
    </row>
    <row r="3076" spans="2:8" s="14" customFormat="1" ht="13.5">
      <c r="B3076" s="2"/>
      <c r="C3076" s="2"/>
      <c r="D3076" s="2"/>
      <c r="E3076" s="2"/>
      <c r="F3076" s="2"/>
      <c r="G3076" s="2"/>
      <c r="H3076" s="3"/>
    </row>
    <row r="3077" spans="2:8" s="14" customFormat="1" ht="13.5">
      <c r="B3077" s="2"/>
      <c r="C3077" s="2"/>
      <c r="D3077" s="2"/>
      <c r="E3077" s="2"/>
      <c r="F3077" s="2"/>
      <c r="G3077" s="2"/>
      <c r="H3077" s="3"/>
    </row>
    <row r="3078" spans="2:8" s="14" customFormat="1" ht="13.5">
      <c r="B3078" s="2"/>
      <c r="C3078" s="2"/>
      <c r="D3078" s="2"/>
      <c r="E3078" s="2"/>
      <c r="F3078" s="2"/>
      <c r="G3078" s="2"/>
      <c r="H3078" s="3"/>
    </row>
    <row r="3079" spans="2:8" s="14" customFormat="1" ht="13.5">
      <c r="B3079" s="2"/>
      <c r="C3079" s="2"/>
      <c r="D3079" s="2"/>
      <c r="E3079" s="2"/>
      <c r="F3079" s="2"/>
      <c r="G3079" s="2"/>
      <c r="H3079" s="3"/>
    </row>
    <row r="3080" spans="2:8" s="14" customFormat="1" ht="13.5">
      <c r="B3080" s="2"/>
      <c r="C3080" s="2"/>
      <c r="D3080" s="2"/>
      <c r="E3080" s="2"/>
      <c r="F3080" s="2"/>
      <c r="G3080" s="2"/>
      <c r="H3080" s="3"/>
    </row>
    <row r="3081" spans="2:8" s="14" customFormat="1" ht="13.5">
      <c r="B3081" s="2"/>
      <c r="C3081" s="2"/>
      <c r="D3081" s="2"/>
      <c r="E3081" s="2"/>
      <c r="F3081" s="2"/>
      <c r="G3081" s="2"/>
      <c r="H3081" s="3"/>
    </row>
    <row r="3082" spans="2:8" s="14" customFormat="1" ht="13.5">
      <c r="B3082" s="2"/>
      <c r="C3082" s="2"/>
      <c r="D3082" s="2"/>
      <c r="E3082" s="2"/>
      <c r="F3082" s="2"/>
      <c r="G3082" s="2"/>
      <c r="H3082" s="3"/>
    </row>
    <row r="3083" spans="2:8" s="14" customFormat="1" ht="13.5">
      <c r="B3083" s="2"/>
      <c r="C3083" s="2"/>
      <c r="D3083" s="2"/>
      <c r="E3083" s="2"/>
      <c r="F3083" s="2"/>
      <c r="G3083" s="2"/>
      <c r="H3083" s="3"/>
    </row>
    <row r="3084" spans="2:8" s="14" customFormat="1" ht="13.5">
      <c r="B3084" s="2"/>
      <c r="C3084" s="2"/>
      <c r="D3084" s="2"/>
      <c r="E3084" s="2"/>
      <c r="F3084" s="2"/>
      <c r="G3084" s="2"/>
      <c r="H3084" s="3"/>
    </row>
    <row r="3085" spans="2:8" s="14" customFormat="1" ht="13.5">
      <c r="B3085" s="2"/>
      <c r="C3085" s="2"/>
      <c r="D3085" s="2"/>
      <c r="E3085" s="2"/>
      <c r="F3085" s="2"/>
      <c r="G3085" s="2"/>
      <c r="H3085" s="3"/>
    </row>
    <row r="3086" spans="2:8" s="14" customFormat="1" ht="13.5">
      <c r="B3086" s="2"/>
      <c r="C3086" s="2"/>
      <c r="D3086" s="2"/>
      <c r="E3086" s="2"/>
      <c r="F3086" s="2"/>
      <c r="G3086" s="2"/>
      <c r="H3086" s="3"/>
    </row>
    <row r="3087" spans="2:8" s="14" customFormat="1" ht="13.5">
      <c r="B3087" s="2"/>
      <c r="C3087" s="2"/>
      <c r="D3087" s="2"/>
      <c r="E3087" s="2"/>
      <c r="F3087" s="2"/>
      <c r="G3087" s="2"/>
      <c r="H3087" s="3"/>
    </row>
    <row r="3088" spans="2:8" s="14" customFormat="1" ht="13.5">
      <c r="B3088" s="2"/>
      <c r="C3088" s="2"/>
      <c r="D3088" s="2"/>
      <c r="E3088" s="2"/>
      <c r="F3088" s="2"/>
      <c r="G3088" s="2"/>
      <c r="H3088" s="3"/>
    </row>
    <row r="3089" spans="2:8" s="14" customFormat="1" ht="13.5">
      <c r="B3089" s="2"/>
      <c r="C3089" s="2"/>
      <c r="D3089" s="2"/>
      <c r="E3089" s="2"/>
      <c r="F3089" s="2"/>
      <c r="G3089" s="2"/>
      <c r="H3089" s="3"/>
    </row>
    <row r="3090" spans="2:8" s="14" customFormat="1" ht="13.5">
      <c r="B3090" s="2"/>
      <c r="C3090" s="2"/>
      <c r="D3090" s="2"/>
      <c r="E3090" s="2"/>
      <c r="F3090" s="2"/>
      <c r="G3090" s="2"/>
      <c r="H3090" s="3"/>
    </row>
    <row r="3091" spans="2:8" s="14" customFormat="1" ht="13.5">
      <c r="B3091" s="2"/>
      <c r="C3091" s="2"/>
      <c r="D3091" s="2"/>
      <c r="E3091" s="2"/>
      <c r="F3091" s="2"/>
      <c r="G3091" s="2"/>
      <c r="H3091" s="3"/>
    </row>
    <row r="3092" spans="2:8" s="14" customFormat="1" ht="13.5">
      <c r="B3092" s="2"/>
      <c r="C3092" s="2"/>
      <c r="D3092" s="2"/>
      <c r="E3092" s="2"/>
      <c r="F3092" s="2"/>
      <c r="G3092" s="2"/>
      <c r="H3092" s="3"/>
    </row>
    <row r="3093" spans="2:8" s="14" customFormat="1" ht="13.5">
      <c r="B3093" s="2"/>
      <c r="C3093" s="2"/>
      <c r="D3093" s="2"/>
      <c r="E3093" s="2"/>
      <c r="F3093" s="2"/>
      <c r="G3093" s="2"/>
      <c r="H3093" s="3"/>
    </row>
    <row r="3094" spans="2:8" s="14" customFormat="1" ht="13.5">
      <c r="B3094" s="2"/>
      <c r="C3094" s="2"/>
      <c r="D3094" s="2"/>
      <c r="E3094" s="2"/>
      <c r="F3094" s="2"/>
      <c r="G3094" s="2"/>
      <c r="H3094" s="3"/>
    </row>
    <row r="3095" spans="2:8" s="14" customFormat="1" ht="13.5">
      <c r="B3095" s="2"/>
      <c r="C3095" s="2"/>
      <c r="D3095" s="2"/>
      <c r="E3095" s="2"/>
      <c r="F3095" s="2"/>
      <c r="G3095" s="2"/>
      <c r="H3095" s="3"/>
    </row>
    <row r="3096" spans="2:8" s="14" customFormat="1" ht="13.5">
      <c r="B3096" s="2"/>
      <c r="C3096" s="2"/>
      <c r="D3096" s="2"/>
      <c r="E3096" s="2"/>
      <c r="F3096" s="2"/>
      <c r="G3096" s="2"/>
      <c r="H3096" s="3"/>
    </row>
    <row r="3097" spans="2:8" s="14" customFormat="1" ht="13.5">
      <c r="B3097" s="2"/>
      <c r="C3097" s="2"/>
      <c r="D3097" s="2"/>
      <c r="E3097" s="2"/>
      <c r="F3097" s="2"/>
      <c r="G3097" s="2"/>
      <c r="H3097" s="3"/>
    </row>
    <row r="3098" spans="2:8" s="14" customFormat="1" ht="13.5">
      <c r="B3098" s="2"/>
      <c r="C3098" s="2"/>
      <c r="D3098" s="2"/>
      <c r="E3098" s="2"/>
      <c r="F3098" s="2"/>
      <c r="G3098" s="2"/>
      <c r="H3098" s="3"/>
    </row>
    <row r="3099" spans="2:8" s="14" customFormat="1" ht="13.5">
      <c r="B3099" s="2"/>
      <c r="C3099" s="2"/>
      <c r="D3099" s="2"/>
      <c r="E3099" s="2"/>
      <c r="F3099" s="2"/>
      <c r="G3099" s="2"/>
      <c r="H3099" s="3"/>
    </row>
    <row r="3100" spans="2:8" s="14" customFormat="1" ht="13.5">
      <c r="B3100" s="2"/>
      <c r="C3100" s="2"/>
      <c r="D3100" s="2"/>
      <c r="E3100" s="2"/>
      <c r="F3100" s="2"/>
      <c r="G3100" s="2"/>
      <c r="H3100" s="3"/>
    </row>
    <row r="3101" spans="2:8" s="14" customFormat="1" ht="13.5">
      <c r="B3101" s="2"/>
      <c r="C3101" s="2"/>
      <c r="D3101" s="2"/>
      <c r="E3101" s="2"/>
      <c r="F3101" s="2"/>
      <c r="G3101" s="2"/>
      <c r="H3101" s="3"/>
    </row>
    <row r="3102" spans="2:8" s="14" customFormat="1" ht="13.5">
      <c r="B3102" s="2"/>
      <c r="C3102" s="2"/>
      <c r="D3102" s="2"/>
      <c r="E3102" s="2"/>
      <c r="F3102" s="2"/>
      <c r="G3102" s="2"/>
      <c r="H3102" s="3"/>
    </row>
    <row r="3103" spans="2:8" s="14" customFormat="1" ht="13.5">
      <c r="B3103" s="2"/>
      <c r="C3103" s="2"/>
      <c r="D3103" s="2"/>
      <c r="E3103" s="2"/>
      <c r="F3103" s="2"/>
      <c r="G3103" s="2"/>
      <c r="H3103" s="3"/>
    </row>
    <row r="3104" spans="2:8" s="14" customFormat="1" ht="13.5">
      <c r="B3104" s="2"/>
      <c r="C3104" s="2"/>
      <c r="D3104" s="2"/>
      <c r="E3104" s="2"/>
      <c r="F3104" s="2"/>
      <c r="G3104" s="2"/>
      <c r="H3104" s="3"/>
    </row>
    <row r="3105" spans="2:8" s="14" customFormat="1" ht="13.5">
      <c r="B3105" s="2"/>
      <c r="C3105" s="2"/>
      <c r="D3105" s="2"/>
      <c r="E3105" s="2"/>
      <c r="F3105" s="2"/>
      <c r="G3105" s="2"/>
      <c r="H3105" s="3"/>
    </row>
    <row r="3106" spans="2:8" s="14" customFormat="1" ht="13.5">
      <c r="B3106" s="2"/>
      <c r="C3106" s="2"/>
      <c r="D3106" s="2"/>
      <c r="E3106" s="2"/>
      <c r="F3106" s="2"/>
      <c r="G3106" s="2"/>
      <c r="H3106" s="3"/>
    </row>
    <row r="3107" spans="2:8" s="14" customFormat="1" ht="13.5">
      <c r="B3107" s="2"/>
      <c r="C3107" s="2"/>
      <c r="D3107" s="2"/>
      <c r="E3107" s="2"/>
      <c r="F3107" s="2"/>
      <c r="G3107" s="2"/>
      <c r="H3107" s="3"/>
    </row>
    <row r="3108" spans="2:8" s="14" customFormat="1" ht="13.5">
      <c r="B3108" s="2"/>
      <c r="C3108" s="2"/>
      <c r="D3108" s="2"/>
      <c r="E3108" s="2"/>
      <c r="F3108" s="2"/>
      <c r="G3108" s="2"/>
      <c r="H3108" s="3"/>
    </row>
    <row r="3109" spans="2:8" s="14" customFormat="1" ht="13.5">
      <c r="B3109" s="2"/>
      <c r="C3109" s="2"/>
      <c r="D3109" s="2"/>
      <c r="E3109" s="2"/>
      <c r="F3109" s="2"/>
      <c r="G3109" s="2"/>
      <c r="H3109" s="3"/>
    </row>
    <row r="3110" spans="2:8" s="14" customFormat="1" ht="13.5">
      <c r="B3110" s="2"/>
      <c r="C3110" s="2"/>
      <c r="D3110" s="2"/>
      <c r="E3110" s="2"/>
      <c r="F3110" s="2"/>
      <c r="G3110" s="2"/>
      <c r="H3110" s="3"/>
    </row>
    <row r="3111" spans="2:8" s="14" customFormat="1" ht="13.5">
      <c r="B3111" s="2"/>
      <c r="C3111" s="2"/>
      <c r="D3111" s="2"/>
      <c r="E3111" s="2"/>
      <c r="F3111" s="2"/>
      <c r="G3111" s="2"/>
      <c r="H3111" s="3"/>
    </row>
    <row r="3112" spans="2:8" s="14" customFormat="1" ht="13.5">
      <c r="B3112" s="2"/>
      <c r="C3112" s="2"/>
      <c r="D3112" s="2"/>
      <c r="E3112" s="2"/>
      <c r="F3112" s="2"/>
      <c r="G3112" s="2"/>
      <c r="H3112" s="3"/>
    </row>
    <row r="3113" spans="2:8" s="14" customFormat="1" ht="13.5">
      <c r="B3113" s="2"/>
      <c r="C3113" s="2"/>
      <c r="D3113" s="2"/>
      <c r="E3113" s="2"/>
      <c r="F3113" s="2"/>
      <c r="G3113" s="2"/>
      <c r="H3113" s="3"/>
    </row>
    <row r="3114" spans="2:8" s="14" customFormat="1" ht="13.5">
      <c r="B3114" s="2"/>
      <c r="C3114" s="2"/>
      <c r="D3114" s="2"/>
      <c r="E3114" s="2"/>
      <c r="F3114" s="2"/>
      <c r="G3114" s="2"/>
      <c r="H3114" s="3"/>
    </row>
    <row r="3115" spans="2:8" s="14" customFormat="1" ht="13.5">
      <c r="B3115" s="2"/>
      <c r="C3115" s="2"/>
      <c r="D3115" s="2"/>
      <c r="E3115" s="2"/>
      <c r="F3115" s="2"/>
      <c r="G3115" s="2"/>
      <c r="H3115" s="3"/>
    </row>
    <row r="3116" spans="2:8" s="14" customFormat="1" ht="13.5">
      <c r="B3116" s="2"/>
      <c r="C3116" s="2"/>
      <c r="D3116" s="2"/>
      <c r="E3116" s="2"/>
      <c r="F3116" s="2"/>
      <c r="G3116" s="2"/>
      <c r="H3116" s="3"/>
    </row>
    <row r="3117" spans="2:8" s="14" customFormat="1" ht="13.5">
      <c r="B3117" s="2"/>
      <c r="C3117" s="2"/>
      <c r="D3117" s="2"/>
      <c r="E3117" s="2"/>
      <c r="F3117" s="2"/>
      <c r="G3117" s="2"/>
      <c r="H3117" s="3"/>
    </row>
    <row r="3118" spans="2:8" s="14" customFormat="1" ht="13.5">
      <c r="B3118" s="2"/>
      <c r="C3118" s="2"/>
      <c r="D3118" s="2"/>
      <c r="E3118" s="2"/>
      <c r="F3118" s="2"/>
      <c r="G3118" s="2"/>
      <c r="H3118" s="3"/>
    </row>
    <row r="3119" spans="2:8" s="14" customFormat="1" ht="13.5">
      <c r="B3119" s="2"/>
      <c r="C3119" s="2"/>
      <c r="D3119" s="2"/>
      <c r="E3119" s="2"/>
      <c r="F3119" s="2"/>
      <c r="G3119" s="2"/>
      <c r="H3119" s="3"/>
    </row>
    <row r="3120" spans="2:8" s="14" customFormat="1" ht="13.5">
      <c r="B3120" s="2"/>
      <c r="C3120" s="2"/>
      <c r="D3120" s="2"/>
      <c r="E3120" s="2"/>
      <c r="F3120" s="2"/>
      <c r="G3120" s="2"/>
      <c r="H3120" s="3"/>
    </row>
    <row r="3121" spans="2:8" s="14" customFormat="1" ht="13.5">
      <c r="B3121" s="2"/>
      <c r="C3121" s="2"/>
      <c r="D3121" s="2"/>
      <c r="E3121" s="2"/>
      <c r="F3121" s="2"/>
      <c r="G3121" s="2"/>
      <c r="H3121" s="3"/>
    </row>
    <row r="3122" spans="2:8" s="14" customFormat="1" ht="13.5">
      <c r="B3122" s="2"/>
      <c r="C3122" s="2"/>
      <c r="D3122" s="2"/>
      <c r="E3122" s="2"/>
      <c r="F3122" s="2"/>
      <c r="G3122" s="2"/>
      <c r="H3122" s="3"/>
    </row>
    <row r="3123" spans="2:8" s="14" customFormat="1" ht="13.5">
      <c r="B3123" s="2"/>
      <c r="C3123" s="2"/>
      <c r="D3123" s="2"/>
      <c r="E3123" s="2"/>
      <c r="F3123" s="2"/>
      <c r="G3123" s="2"/>
      <c r="H3123" s="3"/>
    </row>
    <row r="3124" spans="2:8" s="14" customFormat="1" ht="13.5">
      <c r="B3124" s="2"/>
      <c r="C3124" s="2"/>
      <c r="D3124" s="2"/>
      <c r="E3124" s="2"/>
      <c r="F3124" s="2"/>
      <c r="G3124" s="2"/>
      <c r="H3124" s="3"/>
    </row>
    <row r="3125" spans="2:8" s="14" customFormat="1" ht="13.5">
      <c r="B3125" s="2"/>
      <c r="C3125" s="2"/>
      <c r="D3125" s="2"/>
      <c r="E3125" s="2"/>
      <c r="F3125" s="2"/>
      <c r="G3125" s="2"/>
      <c r="H3125" s="3"/>
    </row>
    <row r="3126" spans="2:8" s="14" customFormat="1" ht="13.5">
      <c r="B3126" s="2"/>
      <c r="C3126" s="2"/>
      <c r="D3126" s="2"/>
      <c r="E3126" s="2"/>
      <c r="F3126" s="2"/>
      <c r="G3126" s="2"/>
      <c r="H3126" s="3"/>
    </row>
    <row r="3127" spans="2:8" s="14" customFormat="1" ht="13.5">
      <c r="B3127" s="2"/>
      <c r="C3127" s="2"/>
      <c r="D3127" s="2"/>
      <c r="E3127" s="2"/>
      <c r="F3127" s="2"/>
      <c r="G3127" s="2"/>
      <c r="H3127" s="3"/>
    </row>
    <row r="3128" spans="2:8" s="14" customFormat="1" ht="13.5">
      <c r="B3128" s="2"/>
      <c r="C3128" s="2"/>
      <c r="D3128" s="2"/>
      <c r="E3128" s="2"/>
      <c r="F3128" s="2"/>
      <c r="G3128" s="2"/>
      <c r="H3128" s="3"/>
    </row>
    <row r="3129" spans="2:8" s="14" customFormat="1" ht="13.5">
      <c r="B3129" s="2"/>
      <c r="C3129" s="2"/>
      <c r="D3129" s="2"/>
      <c r="E3129" s="2"/>
      <c r="F3129" s="2"/>
      <c r="G3129" s="2"/>
      <c r="H3129" s="3"/>
    </row>
    <row r="3130" spans="2:8" s="14" customFormat="1" ht="13.5">
      <c r="B3130" s="2"/>
      <c r="C3130" s="2"/>
      <c r="D3130" s="2"/>
      <c r="E3130" s="2"/>
      <c r="F3130" s="2"/>
      <c r="G3130" s="2"/>
      <c r="H3130" s="3"/>
    </row>
    <row r="3131" spans="2:8" s="14" customFormat="1" ht="13.5">
      <c r="B3131" s="2"/>
      <c r="C3131" s="2"/>
      <c r="D3131" s="2"/>
      <c r="E3131" s="2"/>
      <c r="F3131" s="2"/>
      <c r="G3131" s="2"/>
      <c r="H3131" s="3"/>
    </row>
    <row r="3132" spans="2:8" s="14" customFormat="1" ht="13.5">
      <c r="B3132" s="2"/>
      <c r="C3132" s="2"/>
      <c r="D3132" s="2"/>
      <c r="E3132" s="2"/>
      <c r="F3132" s="2"/>
      <c r="G3132" s="2"/>
      <c r="H3132" s="3"/>
    </row>
    <row r="3133" spans="2:8" s="14" customFormat="1" ht="13.5">
      <c r="B3133" s="2"/>
      <c r="C3133" s="2"/>
      <c r="D3133" s="2"/>
      <c r="E3133" s="2"/>
      <c r="F3133" s="2"/>
      <c r="G3133" s="2"/>
      <c r="H3133" s="3"/>
    </row>
    <row r="3134" spans="2:8" s="14" customFormat="1" ht="13.5">
      <c r="B3134" s="2"/>
      <c r="C3134" s="2"/>
      <c r="D3134" s="2"/>
      <c r="E3134" s="2"/>
      <c r="F3134" s="2"/>
      <c r="G3134" s="2"/>
      <c r="H3134" s="3"/>
    </row>
    <row r="3135" spans="2:8" s="14" customFormat="1" ht="13.5">
      <c r="B3135" s="2"/>
      <c r="C3135" s="2"/>
      <c r="D3135" s="2"/>
      <c r="E3135" s="2"/>
      <c r="F3135" s="2"/>
      <c r="G3135" s="2"/>
      <c r="H3135" s="3"/>
    </row>
    <row r="3136" spans="2:8" s="14" customFormat="1" ht="13.5">
      <c r="B3136" s="2"/>
      <c r="C3136" s="2"/>
      <c r="D3136" s="2"/>
      <c r="E3136" s="2"/>
      <c r="F3136" s="2"/>
      <c r="G3136" s="2"/>
      <c r="H3136" s="3"/>
    </row>
    <row r="3137" spans="2:8" s="14" customFormat="1" ht="13.5">
      <c r="B3137" s="2"/>
      <c r="C3137" s="2"/>
      <c r="D3137" s="2"/>
      <c r="E3137" s="2"/>
      <c r="F3137" s="2"/>
      <c r="G3137" s="2"/>
      <c r="H3137" s="3"/>
    </row>
    <row r="3138" spans="2:8" s="14" customFormat="1" ht="13.5">
      <c r="B3138" s="2"/>
      <c r="C3138" s="2"/>
      <c r="D3138" s="2"/>
      <c r="E3138" s="2"/>
      <c r="F3138" s="2"/>
      <c r="G3138" s="2"/>
      <c r="H3138" s="3"/>
    </row>
    <row r="3139" spans="2:8" s="14" customFormat="1" ht="13.5">
      <c r="B3139" s="2"/>
      <c r="C3139" s="2"/>
      <c r="D3139" s="2"/>
      <c r="E3139" s="2"/>
      <c r="F3139" s="2"/>
      <c r="G3139" s="2"/>
      <c r="H3139" s="3"/>
    </row>
    <row r="3140" spans="2:8" s="14" customFormat="1" ht="13.5">
      <c r="B3140" s="2"/>
      <c r="C3140" s="2"/>
      <c r="D3140" s="2"/>
      <c r="E3140" s="2"/>
      <c r="F3140" s="2"/>
      <c r="G3140" s="2"/>
      <c r="H3140" s="3"/>
    </row>
    <row r="3141" spans="2:8" s="14" customFormat="1" ht="13.5">
      <c r="B3141" s="2"/>
      <c r="C3141" s="2"/>
      <c r="D3141" s="2"/>
      <c r="E3141" s="2"/>
      <c r="F3141" s="2"/>
      <c r="G3141" s="2"/>
      <c r="H3141" s="3"/>
    </row>
    <row r="3142" spans="2:8" s="14" customFormat="1" ht="13.5">
      <c r="B3142" s="2"/>
      <c r="C3142" s="2"/>
      <c r="D3142" s="2"/>
      <c r="E3142" s="2"/>
      <c r="F3142" s="2"/>
      <c r="G3142" s="2"/>
      <c r="H3142" s="3"/>
    </row>
    <row r="3143" spans="2:8" s="14" customFormat="1" ht="13.5">
      <c r="B3143" s="2"/>
      <c r="C3143" s="2"/>
      <c r="D3143" s="2"/>
      <c r="E3143" s="2"/>
      <c r="F3143" s="2"/>
      <c r="G3143" s="2"/>
      <c r="H3143" s="3"/>
    </row>
    <row r="3144" spans="2:8" s="14" customFormat="1" ht="13.5">
      <c r="B3144" s="2"/>
      <c r="C3144" s="2"/>
      <c r="D3144" s="2"/>
      <c r="E3144" s="2"/>
      <c r="F3144" s="2"/>
      <c r="G3144" s="2"/>
      <c r="H3144" s="3"/>
    </row>
    <row r="3145" spans="2:8" s="14" customFormat="1" ht="13.5">
      <c r="B3145" s="2"/>
      <c r="C3145" s="2"/>
      <c r="D3145" s="2"/>
      <c r="E3145" s="2"/>
      <c r="F3145" s="2"/>
      <c r="G3145" s="2"/>
      <c r="H3145" s="3"/>
    </row>
    <row r="3146" spans="2:8" s="14" customFormat="1" ht="13.5">
      <c r="B3146" s="2"/>
      <c r="C3146" s="2"/>
      <c r="D3146" s="2"/>
      <c r="E3146" s="2"/>
      <c r="F3146" s="2"/>
      <c r="G3146" s="2"/>
      <c r="H3146" s="3"/>
    </row>
    <row r="3147" spans="2:8" s="14" customFormat="1" ht="13.5">
      <c r="B3147" s="2"/>
      <c r="C3147" s="2"/>
      <c r="D3147" s="2"/>
      <c r="E3147" s="2"/>
      <c r="F3147" s="2"/>
      <c r="G3147" s="2"/>
      <c r="H3147" s="3"/>
    </row>
    <row r="3148" spans="2:8" s="14" customFormat="1" ht="13.5">
      <c r="B3148" s="2"/>
      <c r="C3148" s="2"/>
      <c r="D3148" s="2"/>
      <c r="E3148" s="2"/>
      <c r="F3148" s="2"/>
      <c r="G3148" s="2"/>
      <c r="H3148" s="3"/>
    </row>
    <row r="3149" spans="2:8" s="14" customFormat="1" ht="13.5">
      <c r="B3149" s="2"/>
      <c r="C3149" s="2"/>
      <c r="D3149" s="2"/>
      <c r="E3149" s="2"/>
      <c r="F3149" s="2"/>
      <c r="G3149" s="2"/>
      <c r="H3149" s="3"/>
    </row>
    <row r="3150" spans="2:8" s="14" customFormat="1" ht="13.5">
      <c r="B3150" s="2"/>
      <c r="C3150" s="2"/>
      <c r="D3150" s="2"/>
      <c r="E3150" s="2"/>
      <c r="F3150" s="2"/>
      <c r="G3150" s="2"/>
      <c r="H3150" s="3"/>
    </row>
    <row r="3151" spans="2:8" s="14" customFormat="1" ht="13.5">
      <c r="B3151" s="2"/>
      <c r="C3151" s="2"/>
      <c r="D3151" s="2"/>
      <c r="E3151" s="2"/>
      <c r="F3151" s="2"/>
      <c r="G3151" s="2"/>
      <c r="H3151" s="3"/>
    </row>
    <row r="3152" spans="2:8" s="14" customFormat="1" ht="13.5">
      <c r="B3152" s="2"/>
      <c r="C3152" s="2"/>
      <c r="D3152" s="2"/>
      <c r="E3152" s="2"/>
      <c r="F3152" s="2"/>
      <c r="G3152" s="2"/>
      <c r="H3152" s="3"/>
    </row>
    <row r="3153" spans="2:8" s="14" customFormat="1" ht="13.5">
      <c r="B3153" s="2"/>
      <c r="C3153" s="2"/>
      <c r="D3153" s="2"/>
      <c r="E3153" s="2"/>
      <c r="F3153" s="2"/>
      <c r="G3153" s="2"/>
      <c r="H3153" s="3"/>
    </row>
    <row r="3154" spans="2:8" s="14" customFormat="1" ht="13.5">
      <c r="B3154" s="2"/>
      <c r="C3154" s="2"/>
      <c r="D3154" s="2"/>
      <c r="E3154" s="2"/>
      <c r="F3154" s="2"/>
      <c r="G3154" s="2"/>
      <c r="H3154" s="3"/>
    </row>
    <row r="3155" spans="2:8" s="14" customFormat="1" ht="13.5">
      <c r="B3155" s="2"/>
      <c r="C3155" s="2"/>
      <c r="D3155" s="2"/>
      <c r="E3155" s="2"/>
      <c r="F3155" s="2"/>
      <c r="G3155" s="2"/>
      <c r="H3155" s="3"/>
    </row>
    <row r="3156" spans="2:8" s="14" customFormat="1" ht="13.5">
      <c r="B3156" s="2"/>
      <c r="C3156" s="2"/>
      <c r="D3156" s="2"/>
      <c r="E3156" s="2"/>
      <c r="F3156" s="2"/>
      <c r="G3156" s="2"/>
      <c r="H3156" s="3"/>
    </row>
    <row r="3157" spans="2:8" s="14" customFormat="1" ht="13.5">
      <c r="B3157" s="2"/>
      <c r="C3157" s="2"/>
      <c r="D3157" s="2"/>
      <c r="E3157" s="2"/>
      <c r="F3157" s="2"/>
      <c r="G3157" s="2"/>
      <c r="H3157" s="3"/>
    </row>
    <row r="3158" spans="2:8" s="14" customFormat="1" ht="13.5">
      <c r="B3158" s="2"/>
      <c r="C3158" s="2"/>
      <c r="D3158" s="2"/>
      <c r="E3158" s="2"/>
      <c r="F3158" s="2"/>
      <c r="G3158" s="2"/>
      <c r="H3158" s="3"/>
    </row>
    <row r="3159" spans="2:8" s="14" customFormat="1" ht="13.5">
      <c r="B3159" s="2"/>
      <c r="C3159" s="2"/>
      <c r="D3159" s="2"/>
      <c r="E3159" s="2"/>
      <c r="F3159" s="2"/>
      <c r="G3159" s="2"/>
      <c r="H3159" s="3"/>
    </row>
    <row r="3160" spans="2:8" s="14" customFormat="1" ht="13.5">
      <c r="B3160" s="2"/>
      <c r="C3160" s="2"/>
      <c r="D3160" s="2"/>
      <c r="E3160" s="2"/>
      <c r="F3160" s="2"/>
      <c r="G3160" s="2"/>
      <c r="H3160" s="3"/>
    </row>
    <row r="3161" spans="2:8" s="14" customFormat="1" ht="13.5">
      <c r="B3161" s="2"/>
      <c r="C3161" s="2"/>
      <c r="D3161" s="2"/>
      <c r="E3161" s="2"/>
      <c r="F3161" s="2"/>
      <c r="G3161" s="2"/>
      <c r="H3161" s="3"/>
    </row>
    <row r="3162" spans="2:8" s="14" customFormat="1" ht="13.5">
      <c r="B3162" s="2"/>
      <c r="C3162" s="2"/>
      <c r="D3162" s="2"/>
      <c r="E3162" s="2"/>
      <c r="F3162" s="2"/>
      <c r="G3162" s="2"/>
      <c r="H3162" s="3"/>
    </row>
    <row r="3163" spans="2:8" s="14" customFormat="1" ht="13.5">
      <c r="B3163" s="2"/>
      <c r="C3163" s="2"/>
      <c r="D3163" s="2"/>
      <c r="E3163" s="2"/>
      <c r="F3163" s="2"/>
      <c r="G3163" s="2"/>
      <c r="H3163" s="3"/>
    </row>
    <row r="3164" spans="2:8" s="14" customFormat="1" ht="13.5">
      <c r="B3164" s="2"/>
      <c r="C3164" s="2"/>
      <c r="D3164" s="2"/>
      <c r="E3164" s="2"/>
      <c r="F3164" s="2"/>
      <c r="G3164" s="2"/>
      <c r="H3164" s="3"/>
    </row>
    <row r="3165" spans="2:8" s="14" customFormat="1" ht="13.5">
      <c r="B3165" s="2"/>
      <c r="C3165" s="2"/>
      <c r="D3165" s="2"/>
      <c r="E3165" s="2"/>
      <c r="F3165" s="2"/>
      <c r="G3165" s="2"/>
      <c r="H3165" s="3"/>
    </row>
    <row r="3166" spans="2:8" s="14" customFormat="1" ht="13.5">
      <c r="B3166" s="2"/>
      <c r="C3166" s="2"/>
      <c r="D3166" s="2"/>
      <c r="E3166" s="2"/>
      <c r="F3166" s="2"/>
      <c r="G3166" s="2"/>
      <c r="H3166" s="3"/>
    </row>
    <row r="3167" spans="2:8" s="14" customFormat="1" ht="13.5">
      <c r="B3167" s="2"/>
      <c r="C3167" s="2"/>
      <c r="D3167" s="2"/>
      <c r="E3167" s="2"/>
      <c r="F3167" s="2"/>
      <c r="G3167" s="2"/>
      <c r="H3167" s="3"/>
    </row>
    <row r="3168" spans="2:8" s="14" customFormat="1" ht="13.5">
      <c r="B3168" s="2"/>
      <c r="C3168" s="2"/>
      <c r="D3168" s="2"/>
      <c r="E3168" s="2"/>
      <c r="F3168" s="2"/>
      <c r="G3168" s="2"/>
      <c r="H3168" s="3"/>
    </row>
    <row r="3169" spans="2:8" s="14" customFormat="1" ht="13.5">
      <c r="B3169" s="2"/>
      <c r="C3169" s="2"/>
      <c r="D3169" s="2"/>
      <c r="E3169" s="2"/>
      <c r="F3169" s="2"/>
      <c r="G3169" s="2"/>
      <c r="H3169" s="3"/>
    </row>
    <row r="3170" spans="2:8" s="14" customFormat="1" ht="13.5">
      <c r="B3170" s="2"/>
      <c r="C3170" s="2"/>
      <c r="D3170" s="2"/>
      <c r="E3170" s="2"/>
      <c r="F3170" s="2"/>
      <c r="G3170" s="2"/>
      <c r="H3170" s="3"/>
    </row>
    <row r="3171" spans="2:8" s="14" customFormat="1" ht="13.5">
      <c r="B3171" s="2"/>
      <c r="C3171" s="2"/>
      <c r="D3171" s="2"/>
      <c r="E3171" s="2"/>
      <c r="F3171" s="2"/>
      <c r="G3171" s="2"/>
      <c r="H3171" s="3"/>
    </row>
    <row r="3172" spans="2:8" s="14" customFormat="1" ht="13.5">
      <c r="B3172" s="2"/>
      <c r="C3172" s="2"/>
      <c r="D3172" s="2"/>
      <c r="E3172" s="2"/>
      <c r="F3172" s="2"/>
      <c r="G3172" s="2"/>
      <c r="H3172" s="3"/>
    </row>
    <row r="3173" spans="2:8" s="14" customFormat="1" ht="13.5">
      <c r="B3173" s="2"/>
      <c r="C3173" s="2"/>
      <c r="D3173" s="2"/>
      <c r="E3173" s="2"/>
      <c r="F3173" s="2"/>
      <c r="G3173" s="2"/>
      <c r="H3173" s="3"/>
    </row>
    <row r="3174" spans="2:8" s="14" customFormat="1" ht="13.5">
      <c r="B3174" s="2"/>
      <c r="C3174" s="2"/>
      <c r="D3174" s="2"/>
      <c r="E3174" s="2"/>
      <c r="F3174" s="2"/>
      <c r="G3174" s="2"/>
      <c r="H3174" s="3"/>
    </row>
    <row r="3175" spans="2:8" s="14" customFormat="1" ht="13.5">
      <c r="B3175" s="2"/>
      <c r="C3175" s="2"/>
      <c r="D3175" s="2"/>
      <c r="E3175" s="2"/>
      <c r="F3175" s="2"/>
      <c r="G3175" s="2"/>
      <c r="H3175" s="3"/>
    </row>
    <row r="3176" spans="2:8" s="14" customFormat="1" ht="13.5">
      <c r="B3176" s="2"/>
      <c r="C3176" s="2"/>
      <c r="D3176" s="2"/>
      <c r="E3176" s="2"/>
      <c r="F3176" s="2"/>
      <c r="G3176" s="2"/>
      <c r="H3176" s="3"/>
    </row>
    <row r="3177" spans="2:8" s="14" customFormat="1" ht="13.5">
      <c r="B3177" s="2"/>
      <c r="C3177" s="2"/>
      <c r="D3177" s="2"/>
      <c r="E3177" s="2"/>
      <c r="F3177" s="2"/>
      <c r="G3177" s="2"/>
      <c r="H3177" s="3"/>
    </row>
    <row r="3178" spans="2:8" s="14" customFormat="1" ht="13.5">
      <c r="B3178" s="2"/>
      <c r="C3178" s="2"/>
      <c r="D3178" s="2"/>
      <c r="E3178" s="2"/>
      <c r="F3178" s="2"/>
      <c r="G3178" s="2"/>
      <c r="H3178" s="3"/>
    </row>
    <row r="3179" spans="2:8" s="14" customFormat="1" ht="13.5">
      <c r="B3179" s="2"/>
      <c r="C3179" s="2"/>
      <c r="D3179" s="2"/>
      <c r="E3179" s="2"/>
      <c r="F3179" s="2"/>
      <c r="G3179" s="2"/>
      <c r="H3179" s="3"/>
    </row>
    <row r="3180" spans="2:8" s="14" customFormat="1" ht="13.5">
      <c r="B3180" s="2"/>
      <c r="C3180" s="2"/>
      <c r="D3180" s="2"/>
      <c r="E3180" s="2"/>
      <c r="F3180" s="2"/>
      <c r="G3180" s="2"/>
      <c r="H3180" s="3"/>
    </row>
    <row r="3181" spans="2:8" s="14" customFormat="1" ht="13.5">
      <c r="B3181" s="2"/>
      <c r="C3181" s="2"/>
      <c r="D3181" s="2"/>
      <c r="E3181" s="2"/>
      <c r="F3181" s="2"/>
      <c r="G3181" s="2"/>
      <c r="H3181" s="3"/>
    </row>
    <row r="3182" spans="2:8" s="14" customFormat="1" ht="13.5">
      <c r="B3182" s="2"/>
      <c r="C3182" s="2"/>
      <c r="D3182" s="2"/>
      <c r="E3182" s="2"/>
      <c r="F3182" s="2"/>
      <c r="G3182" s="2"/>
      <c r="H3182" s="3"/>
    </row>
    <row r="3183" spans="2:8" s="14" customFormat="1" ht="13.5">
      <c r="B3183" s="2"/>
      <c r="C3183" s="2"/>
      <c r="D3183" s="2"/>
      <c r="E3183" s="2"/>
      <c r="F3183" s="2"/>
      <c r="G3183" s="2"/>
      <c r="H3183" s="3"/>
    </row>
    <row r="3184" spans="2:8" s="14" customFormat="1" ht="13.5">
      <c r="B3184" s="2"/>
      <c r="C3184" s="2"/>
      <c r="D3184" s="2"/>
      <c r="E3184" s="2"/>
      <c r="F3184" s="2"/>
      <c r="G3184" s="2"/>
      <c r="H3184" s="3"/>
    </row>
    <row r="3185" spans="2:8" s="14" customFormat="1" ht="13.5">
      <c r="B3185" s="2"/>
      <c r="C3185" s="2"/>
      <c r="D3185" s="2"/>
      <c r="E3185" s="2"/>
      <c r="F3185" s="2"/>
      <c r="G3185" s="2"/>
      <c r="H3185" s="3"/>
    </row>
    <row r="3186" spans="2:8" s="14" customFormat="1" ht="13.5">
      <c r="B3186" s="2"/>
      <c r="C3186" s="2"/>
      <c r="D3186" s="2"/>
      <c r="E3186" s="2"/>
      <c r="F3186" s="2"/>
      <c r="G3186" s="2"/>
      <c r="H3186" s="3"/>
    </row>
    <row r="3187" spans="2:8" s="14" customFormat="1" ht="13.5">
      <c r="B3187" s="2"/>
      <c r="C3187" s="2"/>
      <c r="D3187" s="2"/>
      <c r="E3187" s="2"/>
      <c r="F3187" s="2"/>
      <c r="G3187" s="2"/>
      <c r="H3187" s="3"/>
    </row>
    <row r="3188" spans="2:8" s="14" customFormat="1" ht="13.5">
      <c r="B3188" s="2"/>
      <c r="C3188" s="2"/>
      <c r="D3188" s="2"/>
      <c r="E3188" s="2"/>
      <c r="F3188" s="2"/>
      <c r="G3188" s="2"/>
      <c r="H3188" s="3"/>
    </row>
    <row r="3189" spans="2:8" s="14" customFormat="1" ht="13.5">
      <c r="B3189" s="2"/>
      <c r="C3189" s="2"/>
      <c r="D3189" s="2"/>
      <c r="E3189" s="2"/>
      <c r="F3189" s="2"/>
      <c r="G3189" s="2"/>
      <c r="H3189" s="3"/>
    </row>
    <row r="3190" spans="2:8" s="14" customFormat="1" ht="13.5">
      <c r="B3190" s="2"/>
      <c r="C3190" s="2"/>
      <c r="D3190" s="2"/>
      <c r="E3190" s="2"/>
      <c r="F3190" s="2"/>
      <c r="G3190" s="2"/>
      <c r="H3190" s="3"/>
    </row>
    <row r="3191" spans="2:8" s="14" customFormat="1" ht="13.5">
      <c r="B3191" s="2"/>
      <c r="C3191" s="2"/>
      <c r="D3191" s="2"/>
      <c r="E3191" s="2"/>
      <c r="F3191" s="2"/>
      <c r="G3191" s="2"/>
      <c r="H3191" s="3"/>
    </row>
    <row r="3192" spans="2:8" s="14" customFormat="1" ht="13.5">
      <c r="B3192" s="2"/>
      <c r="C3192" s="2"/>
      <c r="D3192" s="2"/>
      <c r="E3192" s="2"/>
      <c r="F3192" s="2"/>
      <c r="G3192" s="2"/>
      <c r="H3192" s="3"/>
    </row>
    <row r="3193" spans="2:8" s="14" customFormat="1" ht="13.5">
      <c r="B3193" s="2"/>
      <c r="C3193" s="2"/>
      <c r="D3193" s="2"/>
      <c r="E3193" s="2"/>
      <c r="F3193" s="2"/>
      <c r="G3193" s="2"/>
      <c r="H3193" s="3"/>
    </row>
    <row r="3194" spans="2:8" s="14" customFormat="1" ht="13.5">
      <c r="B3194" s="2"/>
      <c r="C3194" s="2"/>
      <c r="D3194" s="2"/>
      <c r="E3194" s="2"/>
      <c r="F3194" s="2"/>
      <c r="G3194" s="2"/>
      <c r="H3194" s="3"/>
    </row>
    <row r="3195" spans="2:8" s="14" customFormat="1" ht="13.5">
      <c r="B3195" s="2"/>
      <c r="C3195" s="2"/>
      <c r="D3195" s="2"/>
      <c r="E3195" s="2"/>
      <c r="F3195" s="2"/>
      <c r="G3195" s="2"/>
      <c r="H3195" s="3"/>
    </row>
    <row r="3196" spans="2:8" s="14" customFormat="1" ht="13.5">
      <c r="B3196" s="2"/>
      <c r="C3196" s="2"/>
      <c r="D3196" s="2"/>
      <c r="E3196" s="2"/>
      <c r="F3196" s="2"/>
      <c r="G3196" s="2"/>
      <c r="H3196" s="3"/>
    </row>
    <row r="3197" spans="2:8" s="14" customFormat="1" ht="13.5">
      <c r="B3197" s="2"/>
      <c r="C3197" s="2"/>
      <c r="D3197" s="2"/>
      <c r="E3197" s="2"/>
      <c r="F3197" s="2"/>
      <c r="G3197" s="2"/>
      <c r="H3197" s="3"/>
    </row>
    <row r="3198" spans="2:8" s="14" customFormat="1" ht="13.5">
      <c r="B3198" s="2"/>
      <c r="C3198" s="2"/>
      <c r="D3198" s="2"/>
      <c r="E3198" s="2"/>
      <c r="F3198" s="2"/>
      <c r="G3198" s="2"/>
      <c r="H3198" s="3"/>
    </row>
    <row r="3199" spans="2:8" s="14" customFormat="1" ht="13.5">
      <c r="B3199" s="2"/>
      <c r="C3199" s="2"/>
      <c r="D3199" s="2"/>
      <c r="E3199" s="2"/>
      <c r="F3199" s="2"/>
      <c r="G3199" s="2"/>
      <c r="H3199" s="3"/>
    </row>
    <row r="3200" spans="2:8" s="14" customFormat="1" ht="13.5">
      <c r="B3200" s="2"/>
      <c r="C3200" s="2"/>
      <c r="D3200" s="2"/>
      <c r="E3200" s="2"/>
      <c r="F3200" s="2"/>
      <c r="G3200" s="2"/>
      <c r="H3200" s="3"/>
    </row>
    <row r="3201" spans="2:8" s="14" customFormat="1" ht="13.5">
      <c r="B3201" s="2"/>
      <c r="C3201" s="2"/>
      <c r="D3201" s="2"/>
      <c r="E3201" s="2"/>
      <c r="F3201" s="2"/>
      <c r="G3201" s="2"/>
      <c r="H3201" s="3"/>
    </row>
    <row r="3202" spans="2:8" s="14" customFormat="1" ht="13.5">
      <c r="B3202" s="2"/>
      <c r="C3202" s="2"/>
      <c r="D3202" s="2"/>
      <c r="E3202" s="2"/>
      <c r="F3202" s="2"/>
      <c r="G3202" s="2"/>
      <c r="H3202" s="3"/>
    </row>
    <row r="3203" spans="2:8" s="14" customFormat="1" ht="13.5">
      <c r="B3203" s="2"/>
      <c r="C3203" s="2"/>
      <c r="D3203" s="2"/>
      <c r="E3203" s="2"/>
      <c r="F3203" s="2"/>
      <c r="G3203" s="2"/>
      <c r="H3203" s="3"/>
    </row>
    <row r="3204" spans="2:8" s="14" customFormat="1" ht="13.5">
      <c r="B3204" s="2"/>
      <c r="C3204" s="2"/>
      <c r="D3204" s="2"/>
      <c r="E3204" s="2"/>
      <c r="F3204" s="2"/>
      <c r="G3204" s="2"/>
      <c r="H3204" s="3"/>
    </row>
    <row r="3205" spans="2:8" s="14" customFormat="1" ht="13.5">
      <c r="B3205" s="2"/>
      <c r="C3205" s="2"/>
      <c r="D3205" s="2"/>
      <c r="E3205" s="2"/>
      <c r="F3205" s="2"/>
      <c r="G3205" s="2"/>
      <c r="H3205" s="3"/>
    </row>
    <row r="3206" spans="2:8" s="14" customFormat="1" ht="13.5">
      <c r="B3206" s="2"/>
      <c r="C3206" s="2"/>
      <c r="D3206" s="2"/>
      <c r="E3206" s="2"/>
      <c r="F3206" s="2"/>
      <c r="G3206" s="2"/>
      <c r="H3206" s="3"/>
    </row>
    <row r="3207" spans="2:8" s="14" customFormat="1" ht="13.5">
      <c r="B3207" s="2"/>
      <c r="C3207" s="2"/>
      <c r="D3207" s="2"/>
      <c r="E3207" s="2"/>
      <c r="F3207" s="2"/>
      <c r="G3207" s="2"/>
      <c r="H3207" s="3"/>
    </row>
    <row r="3208" spans="2:8" s="14" customFormat="1" ht="13.5">
      <c r="B3208" s="2"/>
      <c r="C3208" s="2"/>
      <c r="D3208" s="2"/>
      <c r="E3208" s="2"/>
      <c r="F3208" s="2"/>
      <c r="G3208" s="2"/>
      <c r="H3208" s="3"/>
    </row>
    <row r="3209" spans="2:8" s="14" customFormat="1" ht="13.5">
      <c r="B3209" s="2"/>
      <c r="C3209" s="2"/>
      <c r="D3209" s="2"/>
      <c r="E3209" s="2"/>
      <c r="F3209" s="2"/>
      <c r="G3209" s="2"/>
      <c r="H3209" s="3"/>
    </row>
    <row r="3210" spans="2:8" s="14" customFormat="1" ht="13.5">
      <c r="B3210" s="2"/>
      <c r="C3210" s="2"/>
      <c r="D3210" s="2"/>
      <c r="E3210" s="2"/>
      <c r="F3210" s="2"/>
      <c r="G3210" s="2"/>
      <c r="H3210" s="3"/>
    </row>
    <row r="3211" spans="2:8" s="14" customFormat="1" ht="13.5">
      <c r="B3211" s="2"/>
      <c r="C3211" s="2"/>
      <c r="D3211" s="2"/>
      <c r="E3211" s="2"/>
      <c r="F3211" s="2"/>
      <c r="G3211" s="2"/>
      <c r="H3211" s="3"/>
    </row>
    <row r="3212" spans="2:8" s="14" customFormat="1" ht="13.5">
      <c r="B3212" s="2"/>
      <c r="C3212" s="2"/>
      <c r="D3212" s="2"/>
      <c r="E3212" s="2"/>
      <c r="F3212" s="2"/>
      <c r="G3212" s="2"/>
      <c r="H3212" s="3"/>
    </row>
    <row r="3213" spans="2:8" s="14" customFormat="1" ht="13.5">
      <c r="B3213" s="2"/>
      <c r="C3213" s="2"/>
      <c r="D3213" s="2"/>
      <c r="E3213" s="2"/>
      <c r="F3213" s="2"/>
      <c r="G3213" s="2"/>
      <c r="H3213" s="3"/>
    </row>
    <row r="3214" spans="2:8" s="14" customFormat="1" ht="13.5">
      <c r="B3214" s="2"/>
      <c r="C3214" s="2"/>
      <c r="D3214" s="2"/>
      <c r="E3214" s="2"/>
      <c r="F3214" s="2"/>
      <c r="G3214" s="2"/>
      <c r="H3214" s="3"/>
    </row>
    <row r="3215" spans="2:8" s="14" customFormat="1" ht="13.5">
      <c r="B3215" s="2"/>
      <c r="C3215" s="2"/>
      <c r="D3215" s="2"/>
      <c r="E3215" s="2"/>
      <c r="F3215" s="2"/>
      <c r="G3215" s="2"/>
      <c r="H3215" s="3"/>
    </row>
    <row r="3216" spans="2:8" s="14" customFormat="1" ht="13.5">
      <c r="B3216" s="2"/>
      <c r="C3216" s="2"/>
      <c r="D3216" s="2"/>
      <c r="E3216" s="2"/>
      <c r="F3216" s="2"/>
      <c r="G3216" s="2"/>
      <c r="H3216" s="3"/>
    </row>
    <row r="3217" spans="2:8" s="14" customFormat="1" ht="13.5">
      <c r="B3217" s="2"/>
      <c r="C3217" s="2"/>
      <c r="D3217" s="2"/>
      <c r="E3217" s="2"/>
      <c r="F3217" s="2"/>
      <c r="G3217" s="2"/>
      <c r="H3217" s="3"/>
    </row>
    <row r="3218" spans="2:8" s="14" customFormat="1" ht="13.5">
      <c r="B3218" s="2"/>
      <c r="C3218" s="2"/>
      <c r="D3218" s="2"/>
      <c r="E3218" s="2"/>
      <c r="F3218" s="2"/>
      <c r="G3218" s="2"/>
      <c r="H3218" s="3"/>
    </row>
    <row r="3219" spans="2:8" s="14" customFormat="1" ht="13.5">
      <c r="B3219" s="2"/>
      <c r="C3219" s="2"/>
      <c r="D3219" s="2"/>
      <c r="E3219" s="2"/>
      <c r="F3219" s="2"/>
      <c r="G3219" s="2"/>
      <c r="H3219" s="3"/>
    </row>
    <row r="3220" spans="2:8" s="14" customFormat="1" ht="13.5">
      <c r="B3220" s="2"/>
      <c r="C3220" s="2"/>
      <c r="D3220" s="2"/>
      <c r="E3220" s="2"/>
      <c r="F3220" s="2"/>
      <c r="G3220" s="2"/>
      <c r="H3220" s="3"/>
    </row>
    <row r="3221" spans="2:8" s="14" customFormat="1" ht="13.5">
      <c r="B3221" s="2"/>
      <c r="C3221" s="2"/>
      <c r="D3221" s="2"/>
      <c r="E3221" s="2"/>
      <c r="F3221" s="2"/>
      <c r="G3221" s="2"/>
      <c r="H3221" s="3"/>
    </row>
    <row r="3222" spans="2:8" s="14" customFormat="1" ht="13.5">
      <c r="B3222" s="2"/>
      <c r="C3222" s="2"/>
      <c r="D3222" s="2"/>
      <c r="E3222" s="2"/>
      <c r="F3222" s="2"/>
      <c r="G3222" s="2"/>
      <c r="H3222" s="3"/>
    </row>
    <row r="3223" spans="2:8" s="14" customFormat="1" ht="13.5">
      <c r="B3223" s="2"/>
      <c r="C3223" s="2"/>
      <c r="D3223" s="2"/>
      <c r="E3223" s="2"/>
      <c r="F3223" s="2"/>
      <c r="G3223" s="2"/>
      <c r="H3223" s="3"/>
    </row>
    <row r="3224" spans="2:8" s="14" customFormat="1" ht="13.5">
      <c r="B3224" s="2"/>
      <c r="C3224" s="2"/>
      <c r="D3224" s="2"/>
      <c r="E3224" s="2"/>
      <c r="F3224" s="2"/>
      <c r="G3224" s="2"/>
      <c r="H3224" s="3"/>
    </row>
    <row r="3225" spans="2:8" s="14" customFormat="1" ht="13.5">
      <c r="B3225" s="2"/>
      <c r="C3225" s="2"/>
      <c r="D3225" s="2"/>
      <c r="E3225" s="2"/>
      <c r="F3225" s="2"/>
      <c r="G3225" s="2"/>
      <c r="H3225" s="3"/>
    </row>
    <row r="3226" spans="2:8" s="14" customFormat="1" ht="13.5">
      <c r="B3226" s="2"/>
      <c r="C3226" s="2"/>
      <c r="D3226" s="2"/>
      <c r="E3226" s="2"/>
      <c r="F3226" s="2"/>
      <c r="G3226" s="2"/>
      <c r="H3226" s="3"/>
    </row>
    <row r="3227" spans="2:8" s="14" customFormat="1" ht="13.5">
      <c r="B3227" s="2"/>
      <c r="C3227" s="2"/>
      <c r="D3227" s="2"/>
      <c r="E3227" s="2"/>
      <c r="F3227" s="2"/>
      <c r="G3227" s="2"/>
      <c r="H3227" s="3"/>
    </row>
    <row r="3228" spans="2:8" s="14" customFormat="1" ht="13.5">
      <c r="B3228" s="2"/>
      <c r="C3228" s="2"/>
      <c r="D3228" s="2"/>
      <c r="E3228" s="2"/>
      <c r="F3228" s="2"/>
      <c r="G3228" s="2"/>
      <c r="H3228" s="3"/>
    </row>
    <row r="3229" spans="2:8" s="14" customFormat="1" ht="13.5">
      <c r="B3229" s="2"/>
      <c r="C3229" s="2"/>
      <c r="D3229" s="2"/>
      <c r="E3229" s="2"/>
      <c r="F3229" s="2"/>
      <c r="G3229" s="2"/>
      <c r="H3229" s="3"/>
    </row>
    <row r="3230" spans="2:8" s="14" customFormat="1" ht="13.5">
      <c r="B3230" s="2"/>
      <c r="C3230" s="2"/>
      <c r="D3230" s="2"/>
      <c r="E3230" s="2"/>
      <c r="F3230" s="2"/>
      <c r="G3230" s="2"/>
      <c r="H3230" s="3"/>
    </row>
    <row r="3231" spans="2:8" s="14" customFormat="1" ht="13.5">
      <c r="B3231" s="2"/>
      <c r="C3231" s="2"/>
      <c r="D3231" s="2"/>
      <c r="E3231" s="2"/>
      <c r="F3231" s="2"/>
      <c r="G3231" s="2"/>
      <c r="H3231" s="3"/>
    </row>
    <row r="3232" spans="2:8" s="14" customFormat="1" ht="13.5">
      <c r="B3232" s="2"/>
      <c r="C3232" s="2"/>
      <c r="D3232" s="2"/>
      <c r="E3232" s="2"/>
      <c r="F3232" s="2"/>
      <c r="G3232" s="2"/>
      <c r="H3232" s="3"/>
    </row>
    <row r="3233" spans="2:8" s="14" customFormat="1" ht="13.5">
      <c r="B3233" s="2"/>
      <c r="C3233" s="2"/>
      <c r="D3233" s="2"/>
      <c r="E3233" s="2"/>
      <c r="F3233" s="2"/>
      <c r="G3233" s="2"/>
      <c r="H3233" s="3"/>
    </row>
    <row r="3234" spans="2:8" s="14" customFormat="1" ht="13.5">
      <c r="B3234" s="2"/>
      <c r="C3234" s="2"/>
      <c r="D3234" s="2"/>
      <c r="E3234" s="2"/>
      <c r="F3234" s="2"/>
      <c r="G3234" s="2"/>
      <c r="H3234" s="3"/>
    </row>
    <row r="3235" spans="2:8" s="14" customFormat="1" ht="13.5">
      <c r="B3235" s="2"/>
      <c r="C3235" s="2"/>
      <c r="D3235" s="2"/>
      <c r="E3235" s="2"/>
      <c r="F3235" s="2"/>
      <c r="G3235" s="2"/>
      <c r="H3235" s="3"/>
    </row>
    <row r="3236" spans="2:8" s="14" customFormat="1" ht="13.5">
      <c r="B3236" s="2"/>
      <c r="C3236" s="2"/>
      <c r="D3236" s="2"/>
      <c r="E3236" s="2"/>
      <c r="F3236" s="2"/>
      <c r="G3236" s="2"/>
      <c r="H3236" s="3"/>
    </row>
    <row r="3237" spans="2:8" s="14" customFormat="1" ht="13.5">
      <c r="B3237" s="2"/>
      <c r="C3237" s="2"/>
      <c r="D3237" s="2"/>
      <c r="E3237" s="2"/>
      <c r="F3237" s="2"/>
      <c r="G3237" s="2"/>
      <c r="H3237" s="3"/>
    </row>
    <row r="3238" spans="2:8" s="14" customFormat="1" ht="13.5">
      <c r="B3238" s="2"/>
      <c r="C3238" s="2"/>
      <c r="D3238" s="2"/>
      <c r="E3238" s="2"/>
      <c r="F3238" s="2"/>
      <c r="G3238" s="2"/>
      <c r="H3238" s="3"/>
    </row>
    <row r="3239" spans="2:8" s="14" customFormat="1" ht="13.5">
      <c r="B3239" s="2"/>
      <c r="C3239" s="2"/>
      <c r="D3239" s="2"/>
      <c r="E3239" s="2"/>
      <c r="F3239" s="2"/>
      <c r="G3239" s="2"/>
      <c r="H3239" s="3"/>
    </row>
    <row r="3240" spans="2:8" s="14" customFormat="1" ht="13.5">
      <c r="B3240" s="2"/>
      <c r="C3240" s="2"/>
      <c r="D3240" s="2"/>
      <c r="E3240" s="2"/>
      <c r="F3240" s="2"/>
      <c r="G3240" s="2"/>
      <c r="H3240" s="3"/>
    </row>
    <row r="3241" spans="2:8" s="14" customFormat="1" ht="13.5">
      <c r="B3241" s="2"/>
      <c r="C3241" s="2"/>
      <c r="D3241" s="2"/>
      <c r="E3241" s="2"/>
      <c r="F3241" s="2"/>
      <c r="G3241" s="2"/>
      <c r="H3241" s="3"/>
    </row>
    <row r="3242" spans="2:8" s="14" customFormat="1" ht="13.5">
      <c r="B3242" s="2"/>
      <c r="C3242" s="2"/>
      <c r="D3242" s="2"/>
      <c r="E3242" s="2"/>
      <c r="F3242" s="2"/>
      <c r="G3242" s="2"/>
      <c r="H3242" s="3"/>
    </row>
    <row r="3243" spans="2:8" s="14" customFormat="1" ht="13.5">
      <c r="B3243" s="2"/>
      <c r="C3243" s="2"/>
      <c r="D3243" s="2"/>
      <c r="E3243" s="2"/>
      <c r="F3243" s="2"/>
      <c r="G3243" s="2"/>
      <c r="H3243" s="3"/>
    </row>
    <row r="3244" spans="2:8" s="14" customFormat="1" ht="13.5">
      <c r="B3244" s="2"/>
      <c r="C3244" s="2"/>
      <c r="D3244" s="2"/>
      <c r="E3244" s="2"/>
      <c r="F3244" s="2"/>
      <c r="G3244" s="2"/>
      <c r="H3244" s="3"/>
    </row>
    <row r="3245" spans="2:8" s="14" customFormat="1" ht="13.5">
      <c r="B3245" s="2"/>
      <c r="C3245" s="2"/>
      <c r="D3245" s="2"/>
      <c r="E3245" s="2"/>
      <c r="F3245" s="2"/>
      <c r="G3245" s="2"/>
      <c r="H3245" s="3"/>
    </row>
    <row r="3246" spans="2:8" s="14" customFormat="1" ht="13.5">
      <c r="B3246" s="2"/>
      <c r="C3246" s="2"/>
      <c r="D3246" s="2"/>
      <c r="E3246" s="2"/>
      <c r="F3246" s="2"/>
      <c r="G3246" s="2"/>
      <c r="H3246" s="3"/>
    </row>
    <row r="3247" spans="2:8" s="14" customFormat="1" ht="13.5">
      <c r="B3247" s="2"/>
      <c r="C3247" s="2"/>
      <c r="D3247" s="2"/>
      <c r="E3247" s="2"/>
      <c r="F3247" s="2"/>
      <c r="G3247" s="2"/>
      <c r="H3247" s="3"/>
    </row>
    <row r="3248" spans="2:8" s="14" customFormat="1" ht="13.5">
      <c r="B3248" s="2"/>
      <c r="C3248" s="2"/>
      <c r="D3248" s="2"/>
      <c r="E3248" s="2"/>
      <c r="F3248" s="2"/>
      <c r="G3248" s="2"/>
      <c r="H3248" s="3"/>
    </row>
    <row r="3249" spans="2:8" s="14" customFormat="1" ht="13.5">
      <c r="B3249" s="2"/>
      <c r="C3249" s="2"/>
      <c r="D3249" s="2"/>
      <c r="E3249" s="2"/>
      <c r="F3249" s="2"/>
      <c r="G3249" s="2"/>
      <c r="H3249" s="3"/>
    </row>
    <row r="3250" spans="2:8" s="14" customFormat="1" ht="13.5">
      <c r="B3250" s="2"/>
      <c r="C3250" s="2"/>
      <c r="D3250" s="2"/>
      <c r="E3250" s="2"/>
      <c r="F3250" s="2"/>
      <c r="G3250" s="2"/>
      <c r="H3250" s="3"/>
    </row>
    <row r="3251" spans="2:8" s="14" customFormat="1" ht="13.5">
      <c r="B3251" s="2"/>
      <c r="C3251" s="2"/>
      <c r="D3251" s="2"/>
      <c r="E3251" s="2"/>
      <c r="F3251" s="2"/>
      <c r="G3251" s="2"/>
      <c r="H3251" s="3"/>
    </row>
    <row r="3252" spans="2:8" s="14" customFormat="1" ht="13.5">
      <c r="B3252" s="2"/>
      <c r="C3252" s="2"/>
      <c r="D3252" s="2"/>
      <c r="E3252" s="2"/>
      <c r="F3252" s="2"/>
      <c r="G3252" s="2"/>
      <c r="H3252" s="3"/>
    </row>
    <row r="3253" spans="2:8" s="14" customFormat="1" ht="13.5">
      <c r="B3253" s="2"/>
      <c r="C3253" s="2"/>
      <c r="D3253" s="2"/>
      <c r="E3253" s="2"/>
      <c r="F3253" s="2"/>
      <c r="G3253" s="2"/>
      <c r="H3253" s="3"/>
    </row>
    <row r="3254" spans="2:8" s="14" customFormat="1" ht="13.5">
      <c r="B3254" s="2"/>
      <c r="C3254" s="2"/>
      <c r="D3254" s="2"/>
      <c r="E3254" s="2"/>
      <c r="F3254" s="2"/>
      <c r="G3254" s="2"/>
      <c r="H3254" s="3"/>
    </row>
    <row r="3255" spans="2:8" s="14" customFormat="1" ht="13.5">
      <c r="B3255" s="2"/>
      <c r="C3255" s="2"/>
      <c r="D3255" s="2"/>
      <c r="E3255" s="2"/>
      <c r="F3255" s="2"/>
      <c r="G3255" s="2"/>
      <c r="H3255" s="3"/>
    </row>
    <row r="3256" spans="2:8" s="14" customFormat="1" ht="13.5">
      <c r="B3256" s="2"/>
      <c r="C3256" s="2"/>
      <c r="D3256" s="2"/>
      <c r="E3256" s="2"/>
      <c r="F3256" s="2"/>
      <c r="G3256" s="2"/>
      <c r="H3256" s="3"/>
    </row>
    <row r="3257" spans="2:8" s="14" customFormat="1" ht="13.5">
      <c r="B3257" s="2"/>
      <c r="C3257" s="2"/>
      <c r="D3257" s="2"/>
      <c r="E3257" s="2"/>
      <c r="F3257" s="2"/>
      <c r="G3257" s="2"/>
      <c r="H3257" s="3"/>
    </row>
    <row r="3258" spans="2:8" s="14" customFormat="1" ht="13.5">
      <c r="B3258" s="2"/>
      <c r="C3258" s="2"/>
      <c r="D3258" s="2"/>
      <c r="E3258" s="2"/>
      <c r="F3258" s="2"/>
      <c r="G3258" s="2"/>
      <c r="H3258" s="3"/>
    </row>
    <row r="3259" spans="2:8" s="14" customFormat="1" ht="13.5">
      <c r="B3259" s="2"/>
      <c r="C3259" s="2"/>
      <c r="D3259" s="2"/>
      <c r="E3259" s="2"/>
      <c r="F3259" s="2"/>
      <c r="G3259" s="2"/>
      <c r="H3259" s="3"/>
    </row>
    <row r="3260" spans="2:8" s="14" customFormat="1" ht="13.5">
      <c r="B3260" s="2"/>
      <c r="C3260" s="2"/>
      <c r="D3260" s="2"/>
      <c r="E3260" s="2"/>
      <c r="F3260" s="2"/>
      <c r="G3260" s="2"/>
      <c r="H3260" s="3"/>
    </row>
    <row r="3261" spans="2:8" s="14" customFormat="1" ht="13.5">
      <c r="B3261" s="2"/>
      <c r="C3261" s="2"/>
      <c r="D3261" s="2"/>
      <c r="E3261" s="2"/>
      <c r="F3261" s="2"/>
      <c r="G3261" s="2"/>
      <c r="H3261" s="3"/>
    </row>
    <row r="3262" spans="2:8" s="14" customFormat="1" ht="13.5">
      <c r="B3262" s="2"/>
      <c r="C3262" s="2"/>
      <c r="D3262" s="2"/>
      <c r="E3262" s="2"/>
      <c r="F3262" s="2"/>
      <c r="G3262" s="2"/>
      <c r="H3262" s="3"/>
    </row>
    <row r="3263" spans="2:8" s="14" customFormat="1" ht="13.5">
      <c r="B3263" s="2"/>
      <c r="C3263" s="2"/>
      <c r="D3263" s="2"/>
      <c r="E3263" s="2"/>
      <c r="F3263" s="2"/>
      <c r="G3263" s="2"/>
      <c r="H3263" s="3"/>
    </row>
    <row r="3264" spans="2:8" s="14" customFormat="1" ht="13.5">
      <c r="B3264" s="2"/>
      <c r="C3264" s="2"/>
      <c r="D3264" s="2"/>
      <c r="E3264" s="2"/>
      <c r="F3264" s="2"/>
      <c r="G3264" s="2"/>
      <c r="H3264" s="3"/>
    </row>
    <row r="3265" spans="2:8" s="14" customFormat="1" ht="13.5">
      <c r="B3265" s="2"/>
      <c r="C3265" s="2"/>
      <c r="D3265" s="2"/>
      <c r="E3265" s="2"/>
      <c r="F3265" s="2"/>
      <c r="G3265" s="2"/>
      <c r="H3265" s="3"/>
    </row>
    <row r="3266" spans="2:8" s="14" customFormat="1" ht="13.5">
      <c r="B3266" s="2"/>
      <c r="C3266" s="2"/>
      <c r="D3266" s="2"/>
      <c r="E3266" s="2"/>
      <c r="F3266" s="2"/>
      <c r="G3266" s="2"/>
      <c r="H3266" s="3"/>
    </row>
    <row r="3267" spans="2:8" s="14" customFormat="1" ht="13.5">
      <c r="B3267" s="2"/>
      <c r="C3267" s="2"/>
      <c r="D3267" s="2"/>
      <c r="E3267" s="2"/>
      <c r="F3267" s="2"/>
      <c r="G3267" s="2"/>
      <c r="H3267" s="3"/>
    </row>
    <row r="3268" spans="2:8" s="14" customFormat="1" ht="13.5">
      <c r="B3268" s="2"/>
      <c r="C3268" s="2"/>
      <c r="D3268" s="2"/>
      <c r="E3268" s="2"/>
      <c r="F3268" s="2"/>
      <c r="G3268" s="2"/>
      <c r="H3268" s="3"/>
    </row>
    <row r="3269" spans="2:8" s="14" customFormat="1" ht="13.5">
      <c r="B3269" s="2"/>
      <c r="C3269" s="2"/>
      <c r="D3269" s="2"/>
      <c r="E3269" s="2"/>
      <c r="F3269" s="2"/>
      <c r="G3269" s="2"/>
      <c r="H3269" s="3"/>
    </row>
    <row r="3270" spans="2:8" s="14" customFormat="1" ht="13.5">
      <c r="B3270" s="2"/>
      <c r="C3270" s="2"/>
      <c r="D3270" s="2"/>
      <c r="E3270" s="2"/>
      <c r="F3270" s="2"/>
      <c r="G3270" s="2"/>
      <c r="H3270" s="3"/>
    </row>
    <row r="3271" spans="2:8" s="14" customFormat="1" ht="13.5">
      <c r="B3271" s="2"/>
      <c r="C3271" s="2"/>
      <c r="D3271" s="2"/>
      <c r="E3271" s="2"/>
      <c r="F3271" s="2"/>
      <c r="G3271" s="2"/>
      <c r="H3271" s="3"/>
    </row>
    <row r="3272" spans="2:8" s="14" customFormat="1" ht="13.5">
      <c r="B3272" s="2"/>
      <c r="C3272" s="2"/>
      <c r="D3272" s="2"/>
      <c r="E3272" s="2"/>
      <c r="F3272" s="2"/>
      <c r="G3272" s="2"/>
      <c r="H3272" s="3"/>
    </row>
    <row r="3273" spans="2:8" s="14" customFormat="1" ht="13.5">
      <c r="B3273" s="2"/>
      <c r="C3273" s="2"/>
      <c r="D3273" s="2"/>
      <c r="E3273" s="2"/>
      <c r="F3273" s="2"/>
      <c r="G3273" s="2"/>
      <c r="H3273" s="3"/>
    </row>
    <row r="3274" spans="2:8" s="14" customFormat="1" ht="13.5">
      <c r="B3274" s="2"/>
      <c r="C3274" s="2"/>
      <c r="D3274" s="2"/>
      <c r="E3274" s="2"/>
      <c r="F3274" s="2"/>
      <c r="G3274" s="2"/>
      <c r="H3274" s="3"/>
    </row>
    <row r="3275" spans="2:8" s="14" customFormat="1" ht="13.5">
      <c r="B3275" s="2"/>
      <c r="C3275" s="2"/>
      <c r="D3275" s="2"/>
      <c r="E3275" s="2"/>
      <c r="F3275" s="2"/>
      <c r="G3275" s="2"/>
      <c r="H3275" s="3"/>
    </row>
    <row r="3276" spans="2:8" s="14" customFormat="1" ht="13.5">
      <c r="B3276" s="2"/>
      <c r="C3276" s="2"/>
      <c r="D3276" s="2"/>
      <c r="E3276" s="2"/>
      <c r="F3276" s="2"/>
      <c r="G3276" s="2"/>
      <c r="H3276" s="3"/>
    </row>
    <row r="3277" spans="2:8" s="14" customFormat="1" ht="13.5">
      <c r="B3277" s="2"/>
      <c r="C3277" s="2"/>
      <c r="D3277" s="2"/>
      <c r="E3277" s="2"/>
      <c r="F3277" s="2"/>
      <c r="G3277" s="2"/>
      <c r="H3277" s="3"/>
    </row>
    <row r="3278" spans="2:8" s="14" customFormat="1" ht="13.5">
      <c r="B3278" s="2"/>
      <c r="C3278" s="2"/>
      <c r="D3278" s="2"/>
      <c r="E3278" s="2"/>
      <c r="F3278" s="2"/>
      <c r="G3278" s="2"/>
      <c r="H3278" s="3"/>
    </row>
    <row r="3279" spans="2:8" s="14" customFormat="1" ht="13.5">
      <c r="B3279" s="2"/>
      <c r="C3279" s="2"/>
      <c r="D3279" s="2"/>
      <c r="E3279" s="2"/>
      <c r="F3279" s="2"/>
      <c r="G3279" s="2"/>
      <c r="H3279" s="3"/>
    </row>
    <row r="3280" spans="2:8" s="14" customFormat="1" ht="13.5">
      <c r="B3280" s="2"/>
      <c r="C3280" s="2"/>
      <c r="D3280" s="2"/>
      <c r="E3280" s="2"/>
      <c r="F3280" s="2"/>
      <c r="G3280" s="2"/>
      <c r="H3280" s="3"/>
    </row>
    <row r="3281" spans="2:8" s="14" customFormat="1" ht="13.5">
      <c r="B3281" s="2"/>
      <c r="C3281" s="2"/>
      <c r="D3281" s="2"/>
      <c r="E3281" s="2"/>
      <c r="F3281" s="2"/>
      <c r="G3281" s="2"/>
      <c r="H3281" s="3"/>
    </row>
    <row r="3282" spans="2:8" s="14" customFormat="1" ht="13.5">
      <c r="B3282" s="2"/>
      <c r="C3282" s="2"/>
      <c r="D3282" s="2"/>
      <c r="E3282" s="2"/>
      <c r="F3282" s="2"/>
      <c r="G3282" s="2"/>
      <c r="H3282" s="3"/>
    </row>
    <row r="3283" spans="2:8" s="14" customFormat="1" ht="13.5">
      <c r="B3283" s="2"/>
      <c r="C3283" s="2"/>
      <c r="D3283" s="2"/>
      <c r="E3283" s="2"/>
      <c r="F3283" s="2"/>
      <c r="G3283" s="2"/>
      <c r="H3283" s="3"/>
    </row>
    <row r="3284" spans="2:8" s="14" customFormat="1" ht="13.5">
      <c r="B3284" s="2"/>
      <c r="C3284" s="2"/>
      <c r="D3284" s="2"/>
      <c r="E3284" s="2"/>
      <c r="F3284" s="2"/>
      <c r="G3284" s="2"/>
      <c r="H3284" s="3"/>
    </row>
    <row r="3285" spans="2:8" s="14" customFormat="1" ht="13.5">
      <c r="B3285" s="2"/>
      <c r="C3285" s="2"/>
      <c r="D3285" s="2"/>
      <c r="E3285" s="2"/>
      <c r="F3285" s="2"/>
      <c r="G3285" s="2"/>
      <c r="H3285" s="3"/>
    </row>
    <row r="3286" spans="2:8" s="14" customFormat="1" ht="13.5">
      <c r="B3286" s="2"/>
      <c r="C3286" s="2"/>
      <c r="D3286" s="2"/>
      <c r="E3286" s="2"/>
      <c r="F3286" s="2"/>
      <c r="G3286" s="2"/>
      <c r="H3286" s="3"/>
    </row>
    <row r="3287" spans="2:8" s="14" customFormat="1" ht="13.5">
      <c r="B3287" s="2"/>
      <c r="C3287" s="2"/>
      <c r="D3287" s="2"/>
      <c r="E3287" s="2"/>
      <c r="F3287" s="2"/>
      <c r="G3287" s="2"/>
      <c r="H3287" s="3"/>
    </row>
    <row r="3288" spans="2:8" s="14" customFormat="1" ht="13.5">
      <c r="B3288" s="2"/>
      <c r="C3288" s="2"/>
      <c r="D3288" s="2"/>
      <c r="E3288" s="2"/>
      <c r="F3288" s="2"/>
      <c r="G3288" s="2"/>
      <c r="H3288" s="3"/>
    </row>
    <row r="3289" spans="2:8" s="14" customFormat="1" ht="13.5">
      <c r="B3289" s="2"/>
      <c r="C3289" s="2"/>
      <c r="D3289" s="2"/>
      <c r="E3289" s="2"/>
      <c r="F3289" s="2"/>
      <c r="G3289" s="2"/>
      <c r="H3289" s="3"/>
    </row>
    <row r="3290" spans="2:8" s="14" customFormat="1" ht="13.5">
      <c r="B3290" s="2"/>
      <c r="C3290" s="2"/>
      <c r="D3290" s="2"/>
      <c r="E3290" s="2"/>
      <c r="F3290" s="2"/>
      <c r="G3290" s="2"/>
      <c r="H3290" s="3"/>
    </row>
    <row r="3291" spans="2:8" s="14" customFormat="1" ht="13.5">
      <c r="B3291" s="2"/>
      <c r="C3291" s="2"/>
      <c r="D3291" s="2"/>
      <c r="E3291" s="2"/>
      <c r="F3291" s="2"/>
      <c r="G3291" s="2"/>
      <c r="H3291" s="3"/>
    </row>
    <row r="3292" spans="2:8" s="14" customFormat="1" ht="13.5">
      <c r="B3292" s="2"/>
      <c r="C3292" s="2"/>
      <c r="D3292" s="2"/>
      <c r="E3292" s="2"/>
      <c r="F3292" s="2"/>
      <c r="G3292" s="2"/>
      <c r="H3292" s="3"/>
    </row>
    <row r="3293" spans="2:8" s="14" customFormat="1" ht="13.5">
      <c r="B3293" s="2"/>
      <c r="C3293" s="2"/>
      <c r="D3293" s="2"/>
      <c r="E3293" s="2"/>
      <c r="F3293" s="2"/>
      <c r="G3293" s="2"/>
      <c r="H3293" s="3"/>
    </row>
    <row r="3294" spans="2:8" s="14" customFormat="1" ht="13.5">
      <c r="B3294" s="2"/>
      <c r="C3294" s="2"/>
      <c r="D3294" s="2"/>
      <c r="E3294" s="2"/>
      <c r="F3294" s="2"/>
      <c r="G3294" s="2"/>
      <c r="H3294" s="3"/>
    </row>
    <row r="3295" spans="2:8" s="14" customFormat="1" ht="13.5">
      <c r="B3295" s="2"/>
      <c r="C3295" s="2"/>
      <c r="D3295" s="2"/>
      <c r="E3295" s="2"/>
      <c r="F3295" s="2"/>
      <c r="G3295" s="2"/>
      <c r="H3295" s="3"/>
    </row>
    <row r="3296" spans="2:8" s="14" customFormat="1" ht="13.5">
      <c r="B3296" s="2"/>
      <c r="C3296" s="2"/>
      <c r="D3296" s="2"/>
      <c r="E3296" s="2"/>
      <c r="F3296" s="2"/>
      <c r="G3296" s="2"/>
      <c r="H3296" s="3"/>
    </row>
    <row r="3297" spans="2:8" s="14" customFormat="1" ht="13.5">
      <c r="B3297" s="2"/>
      <c r="C3297" s="2"/>
      <c r="D3297" s="2"/>
      <c r="E3297" s="2"/>
      <c r="F3297" s="2"/>
      <c r="G3297" s="2"/>
      <c r="H3297" s="3"/>
    </row>
    <row r="3298" spans="2:8" s="14" customFormat="1" ht="13.5">
      <c r="B3298" s="2"/>
      <c r="C3298" s="2"/>
      <c r="D3298" s="2"/>
      <c r="E3298" s="2"/>
      <c r="F3298" s="2"/>
      <c r="G3298" s="2"/>
      <c r="H3298" s="3"/>
    </row>
    <row r="3299" spans="2:8" s="14" customFormat="1" ht="13.5">
      <c r="B3299" s="2"/>
      <c r="C3299" s="2"/>
      <c r="D3299" s="2"/>
      <c r="E3299" s="2"/>
      <c r="F3299" s="2"/>
      <c r="G3299" s="2"/>
      <c r="H3299" s="3"/>
    </row>
    <row r="3300" spans="2:8" s="14" customFormat="1" ht="13.5">
      <c r="B3300" s="2"/>
      <c r="C3300" s="2"/>
      <c r="D3300" s="2"/>
      <c r="E3300" s="2"/>
      <c r="F3300" s="2"/>
      <c r="G3300" s="2"/>
      <c r="H3300" s="3"/>
    </row>
    <row r="3301" spans="2:8" s="14" customFormat="1" ht="13.5">
      <c r="B3301" s="2"/>
      <c r="C3301" s="2"/>
      <c r="D3301" s="2"/>
      <c r="E3301" s="2"/>
      <c r="F3301" s="2"/>
      <c r="G3301" s="2"/>
      <c r="H3301" s="3"/>
    </row>
    <row r="3302" spans="2:8" s="14" customFormat="1" ht="13.5">
      <c r="B3302" s="2"/>
      <c r="C3302" s="2"/>
      <c r="D3302" s="2"/>
      <c r="E3302" s="2"/>
      <c r="F3302" s="2"/>
      <c r="G3302" s="2"/>
      <c r="H3302" s="3"/>
    </row>
    <row r="3303" spans="2:8" s="14" customFormat="1" ht="13.5">
      <c r="B3303" s="2"/>
      <c r="C3303" s="2"/>
      <c r="D3303" s="2"/>
      <c r="E3303" s="2"/>
      <c r="F3303" s="2"/>
      <c r="G3303" s="2"/>
      <c r="H3303" s="3"/>
    </row>
    <row r="3304" spans="2:8" s="14" customFormat="1" ht="13.5">
      <c r="B3304" s="2"/>
      <c r="C3304" s="2"/>
      <c r="D3304" s="2"/>
      <c r="E3304" s="2"/>
      <c r="F3304" s="2"/>
      <c r="G3304" s="2"/>
      <c r="H3304" s="3"/>
    </row>
    <row r="3305" spans="2:8" s="14" customFormat="1" ht="13.5">
      <c r="B3305" s="2"/>
      <c r="C3305" s="2"/>
      <c r="D3305" s="2"/>
      <c r="E3305" s="2"/>
      <c r="F3305" s="2"/>
      <c r="G3305" s="2"/>
      <c r="H3305" s="3"/>
    </row>
    <row r="3306" spans="2:8" s="14" customFormat="1" ht="13.5">
      <c r="B3306" s="2"/>
      <c r="C3306" s="2"/>
      <c r="D3306" s="2"/>
      <c r="E3306" s="2"/>
      <c r="F3306" s="2"/>
      <c r="G3306" s="2"/>
      <c r="H3306" s="3"/>
    </row>
    <row r="3307" spans="2:8" s="14" customFormat="1" ht="13.5">
      <c r="B3307" s="2"/>
      <c r="C3307" s="2"/>
      <c r="D3307" s="2"/>
      <c r="E3307" s="2"/>
      <c r="F3307" s="2"/>
      <c r="G3307" s="2"/>
      <c r="H3307" s="3"/>
    </row>
    <row r="3308" spans="2:8" s="14" customFormat="1" ht="13.5">
      <c r="B3308" s="2"/>
      <c r="C3308" s="2"/>
      <c r="D3308" s="2"/>
      <c r="E3308" s="2"/>
      <c r="F3308" s="2"/>
      <c r="G3308" s="2"/>
      <c r="H3308" s="3"/>
    </row>
    <row r="3309" spans="2:8" s="14" customFormat="1" ht="13.5">
      <c r="B3309" s="2"/>
      <c r="C3309" s="2"/>
      <c r="D3309" s="2"/>
      <c r="E3309" s="2"/>
      <c r="F3309" s="2"/>
      <c r="G3309" s="2"/>
      <c r="H3309" s="3"/>
    </row>
    <row r="3310" spans="2:8" s="14" customFormat="1" ht="13.5">
      <c r="B3310" s="2"/>
      <c r="C3310" s="2"/>
      <c r="D3310" s="2"/>
      <c r="E3310" s="2"/>
      <c r="F3310" s="2"/>
      <c r="G3310" s="2"/>
      <c r="H3310" s="3"/>
    </row>
    <row r="3311" spans="2:8" s="14" customFormat="1" ht="13.5">
      <c r="B3311" s="2"/>
      <c r="C3311" s="2"/>
      <c r="D3311" s="2"/>
      <c r="E3311" s="2"/>
      <c r="F3311" s="2"/>
      <c r="G3311" s="2"/>
      <c r="H3311" s="3"/>
    </row>
    <row r="3312" spans="2:8" s="14" customFormat="1" ht="13.5">
      <c r="B3312" s="2"/>
      <c r="C3312" s="2"/>
      <c r="D3312" s="2"/>
      <c r="E3312" s="2"/>
      <c r="F3312" s="2"/>
      <c r="G3312" s="2"/>
      <c r="H3312" s="3"/>
    </row>
    <row r="3313" spans="2:8" s="14" customFormat="1" ht="13.5">
      <c r="B3313" s="2"/>
      <c r="C3313" s="2"/>
      <c r="D3313" s="2"/>
      <c r="E3313" s="2"/>
      <c r="F3313" s="2"/>
      <c r="G3313" s="2"/>
      <c r="H3313" s="3"/>
    </row>
    <row r="3314" spans="2:8" s="14" customFormat="1" ht="13.5">
      <c r="B3314" s="2"/>
      <c r="C3314" s="2"/>
      <c r="D3314" s="2"/>
      <c r="E3314" s="2"/>
      <c r="F3314" s="2"/>
      <c r="G3314" s="2"/>
      <c r="H3314" s="3"/>
    </row>
    <row r="3315" spans="2:8" s="14" customFormat="1" ht="13.5">
      <c r="B3315" s="2"/>
      <c r="C3315" s="2"/>
      <c r="D3315" s="2"/>
      <c r="E3315" s="2"/>
      <c r="F3315" s="2"/>
      <c r="G3315" s="2"/>
      <c r="H3315" s="3"/>
    </row>
    <row r="3316" spans="2:8" s="14" customFormat="1" ht="13.5">
      <c r="B3316" s="2"/>
      <c r="C3316" s="2"/>
      <c r="D3316" s="2"/>
      <c r="E3316" s="2"/>
      <c r="F3316" s="2"/>
      <c r="G3316" s="2"/>
      <c r="H3316" s="3"/>
    </row>
    <row r="3317" spans="2:8" s="14" customFormat="1" ht="13.5">
      <c r="B3317" s="2"/>
      <c r="C3317" s="2"/>
      <c r="D3317" s="2"/>
      <c r="E3317" s="2"/>
      <c r="F3317" s="2"/>
      <c r="G3317" s="2"/>
      <c r="H3317" s="3"/>
    </row>
    <row r="3318" spans="2:8" s="14" customFormat="1" ht="13.5">
      <c r="B3318" s="2"/>
      <c r="C3318" s="2"/>
      <c r="D3318" s="2"/>
      <c r="E3318" s="2"/>
      <c r="F3318" s="2"/>
      <c r="G3318" s="2"/>
      <c r="H3318" s="3"/>
    </row>
    <row r="3319" spans="2:8" s="14" customFormat="1" ht="13.5">
      <c r="B3319" s="2"/>
      <c r="C3319" s="2"/>
      <c r="D3319" s="2"/>
      <c r="E3319" s="2"/>
      <c r="F3319" s="2"/>
      <c r="G3319" s="2"/>
      <c r="H3319" s="3"/>
    </row>
    <row r="3320" spans="2:8" s="14" customFormat="1" ht="13.5">
      <c r="B3320" s="2"/>
      <c r="C3320" s="2"/>
      <c r="D3320" s="2"/>
      <c r="E3320" s="2"/>
      <c r="F3320" s="2"/>
      <c r="G3320" s="2"/>
      <c r="H3320" s="3"/>
    </row>
    <row r="3321" spans="2:8" s="14" customFormat="1" ht="13.5">
      <c r="B3321" s="2"/>
      <c r="C3321" s="2"/>
      <c r="D3321" s="2"/>
      <c r="E3321" s="2"/>
      <c r="F3321" s="2"/>
      <c r="G3321" s="2"/>
      <c r="H3321" s="3"/>
    </row>
    <row r="3322" spans="2:8" s="14" customFormat="1" ht="13.5">
      <c r="B3322" s="2"/>
      <c r="C3322" s="2"/>
      <c r="D3322" s="2"/>
      <c r="E3322" s="2"/>
      <c r="F3322" s="2"/>
      <c r="G3322" s="2"/>
      <c r="H3322" s="3"/>
    </row>
    <row r="3323" spans="2:8" s="14" customFormat="1" ht="13.5">
      <c r="B3323" s="2"/>
      <c r="C3323" s="2"/>
      <c r="D3323" s="2"/>
      <c r="E3323" s="2"/>
      <c r="F3323" s="2"/>
      <c r="G3323" s="2"/>
      <c r="H3323" s="3"/>
    </row>
    <row r="3324" spans="2:8" s="14" customFormat="1" ht="13.5">
      <c r="B3324" s="2"/>
      <c r="C3324" s="2"/>
      <c r="D3324" s="2"/>
      <c r="E3324" s="2"/>
      <c r="F3324" s="2"/>
      <c r="G3324" s="2"/>
      <c r="H3324" s="3"/>
    </row>
    <row r="3325" spans="2:8" s="14" customFormat="1" ht="13.5">
      <c r="B3325" s="2"/>
      <c r="C3325" s="2"/>
      <c r="D3325" s="2"/>
      <c r="E3325" s="2"/>
      <c r="F3325" s="2"/>
      <c r="G3325" s="2"/>
      <c r="H3325" s="3"/>
    </row>
    <row r="3326" spans="2:8" s="14" customFormat="1" ht="13.5">
      <c r="B3326" s="2"/>
      <c r="C3326" s="2"/>
      <c r="D3326" s="2"/>
      <c r="E3326" s="2"/>
      <c r="F3326" s="2"/>
      <c r="G3326" s="2"/>
      <c r="H3326" s="3"/>
    </row>
    <row r="3327" spans="2:8" s="14" customFormat="1" ht="13.5">
      <c r="B3327" s="2"/>
      <c r="C3327" s="2"/>
      <c r="D3327" s="2"/>
      <c r="E3327" s="2"/>
      <c r="F3327" s="2"/>
      <c r="G3327" s="2"/>
      <c r="H3327" s="3"/>
    </row>
    <row r="3328" spans="2:8" s="14" customFormat="1" ht="13.5">
      <c r="B3328" s="2"/>
      <c r="C3328" s="2"/>
      <c r="D3328" s="2"/>
      <c r="E3328" s="2"/>
      <c r="F3328" s="2"/>
      <c r="G3328" s="2"/>
      <c r="H3328" s="3"/>
    </row>
    <row r="3329" spans="2:8" s="14" customFormat="1" ht="13.5">
      <c r="B3329" s="2"/>
      <c r="C3329" s="2"/>
      <c r="D3329" s="2"/>
      <c r="E3329" s="2"/>
      <c r="F3329" s="2"/>
      <c r="G3329" s="2"/>
      <c r="H3329" s="3"/>
    </row>
    <row r="3330" spans="2:8" s="14" customFormat="1" ht="13.5">
      <c r="B3330" s="2"/>
      <c r="C3330" s="2"/>
      <c r="D3330" s="2"/>
      <c r="E3330" s="2"/>
      <c r="F3330" s="2"/>
      <c r="G3330" s="2"/>
      <c r="H3330" s="3"/>
    </row>
    <row r="3331" spans="2:8" s="14" customFormat="1" ht="13.5">
      <c r="B3331" s="2"/>
      <c r="C3331" s="2"/>
      <c r="D3331" s="2"/>
      <c r="E3331" s="2"/>
      <c r="F3331" s="2"/>
      <c r="G3331" s="2"/>
      <c r="H3331" s="3"/>
    </row>
    <row r="3332" spans="2:8" s="14" customFormat="1" ht="13.5">
      <c r="B3332" s="2"/>
      <c r="C3332" s="2"/>
      <c r="D3332" s="2"/>
      <c r="E3332" s="2"/>
      <c r="F3332" s="2"/>
      <c r="G3332" s="2"/>
      <c r="H3332" s="3"/>
    </row>
    <row r="3333" spans="2:8" s="14" customFormat="1" ht="13.5">
      <c r="B3333" s="2"/>
      <c r="C3333" s="2"/>
      <c r="D3333" s="2"/>
      <c r="E3333" s="2"/>
      <c r="F3333" s="2"/>
      <c r="G3333" s="2"/>
      <c r="H3333" s="3"/>
    </row>
    <row r="3334" spans="2:8" s="14" customFormat="1" ht="13.5">
      <c r="B3334" s="2"/>
      <c r="C3334" s="2"/>
      <c r="D3334" s="2"/>
      <c r="E3334" s="2"/>
      <c r="F3334" s="2"/>
      <c r="G3334" s="2"/>
      <c r="H3334" s="3"/>
    </row>
    <row r="3335" spans="2:8" s="14" customFormat="1" ht="13.5">
      <c r="B3335" s="2"/>
      <c r="C3335" s="2"/>
      <c r="D3335" s="2"/>
      <c r="E3335" s="2"/>
      <c r="F3335" s="2"/>
      <c r="G3335" s="2"/>
      <c r="H3335" s="3"/>
    </row>
    <row r="3336" spans="2:8" s="14" customFormat="1" ht="13.5">
      <c r="B3336" s="2"/>
      <c r="C3336" s="2"/>
      <c r="D3336" s="2"/>
      <c r="E3336" s="2"/>
      <c r="F3336" s="2"/>
      <c r="G3336" s="2"/>
      <c r="H3336" s="3"/>
    </row>
    <row r="3337" spans="2:8" s="14" customFormat="1" ht="13.5">
      <c r="B3337" s="2"/>
      <c r="C3337" s="2"/>
      <c r="D3337" s="2"/>
      <c r="E3337" s="2"/>
      <c r="F3337" s="2"/>
      <c r="G3337" s="2"/>
      <c r="H3337" s="3"/>
    </row>
    <row r="3338" spans="2:8" s="14" customFormat="1" ht="13.5">
      <c r="B3338" s="2"/>
      <c r="C3338" s="2"/>
      <c r="D3338" s="2"/>
      <c r="E3338" s="2"/>
      <c r="F3338" s="2"/>
      <c r="G3338" s="2"/>
      <c r="H3338" s="3"/>
    </row>
    <row r="3339" spans="2:8" s="14" customFormat="1" ht="13.5">
      <c r="B3339" s="2"/>
      <c r="C3339" s="2"/>
      <c r="D3339" s="2"/>
      <c r="E3339" s="2"/>
      <c r="F3339" s="2"/>
      <c r="G3339" s="2"/>
      <c r="H3339" s="3"/>
    </row>
    <row r="3340" spans="2:8" s="14" customFormat="1" ht="13.5">
      <c r="B3340" s="2"/>
      <c r="C3340" s="2"/>
      <c r="D3340" s="2"/>
      <c r="E3340" s="2"/>
      <c r="F3340" s="2"/>
      <c r="G3340" s="2"/>
      <c r="H3340" s="3"/>
    </row>
    <row r="3341" spans="2:8" s="14" customFormat="1" ht="13.5">
      <c r="B3341" s="2"/>
      <c r="C3341" s="2"/>
      <c r="D3341" s="2"/>
      <c r="E3341" s="2"/>
      <c r="F3341" s="2"/>
      <c r="G3341" s="2"/>
      <c r="H3341" s="3"/>
    </row>
    <row r="3342" spans="2:8" s="14" customFormat="1" ht="13.5">
      <c r="B3342" s="2"/>
      <c r="C3342" s="2"/>
      <c r="D3342" s="2"/>
      <c r="E3342" s="2"/>
      <c r="F3342" s="2"/>
      <c r="G3342" s="2"/>
      <c r="H3342" s="3"/>
    </row>
    <row r="3343" spans="2:8" s="14" customFormat="1" ht="13.5">
      <c r="B3343" s="2"/>
      <c r="C3343" s="2"/>
      <c r="D3343" s="2"/>
      <c r="E3343" s="2"/>
      <c r="F3343" s="2"/>
      <c r="G3343" s="2"/>
      <c r="H3343" s="3"/>
    </row>
    <row r="3344" spans="2:8" s="14" customFormat="1" ht="13.5">
      <c r="B3344" s="2"/>
      <c r="C3344" s="2"/>
      <c r="D3344" s="2"/>
      <c r="E3344" s="2"/>
      <c r="F3344" s="2"/>
      <c r="G3344" s="2"/>
      <c r="H3344" s="3"/>
    </row>
    <row r="3345" spans="2:8" s="14" customFormat="1" ht="13.5">
      <c r="B3345" s="2"/>
      <c r="C3345" s="2"/>
      <c r="D3345" s="2"/>
      <c r="E3345" s="2"/>
      <c r="F3345" s="2"/>
      <c r="G3345" s="2"/>
      <c r="H3345" s="3"/>
    </row>
    <row r="3346" spans="2:8" s="14" customFormat="1" ht="13.5">
      <c r="B3346" s="2"/>
      <c r="C3346" s="2"/>
      <c r="D3346" s="2"/>
      <c r="E3346" s="2"/>
      <c r="F3346" s="2"/>
      <c r="G3346" s="2"/>
      <c r="H3346" s="3"/>
    </row>
    <row r="3347" spans="2:8" s="14" customFormat="1" ht="13.5">
      <c r="B3347" s="2"/>
      <c r="C3347" s="2"/>
      <c r="D3347" s="2"/>
      <c r="E3347" s="2"/>
      <c r="F3347" s="2"/>
      <c r="G3347" s="2"/>
      <c r="H3347" s="3"/>
    </row>
    <row r="3348" spans="2:8" s="14" customFormat="1" ht="13.5">
      <c r="B3348" s="2"/>
      <c r="C3348" s="2"/>
      <c r="D3348" s="2"/>
      <c r="E3348" s="2"/>
      <c r="F3348" s="2"/>
      <c r="G3348" s="2"/>
      <c r="H3348" s="3"/>
    </row>
    <row r="3349" spans="2:8" s="14" customFormat="1" ht="13.5">
      <c r="B3349" s="2"/>
      <c r="C3349" s="2"/>
      <c r="D3349" s="2"/>
      <c r="E3349" s="2"/>
      <c r="F3349" s="2"/>
      <c r="G3349" s="2"/>
      <c r="H3349" s="3"/>
    </row>
    <row r="3350" spans="2:8" s="14" customFormat="1" ht="13.5">
      <c r="B3350" s="2"/>
      <c r="C3350" s="2"/>
      <c r="D3350" s="2"/>
      <c r="E3350" s="2"/>
      <c r="F3350" s="2"/>
      <c r="G3350" s="2"/>
      <c r="H3350" s="3"/>
    </row>
    <row r="3351" spans="2:8" s="14" customFormat="1" ht="13.5">
      <c r="B3351" s="2"/>
      <c r="C3351" s="2"/>
      <c r="D3351" s="2"/>
      <c r="E3351" s="2"/>
      <c r="F3351" s="2"/>
      <c r="G3351" s="2"/>
      <c r="H3351" s="3"/>
    </row>
    <row r="3352" spans="2:8" s="14" customFormat="1" ht="13.5">
      <c r="B3352" s="2"/>
      <c r="C3352" s="2"/>
      <c r="D3352" s="2"/>
      <c r="E3352" s="2"/>
      <c r="F3352" s="2"/>
      <c r="G3352" s="2"/>
      <c r="H3352" s="3"/>
    </row>
    <row r="3353" spans="2:8" s="14" customFormat="1" ht="13.5">
      <c r="B3353" s="2"/>
      <c r="C3353" s="2"/>
      <c r="D3353" s="2"/>
      <c r="E3353" s="2"/>
      <c r="F3353" s="2"/>
      <c r="G3353" s="2"/>
      <c r="H3353" s="3"/>
    </row>
    <row r="3354" spans="2:8" s="14" customFormat="1" ht="13.5">
      <c r="B3354" s="2"/>
      <c r="C3354" s="2"/>
      <c r="D3354" s="2"/>
      <c r="E3354" s="2"/>
      <c r="F3354" s="2"/>
      <c r="G3354" s="2"/>
      <c r="H3354" s="3"/>
    </row>
    <row r="3355" spans="2:8" s="14" customFormat="1" ht="13.5">
      <c r="B3355" s="2"/>
      <c r="C3355" s="2"/>
      <c r="D3355" s="2"/>
      <c r="E3355" s="2"/>
      <c r="F3355" s="2"/>
      <c r="G3355" s="2"/>
      <c r="H3355" s="3"/>
    </row>
    <row r="3356" spans="2:8" s="14" customFormat="1" ht="13.5">
      <c r="B3356" s="2"/>
      <c r="C3356" s="2"/>
      <c r="D3356" s="2"/>
      <c r="E3356" s="2"/>
      <c r="F3356" s="2"/>
      <c r="G3356" s="2"/>
      <c r="H3356" s="3"/>
    </row>
    <row r="3357" spans="2:8" s="14" customFormat="1" ht="13.5">
      <c r="B3357" s="2"/>
      <c r="C3357" s="2"/>
      <c r="D3357" s="2"/>
      <c r="E3357" s="2"/>
      <c r="F3357" s="2"/>
      <c r="G3357" s="2"/>
      <c r="H3357" s="3"/>
    </row>
    <row r="3358" spans="2:8" s="14" customFormat="1" ht="13.5">
      <c r="B3358" s="2"/>
      <c r="C3358" s="2"/>
      <c r="D3358" s="2"/>
      <c r="E3358" s="2"/>
      <c r="F3358" s="2"/>
      <c r="G3358" s="2"/>
      <c r="H3358" s="3"/>
    </row>
    <row r="3359" spans="2:8" s="14" customFormat="1" ht="13.5">
      <c r="B3359" s="2"/>
      <c r="C3359" s="2"/>
      <c r="D3359" s="2"/>
      <c r="E3359" s="2"/>
      <c r="F3359" s="2"/>
      <c r="G3359" s="2"/>
      <c r="H3359" s="3"/>
    </row>
    <row r="3360" spans="2:8" s="14" customFormat="1" ht="13.5">
      <c r="B3360" s="2"/>
      <c r="C3360" s="2"/>
      <c r="D3360" s="2"/>
      <c r="E3360" s="2"/>
      <c r="F3360" s="2"/>
      <c r="G3360" s="2"/>
      <c r="H3360" s="3"/>
    </row>
    <row r="3361" spans="2:8" s="14" customFormat="1" ht="13.5">
      <c r="B3361" s="2"/>
      <c r="C3361" s="2"/>
      <c r="D3361" s="2"/>
      <c r="E3361" s="2"/>
      <c r="F3361" s="2"/>
      <c r="G3361" s="2"/>
      <c r="H3361" s="3"/>
    </row>
    <row r="3362" spans="2:8" s="14" customFormat="1" ht="13.5">
      <c r="B3362" s="2"/>
      <c r="C3362" s="2"/>
      <c r="D3362" s="2"/>
      <c r="E3362" s="2"/>
      <c r="F3362" s="2"/>
      <c r="G3362" s="2"/>
      <c r="H3362" s="3"/>
    </row>
    <row r="3363" spans="2:8" s="14" customFormat="1" ht="13.5">
      <c r="B3363" s="2"/>
      <c r="C3363" s="2"/>
      <c r="D3363" s="2"/>
      <c r="E3363" s="2"/>
      <c r="F3363" s="2"/>
      <c r="G3363" s="2"/>
      <c r="H3363" s="3"/>
    </row>
    <row r="3364" spans="2:8" s="14" customFormat="1" ht="13.5">
      <c r="B3364" s="2"/>
      <c r="C3364" s="2"/>
      <c r="D3364" s="2"/>
      <c r="E3364" s="2"/>
      <c r="F3364" s="2"/>
      <c r="G3364" s="2"/>
      <c r="H3364" s="3"/>
    </row>
    <row r="3365" spans="2:8" s="14" customFormat="1" ht="13.5">
      <c r="B3365" s="2"/>
      <c r="C3365" s="2"/>
      <c r="D3365" s="2"/>
      <c r="E3365" s="2"/>
      <c r="F3365" s="2"/>
      <c r="G3365" s="2"/>
      <c r="H3365" s="3"/>
    </row>
    <row r="3366" spans="2:8" s="14" customFormat="1" ht="13.5">
      <c r="B3366" s="2"/>
      <c r="C3366" s="2"/>
      <c r="D3366" s="2"/>
      <c r="E3366" s="2"/>
      <c r="F3366" s="2"/>
      <c r="G3366" s="2"/>
      <c r="H3366" s="3"/>
    </row>
    <row r="3367" spans="2:8" s="14" customFormat="1" ht="13.5">
      <c r="B3367" s="2"/>
      <c r="C3367" s="2"/>
      <c r="D3367" s="2"/>
      <c r="E3367" s="2"/>
      <c r="F3367" s="2"/>
      <c r="G3367" s="2"/>
      <c r="H3367" s="3"/>
    </row>
    <row r="3368" spans="2:8" s="14" customFormat="1" ht="13.5">
      <c r="B3368" s="2"/>
      <c r="C3368" s="2"/>
      <c r="D3368" s="2"/>
      <c r="E3368" s="2"/>
      <c r="F3368" s="2"/>
      <c r="G3368" s="2"/>
      <c r="H3368" s="3"/>
    </row>
    <row r="3369" spans="2:8" s="14" customFormat="1" ht="13.5">
      <c r="B3369" s="2"/>
      <c r="C3369" s="2"/>
      <c r="D3369" s="2"/>
      <c r="E3369" s="2"/>
      <c r="F3369" s="2"/>
      <c r="G3369" s="2"/>
      <c r="H3369" s="3"/>
    </row>
    <row r="3370" spans="2:8" s="14" customFormat="1" ht="13.5">
      <c r="B3370" s="2"/>
      <c r="C3370" s="2"/>
      <c r="D3370" s="2"/>
      <c r="E3370" s="2"/>
      <c r="F3370" s="2"/>
      <c r="G3370" s="2"/>
      <c r="H3370" s="3"/>
    </row>
    <row r="3371" spans="2:8" s="14" customFormat="1" ht="13.5">
      <c r="B3371" s="2"/>
      <c r="C3371" s="2"/>
      <c r="D3371" s="2"/>
      <c r="E3371" s="2"/>
      <c r="F3371" s="2"/>
      <c r="G3371" s="2"/>
      <c r="H3371" s="3"/>
    </row>
    <row r="3372" spans="2:8" s="14" customFormat="1" ht="13.5">
      <c r="B3372" s="2"/>
      <c r="C3372" s="2"/>
      <c r="D3372" s="2"/>
      <c r="E3372" s="2"/>
      <c r="F3372" s="2"/>
      <c r="G3372" s="2"/>
      <c r="H3372" s="3"/>
    </row>
    <row r="3373" spans="2:8" s="14" customFormat="1" ht="13.5">
      <c r="B3373" s="2"/>
      <c r="C3373" s="2"/>
      <c r="D3373" s="2"/>
      <c r="E3373" s="2"/>
      <c r="F3373" s="2"/>
      <c r="G3373" s="2"/>
      <c r="H3373" s="3"/>
    </row>
    <row r="3374" spans="2:8" s="14" customFormat="1" ht="13.5">
      <c r="B3374" s="2"/>
      <c r="C3374" s="2"/>
      <c r="D3374" s="2"/>
      <c r="E3374" s="2"/>
      <c r="F3374" s="2"/>
      <c r="G3374" s="2"/>
      <c r="H3374" s="3"/>
    </row>
    <row r="3375" spans="2:8" s="14" customFormat="1" ht="13.5">
      <c r="B3375" s="2"/>
      <c r="C3375" s="2"/>
      <c r="D3375" s="2"/>
      <c r="E3375" s="2"/>
      <c r="F3375" s="2"/>
      <c r="G3375" s="2"/>
      <c r="H3375" s="3"/>
    </row>
    <row r="3376" spans="2:8" s="14" customFormat="1" ht="13.5">
      <c r="B3376" s="2"/>
      <c r="C3376" s="2"/>
      <c r="D3376" s="2"/>
      <c r="E3376" s="2"/>
      <c r="F3376" s="2"/>
      <c r="G3376" s="2"/>
      <c r="H3376" s="3"/>
    </row>
    <row r="3377" spans="2:8" s="14" customFormat="1" ht="13.5">
      <c r="B3377" s="2"/>
      <c r="C3377" s="2"/>
      <c r="D3377" s="2"/>
      <c r="E3377" s="2"/>
      <c r="F3377" s="2"/>
      <c r="G3377" s="2"/>
      <c r="H3377" s="3"/>
    </row>
    <row r="3378" spans="2:8" s="14" customFormat="1" ht="13.5">
      <c r="B3378" s="2"/>
      <c r="C3378" s="2"/>
      <c r="D3378" s="2"/>
      <c r="E3378" s="2"/>
      <c r="F3378" s="2"/>
      <c r="G3378" s="2"/>
      <c r="H3378" s="3"/>
    </row>
    <row r="3379" spans="2:8" s="14" customFormat="1" ht="13.5">
      <c r="B3379" s="2"/>
      <c r="C3379" s="2"/>
      <c r="D3379" s="2"/>
      <c r="E3379" s="2"/>
      <c r="F3379" s="2"/>
      <c r="G3379" s="2"/>
      <c r="H3379" s="3"/>
    </row>
    <row r="3380" spans="2:8" s="14" customFormat="1" ht="13.5">
      <c r="B3380" s="2"/>
      <c r="C3380" s="2"/>
      <c r="D3380" s="2"/>
      <c r="E3380" s="2"/>
      <c r="F3380" s="2"/>
      <c r="G3380" s="2"/>
      <c r="H3380" s="3"/>
    </row>
    <row r="3381" spans="2:8" s="14" customFormat="1" ht="13.5">
      <c r="B3381" s="2"/>
      <c r="C3381" s="2"/>
      <c r="D3381" s="2"/>
      <c r="E3381" s="2"/>
      <c r="F3381" s="2"/>
      <c r="G3381" s="2"/>
      <c r="H3381" s="3"/>
    </row>
    <row r="3382" spans="2:8" s="14" customFormat="1" ht="13.5">
      <c r="B3382" s="2"/>
      <c r="C3382" s="2"/>
      <c r="D3382" s="2"/>
      <c r="E3382" s="2"/>
      <c r="F3382" s="2"/>
      <c r="G3382" s="2"/>
      <c r="H3382" s="3"/>
    </row>
    <row r="3383" spans="2:8" s="14" customFormat="1" ht="13.5">
      <c r="B3383" s="2"/>
      <c r="C3383" s="2"/>
      <c r="D3383" s="2"/>
      <c r="E3383" s="2"/>
      <c r="F3383" s="2"/>
      <c r="G3383" s="2"/>
      <c r="H3383" s="3"/>
    </row>
    <row r="3384" spans="2:8" s="14" customFormat="1" ht="13.5">
      <c r="B3384" s="2"/>
      <c r="C3384" s="2"/>
      <c r="D3384" s="2"/>
      <c r="E3384" s="2"/>
      <c r="F3384" s="2"/>
      <c r="G3384" s="2"/>
      <c r="H3384" s="3"/>
    </row>
    <row r="3385" spans="2:8" s="14" customFormat="1" ht="13.5">
      <c r="B3385" s="2"/>
      <c r="C3385" s="2"/>
      <c r="D3385" s="2"/>
      <c r="E3385" s="2"/>
      <c r="F3385" s="2"/>
      <c r="G3385" s="2"/>
      <c r="H3385" s="3"/>
    </row>
    <row r="3386" spans="2:8" s="14" customFormat="1" ht="13.5">
      <c r="B3386" s="2"/>
      <c r="C3386" s="2"/>
      <c r="D3386" s="2"/>
      <c r="E3386" s="2"/>
      <c r="F3386" s="2"/>
      <c r="G3386" s="2"/>
      <c r="H3386" s="3"/>
    </row>
    <row r="3387" spans="2:8" s="14" customFormat="1" ht="13.5">
      <c r="B3387" s="2"/>
      <c r="C3387" s="2"/>
      <c r="D3387" s="2"/>
      <c r="E3387" s="2"/>
      <c r="F3387" s="2"/>
      <c r="G3387" s="2"/>
      <c r="H3387" s="3"/>
    </row>
    <row r="3388" spans="2:8" s="14" customFormat="1" ht="13.5">
      <c r="B3388" s="2"/>
      <c r="C3388" s="2"/>
      <c r="D3388" s="2"/>
      <c r="E3388" s="2"/>
      <c r="F3388" s="2"/>
      <c r="G3388" s="2"/>
      <c r="H3388" s="3"/>
    </row>
    <row r="3389" spans="2:8" s="14" customFormat="1" ht="13.5">
      <c r="B3389" s="2"/>
      <c r="C3389" s="2"/>
      <c r="D3389" s="2"/>
      <c r="E3389" s="2"/>
      <c r="F3389" s="2"/>
      <c r="G3389" s="2"/>
      <c r="H3389" s="3"/>
    </row>
    <row r="3390" spans="2:8" s="14" customFormat="1" ht="13.5">
      <c r="B3390" s="2"/>
      <c r="C3390" s="2"/>
      <c r="D3390" s="2"/>
      <c r="E3390" s="2"/>
      <c r="F3390" s="2"/>
      <c r="G3390" s="2"/>
      <c r="H3390" s="3"/>
    </row>
    <row r="3391" spans="2:8" s="14" customFormat="1" ht="13.5">
      <c r="B3391" s="2"/>
      <c r="C3391" s="2"/>
      <c r="D3391" s="2"/>
      <c r="E3391" s="2"/>
      <c r="F3391" s="2"/>
      <c r="G3391" s="2"/>
      <c r="H3391" s="3"/>
    </row>
    <row r="3392" spans="2:8" s="14" customFormat="1" ht="13.5">
      <c r="B3392" s="2"/>
      <c r="C3392" s="2"/>
      <c r="D3392" s="2"/>
      <c r="E3392" s="2"/>
      <c r="F3392" s="2"/>
      <c r="G3392" s="2"/>
      <c r="H3392" s="3"/>
    </row>
    <row r="3393" spans="2:8" s="14" customFormat="1" ht="13.5">
      <c r="B3393" s="2"/>
      <c r="C3393" s="2"/>
      <c r="D3393" s="2"/>
      <c r="E3393" s="2"/>
      <c r="F3393" s="2"/>
      <c r="G3393" s="2"/>
      <c r="H3393" s="3"/>
    </row>
    <row r="3394" spans="2:8" s="14" customFormat="1" ht="13.5">
      <c r="B3394" s="2"/>
      <c r="C3394" s="2"/>
      <c r="D3394" s="2"/>
      <c r="E3394" s="2"/>
      <c r="F3394" s="2"/>
      <c r="G3394" s="2"/>
      <c r="H3394" s="3"/>
    </row>
    <row r="3395" spans="2:8" s="14" customFormat="1" ht="13.5">
      <c r="B3395" s="2"/>
      <c r="C3395" s="2"/>
      <c r="D3395" s="2"/>
      <c r="E3395" s="2"/>
      <c r="F3395" s="2"/>
      <c r="G3395" s="2"/>
      <c r="H3395" s="3"/>
    </row>
    <row r="3396" spans="2:8" s="14" customFormat="1" ht="13.5">
      <c r="B3396" s="2"/>
      <c r="C3396" s="2"/>
      <c r="D3396" s="2"/>
      <c r="E3396" s="2"/>
      <c r="F3396" s="2"/>
      <c r="G3396" s="2"/>
      <c r="H3396" s="3"/>
    </row>
    <row r="3397" spans="2:8" s="14" customFormat="1" ht="13.5">
      <c r="B3397" s="2"/>
      <c r="C3397" s="2"/>
      <c r="D3397" s="2"/>
      <c r="E3397" s="2"/>
      <c r="F3397" s="2"/>
      <c r="G3397" s="2"/>
      <c r="H3397" s="3"/>
    </row>
    <row r="3398" spans="2:8" s="14" customFormat="1" ht="13.5">
      <c r="B3398" s="2"/>
      <c r="C3398" s="2"/>
      <c r="D3398" s="2"/>
      <c r="E3398" s="2"/>
      <c r="F3398" s="2"/>
      <c r="G3398" s="2"/>
      <c r="H3398" s="3"/>
    </row>
    <row r="3399" spans="2:8" s="14" customFormat="1" ht="13.5">
      <c r="B3399" s="2"/>
      <c r="C3399" s="2"/>
      <c r="D3399" s="2"/>
      <c r="E3399" s="2"/>
      <c r="F3399" s="2"/>
      <c r="G3399" s="2"/>
      <c r="H3399" s="3"/>
    </row>
    <row r="3400" spans="2:8" s="14" customFormat="1" ht="13.5">
      <c r="B3400" s="2"/>
      <c r="C3400" s="2"/>
      <c r="D3400" s="2"/>
      <c r="E3400" s="2"/>
      <c r="F3400" s="2"/>
      <c r="G3400" s="2"/>
      <c r="H3400" s="3"/>
    </row>
    <row r="3401" spans="2:8" s="14" customFormat="1" ht="13.5">
      <c r="B3401" s="2"/>
      <c r="C3401" s="2"/>
      <c r="D3401" s="2"/>
      <c r="E3401" s="2"/>
      <c r="F3401" s="2"/>
      <c r="G3401" s="2"/>
      <c r="H3401" s="3"/>
    </row>
    <row r="3402" spans="2:8" s="14" customFormat="1" ht="13.5">
      <c r="B3402" s="2"/>
      <c r="C3402" s="2"/>
      <c r="D3402" s="2"/>
      <c r="E3402" s="2"/>
      <c r="F3402" s="2"/>
      <c r="G3402" s="2"/>
      <c r="H3402" s="3"/>
    </row>
    <row r="3403" spans="2:8" s="14" customFormat="1" ht="13.5">
      <c r="B3403" s="2"/>
      <c r="C3403" s="2"/>
      <c r="D3403" s="2"/>
      <c r="E3403" s="2"/>
      <c r="F3403" s="2"/>
      <c r="G3403" s="2"/>
      <c r="H3403" s="3"/>
    </row>
    <row r="3404" spans="2:8" s="14" customFormat="1" ht="13.5">
      <c r="B3404" s="2"/>
      <c r="C3404" s="2"/>
      <c r="D3404" s="2"/>
      <c r="E3404" s="2"/>
      <c r="F3404" s="2"/>
      <c r="G3404" s="2"/>
      <c r="H3404" s="3"/>
    </row>
    <row r="3405" spans="2:8" s="14" customFormat="1" ht="13.5">
      <c r="B3405" s="2"/>
      <c r="C3405" s="2"/>
      <c r="D3405" s="2"/>
      <c r="E3405" s="2"/>
      <c r="F3405" s="2"/>
      <c r="G3405" s="2"/>
      <c r="H3405" s="3"/>
    </row>
    <row r="3406" spans="2:8" s="14" customFormat="1" ht="13.5">
      <c r="B3406" s="2"/>
      <c r="C3406" s="2"/>
      <c r="D3406" s="2"/>
      <c r="E3406" s="2"/>
      <c r="F3406" s="2"/>
      <c r="G3406" s="2"/>
      <c r="H3406" s="3"/>
    </row>
    <row r="3407" spans="2:8" s="14" customFormat="1" ht="13.5">
      <c r="B3407" s="2"/>
      <c r="C3407" s="2"/>
      <c r="D3407" s="2"/>
      <c r="E3407" s="2"/>
      <c r="F3407" s="2"/>
      <c r="G3407" s="2"/>
      <c r="H3407" s="3"/>
    </row>
    <row r="3408" spans="2:8" s="14" customFormat="1" ht="13.5">
      <c r="B3408" s="2"/>
      <c r="C3408" s="2"/>
      <c r="D3408" s="2"/>
      <c r="E3408" s="2"/>
      <c r="F3408" s="2"/>
      <c r="G3408" s="2"/>
      <c r="H3408" s="3"/>
    </row>
    <row r="3409" spans="2:8" s="14" customFormat="1" ht="13.5">
      <c r="B3409" s="2"/>
      <c r="C3409" s="2"/>
      <c r="D3409" s="2"/>
      <c r="E3409" s="2"/>
      <c r="F3409" s="2"/>
      <c r="G3409" s="2"/>
      <c r="H3409" s="3"/>
    </row>
    <row r="3410" spans="2:8" s="14" customFormat="1" ht="13.5">
      <c r="B3410" s="2"/>
      <c r="C3410" s="2"/>
      <c r="D3410" s="2"/>
      <c r="E3410" s="2"/>
      <c r="F3410" s="2"/>
      <c r="G3410" s="2"/>
      <c r="H3410" s="3"/>
    </row>
    <row r="3411" spans="2:8" s="14" customFormat="1" ht="13.5">
      <c r="B3411" s="2"/>
      <c r="C3411" s="2"/>
      <c r="D3411" s="2"/>
      <c r="E3411" s="2"/>
      <c r="F3411" s="2"/>
      <c r="G3411" s="2"/>
      <c r="H3411" s="3"/>
    </row>
    <row r="3412" spans="2:8" s="14" customFormat="1" ht="13.5">
      <c r="B3412" s="2"/>
      <c r="C3412" s="2"/>
      <c r="D3412" s="2"/>
      <c r="E3412" s="2"/>
      <c r="F3412" s="2"/>
      <c r="G3412" s="2"/>
      <c r="H3412" s="3"/>
    </row>
    <row r="3413" spans="2:8" s="14" customFormat="1" ht="13.5">
      <c r="B3413" s="2"/>
      <c r="C3413" s="2"/>
      <c r="D3413" s="2"/>
      <c r="E3413" s="2"/>
      <c r="F3413" s="2"/>
      <c r="G3413" s="2"/>
      <c r="H3413" s="3"/>
    </row>
    <row r="3414" spans="2:8" s="14" customFormat="1" ht="13.5">
      <c r="B3414" s="2"/>
      <c r="C3414" s="2"/>
      <c r="D3414" s="2"/>
      <c r="E3414" s="2"/>
      <c r="F3414" s="2"/>
      <c r="G3414" s="2"/>
      <c r="H3414" s="3"/>
    </row>
    <row r="3415" spans="2:8" s="14" customFormat="1" ht="13.5">
      <c r="B3415" s="2"/>
      <c r="C3415" s="2"/>
      <c r="D3415" s="2"/>
      <c r="E3415" s="2"/>
      <c r="F3415" s="2"/>
      <c r="G3415" s="2"/>
      <c r="H3415" s="3"/>
    </row>
    <row r="3416" spans="2:8" s="14" customFormat="1" ht="13.5">
      <c r="B3416" s="2"/>
      <c r="C3416" s="2"/>
      <c r="D3416" s="2"/>
      <c r="E3416" s="2"/>
      <c r="F3416" s="2"/>
      <c r="G3416" s="2"/>
      <c r="H3416" s="3"/>
    </row>
    <row r="3417" spans="2:8" s="14" customFormat="1" ht="13.5">
      <c r="B3417" s="2"/>
      <c r="C3417" s="2"/>
      <c r="D3417" s="2"/>
      <c r="E3417" s="2"/>
      <c r="F3417" s="2"/>
      <c r="G3417" s="2"/>
      <c r="H3417" s="3"/>
    </row>
    <row r="3418" spans="2:8" s="14" customFormat="1" ht="13.5">
      <c r="B3418" s="2"/>
      <c r="C3418" s="2"/>
      <c r="D3418" s="2"/>
      <c r="E3418" s="2"/>
      <c r="F3418" s="2"/>
      <c r="G3418" s="2"/>
      <c r="H3418" s="3"/>
    </row>
    <row r="3419" spans="2:8" s="14" customFormat="1" ht="13.5">
      <c r="B3419" s="2"/>
      <c r="C3419" s="2"/>
      <c r="D3419" s="2"/>
      <c r="E3419" s="2"/>
      <c r="F3419" s="2"/>
      <c r="G3419" s="2"/>
      <c r="H3419" s="3"/>
    </row>
    <row r="3420" spans="2:8" s="14" customFormat="1" ht="13.5">
      <c r="B3420" s="2"/>
      <c r="C3420" s="2"/>
      <c r="D3420" s="2"/>
      <c r="E3420" s="2"/>
      <c r="F3420" s="2"/>
      <c r="G3420" s="2"/>
      <c r="H3420" s="3"/>
    </row>
    <row r="3421" spans="2:8" s="14" customFormat="1" ht="13.5">
      <c r="B3421" s="2"/>
      <c r="C3421" s="2"/>
      <c r="D3421" s="2"/>
      <c r="E3421" s="2"/>
      <c r="F3421" s="2"/>
      <c r="G3421" s="2"/>
      <c r="H3421" s="3"/>
    </row>
    <row r="3422" spans="2:8" s="14" customFormat="1" ht="13.5">
      <c r="B3422" s="2"/>
      <c r="C3422" s="2"/>
      <c r="D3422" s="2"/>
      <c r="E3422" s="2"/>
      <c r="F3422" s="2"/>
      <c r="G3422" s="2"/>
      <c r="H3422" s="3"/>
    </row>
    <row r="3423" spans="2:8" s="14" customFormat="1" ht="13.5">
      <c r="B3423" s="2"/>
      <c r="C3423" s="2"/>
      <c r="D3423" s="2"/>
      <c r="E3423" s="2"/>
      <c r="F3423" s="2"/>
      <c r="G3423" s="2"/>
      <c r="H3423" s="3"/>
    </row>
    <row r="3424" spans="2:8" s="14" customFormat="1" ht="13.5">
      <c r="B3424" s="2"/>
      <c r="C3424" s="2"/>
      <c r="D3424" s="2"/>
      <c r="E3424" s="2"/>
      <c r="F3424" s="2"/>
      <c r="G3424" s="2"/>
      <c r="H3424" s="3"/>
    </row>
    <row r="3425" spans="2:8" s="14" customFormat="1" ht="13.5">
      <c r="B3425" s="2"/>
      <c r="C3425" s="2"/>
      <c r="D3425" s="2"/>
      <c r="E3425" s="2"/>
      <c r="F3425" s="2"/>
      <c r="G3425" s="2"/>
      <c r="H3425" s="3"/>
    </row>
    <row r="3426" spans="2:8" s="14" customFormat="1" ht="13.5">
      <c r="B3426" s="2"/>
      <c r="C3426" s="2"/>
      <c r="D3426" s="2"/>
      <c r="E3426" s="2"/>
      <c r="F3426" s="2"/>
      <c r="G3426" s="2"/>
      <c r="H3426" s="3"/>
    </row>
    <row r="3427" spans="2:8" s="14" customFormat="1" ht="13.5">
      <c r="B3427" s="2"/>
      <c r="C3427" s="2"/>
      <c r="D3427" s="2"/>
      <c r="E3427" s="2"/>
      <c r="F3427" s="2"/>
      <c r="G3427" s="2"/>
      <c r="H3427" s="3"/>
    </row>
    <row r="3428" spans="2:8" s="14" customFormat="1" ht="13.5">
      <c r="B3428" s="2"/>
      <c r="C3428" s="2"/>
      <c r="D3428" s="2"/>
      <c r="E3428" s="2"/>
      <c r="F3428" s="2"/>
      <c r="G3428" s="2"/>
      <c r="H3428" s="3"/>
    </row>
    <row r="3429" spans="2:8" s="14" customFormat="1" ht="13.5">
      <c r="B3429" s="2"/>
      <c r="C3429" s="2"/>
      <c r="D3429" s="2"/>
      <c r="E3429" s="2"/>
      <c r="F3429" s="2"/>
      <c r="G3429" s="2"/>
      <c r="H3429" s="3"/>
    </row>
    <row r="3430" spans="2:8" s="14" customFormat="1" ht="13.5">
      <c r="B3430" s="2"/>
      <c r="C3430" s="2"/>
      <c r="D3430" s="2"/>
      <c r="E3430" s="2"/>
      <c r="F3430" s="2"/>
      <c r="G3430" s="2"/>
      <c r="H3430" s="3"/>
    </row>
    <row r="3431" spans="2:8" s="14" customFormat="1" ht="13.5">
      <c r="B3431" s="2"/>
      <c r="C3431" s="2"/>
      <c r="D3431" s="2"/>
      <c r="E3431" s="2"/>
      <c r="F3431" s="2"/>
      <c r="G3431" s="2"/>
      <c r="H3431" s="3"/>
    </row>
    <row r="3432" spans="2:8" s="14" customFormat="1" ht="13.5">
      <c r="B3432" s="2"/>
      <c r="C3432" s="2"/>
      <c r="D3432" s="2"/>
      <c r="E3432" s="2"/>
      <c r="F3432" s="2"/>
      <c r="G3432" s="2"/>
      <c r="H3432" s="3"/>
    </row>
    <row r="3433" spans="2:8" s="14" customFormat="1" ht="13.5">
      <c r="B3433" s="2"/>
      <c r="C3433" s="2"/>
      <c r="D3433" s="2"/>
      <c r="E3433" s="2"/>
      <c r="F3433" s="2"/>
      <c r="G3433" s="2"/>
      <c r="H3433" s="3"/>
    </row>
    <row r="3434" spans="2:8" s="14" customFormat="1" ht="13.5">
      <c r="B3434" s="2"/>
      <c r="C3434" s="2"/>
      <c r="D3434" s="2"/>
      <c r="E3434" s="2"/>
      <c r="F3434" s="2"/>
      <c r="G3434" s="2"/>
      <c r="H3434" s="3"/>
    </row>
    <row r="3435" spans="2:8" s="14" customFormat="1" ht="13.5">
      <c r="B3435" s="2"/>
      <c r="C3435" s="2"/>
      <c r="D3435" s="2"/>
      <c r="E3435" s="2"/>
      <c r="F3435" s="2"/>
      <c r="G3435" s="2"/>
      <c r="H3435" s="3"/>
    </row>
    <row r="3436" spans="2:8" s="14" customFormat="1" ht="13.5">
      <c r="B3436" s="2"/>
      <c r="C3436" s="2"/>
      <c r="D3436" s="2"/>
      <c r="E3436" s="2"/>
      <c r="F3436" s="2"/>
      <c r="G3436" s="2"/>
      <c r="H3436" s="3"/>
    </row>
    <row r="3437" spans="2:8" s="14" customFormat="1" ht="13.5">
      <c r="B3437" s="2"/>
      <c r="C3437" s="2"/>
      <c r="D3437" s="2"/>
      <c r="E3437" s="2"/>
      <c r="F3437" s="2"/>
      <c r="G3437" s="2"/>
      <c r="H3437" s="3"/>
    </row>
    <row r="3438" spans="2:8" s="14" customFormat="1" ht="13.5">
      <c r="B3438" s="2"/>
      <c r="C3438" s="2"/>
      <c r="D3438" s="2"/>
      <c r="E3438" s="2"/>
      <c r="F3438" s="2"/>
      <c r="G3438" s="2"/>
      <c r="H3438" s="3"/>
    </row>
    <row r="3439" spans="2:8" s="14" customFormat="1" ht="13.5">
      <c r="B3439" s="2"/>
      <c r="C3439" s="2"/>
      <c r="D3439" s="2"/>
      <c r="E3439" s="2"/>
      <c r="F3439" s="2"/>
      <c r="G3439" s="2"/>
      <c r="H3439" s="3"/>
    </row>
    <row r="3440" spans="2:8" s="14" customFormat="1" ht="13.5">
      <c r="B3440" s="2"/>
      <c r="C3440" s="2"/>
      <c r="D3440" s="2"/>
      <c r="E3440" s="2"/>
      <c r="F3440" s="2"/>
      <c r="G3440" s="2"/>
      <c r="H3440" s="3"/>
    </row>
    <row r="3441" spans="2:8" s="14" customFormat="1" ht="13.5">
      <c r="B3441" s="2"/>
      <c r="C3441" s="2"/>
      <c r="D3441" s="2"/>
      <c r="E3441" s="2"/>
      <c r="F3441" s="2"/>
      <c r="G3441" s="2"/>
      <c r="H3441" s="3"/>
    </row>
    <row r="3442" spans="2:8" s="14" customFormat="1" ht="13.5">
      <c r="B3442" s="2"/>
      <c r="C3442" s="2"/>
      <c r="D3442" s="2"/>
      <c r="E3442" s="2"/>
      <c r="F3442" s="2"/>
      <c r="G3442" s="2"/>
      <c r="H3442" s="3"/>
    </row>
    <row r="3443" spans="2:8" s="14" customFormat="1" ht="13.5">
      <c r="B3443" s="2"/>
      <c r="C3443" s="2"/>
      <c r="D3443" s="2"/>
      <c r="E3443" s="2"/>
      <c r="F3443" s="2"/>
      <c r="G3443" s="2"/>
      <c r="H3443" s="3"/>
    </row>
    <row r="3444" spans="2:8" s="14" customFormat="1" ht="13.5">
      <c r="B3444" s="2"/>
      <c r="C3444" s="2"/>
      <c r="D3444" s="2"/>
      <c r="E3444" s="2"/>
      <c r="F3444" s="2"/>
      <c r="G3444" s="2"/>
      <c r="H3444" s="3"/>
    </row>
    <row r="3445" spans="2:8" s="14" customFormat="1" ht="13.5">
      <c r="B3445" s="2"/>
      <c r="C3445" s="2"/>
      <c r="D3445" s="2"/>
      <c r="E3445" s="2"/>
      <c r="F3445" s="2"/>
      <c r="G3445" s="2"/>
      <c r="H3445" s="3"/>
    </row>
    <row r="3446" spans="2:8" s="14" customFormat="1" ht="13.5">
      <c r="B3446" s="2"/>
      <c r="C3446" s="2"/>
      <c r="D3446" s="2"/>
      <c r="E3446" s="2"/>
      <c r="F3446" s="2"/>
      <c r="G3446" s="2"/>
      <c r="H3446" s="3"/>
    </row>
    <row r="3447" spans="2:8" s="14" customFormat="1" ht="13.5">
      <c r="B3447" s="2"/>
      <c r="C3447" s="2"/>
      <c r="D3447" s="2"/>
      <c r="E3447" s="2"/>
      <c r="F3447" s="2"/>
      <c r="G3447" s="2"/>
      <c r="H3447" s="3"/>
    </row>
    <row r="3448" spans="2:8" s="14" customFormat="1" ht="13.5">
      <c r="B3448" s="2"/>
      <c r="C3448" s="2"/>
      <c r="D3448" s="2"/>
      <c r="E3448" s="2"/>
      <c r="F3448" s="2"/>
      <c r="G3448" s="2"/>
      <c r="H3448" s="3"/>
    </row>
    <row r="3449" spans="2:8" s="14" customFormat="1" ht="13.5">
      <c r="B3449" s="2"/>
      <c r="C3449" s="2"/>
      <c r="D3449" s="2"/>
      <c r="E3449" s="2"/>
      <c r="F3449" s="2"/>
      <c r="G3449" s="2"/>
      <c r="H3449" s="3"/>
    </row>
    <row r="3450" spans="2:8" s="14" customFormat="1" ht="13.5">
      <c r="B3450" s="2"/>
      <c r="C3450" s="2"/>
      <c r="D3450" s="2"/>
      <c r="E3450" s="2"/>
      <c r="F3450" s="2"/>
      <c r="G3450" s="2"/>
      <c r="H3450" s="3"/>
    </row>
    <row r="3451" spans="2:8" s="14" customFormat="1" ht="13.5">
      <c r="B3451" s="2"/>
      <c r="C3451" s="2"/>
      <c r="D3451" s="2"/>
      <c r="E3451" s="2"/>
      <c r="F3451" s="2"/>
      <c r="G3451" s="2"/>
      <c r="H3451" s="3"/>
    </row>
    <row r="3452" spans="2:8" s="14" customFormat="1" ht="13.5">
      <c r="B3452" s="2"/>
      <c r="C3452" s="2"/>
      <c r="D3452" s="2"/>
      <c r="E3452" s="2"/>
      <c r="F3452" s="2"/>
      <c r="G3452" s="2"/>
      <c r="H3452" s="3"/>
    </row>
    <row r="3453" spans="2:8" s="14" customFormat="1" ht="13.5">
      <c r="B3453" s="2"/>
      <c r="C3453" s="2"/>
      <c r="D3453" s="2"/>
      <c r="E3453" s="2"/>
      <c r="F3453" s="2"/>
      <c r="G3453" s="2"/>
      <c r="H3453" s="3"/>
    </row>
    <row r="3454" spans="2:8" s="14" customFormat="1" ht="13.5">
      <c r="B3454" s="2"/>
      <c r="C3454" s="2"/>
      <c r="D3454" s="2"/>
      <c r="E3454" s="2"/>
      <c r="F3454" s="2"/>
      <c r="G3454" s="2"/>
      <c r="H3454" s="3"/>
    </row>
    <row r="3455" spans="2:8" s="14" customFormat="1" ht="13.5">
      <c r="B3455" s="2"/>
      <c r="C3455" s="2"/>
      <c r="D3455" s="2"/>
      <c r="E3455" s="2"/>
      <c r="F3455" s="2"/>
      <c r="G3455" s="2"/>
      <c r="H3455" s="3"/>
    </row>
    <row r="3456" spans="2:8" s="14" customFormat="1" ht="13.5">
      <c r="B3456" s="2"/>
      <c r="C3456" s="2"/>
      <c r="D3456" s="2"/>
      <c r="E3456" s="2"/>
      <c r="F3456" s="2"/>
      <c r="G3456" s="2"/>
      <c r="H3456" s="3"/>
    </row>
    <row r="3457" spans="2:8" s="14" customFormat="1" ht="13.5">
      <c r="B3457" s="2"/>
      <c r="C3457" s="2"/>
      <c r="D3457" s="2"/>
      <c r="E3457" s="2"/>
      <c r="F3457" s="2"/>
      <c r="G3457" s="2"/>
      <c r="H3457" s="3"/>
    </row>
    <row r="3458" spans="2:8" s="14" customFormat="1" ht="13.5">
      <c r="B3458" s="2"/>
      <c r="C3458" s="2"/>
      <c r="D3458" s="2"/>
      <c r="E3458" s="2"/>
      <c r="F3458" s="2"/>
      <c r="G3458" s="2"/>
      <c r="H3458" s="3"/>
    </row>
    <row r="3459" spans="2:8" s="14" customFormat="1" ht="13.5">
      <c r="B3459" s="2"/>
      <c r="C3459" s="2"/>
      <c r="D3459" s="2"/>
      <c r="E3459" s="2"/>
      <c r="F3459" s="2"/>
      <c r="G3459" s="2"/>
      <c r="H3459" s="3"/>
    </row>
    <row r="3460" spans="2:8" s="14" customFormat="1" ht="13.5">
      <c r="B3460" s="2"/>
      <c r="C3460" s="2"/>
      <c r="D3460" s="2"/>
      <c r="E3460" s="2"/>
      <c r="F3460" s="2"/>
      <c r="G3460" s="2"/>
      <c r="H3460" s="3"/>
    </row>
    <row r="3461" spans="2:8" s="14" customFormat="1" ht="13.5">
      <c r="B3461" s="2"/>
      <c r="C3461" s="2"/>
      <c r="D3461" s="2"/>
      <c r="E3461" s="2"/>
      <c r="F3461" s="2"/>
      <c r="G3461" s="2"/>
      <c r="H3461" s="3"/>
    </row>
    <row r="3462" spans="2:8" s="14" customFormat="1" ht="13.5">
      <c r="B3462" s="2"/>
      <c r="C3462" s="2"/>
      <c r="D3462" s="2"/>
      <c r="E3462" s="2"/>
      <c r="F3462" s="2"/>
      <c r="G3462" s="2"/>
      <c r="H3462" s="3"/>
    </row>
    <row r="3463" spans="2:8" s="14" customFormat="1" ht="13.5">
      <c r="B3463" s="2"/>
      <c r="C3463" s="2"/>
      <c r="D3463" s="2"/>
      <c r="E3463" s="2"/>
      <c r="F3463" s="2"/>
      <c r="G3463" s="2"/>
      <c r="H3463" s="3"/>
    </row>
    <row r="3464" spans="2:8" s="14" customFormat="1" ht="13.5">
      <c r="B3464" s="2"/>
      <c r="C3464" s="2"/>
      <c r="D3464" s="2"/>
      <c r="E3464" s="2"/>
      <c r="F3464" s="2"/>
      <c r="G3464" s="2"/>
      <c r="H3464" s="3"/>
    </row>
    <row r="3465" spans="2:8" s="14" customFormat="1" ht="13.5">
      <c r="B3465" s="2"/>
      <c r="C3465" s="2"/>
      <c r="D3465" s="2"/>
      <c r="E3465" s="2"/>
      <c r="F3465" s="2"/>
      <c r="G3465" s="2"/>
      <c r="H3465" s="3"/>
    </row>
    <row r="3466" spans="2:8" s="14" customFormat="1" ht="13.5">
      <c r="B3466" s="2"/>
      <c r="C3466" s="2"/>
      <c r="D3466" s="2"/>
      <c r="E3466" s="2"/>
      <c r="F3466" s="2"/>
      <c r="G3466" s="2"/>
      <c r="H3466" s="3"/>
    </row>
    <row r="3467" spans="2:8" s="14" customFormat="1" ht="13.5">
      <c r="B3467" s="2"/>
      <c r="C3467" s="2"/>
      <c r="D3467" s="2"/>
      <c r="E3467" s="2"/>
      <c r="F3467" s="2"/>
      <c r="G3467" s="2"/>
      <c r="H3467" s="3"/>
    </row>
    <row r="3468" spans="2:8" s="14" customFormat="1" ht="13.5">
      <c r="B3468" s="2"/>
      <c r="C3468" s="2"/>
      <c r="D3468" s="2"/>
      <c r="E3468" s="2"/>
      <c r="F3468" s="2"/>
      <c r="G3468" s="2"/>
      <c r="H3468" s="3"/>
    </row>
    <row r="3469" spans="2:8" s="14" customFormat="1" ht="13.5">
      <c r="B3469" s="2"/>
      <c r="C3469" s="2"/>
      <c r="D3469" s="2"/>
      <c r="E3469" s="2"/>
      <c r="F3469" s="2"/>
      <c r="G3469" s="2"/>
      <c r="H3469" s="3"/>
    </row>
    <row r="3470" spans="2:8" s="14" customFormat="1" ht="13.5">
      <c r="B3470" s="2"/>
      <c r="C3470" s="2"/>
      <c r="D3470" s="2"/>
      <c r="E3470" s="2"/>
      <c r="F3470" s="2"/>
      <c r="G3470" s="2"/>
      <c r="H3470" s="3"/>
    </row>
    <row r="3471" spans="2:8" s="14" customFormat="1" ht="13.5">
      <c r="B3471" s="2"/>
      <c r="C3471" s="2"/>
      <c r="D3471" s="2"/>
      <c r="E3471" s="2"/>
      <c r="F3471" s="2"/>
      <c r="G3471" s="2"/>
      <c r="H3471" s="3"/>
    </row>
    <row r="3472" spans="2:8" s="14" customFormat="1" ht="13.5">
      <c r="B3472" s="2"/>
      <c r="C3472" s="2"/>
      <c r="D3472" s="2"/>
      <c r="E3472" s="2"/>
      <c r="F3472" s="2"/>
      <c r="G3472" s="2"/>
      <c r="H3472" s="3"/>
    </row>
    <row r="3473" spans="2:8" s="14" customFormat="1" ht="13.5">
      <c r="B3473" s="2"/>
      <c r="C3473" s="2"/>
      <c r="D3473" s="2"/>
      <c r="E3473" s="2"/>
      <c r="F3473" s="2"/>
      <c r="G3473" s="2"/>
      <c r="H3473" s="3"/>
    </row>
    <row r="3474" spans="2:8" s="14" customFormat="1" ht="13.5">
      <c r="B3474" s="2"/>
      <c r="C3474" s="2"/>
      <c r="D3474" s="2"/>
      <c r="E3474" s="2"/>
      <c r="F3474" s="2"/>
      <c r="G3474" s="2"/>
      <c r="H3474" s="3"/>
    </row>
    <row r="3475" spans="2:8" s="14" customFormat="1" ht="13.5">
      <c r="B3475" s="2"/>
      <c r="C3475" s="2"/>
      <c r="D3475" s="2"/>
      <c r="E3475" s="2"/>
      <c r="F3475" s="2"/>
      <c r="G3475" s="2"/>
      <c r="H3475" s="3"/>
    </row>
    <row r="3476" spans="2:8" s="14" customFormat="1" ht="13.5">
      <c r="B3476" s="2"/>
      <c r="C3476" s="2"/>
      <c r="D3476" s="2"/>
      <c r="E3476" s="2"/>
      <c r="F3476" s="2"/>
      <c r="G3476" s="2"/>
      <c r="H3476" s="3"/>
    </row>
    <row r="3477" spans="2:8" s="14" customFormat="1" ht="13.5">
      <c r="B3477" s="2"/>
      <c r="C3477" s="2"/>
      <c r="D3477" s="2"/>
      <c r="E3477" s="2"/>
      <c r="F3477" s="2"/>
      <c r="G3477" s="2"/>
      <c r="H3477" s="3"/>
    </row>
    <row r="3478" spans="2:8" s="14" customFormat="1" ht="13.5">
      <c r="B3478" s="2"/>
      <c r="C3478" s="2"/>
      <c r="D3478" s="2"/>
      <c r="E3478" s="2"/>
      <c r="F3478" s="2"/>
      <c r="G3478" s="2"/>
      <c r="H3478" s="3"/>
    </row>
    <row r="3479" spans="2:8" s="14" customFormat="1" ht="13.5">
      <c r="B3479" s="2"/>
      <c r="C3479" s="2"/>
      <c r="D3479" s="2"/>
      <c r="E3479" s="2"/>
      <c r="F3479" s="2"/>
      <c r="G3479" s="2"/>
      <c r="H3479" s="3"/>
    </row>
    <row r="3480" spans="2:8" s="14" customFormat="1" ht="13.5">
      <c r="B3480" s="2"/>
      <c r="C3480" s="2"/>
      <c r="D3480" s="2"/>
      <c r="E3480" s="2"/>
      <c r="F3480" s="2"/>
      <c r="G3480" s="2"/>
      <c r="H3480" s="3"/>
    </row>
    <row r="3481" spans="2:8" s="14" customFormat="1" ht="13.5">
      <c r="B3481" s="2"/>
      <c r="C3481" s="2"/>
      <c r="D3481" s="2"/>
      <c r="E3481" s="2"/>
      <c r="F3481" s="2"/>
      <c r="G3481" s="2"/>
      <c r="H3481" s="3"/>
    </row>
    <row r="3482" spans="2:8" s="14" customFormat="1" ht="13.5">
      <c r="B3482" s="2"/>
      <c r="C3482" s="2"/>
      <c r="D3482" s="2"/>
      <c r="E3482" s="2"/>
      <c r="F3482" s="2"/>
      <c r="G3482" s="2"/>
      <c r="H3482" s="3"/>
    </row>
    <row r="3483" spans="2:8" s="14" customFormat="1" ht="13.5">
      <c r="B3483" s="2"/>
      <c r="C3483" s="2"/>
      <c r="D3483" s="2"/>
      <c r="E3483" s="2"/>
      <c r="F3483" s="2"/>
      <c r="G3483" s="2"/>
      <c r="H3483" s="3"/>
    </row>
    <row r="3484" spans="2:8" s="14" customFormat="1" ht="13.5">
      <c r="B3484" s="2"/>
      <c r="C3484" s="2"/>
      <c r="D3484" s="2"/>
      <c r="E3484" s="2"/>
      <c r="F3484" s="2"/>
      <c r="G3484" s="2"/>
      <c r="H3484" s="3"/>
    </row>
    <row r="3485" spans="2:8" s="14" customFormat="1" ht="13.5">
      <c r="B3485" s="2"/>
      <c r="C3485" s="2"/>
      <c r="D3485" s="2"/>
      <c r="E3485" s="2"/>
      <c r="F3485" s="2"/>
      <c r="G3485" s="2"/>
      <c r="H3485" s="3"/>
    </row>
    <row r="3486" spans="2:8" s="14" customFormat="1" ht="13.5">
      <c r="B3486" s="2"/>
      <c r="C3486" s="2"/>
      <c r="D3486" s="2"/>
      <c r="E3486" s="2"/>
      <c r="F3486" s="2"/>
      <c r="G3486" s="2"/>
      <c r="H3486" s="3"/>
    </row>
    <row r="3487" spans="2:8" s="14" customFormat="1" ht="13.5">
      <c r="B3487" s="2"/>
      <c r="C3487" s="2"/>
      <c r="D3487" s="2"/>
      <c r="E3487" s="2"/>
      <c r="F3487" s="2"/>
      <c r="G3487" s="2"/>
      <c r="H3487" s="3"/>
    </row>
    <row r="3488" spans="2:8" s="14" customFormat="1" ht="13.5">
      <c r="B3488" s="2"/>
      <c r="C3488" s="2"/>
      <c r="D3488" s="2"/>
      <c r="E3488" s="2"/>
      <c r="F3488" s="2"/>
      <c r="G3488" s="2"/>
      <c r="H3488" s="3"/>
    </row>
    <row r="3489" spans="2:8" s="14" customFormat="1" ht="13.5">
      <c r="B3489" s="2"/>
      <c r="C3489" s="2"/>
      <c r="D3489" s="2"/>
      <c r="E3489" s="2"/>
      <c r="F3489" s="2"/>
      <c r="G3489" s="2"/>
      <c r="H3489" s="3"/>
    </row>
    <row r="3490" spans="2:8" s="14" customFormat="1" ht="13.5">
      <c r="B3490" s="2"/>
      <c r="C3490" s="2"/>
      <c r="D3490" s="2"/>
      <c r="E3490" s="2"/>
      <c r="F3490" s="2"/>
      <c r="G3490" s="2"/>
      <c r="H3490" s="3"/>
    </row>
    <row r="3491" spans="2:8" s="14" customFormat="1" ht="13.5">
      <c r="B3491" s="2"/>
      <c r="C3491" s="2"/>
      <c r="D3491" s="2"/>
      <c r="E3491" s="2"/>
      <c r="F3491" s="2"/>
      <c r="G3491" s="2"/>
      <c r="H3491" s="3"/>
    </row>
    <row r="3492" spans="2:8" s="14" customFormat="1" ht="13.5">
      <c r="B3492" s="2"/>
      <c r="C3492" s="2"/>
      <c r="D3492" s="2"/>
      <c r="E3492" s="2"/>
      <c r="F3492" s="2"/>
      <c r="G3492" s="2"/>
      <c r="H3492" s="3"/>
    </row>
    <row r="3493" spans="2:8" s="14" customFormat="1" ht="13.5">
      <c r="B3493" s="2"/>
      <c r="C3493" s="2"/>
      <c r="D3493" s="2"/>
      <c r="E3493" s="2"/>
      <c r="F3493" s="2"/>
      <c r="G3493" s="2"/>
      <c r="H3493" s="3"/>
    </row>
    <row r="3494" spans="2:8" s="14" customFormat="1" ht="13.5">
      <c r="B3494" s="2"/>
      <c r="C3494" s="2"/>
      <c r="D3494" s="2"/>
      <c r="E3494" s="2"/>
      <c r="F3494" s="2"/>
      <c r="G3494" s="2"/>
      <c r="H3494" s="3"/>
    </row>
    <row r="3495" spans="2:8" s="14" customFormat="1" ht="13.5">
      <c r="B3495" s="2"/>
      <c r="C3495" s="2"/>
      <c r="D3495" s="2"/>
      <c r="E3495" s="2"/>
      <c r="F3495" s="2"/>
      <c r="G3495" s="2"/>
      <c r="H3495" s="3"/>
    </row>
    <row r="3496" spans="2:8" s="14" customFormat="1" ht="13.5">
      <c r="B3496" s="2"/>
      <c r="C3496" s="2"/>
      <c r="D3496" s="2"/>
      <c r="E3496" s="2"/>
      <c r="F3496" s="2"/>
      <c r="G3496" s="2"/>
      <c r="H3496" s="3"/>
    </row>
    <row r="3497" spans="2:8" s="14" customFormat="1" ht="13.5">
      <c r="B3497" s="2"/>
      <c r="C3497" s="2"/>
      <c r="D3497" s="2"/>
      <c r="E3497" s="2"/>
      <c r="F3497" s="2"/>
      <c r="G3497" s="2"/>
      <c r="H3497" s="3"/>
    </row>
    <row r="3498" spans="2:8" s="14" customFormat="1" ht="13.5">
      <c r="B3498" s="2"/>
      <c r="C3498" s="2"/>
      <c r="D3498" s="2"/>
      <c r="E3498" s="2"/>
      <c r="F3498" s="2"/>
      <c r="G3498" s="2"/>
      <c r="H3498" s="3"/>
    </row>
    <row r="3499" spans="2:8" s="14" customFormat="1" ht="13.5">
      <c r="B3499" s="2"/>
      <c r="C3499" s="2"/>
      <c r="D3499" s="2"/>
      <c r="E3499" s="2"/>
      <c r="F3499" s="2"/>
      <c r="G3499" s="2"/>
      <c r="H3499" s="3"/>
    </row>
    <row r="3500" spans="2:8" s="14" customFormat="1" ht="13.5">
      <c r="B3500" s="2"/>
      <c r="C3500" s="2"/>
      <c r="D3500" s="2"/>
      <c r="E3500" s="2"/>
      <c r="F3500" s="2"/>
      <c r="G3500" s="2"/>
      <c r="H3500" s="3"/>
    </row>
    <row r="3501" spans="2:8" s="14" customFormat="1" ht="13.5">
      <c r="B3501" s="2"/>
      <c r="C3501" s="2"/>
      <c r="D3501" s="2"/>
      <c r="E3501" s="2"/>
      <c r="F3501" s="2"/>
      <c r="G3501" s="2"/>
      <c r="H3501" s="3"/>
    </row>
    <row r="3502" spans="2:8" s="14" customFormat="1" ht="13.5">
      <c r="B3502" s="2"/>
      <c r="C3502" s="2"/>
      <c r="D3502" s="2"/>
      <c r="E3502" s="2"/>
      <c r="F3502" s="2"/>
      <c r="G3502" s="2"/>
      <c r="H3502" s="3"/>
    </row>
    <row r="3503" spans="2:8" s="14" customFormat="1" ht="13.5">
      <c r="B3503" s="2"/>
      <c r="C3503" s="2"/>
      <c r="D3503" s="2"/>
      <c r="E3503" s="2"/>
      <c r="F3503" s="2"/>
      <c r="G3503" s="2"/>
      <c r="H3503" s="3"/>
    </row>
    <row r="3504" spans="2:8" s="14" customFormat="1" ht="13.5">
      <c r="B3504" s="2"/>
      <c r="C3504" s="2"/>
      <c r="D3504" s="2"/>
      <c r="E3504" s="2"/>
      <c r="F3504" s="2"/>
      <c r="G3504" s="2"/>
      <c r="H3504" s="3"/>
    </row>
    <row r="3505" spans="2:8" s="14" customFormat="1" ht="13.5">
      <c r="B3505" s="2"/>
      <c r="C3505" s="2"/>
      <c r="D3505" s="2"/>
      <c r="E3505" s="2"/>
      <c r="F3505" s="2"/>
      <c r="G3505" s="2"/>
      <c r="H3505" s="3"/>
    </row>
    <row r="3506" spans="2:8" s="14" customFormat="1" ht="13.5">
      <c r="B3506" s="2"/>
      <c r="C3506" s="2"/>
      <c r="D3506" s="2"/>
      <c r="E3506" s="2"/>
      <c r="F3506" s="2"/>
      <c r="G3506" s="2"/>
      <c r="H3506" s="3"/>
    </row>
    <row r="3507" spans="2:8" s="14" customFormat="1" ht="13.5">
      <c r="B3507" s="2"/>
      <c r="C3507" s="2"/>
      <c r="D3507" s="2"/>
      <c r="E3507" s="2"/>
      <c r="F3507" s="2"/>
      <c r="G3507" s="2"/>
      <c r="H3507" s="3"/>
    </row>
    <row r="3508" spans="2:8" s="14" customFormat="1" ht="13.5">
      <c r="B3508" s="2"/>
      <c r="C3508" s="2"/>
      <c r="D3508" s="2"/>
      <c r="E3508" s="2"/>
      <c r="F3508" s="2"/>
      <c r="G3508" s="2"/>
      <c r="H3508" s="3"/>
    </row>
    <row r="3509" spans="2:8" s="14" customFormat="1" ht="13.5">
      <c r="B3509" s="2"/>
      <c r="C3509" s="2"/>
      <c r="D3509" s="2"/>
      <c r="E3509" s="2"/>
      <c r="F3509" s="2"/>
      <c r="G3509" s="2"/>
      <c r="H3509" s="3"/>
    </row>
    <row r="3510" spans="2:8" s="14" customFormat="1" ht="13.5">
      <c r="B3510" s="2"/>
      <c r="C3510" s="2"/>
      <c r="D3510" s="2"/>
      <c r="E3510" s="2"/>
      <c r="F3510" s="2"/>
      <c r="G3510" s="2"/>
      <c r="H3510" s="3"/>
    </row>
    <row r="3511" spans="2:8" s="14" customFormat="1" ht="13.5">
      <c r="B3511" s="2"/>
      <c r="C3511" s="2"/>
      <c r="D3511" s="2"/>
      <c r="E3511" s="2"/>
      <c r="F3511" s="2"/>
      <c r="G3511" s="2"/>
      <c r="H3511" s="3"/>
    </row>
    <row r="3512" spans="2:8" s="14" customFormat="1" ht="13.5">
      <c r="B3512" s="2"/>
      <c r="C3512" s="2"/>
      <c r="D3512" s="2"/>
      <c r="E3512" s="2"/>
      <c r="F3512" s="2"/>
      <c r="G3512" s="2"/>
      <c r="H3512" s="3"/>
    </row>
    <row r="3513" spans="2:8" s="14" customFormat="1" ht="13.5">
      <c r="B3513" s="2"/>
      <c r="C3513" s="2"/>
      <c r="D3513" s="2"/>
      <c r="E3513" s="2"/>
      <c r="F3513" s="2"/>
      <c r="G3513" s="2"/>
      <c r="H3513" s="3"/>
    </row>
    <row r="3514" spans="2:8" s="14" customFormat="1" ht="13.5">
      <c r="B3514" s="2"/>
      <c r="C3514" s="2"/>
      <c r="D3514" s="2"/>
      <c r="E3514" s="2"/>
      <c r="F3514" s="2"/>
      <c r="G3514" s="2"/>
      <c r="H3514" s="3"/>
    </row>
    <row r="3515" spans="2:8" s="14" customFormat="1" ht="13.5">
      <c r="B3515" s="2"/>
      <c r="C3515" s="2"/>
      <c r="D3515" s="2"/>
      <c r="E3515" s="2"/>
      <c r="F3515" s="2"/>
      <c r="G3515" s="2"/>
      <c r="H3515" s="3"/>
    </row>
    <row r="3516" spans="2:8" s="14" customFormat="1" ht="13.5">
      <c r="B3516" s="2"/>
      <c r="C3516" s="2"/>
      <c r="D3516" s="2"/>
      <c r="E3516" s="2"/>
      <c r="F3516" s="2"/>
      <c r="G3516" s="2"/>
      <c r="H3516" s="3"/>
    </row>
    <row r="3517" spans="2:8" s="14" customFormat="1" ht="13.5">
      <c r="B3517" s="2"/>
      <c r="C3517" s="2"/>
      <c r="D3517" s="2"/>
      <c r="E3517" s="2"/>
      <c r="F3517" s="2"/>
      <c r="G3517" s="2"/>
      <c r="H3517" s="3"/>
    </row>
    <row r="3518" spans="2:8" s="14" customFormat="1" ht="13.5">
      <c r="B3518" s="2"/>
      <c r="C3518" s="2"/>
      <c r="D3518" s="2"/>
      <c r="E3518" s="2"/>
      <c r="F3518" s="2"/>
      <c r="G3518" s="2"/>
      <c r="H3518" s="3"/>
    </row>
    <row r="3519" spans="2:8" s="14" customFormat="1" ht="13.5">
      <c r="B3519" s="2"/>
      <c r="C3519" s="2"/>
      <c r="D3519" s="2"/>
      <c r="E3519" s="2"/>
      <c r="F3519" s="2"/>
      <c r="G3519" s="2"/>
      <c r="H3519" s="3"/>
    </row>
    <row r="3520" spans="2:8" s="14" customFormat="1" ht="13.5">
      <c r="B3520" s="2"/>
      <c r="C3520" s="2"/>
      <c r="D3520" s="2"/>
      <c r="E3520" s="2"/>
      <c r="F3520" s="2"/>
      <c r="G3520" s="2"/>
      <c r="H3520" s="3"/>
    </row>
    <row r="3521" spans="2:8" s="14" customFormat="1" ht="13.5">
      <c r="B3521" s="2"/>
      <c r="C3521" s="2"/>
      <c r="D3521" s="2"/>
      <c r="E3521" s="2"/>
      <c r="F3521" s="2"/>
      <c r="G3521" s="2"/>
      <c r="H3521" s="3"/>
    </row>
    <row r="3522" spans="2:8" s="14" customFormat="1" ht="13.5">
      <c r="B3522" s="2"/>
      <c r="C3522" s="2"/>
      <c r="D3522" s="2"/>
      <c r="E3522" s="2"/>
      <c r="F3522" s="2"/>
      <c r="G3522" s="2"/>
      <c r="H3522" s="3"/>
    </row>
    <row r="3523" spans="2:8" s="14" customFormat="1" ht="13.5">
      <c r="B3523" s="2"/>
      <c r="C3523" s="2"/>
      <c r="D3523" s="2"/>
      <c r="E3523" s="2"/>
      <c r="F3523" s="2"/>
      <c r="G3523" s="2"/>
      <c r="H3523" s="3"/>
    </row>
    <row r="3524" spans="2:8" s="14" customFormat="1" ht="13.5">
      <c r="B3524" s="2"/>
      <c r="C3524" s="2"/>
      <c r="D3524" s="2"/>
      <c r="E3524" s="2"/>
      <c r="F3524" s="2"/>
      <c r="G3524" s="2"/>
      <c r="H3524" s="3"/>
    </row>
    <row r="3525" spans="2:8" s="14" customFormat="1" ht="13.5">
      <c r="B3525" s="2"/>
      <c r="C3525" s="2"/>
      <c r="D3525" s="2"/>
      <c r="E3525" s="2"/>
      <c r="F3525" s="2"/>
      <c r="G3525" s="2"/>
      <c r="H3525" s="3"/>
    </row>
    <row r="3526" spans="2:8" s="14" customFormat="1" ht="13.5">
      <c r="B3526" s="2"/>
      <c r="C3526" s="2"/>
      <c r="D3526" s="2"/>
      <c r="E3526" s="2"/>
      <c r="F3526" s="2"/>
      <c r="G3526" s="2"/>
      <c r="H3526" s="3"/>
    </row>
    <row r="3527" spans="2:8" s="14" customFormat="1" ht="13.5">
      <c r="B3527" s="2"/>
      <c r="C3527" s="2"/>
      <c r="D3527" s="2"/>
      <c r="E3527" s="2"/>
      <c r="F3527" s="2"/>
      <c r="G3527" s="2"/>
      <c r="H3527" s="3"/>
    </row>
    <row r="3528" spans="2:8" s="14" customFormat="1" ht="13.5">
      <c r="B3528" s="2"/>
      <c r="C3528" s="2"/>
      <c r="D3528" s="2"/>
      <c r="E3528" s="2"/>
      <c r="F3528" s="2"/>
      <c r="G3528" s="2"/>
      <c r="H3528" s="3"/>
    </row>
    <row r="3529" spans="2:8" s="14" customFormat="1" ht="13.5">
      <c r="B3529" s="2"/>
      <c r="C3529" s="2"/>
      <c r="D3529" s="2"/>
      <c r="E3529" s="2"/>
      <c r="F3529" s="2"/>
      <c r="G3529" s="2"/>
      <c r="H3529" s="3"/>
    </row>
    <row r="3530" spans="2:8" s="14" customFormat="1" ht="13.5">
      <c r="B3530" s="2"/>
      <c r="C3530" s="2"/>
      <c r="D3530" s="2"/>
      <c r="E3530" s="2"/>
      <c r="F3530" s="2"/>
      <c r="G3530" s="2"/>
      <c r="H3530" s="3"/>
    </row>
    <row r="3531" spans="2:8" s="14" customFormat="1" ht="13.5">
      <c r="B3531" s="2"/>
      <c r="C3531" s="2"/>
      <c r="D3531" s="2"/>
      <c r="E3531" s="2"/>
      <c r="F3531" s="2"/>
      <c r="G3531" s="2"/>
      <c r="H3531" s="3"/>
    </row>
    <row r="3532" spans="2:8" s="14" customFormat="1" ht="13.5">
      <c r="B3532" s="2"/>
      <c r="C3532" s="2"/>
      <c r="D3532" s="2"/>
      <c r="E3532" s="2"/>
      <c r="F3532" s="2"/>
      <c r="G3532" s="2"/>
      <c r="H3532" s="3"/>
    </row>
    <row r="3533" spans="2:8" s="14" customFormat="1" ht="13.5">
      <c r="B3533" s="2"/>
      <c r="C3533" s="2"/>
      <c r="D3533" s="2"/>
      <c r="E3533" s="2"/>
      <c r="F3533" s="2"/>
      <c r="G3533" s="2"/>
      <c r="H3533" s="3"/>
    </row>
    <row r="3534" spans="2:8" s="14" customFormat="1" ht="13.5">
      <c r="B3534" s="2"/>
      <c r="C3534" s="2"/>
      <c r="D3534" s="2"/>
      <c r="E3534" s="2"/>
      <c r="F3534" s="2"/>
      <c r="G3534" s="2"/>
      <c r="H3534" s="3"/>
    </row>
    <row r="3535" spans="2:8" s="14" customFormat="1" ht="13.5">
      <c r="B3535" s="2"/>
      <c r="C3535" s="2"/>
      <c r="D3535" s="2"/>
      <c r="E3535" s="2"/>
      <c r="F3535" s="2"/>
      <c r="G3535" s="2"/>
      <c r="H3535" s="3"/>
    </row>
    <row r="3536" spans="2:8" s="14" customFormat="1" ht="13.5">
      <c r="B3536" s="2"/>
      <c r="C3536" s="2"/>
      <c r="D3536" s="2"/>
      <c r="E3536" s="2"/>
      <c r="F3536" s="2"/>
      <c r="G3536" s="2"/>
      <c r="H3536" s="3"/>
    </row>
    <row r="3537" spans="2:8" s="14" customFormat="1" ht="13.5">
      <c r="B3537" s="2"/>
      <c r="C3537" s="2"/>
      <c r="D3537" s="2"/>
      <c r="E3537" s="2"/>
      <c r="F3537" s="2"/>
      <c r="G3537" s="2"/>
      <c r="H3537" s="3"/>
    </row>
    <row r="3538" spans="2:8" s="14" customFormat="1" ht="13.5">
      <c r="B3538" s="2"/>
      <c r="C3538" s="2"/>
      <c r="D3538" s="2"/>
      <c r="E3538" s="2"/>
      <c r="F3538" s="2"/>
      <c r="G3538" s="2"/>
      <c r="H3538" s="3"/>
    </row>
    <row r="3539" spans="2:8" s="14" customFormat="1" ht="13.5">
      <c r="B3539" s="2"/>
      <c r="C3539" s="2"/>
      <c r="D3539" s="2"/>
      <c r="E3539" s="2"/>
      <c r="F3539" s="2"/>
      <c r="G3539" s="2"/>
      <c r="H3539" s="3"/>
    </row>
    <row r="3540" spans="2:8" s="14" customFormat="1" ht="13.5">
      <c r="B3540" s="2"/>
      <c r="C3540" s="2"/>
      <c r="D3540" s="2"/>
      <c r="E3540" s="2"/>
      <c r="F3540" s="2"/>
      <c r="G3540" s="2"/>
      <c r="H3540" s="3"/>
    </row>
    <row r="3541" spans="2:8" s="14" customFormat="1" ht="13.5">
      <c r="B3541" s="2"/>
      <c r="C3541" s="2"/>
      <c r="D3541" s="2"/>
      <c r="E3541" s="2"/>
      <c r="F3541" s="2"/>
      <c r="G3541" s="2"/>
      <c r="H3541" s="3"/>
    </row>
    <row r="3542" spans="2:8" s="14" customFormat="1" ht="13.5">
      <c r="B3542" s="2"/>
      <c r="C3542" s="2"/>
      <c r="D3542" s="2"/>
      <c r="E3542" s="2"/>
      <c r="F3542" s="2"/>
      <c r="G3542" s="2"/>
      <c r="H3542" s="3"/>
    </row>
    <row r="3543" spans="2:8" s="14" customFormat="1" ht="13.5">
      <c r="B3543" s="2"/>
      <c r="C3543" s="2"/>
      <c r="D3543" s="2"/>
      <c r="E3543" s="2"/>
      <c r="F3543" s="2"/>
      <c r="G3543" s="2"/>
      <c r="H3543" s="3"/>
    </row>
    <row r="3544" spans="2:8" s="14" customFormat="1" ht="13.5">
      <c r="B3544" s="2"/>
      <c r="C3544" s="2"/>
      <c r="D3544" s="2"/>
      <c r="E3544" s="2"/>
      <c r="F3544" s="2"/>
      <c r="G3544" s="2"/>
      <c r="H3544" s="3"/>
    </row>
    <row r="3545" spans="2:8" s="14" customFormat="1" ht="13.5">
      <c r="B3545" s="2"/>
      <c r="C3545" s="2"/>
      <c r="D3545" s="2"/>
      <c r="E3545" s="2"/>
      <c r="F3545" s="2"/>
      <c r="G3545" s="2"/>
      <c r="H3545" s="3"/>
    </row>
    <row r="3546" spans="2:8" s="14" customFormat="1" ht="13.5">
      <c r="B3546" s="2"/>
      <c r="C3546" s="2"/>
      <c r="D3546" s="2"/>
      <c r="E3546" s="2"/>
      <c r="F3546" s="2"/>
      <c r="G3546" s="2"/>
      <c r="H3546" s="3"/>
    </row>
    <row r="3547" spans="2:8" s="14" customFormat="1" ht="13.5">
      <c r="B3547" s="2"/>
      <c r="C3547" s="2"/>
      <c r="D3547" s="2"/>
      <c r="E3547" s="2"/>
      <c r="F3547" s="2"/>
      <c r="G3547" s="2"/>
      <c r="H3547" s="3"/>
    </row>
    <row r="3548" spans="2:8" s="14" customFormat="1" ht="13.5">
      <c r="B3548" s="2"/>
      <c r="C3548" s="2"/>
      <c r="D3548" s="2"/>
      <c r="E3548" s="2"/>
      <c r="F3548" s="2"/>
      <c r="G3548" s="2"/>
      <c r="H3548" s="3"/>
    </row>
    <row r="3549" spans="2:8" s="14" customFormat="1" ht="13.5">
      <c r="B3549" s="2"/>
      <c r="C3549" s="2"/>
      <c r="D3549" s="2"/>
      <c r="E3549" s="2"/>
      <c r="F3549" s="2"/>
      <c r="G3549" s="2"/>
      <c r="H3549" s="3"/>
    </row>
    <row r="3550" spans="2:8" s="14" customFormat="1" ht="13.5">
      <c r="B3550" s="2"/>
      <c r="C3550" s="2"/>
      <c r="D3550" s="2"/>
      <c r="E3550" s="2"/>
      <c r="F3550" s="2"/>
      <c r="G3550" s="2"/>
      <c r="H3550" s="3"/>
    </row>
    <row r="3551" spans="2:8" s="14" customFormat="1" ht="13.5">
      <c r="B3551" s="2"/>
      <c r="C3551" s="2"/>
      <c r="D3551" s="2"/>
      <c r="E3551" s="2"/>
      <c r="F3551" s="2"/>
      <c r="G3551" s="2"/>
      <c r="H3551" s="3"/>
    </row>
    <row r="3552" spans="2:8" s="14" customFormat="1" ht="13.5">
      <c r="B3552" s="2"/>
      <c r="C3552" s="2"/>
      <c r="D3552" s="2"/>
      <c r="E3552" s="2"/>
      <c r="F3552" s="2"/>
      <c r="G3552" s="2"/>
      <c r="H3552" s="3"/>
    </row>
    <row r="3553" spans="2:8" s="14" customFormat="1" ht="13.5">
      <c r="B3553" s="2"/>
      <c r="C3553" s="2"/>
      <c r="D3553" s="2"/>
      <c r="E3553" s="2"/>
      <c r="F3553" s="2"/>
      <c r="G3553" s="2"/>
      <c r="H3553" s="3"/>
    </row>
    <row r="3554" spans="2:8" s="14" customFormat="1" ht="13.5">
      <c r="B3554" s="2"/>
      <c r="C3554" s="2"/>
      <c r="D3554" s="2"/>
      <c r="E3554" s="2"/>
      <c r="F3554" s="2"/>
      <c r="G3554" s="2"/>
      <c r="H3554" s="3"/>
    </row>
    <row r="3555" spans="2:8" s="14" customFormat="1" ht="13.5">
      <c r="B3555" s="2"/>
      <c r="C3555" s="2"/>
      <c r="D3555" s="2"/>
      <c r="E3555" s="2"/>
      <c r="F3555" s="2"/>
      <c r="G3555" s="2"/>
      <c r="H3555" s="3"/>
    </row>
    <row r="3556" spans="2:8" s="14" customFormat="1" ht="13.5">
      <c r="B3556" s="2"/>
      <c r="C3556" s="2"/>
      <c r="D3556" s="2"/>
      <c r="E3556" s="2"/>
      <c r="F3556" s="2"/>
      <c r="G3556" s="2"/>
      <c r="H3556" s="3"/>
    </row>
    <row r="3557" spans="2:8" s="14" customFormat="1" ht="13.5">
      <c r="B3557" s="2"/>
      <c r="C3557" s="2"/>
      <c r="D3557" s="2"/>
      <c r="E3557" s="2"/>
      <c r="F3557" s="2"/>
      <c r="G3557" s="2"/>
      <c r="H3557" s="3"/>
    </row>
    <row r="3558" spans="2:8" s="14" customFormat="1" ht="13.5">
      <c r="B3558" s="2"/>
      <c r="C3558" s="2"/>
      <c r="D3558" s="2"/>
      <c r="E3558" s="2"/>
      <c r="F3558" s="2"/>
      <c r="G3558" s="2"/>
      <c r="H3558" s="3"/>
    </row>
    <row r="3559" spans="2:8" s="14" customFormat="1" ht="13.5">
      <c r="B3559" s="2"/>
      <c r="C3559" s="2"/>
      <c r="D3559" s="2"/>
      <c r="E3559" s="2"/>
      <c r="F3559" s="2"/>
      <c r="G3559" s="2"/>
      <c r="H3559" s="3"/>
    </row>
    <row r="3560" spans="2:8" s="14" customFormat="1" ht="13.5">
      <c r="B3560" s="2"/>
      <c r="C3560" s="2"/>
      <c r="D3560" s="2"/>
      <c r="E3560" s="2"/>
      <c r="F3560" s="2"/>
      <c r="G3560" s="2"/>
      <c r="H3560" s="3"/>
    </row>
    <row r="3561" spans="2:8" s="14" customFormat="1" ht="13.5">
      <c r="B3561" s="2"/>
      <c r="C3561" s="2"/>
      <c r="D3561" s="2"/>
      <c r="E3561" s="2"/>
      <c r="F3561" s="2"/>
      <c r="G3561" s="2"/>
      <c r="H3561" s="3"/>
    </row>
    <row r="3562" spans="2:8" s="14" customFormat="1" ht="13.5">
      <c r="B3562" s="2"/>
      <c r="C3562" s="2"/>
      <c r="D3562" s="2"/>
      <c r="E3562" s="2"/>
      <c r="F3562" s="2"/>
      <c r="G3562" s="2"/>
      <c r="H3562" s="3"/>
    </row>
    <row r="3563" spans="2:8" s="14" customFormat="1" ht="13.5">
      <c r="B3563" s="2"/>
      <c r="C3563" s="2"/>
      <c r="D3563" s="2"/>
      <c r="E3563" s="2"/>
      <c r="F3563" s="2"/>
      <c r="G3563" s="2"/>
      <c r="H3563" s="3"/>
    </row>
    <row r="3564" spans="2:8" s="14" customFormat="1" ht="13.5">
      <c r="B3564" s="2"/>
      <c r="C3564" s="2"/>
      <c r="D3564" s="2"/>
      <c r="E3564" s="2"/>
      <c r="F3564" s="2"/>
      <c r="G3564" s="2"/>
      <c r="H3564" s="3"/>
    </row>
    <row r="3565" spans="2:8" s="14" customFormat="1" ht="13.5">
      <c r="B3565" s="2"/>
      <c r="C3565" s="2"/>
      <c r="D3565" s="2"/>
      <c r="E3565" s="2"/>
      <c r="F3565" s="2"/>
      <c r="G3565" s="2"/>
      <c r="H3565" s="3"/>
    </row>
    <row r="3566" spans="2:8" s="14" customFormat="1" ht="13.5">
      <c r="B3566" s="2"/>
      <c r="C3566" s="2"/>
      <c r="D3566" s="2"/>
      <c r="E3566" s="2"/>
      <c r="F3566" s="2"/>
      <c r="G3566" s="2"/>
      <c r="H3566" s="3"/>
    </row>
    <row r="3567" spans="2:8" s="14" customFormat="1" ht="13.5">
      <c r="B3567" s="2"/>
      <c r="C3567" s="2"/>
      <c r="D3567" s="2"/>
      <c r="E3567" s="2"/>
      <c r="F3567" s="2"/>
      <c r="G3567" s="2"/>
      <c r="H3567" s="3"/>
    </row>
    <row r="3568" spans="2:8" s="14" customFormat="1" ht="13.5">
      <c r="B3568" s="2"/>
      <c r="C3568" s="2"/>
      <c r="D3568" s="2"/>
      <c r="E3568" s="2"/>
      <c r="F3568" s="2"/>
      <c r="G3568" s="2"/>
      <c r="H3568" s="3"/>
    </row>
    <row r="3569" spans="2:8" s="14" customFormat="1" ht="13.5">
      <c r="B3569" s="2"/>
      <c r="C3569" s="2"/>
      <c r="D3569" s="2"/>
      <c r="E3569" s="2"/>
      <c r="F3569" s="2"/>
      <c r="G3569" s="2"/>
      <c r="H3569" s="3"/>
    </row>
    <row r="3570" spans="2:8" s="14" customFormat="1" ht="13.5">
      <c r="B3570" s="2"/>
      <c r="C3570" s="2"/>
      <c r="D3570" s="2"/>
      <c r="E3570" s="2"/>
      <c r="F3570" s="2"/>
      <c r="G3570" s="2"/>
      <c r="H3570" s="3"/>
    </row>
    <row r="3571" spans="2:8" s="14" customFormat="1" ht="13.5">
      <c r="B3571" s="2"/>
      <c r="C3571" s="2"/>
      <c r="D3571" s="2"/>
      <c r="E3571" s="2"/>
      <c r="F3571" s="2"/>
      <c r="G3571" s="2"/>
      <c r="H3571" s="3"/>
    </row>
    <row r="3572" spans="2:8" s="14" customFormat="1" ht="13.5">
      <c r="B3572" s="2"/>
      <c r="C3572" s="2"/>
      <c r="D3572" s="2"/>
      <c r="E3572" s="2"/>
      <c r="F3572" s="2"/>
      <c r="G3572" s="2"/>
      <c r="H3572" s="3"/>
    </row>
    <row r="3573" spans="2:8" s="14" customFormat="1" ht="13.5">
      <c r="B3573" s="2"/>
      <c r="C3573" s="2"/>
      <c r="D3573" s="2"/>
      <c r="E3573" s="2"/>
      <c r="F3573" s="2"/>
      <c r="G3573" s="2"/>
      <c r="H3573" s="3"/>
    </row>
    <row r="3574" spans="2:8" s="14" customFormat="1" ht="13.5">
      <c r="B3574" s="2"/>
      <c r="C3574" s="2"/>
      <c r="D3574" s="2"/>
      <c r="E3574" s="2"/>
      <c r="F3574" s="2"/>
      <c r="G3574" s="2"/>
      <c r="H3574" s="3"/>
    </row>
    <row r="3575" spans="2:8" s="14" customFormat="1" ht="13.5">
      <c r="B3575" s="2"/>
      <c r="C3575" s="2"/>
      <c r="D3575" s="2"/>
      <c r="E3575" s="2"/>
      <c r="F3575" s="2"/>
      <c r="G3575" s="2"/>
      <c r="H3575" s="3"/>
    </row>
    <row r="3576" spans="2:8" s="14" customFormat="1" ht="13.5">
      <c r="B3576" s="2"/>
      <c r="C3576" s="2"/>
      <c r="D3576" s="2"/>
      <c r="E3576" s="2"/>
      <c r="F3576" s="2"/>
      <c r="G3576" s="2"/>
      <c r="H3576" s="3"/>
    </row>
    <row r="3577" spans="2:8" s="14" customFormat="1" ht="13.5">
      <c r="B3577" s="2"/>
      <c r="C3577" s="2"/>
      <c r="D3577" s="2"/>
      <c r="E3577" s="2"/>
      <c r="F3577" s="2"/>
      <c r="G3577" s="2"/>
      <c r="H3577" s="3"/>
    </row>
    <row r="3578" spans="2:8" s="14" customFormat="1" ht="13.5">
      <c r="B3578" s="2"/>
      <c r="C3578" s="2"/>
      <c r="D3578" s="2"/>
      <c r="E3578" s="2"/>
      <c r="F3578" s="2"/>
      <c r="G3578" s="2"/>
      <c r="H3578" s="3"/>
    </row>
    <row r="3579" spans="2:8" s="14" customFormat="1" ht="13.5">
      <c r="B3579" s="2"/>
      <c r="C3579" s="2"/>
      <c r="D3579" s="2"/>
      <c r="E3579" s="2"/>
      <c r="F3579" s="2"/>
      <c r="G3579" s="2"/>
      <c r="H3579" s="3"/>
    </row>
    <row r="3580" spans="2:8" s="14" customFormat="1" ht="13.5">
      <c r="B3580" s="2"/>
      <c r="C3580" s="2"/>
      <c r="D3580" s="2"/>
      <c r="E3580" s="2"/>
      <c r="F3580" s="2"/>
      <c r="G3580" s="2"/>
      <c r="H3580" s="3"/>
    </row>
    <row r="3581" spans="2:8" s="14" customFormat="1" ht="13.5">
      <c r="B3581" s="2"/>
      <c r="C3581" s="2"/>
      <c r="D3581" s="2"/>
      <c r="E3581" s="2"/>
      <c r="F3581" s="2"/>
      <c r="G3581" s="2"/>
      <c r="H3581" s="3"/>
    </row>
    <row r="3582" spans="2:8" s="14" customFormat="1" ht="13.5">
      <c r="B3582" s="2"/>
      <c r="C3582" s="2"/>
      <c r="D3582" s="2"/>
      <c r="E3582" s="2"/>
      <c r="F3582" s="2"/>
      <c r="G3582" s="2"/>
      <c r="H3582" s="3"/>
    </row>
    <row r="3583" spans="2:8" s="14" customFormat="1" ht="13.5">
      <c r="B3583" s="2"/>
      <c r="C3583" s="2"/>
      <c r="D3583" s="2"/>
      <c r="E3583" s="2"/>
      <c r="F3583" s="2"/>
      <c r="G3583" s="2"/>
      <c r="H3583" s="3"/>
    </row>
    <row r="3584" spans="2:8" s="14" customFormat="1" ht="13.5">
      <c r="B3584" s="2"/>
      <c r="C3584" s="2"/>
      <c r="D3584" s="2"/>
      <c r="E3584" s="2"/>
      <c r="F3584" s="2"/>
      <c r="G3584" s="2"/>
      <c r="H3584" s="3"/>
    </row>
    <row r="3585" spans="2:8" s="14" customFormat="1" ht="13.5">
      <c r="B3585" s="2"/>
      <c r="C3585" s="2"/>
      <c r="D3585" s="2"/>
      <c r="E3585" s="2"/>
      <c r="F3585" s="2"/>
      <c r="G3585" s="2"/>
      <c r="H3585" s="3"/>
    </row>
    <row r="3586" spans="2:8" s="14" customFormat="1" ht="13.5">
      <c r="B3586" s="2"/>
      <c r="C3586" s="2"/>
      <c r="D3586" s="2"/>
      <c r="E3586" s="2"/>
      <c r="F3586" s="2"/>
      <c r="G3586" s="2"/>
      <c r="H3586" s="3"/>
    </row>
    <row r="3587" spans="2:8" s="14" customFormat="1" ht="13.5">
      <c r="B3587" s="2"/>
      <c r="C3587" s="2"/>
      <c r="D3587" s="2"/>
      <c r="E3587" s="2"/>
      <c r="F3587" s="2"/>
      <c r="G3587" s="2"/>
      <c r="H3587" s="3"/>
    </row>
    <row r="3588" spans="2:8" s="14" customFormat="1" ht="13.5">
      <c r="B3588" s="2"/>
      <c r="C3588" s="2"/>
      <c r="D3588" s="2"/>
      <c r="E3588" s="2"/>
      <c r="F3588" s="2"/>
      <c r="G3588" s="2"/>
      <c r="H3588" s="3"/>
    </row>
    <row r="3589" spans="2:8" s="14" customFormat="1" ht="13.5">
      <c r="B3589" s="2"/>
      <c r="C3589" s="2"/>
      <c r="D3589" s="2"/>
      <c r="E3589" s="2"/>
      <c r="F3589" s="2"/>
      <c r="G3589" s="2"/>
      <c r="H3589" s="3"/>
    </row>
    <row r="3590" spans="2:8" s="14" customFormat="1" ht="13.5">
      <c r="B3590" s="2"/>
      <c r="C3590" s="2"/>
      <c r="D3590" s="2"/>
      <c r="E3590" s="2"/>
      <c r="F3590" s="2"/>
      <c r="G3590" s="2"/>
      <c r="H3590" s="3"/>
    </row>
    <row r="3591" spans="2:8" s="14" customFormat="1" ht="13.5">
      <c r="B3591" s="2"/>
      <c r="C3591" s="2"/>
      <c r="D3591" s="2"/>
      <c r="E3591" s="2"/>
      <c r="F3591" s="2"/>
      <c r="G3591" s="2"/>
      <c r="H3591" s="3"/>
    </row>
    <row r="3592" spans="2:8" s="14" customFormat="1" ht="13.5">
      <c r="B3592" s="2"/>
      <c r="C3592" s="2"/>
      <c r="D3592" s="2"/>
      <c r="E3592" s="2"/>
      <c r="F3592" s="2"/>
      <c r="G3592" s="2"/>
      <c r="H3592" s="3"/>
    </row>
    <row r="3593" spans="2:8" s="14" customFormat="1" ht="13.5">
      <c r="B3593" s="2"/>
      <c r="C3593" s="2"/>
      <c r="D3593" s="2"/>
      <c r="E3593" s="2"/>
      <c r="F3593" s="2"/>
      <c r="G3593" s="2"/>
      <c r="H3593" s="3"/>
    </row>
    <row r="3594" spans="2:8" s="14" customFormat="1" ht="13.5">
      <c r="B3594" s="2"/>
      <c r="C3594" s="2"/>
      <c r="D3594" s="2"/>
      <c r="E3594" s="2"/>
      <c r="F3594" s="2"/>
      <c r="G3594" s="2"/>
      <c r="H3594" s="3"/>
    </row>
    <row r="3595" spans="2:8" s="14" customFormat="1" ht="13.5">
      <c r="B3595" s="2"/>
      <c r="C3595" s="2"/>
      <c r="D3595" s="2"/>
      <c r="E3595" s="2"/>
      <c r="F3595" s="2"/>
      <c r="G3595" s="2"/>
      <c r="H3595" s="3"/>
    </row>
    <row r="3596" spans="2:8" s="14" customFormat="1" ht="13.5">
      <c r="B3596" s="2"/>
      <c r="C3596" s="2"/>
      <c r="D3596" s="2"/>
      <c r="E3596" s="2"/>
      <c r="F3596" s="2"/>
      <c r="G3596" s="2"/>
      <c r="H3596" s="3"/>
    </row>
    <row r="3597" spans="2:8" s="14" customFormat="1" ht="13.5">
      <c r="B3597" s="2"/>
      <c r="C3597" s="2"/>
      <c r="D3597" s="2"/>
      <c r="E3597" s="2"/>
      <c r="F3597" s="2"/>
      <c r="G3597" s="2"/>
      <c r="H3597" s="3"/>
    </row>
    <row r="3598" spans="2:8" s="14" customFormat="1" ht="13.5">
      <c r="B3598" s="2"/>
      <c r="C3598" s="2"/>
      <c r="D3598" s="2"/>
      <c r="E3598" s="2"/>
      <c r="F3598" s="2"/>
      <c r="G3598" s="2"/>
      <c r="H3598" s="3"/>
    </row>
    <row r="3599" spans="2:8" s="14" customFormat="1" ht="13.5">
      <c r="B3599" s="2"/>
      <c r="C3599" s="2"/>
      <c r="D3599" s="2"/>
      <c r="E3599" s="2"/>
      <c r="F3599" s="2"/>
      <c r="G3599" s="2"/>
      <c r="H3599" s="3"/>
    </row>
    <row r="3600" spans="2:8" s="14" customFormat="1" ht="13.5">
      <c r="B3600" s="2"/>
      <c r="C3600" s="2"/>
      <c r="D3600" s="2"/>
      <c r="E3600" s="2"/>
      <c r="F3600" s="2"/>
      <c r="G3600" s="2"/>
      <c r="H3600" s="3"/>
    </row>
    <row r="3601" spans="2:8" s="14" customFormat="1" ht="13.5">
      <c r="B3601" s="2"/>
      <c r="C3601" s="2"/>
      <c r="D3601" s="2"/>
      <c r="E3601" s="2"/>
      <c r="F3601" s="2"/>
      <c r="G3601" s="2"/>
      <c r="H3601" s="3"/>
    </row>
    <row r="3602" spans="2:8" s="14" customFormat="1" ht="13.5">
      <c r="B3602" s="2"/>
      <c r="C3602" s="2"/>
      <c r="D3602" s="2"/>
      <c r="E3602" s="2"/>
      <c r="F3602" s="2"/>
      <c r="G3602" s="2"/>
      <c r="H3602" s="3"/>
    </row>
    <row r="3603" spans="2:8" s="14" customFormat="1" ht="13.5">
      <c r="B3603" s="2"/>
      <c r="C3603" s="2"/>
      <c r="D3603" s="2"/>
      <c r="E3603" s="2"/>
      <c r="F3603" s="2"/>
      <c r="G3603" s="2"/>
      <c r="H3603" s="3"/>
    </row>
    <row r="3604" spans="2:8" s="14" customFormat="1" ht="13.5">
      <c r="B3604" s="2"/>
      <c r="C3604" s="2"/>
      <c r="D3604" s="2"/>
      <c r="E3604" s="2"/>
      <c r="F3604" s="2"/>
      <c r="G3604" s="2"/>
      <c r="H3604" s="3"/>
    </row>
    <row r="3605" spans="2:8" s="14" customFormat="1" ht="13.5">
      <c r="B3605" s="2"/>
      <c r="C3605" s="2"/>
      <c r="D3605" s="2"/>
      <c r="E3605" s="2"/>
      <c r="F3605" s="2"/>
      <c r="G3605" s="2"/>
      <c r="H3605" s="3"/>
    </row>
    <row r="3606" spans="2:8" s="14" customFormat="1" ht="13.5">
      <c r="B3606" s="2"/>
      <c r="C3606" s="2"/>
      <c r="D3606" s="2"/>
      <c r="E3606" s="2"/>
      <c r="F3606" s="2"/>
      <c r="G3606" s="2"/>
      <c r="H3606" s="3"/>
    </row>
    <row r="3607" spans="2:8" s="14" customFormat="1" ht="13.5">
      <c r="B3607" s="2"/>
      <c r="C3607" s="2"/>
      <c r="D3607" s="2"/>
      <c r="E3607" s="2"/>
      <c r="F3607" s="2"/>
      <c r="G3607" s="2"/>
      <c r="H3607" s="3"/>
    </row>
    <row r="3608" spans="2:8" s="14" customFormat="1" ht="13.5">
      <c r="B3608" s="2"/>
      <c r="C3608" s="2"/>
      <c r="D3608" s="2"/>
      <c r="E3608" s="2"/>
      <c r="F3608" s="2"/>
      <c r="G3608" s="2"/>
      <c r="H3608" s="3"/>
    </row>
    <row r="3609" spans="2:8" s="14" customFormat="1" ht="13.5">
      <c r="B3609" s="2"/>
      <c r="C3609" s="2"/>
      <c r="D3609" s="2"/>
      <c r="E3609" s="2"/>
      <c r="F3609" s="2"/>
      <c r="G3609" s="2"/>
      <c r="H3609" s="3"/>
    </row>
    <row r="3610" spans="2:8" s="14" customFormat="1" ht="13.5">
      <c r="B3610" s="2"/>
      <c r="C3610" s="2"/>
      <c r="D3610" s="2"/>
      <c r="E3610" s="2"/>
      <c r="F3610" s="2"/>
      <c r="G3610" s="2"/>
      <c r="H3610" s="3"/>
    </row>
    <row r="3611" spans="2:8" s="14" customFormat="1" ht="13.5">
      <c r="B3611" s="2"/>
      <c r="C3611" s="2"/>
      <c r="D3611" s="2"/>
      <c r="E3611" s="2"/>
      <c r="F3611" s="2"/>
      <c r="G3611" s="2"/>
      <c r="H3611" s="3"/>
    </row>
    <row r="3612" spans="2:8" s="14" customFormat="1" ht="13.5">
      <c r="B3612" s="2"/>
      <c r="C3612" s="2"/>
      <c r="D3612" s="2"/>
      <c r="E3612" s="2"/>
      <c r="F3612" s="2"/>
      <c r="G3612" s="2"/>
      <c r="H3612" s="3"/>
    </row>
    <row r="3613" spans="2:8" s="14" customFormat="1" ht="13.5">
      <c r="B3613" s="2"/>
      <c r="C3613" s="2"/>
      <c r="D3613" s="2"/>
      <c r="E3613" s="2"/>
      <c r="F3613" s="2"/>
      <c r="G3613" s="2"/>
      <c r="H3613" s="3"/>
    </row>
    <row r="3614" spans="2:8" s="14" customFormat="1" ht="13.5">
      <c r="B3614" s="2"/>
      <c r="C3614" s="2"/>
      <c r="D3614" s="2"/>
      <c r="E3614" s="2"/>
      <c r="F3614" s="2"/>
      <c r="G3614" s="2"/>
      <c r="H3614" s="3"/>
    </row>
    <row r="3615" spans="2:8" s="14" customFormat="1" ht="13.5">
      <c r="B3615" s="2"/>
      <c r="C3615" s="2"/>
      <c r="D3615" s="2"/>
      <c r="E3615" s="2"/>
      <c r="F3615" s="2"/>
      <c r="G3615" s="2"/>
      <c r="H3615" s="3"/>
    </row>
    <row r="3616" spans="2:8" s="14" customFormat="1" ht="13.5">
      <c r="B3616" s="2"/>
      <c r="C3616" s="2"/>
      <c r="D3616" s="2"/>
      <c r="E3616" s="2"/>
      <c r="F3616" s="2"/>
      <c r="G3616" s="2"/>
      <c r="H3616" s="3"/>
    </row>
    <row r="3617" spans="2:8" s="14" customFormat="1" ht="13.5">
      <c r="B3617" s="2"/>
      <c r="C3617" s="2"/>
      <c r="D3617" s="2"/>
      <c r="E3617" s="2"/>
      <c r="F3617" s="2"/>
      <c r="G3617" s="2"/>
      <c r="H3617" s="3"/>
    </row>
    <row r="3618" spans="2:8" s="14" customFormat="1" ht="13.5">
      <c r="B3618" s="2"/>
      <c r="C3618" s="2"/>
      <c r="D3618" s="2"/>
      <c r="E3618" s="2"/>
      <c r="F3618" s="2"/>
      <c r="G3618" s="2"/>
      <c r="H3618" s="3"/>
    </row>
    <row r="3619" spans="2:8" s="14" customFormat="1" ht="13.5">
      <c r="B3619" s="2"/>
      <c r="C3619" s="2"/>
      <c r="D3619" s="2"/>
      <c r="E3619" s="2"/>
      <c r="F3619" s="2"/>
      <c r="G3619" s="2"/>
      <c r="H3619" s="3"/>
    </row>
    <row r="3620" spans="2:8" s="14" customFormat="1" ht="13.5">
      <c r="B3620" s="2"/>
      <c r="C3620" s="2"/>
      <c r="D3620" s="2"/>
      <c r="E3620" s="2"/>
      <c r="F3620" s="2"/>
      <c r="G3620" s="2"/>
      <c r="H3620" s="3"/>
    </row>
    <row r="3621" spans="2:8" s="14" customFormat="1" ht="13.5">
      <c r="B3621" s="2"/>
      <c r="C3621" s="2"/>
      <c r="D3621" s="2"/>
      <c r="E3621" s="2"/>
      <c r="F3621" s="2"/>
      <c r="G3621" s="2"/>
      <c r="H3621" s="3"/>
    </row>
    <row r="3622" spans="2:8" s="14" customFormat="1" ht="13.5">
      <c r="B3622" s="2"/>
      <c r="C3622" s="2"/>
      <c r="D3622" s="2"/>
      <c r="E3622" s="2"/>
      <c r="F3622" s="2"/>
      <c r="G3622" s="2"/>
      <c r="H3622" s="3"/>
    </row>
    <row r="3623" spans="2:8" s="14" customFormat="1" ht="13.5">
      <c r="B3623" s="2"/>
      <c r="C3623" s="2"/>
      <c r="D3623" s="2"/>
      <c r="E3623" s="2"/>
      <c r="F3623" s="2"/>
      <c r="G3623" s="2"/>
      <c r="H3623" s="3"/>
    </row>
    <row r="3624" spans="2:8" s="14" customFormat="1" ht="13.5">
      <c r="B3624" s="2"/>
      <c r="C3624" s="2"/>
      <c r="D3624" s="2"/>
      <c r="E3624" s="2"/>
      <c r="F3624" s="2"/>
      <c r="G3624" s="2"/>
      <c r="H3624" s="3"/>
    </row>
    <row r="3625" spans="2:8" s="14" customFormat="1" ht="13.5">
      <c r="B3625" s="2"/>
      <c r="C3625" s="2"/>
      <c r="D3625" s="2"/>
      <c r="E3625" s="2"/>
      <c r="F3625" s="2"/>
      <c r="G3625" s="2"/>
      <c r="H3625" s="3"/>
    </row>
    <row r="3626" spans="2:8" s="14" customFormat="1" ht="13.5">
      <c r="B3626" s="2"/>
      <c r="C3626" s="2"/>
      <c r="D3626" s="2"/>
      <c r="E3626" s="2"/>
      <c r="F3626" s="2"/>
      <c r="G3626" s="2"/>
      <c r="H3626" s="3"/>
    </row>
    <row r="3627" spans="2:8" s="14" customFormat="1" ht="13.5">
      <c r="B3627" s="2"/>
      <c r="C3627" s="2"/>
      <c r="D3627" s="2"/>
      <c r="E3627" s="2"/>
      <c r="F3627" s="2"/>
      <c r="G3627" s="2"/>
      <c r="H3627" s="3"/>
    </row>
    <row r="3628" spans="2:8" s="14" customFormat="1" ht="13.5">
      <c r="B3628" s="2"/>
      <c r="C3628" s="2"/>
      <c r="D3628" s="2"/>
      <c r="E3628" s="2"/>
      <c r="F3628" s="2"/>
      <c r="G3628" s="2"/>
      <c r="H3628" s="3"/>
    </row>
    <row r="3629" spans="2:8" s="14" customFormat="1" ht="13.5">
      <c r="B3629" s="2"/>
      <c r="C3629" s="2"/>
      <c r="D3629" s="2"/>
      <c r="E3629" s="2"/>
      <c r="F3629" s="2"/>
      <c r="G3629" s="2"/>
      <c r="H3629" s="3"/>
    </row>
    <row r="3630" spans="2:8" s="14" customFormat="1" ht="13.5">
      <c r="B3630" s="2"/>
      <c r="C3630" s="2"/>
      <c r="D3630" s="2"/>
      <c r="E3630" s="2"/>
      <c r="F3630" s="2"/>
      <c r="G3630" s="2"/>
      <c r="H3630" s="3"/>
    </row>
    <row r="3631" spans="2:8" s="14" customFormat="1" ht="13.5">
      <c r="B3631" s="2"/>
      <c r="C3631" s="2"/>
      <c r="D3631" s="2"/>
      <c r="E3631" s="2"/>
      <c r="F3631" s="2"/>
      <c r="G3631" s="2"/>
      <c r="H3631" s="3"/>
    </row>
    <row r="3632" spans="2:8" s="14" customFormat="1" ht="13.5">
      <c r="B3632" s="2"/>
      <c r="C3632" s="2"/>
      <c r="D3632" s="2"/>
      <c r="E3632" s="2"/>
      <c r="F3632" s="2"/>
      <c r="G3632" s="2"/>
      <c r="H3632" s="3"/>
    </row>
    <row r="3633" spans="2:8" s="14" customFormat="1" ht="13.5">
      <c r="B3633" s="2"/>
      <c r="C3633" s="2"/>
      <c r="D3633" s="2"/>
      <c r="E3633" s="2"/>
      <c r="F3633" s="2"/>
      <c r="G3633" s="2"/>
      <c r="H3633" s="3"/>
    </row>
    <row r="3634" spans="2:8" s="14" customFormat="1" ht="13.5">
      <c r="B3634" s="2"/>
      <c r="C3634" s="2"/>
      <c r="D3634" s="2"/>
      <c r="E3634" s="2"/>
      <c r="F3634" s="2"/>
      <c r="G3634" s="2"/>
      <c r="H3634" s="3"/>
    </row>
    <row r="3635" spans="2:8" s="14" customFormat="1" ht="13.5">
      <c r="B3635" s="2"/>
      <c r="C3635" s="2"/>
      <c r="D3635" s="2"/>
      <c r="E3635" s="2"/>
      <c r="F3635" s="2"/>
      <c r="G3635" s="2"/>
      <c r="H3635" s="3"/>
    </row>
    <row r="3636" spans="2:8" s="14" customFormat="1" ht="13.5">
      <c r="B3636" s="2"/>
      <c r="C3636" s="2"/>
      <c r="D3636" s="2"/>
      <c r="E3636" s="2"/>
      <c r="F3636" s="2"/>
      <c r="G3636" s="2"/>
      <c r="H3636" s="3"/>
    </row>
    <row r="3637" spans="2:8" s="14" customFormat="1" ht="13.5">
      <c r="B3637" s="2"/>
      <c r="C3637" s="2"/>
      <c r="D3637" s="2"/>
      <c r="E3637" s="2"/>
      <c r="F3637" s="2"/>
      <c r="G3637" s="2"/>
      <c r="H3637" s="3"/>
    </row>
    <row r="3638" spans="2:8" s="14" customFormat="1" ht="13.5">
      <c r="B3638" s="2"/>
      <c r="C3638" s="2"/>
      <c r="D3638" s="2"/>
      <c r="E3638" s="2"/>
      <c r="F3638" s="2"/>
      <c r="G3638" s="2"/>
      <c r="H3638" s="3"/>
    </row>
    <row r="3639" spans="2:8" s="14" customFormat="1" ht="13.5">
      <c r="B3639" s="2"/>
      <c r="C3639" s="2"/>
      <c r="D3639" s="2"/>
      <c r="E3639" s="2"/>
      <c r="F3639" s="2"/>
      <c r="G3639" s="2"/>
      <c r="H3639" s="3"/>
    </row>
    <row r="3640" spans="2:8" s="14" customFormat="1" ht="13.5">
      <c r="B3640" s="2"/>
      <c r="C3640" s="2"/>
      <c r="D3640" s="2"/>
      <c r="E3640" s="2"/>
      <c r="F3640" s="2"/>
      <c r="G3640" s="2"/>
      <c r="H3640" s="3"/>
    </row>
    <row r="3641" spans="2:8" s="14" customFormat="1" ht="13.5">
      <c r="B3641" s="2"/>
      <c r="C3641" s="2"/>
      <c r="D3641" s="2"/>
      <c r="E3641" s="2"/>
      <c r="F3641" s="2"/>
      <c r="G3641" s="2"/>
      <c r="H3641" s="3"/>
    </row>
    <row r="3642" spans="2:8" s="14" customFormat="1" ht="13.5">
      <c r="B3642" s="2"/>
      <c r="C3642" s="2"/>
      <c r="D3642" s="2"/>
      <c r="E3642" s="2"/>
      <c r="F3642" s="2"/>
      <c r="G3642" s="2"/>
      <c r="H3642" s="3"/>
    </row>
    <row r="3643" spans="2:8" s="14" customFormat="1" ht="13.5">
      <c r="B3643" s="2"/>
      <c r="C3643" s="2"/>
      <c r="D3643" s="2"/>
      <c r="E3643" s="2"/>
      <c r="F3643" s="2"/>
      <c r="G3643" s="2"/>
      <c r="H3643" s="3"/>
    </row>
    <row r="3644" spans="2:8" s="14" customFormat="1" ht="13.5">
      <c r="B3644" s="2"/>
      <c r="C3644" s="2"/>
      <c r="D3644" s="2"/>
      <c r="E3644" s="2"/>
      <c r="F3644" s="2"/>
      <c r="G3644" s="2"/>
      <c r="H3644" s="3"/>
    </row>
    <row r="3645" spans="2:8" s="14" customFormat="1" ht="13.5">
      <c r="B3645" s="2"/>
      <c r="C3645" s="2"/>
      <c r="D3645" s="2"/>
      <c r="E3645" s="2"/>
      <c r="F3645" s="2"/>
      <c r="G3645" s="2"/>
      <c r="H3645" s="3"/>
    </row>
    <row r="3646" spans="2:8" s="14" customFormat="1" ht="13.5">
      <c r="B3646" s="2"/>
      <c r="C3646" s="2"/>
      <c r="D3646" s="2"/>
      <c r="E3646" s="2"/>
      <c r="F3646" s="2"/>
      <c r="G3646" s="2"/>
      <c r="H3646" s="3"/>
    </row>
    <row r="3647" spans="2:8" s="14" customFormat="1" ht="13.5">
      <c r="B3647" s="2"/>
      <c r="C3647" s="2"/>
      <c r="D3647" s="2"/>
      <c r="E3647" s="2"/>
      <c r="F3647" s="2"/>
      <c r="G3647" s="2"/>
      <c r="H3647" s="3"/>
    </row>
    <row r="3648" spans="2:8" s="14" customFormat="1" ht="13.5">
      <c r="B3648" s="2"/>
      <c r="C3648" s="2"/>
      <c r="D3648" s="2"/>
      <c r="E3648" s="2"/>
      <c r="F3648" s="2"/>
      <c r="G3648" s="2"/>
      <c r="H3648" s="3"/>
    </row>
    <row r="3649" spans="2:8" s="14" customFormat="1" ht="13.5">
      <c r="B3649" s="2"/>
      <c r="C3649" s="2"/>
      <c r="D3649" s="2"/>
      <c r="E3649" s="2"/>
      <c r="F3649" s="2"/>
      <c r="G3649" s="2"/>
      <c r="H3649" s="3"/>
    </row>
    <row r="3650" spans="2:8" s="14" customFormat="1" ht="13.5">
      <c r="B3650" s="2"/>
      <c r="C3650" s="2"/>
      <c r="D3650" s="2"/>
      <c r="E3650" s="2"/>
      <c r="F3650" s="2"/>
      <c r="G3650" s="2"/>
      <c r="H3650" s="3"/>
    </row>
    <row r="3651" spans="2:8" s="14" customFormat="1" ht="13.5">
      <c r="B3651" s="2"/>
      <c r="C3651" s="2"/>
      <c r="D3651" s="2"/>
      <c r="E3651" s="2"/>
      <c r="F3651" s="2"/>
      <c r="G3651" s="2"/>
      <c r="H3651" s="3"/>
    </row>
    <row r="3652" spans="2:8" s="14" customFormat="1" ht="13.5">
      <c r="B3652" s="2"/>
      <c r="C3652" s="2"/>
      <c r="D3652" s="2"/>
      <c r="E3652" s="2"/>
      <c r="F3652" s="2"/>
      <c r="G3652" s="2"/>
      <c r="H3652" s="3"/>
    </row>
    <row r="3653" spans="2:8" s="14" customFormat="1" ht="13.5">
      <c r="B3653" s="2"/>
      <c r="C3653" s="2"/>
      <c r="D3653" s="2"/>
      <c r="E3653" s="2"/>
      <c r="F3653" s="2"/>
      <c r="G3653" s="2"/>
      <c r="H3653" s="3"/>
    </row>
    <row r="3654" spans="2:8" s="14" customFormat="1" ht="13.5">
      <c r="B3654" s="2"/>
      <c r="C3654" s="2"/>
      <c r="D3654" s="2"/>
      <c r="E3654" s="2"/>
      <c r="F3654" s="2"/>
      <c r="G3654" s="2"/>
      <c r="H3654" s="3"/>
    </row>
    <row r="3655" spans="2:8" s="14" customFormat="1" ht="13.5">
      <c r="B3655" s="2"/>
      <c r="C3655" s="2"/>
      <c r="D3655" s="2"/>
      <c r="E3655" s="2"/>
      <c r="F3655" s="2"/>
      <c r="G3655" s="2"/>
      <c r="H3655" s="3"/>
    </row>
    <row r="3656" spans="2:8" s="14" customFormat="1" ht="13.5">
      <c r="B3656" s="2"/>
      <c r="C3656" s="2"/>
      <c r="D3656" s="2"/>
      <c r="E3656" s="2"/>
      <c r="F3656" s="2"/>
      <c r="G3656" s="2"/>
      <c r="H3656" s="3"/>
    </row>
    <row r="3657" spans="2:8" s="14" customFormat="1" ht="13.5">
      <c r="B3657" s="2"/>
      <c r="C3657" s="2"/>
      <c r="D3657" s="2"/>
      <c r="E3657" s="2"/>
      <c r="F3657" s="2"/>
      <c r="G3657" s="2"/>
      <c r="H3657" s="3"/>
    </row>
    <row r="3658" spans="2:8" s="14" customFormat="1" ht="13.5">
      <c r="B3658" s="2"/>
      <c r="C3658" s="2"/>
      <c r="D3658" s="2"/>
      <c r="E3658" s="2"/>
      <c r="F3658" s="2"/>
      <c r="G3658" s="2"/>
      <c r="H3658" s="3"/>
    </row>
    <row r="3659" spans="2:8" s="14" customFormat="1" ht="13.5">
      <c r="B3659" s="2"/>
      <c r="C3659" s="2"/>
      <c r="D3659" s="2"/>
      <c r="E3659" s="2"/>
      <c r="F3659" s="2"/>
      <c r="G3659" s="2"/>
      <c r="H3659" s="3"/>
    </row>
    <row r="3660" spans="2:8" s="14" customFormat="1" ht="13.5">
      <c r="B3660" s="2"/>
      <c r="C3660" s="2"/>
      <c r="D3660" s="2"/>
      <c r="E3660" s="2"/>
      <c r="F3660" s="2"/>
      <c r="G3660" s="2"/>
      <c r="H3660" s="3"/>
    </row>
    <row r="3661" spans="2:8" s="14" customFormat="1" ht="13.5">
      <c r="B3661" s="2"/>
      <c r="C3661" s="2"/>
      <c r="D3661" s="2"/>
      <c r="E3661" s="2"/>
      <c r="F3661" s="2"/>
      <c r="G3661" s="2"/>
      <c r="H3661" s="3"/>
    </row>
    <row r="3662" spans="2:8" s="14" customFormat="1" ht="13.5">
      <c r="B3662" s="2"/>
      <c r="C3662" s="2"/>
      <c r="D3662" s="2"/>
      <c r="E3662" s="2"/>
      <c r="F3662" s="2"/>
      <c r="G3662" s="2"/>
      <c r="H3662" s="3"/>
    </row>
    <row r="3663" spans="2:8" s="14" customFormat="1" ht="13.5">
      <c r="B3663" s="2"/>
      <c r="C3663" s="2"/>
      <c r="D3663" s="2"/>
      <c r="E3663" s="2"/>
      <c r="F3663" s="2"/>
      <c r="G3663" s="2"/>
      <c r="H3663" s="3"/>
    </row>
    <row r="3664" spans="2:8" s="14" customFormat="1" ht="13.5">
      <c r="B3664" s="2"/>
      <c r="C3664" s="2"/>
      <c r="D3664" s="2"/>
      <c r="E3664" s="2"/>
      <c r="F3664" s="2"/>
      <c r="G3664" s="2"/>
      <c r="H3664" s="3"/>
    </row>
    <row r="3665" spans="2:8" s="14" customFormat="1" ht="13.5">
      <c r="B3665" s="2"/>
      <c r="C3665" s="2"/>
      <c r="D3665" s="2"/>
      <c r="E3665" s="2"/>
      <c r="F3665" s="2"/>
      <c r="G3665" s="2"/>
      <c r="H3665" s="3"/>
    </row>
    <row r="3666" spans="2:8" s="14" customFormat="1" ht="13.5">
      <c r="B3666" s="2"/>
      <c r="C3666" s="2"/>
      <c r="D3666" s="2"/>
      <c r="E3666" s="2"/>
      <c r="F3666" s="2"/>
      <c r="G3666" s="2"/>
      <c r="H3666" s="3"/>
    </row>
    <row r="3667" spans="2:8" s="14" customFormat="1" ht="13.5">
      <c r="B3667" s="2"/>
      <c r="C3667" s="2"/>
      <c r="D3667" s="2"/>
      <c r="E3667" s="2"/>
      <c r="F3667" s="2"/>
      <c r="G3667" s="2"/>
      <c r="H3667" s="3"/>
    </row>
    <row r="3668" spans="2:8" s="14" customFormat="1" ht="13.5">
      <c r="B3668" s="2"/>
      <c r="C3668" s="2"/>
      <c r="D3668" s="2"/>
      <c r="E3668" s="2"/>
      <c r="F3668" s="2"/>
      <c r="G3668" s="2"/>
      <c r="H3668" s="3"/>
    </row>
    <row r="3669" spans="2:8" s="14" customFormat="1" ht="13.5">
      <c r="B3669" s="2"/>
      <c r="C3669" s="2"/>
      <c r="D3669" s="2"/>
      <c r="E3669" s="2"/>
      <c r="F3669" s="2"/>
      <c r="G3669" s="2"/>
      <c r="H3669" s="3"/>
    </row>
    <row r="3670" spans="2:8" s="14" customFormat="1" ht="13.5">
      <c r="B3670" s="2"/>
      <c r="C3670" s="2"/>
      <c r="D3670" s="2"/>
      <c r="E3670" s="2"/>
      <c r="F3670" s="2"/>
      <c r="G3670" s="2"/>
      <c r="H3670" s="3"/>
    </row>
    <row r="3671" spans="2:8" s="14" customFormat="1" ht="13.5">
      <c r="B3671" s="2"/>
      <c r="C3671" s="2"/>
      <c r="D3671" s="2"/>
      <c r="E3671" s="2"/>
      <c r="F3671" s="2"/>
      <c r="G3671" s="2"/>
      <c r="H3671" s="3"/>
    </row>
    <row r="3672" spans="2:8" s="14" customFormat="1" ht="13.5">
      <c r="B3672" s="2"/>
      <c r="C3672" s="2"/>
      <c r="D3672" s="2"/>
      <c r="E3672" s="2"/>
      <c r="F3672" s="2"/>
      <c r="G3672" s="2"/>
      <c r="H3672" s="3"/>
    </row>
    <row r="3673" spans="2:8" s="14" customFormat="1" ht="13.5">
      <c r="B3673" s="2"/>
      <c r="C3673" s="2"/>
      <c r="D3673" s="2"/>
      <c r="E3673" s="2"/>
      <c r="F3673" s="2"/>
      <c r="G3673" s="2"/>
      <c r="H3673" s="3"/>
    </row>
    <row r="3674" spans="2:8" s="14" customFormat="1" ht="13.5">
      <c r="B3674" s="2"/>
      <c r="C3674" s="2"/>
      <c r="D3674" s="2"/>
      <c r="E3674" s="2"/>
      <c r="F3674" s="2"/>
      <c r="G3674" s="2"/>
      <c r="H3674" s="3"/>
    </row>
    <row r="3675" spans="2:8" s="14" customFormat="1" ht="13.5">
      <c r="B3675" s="2"/>
      <c r="C3675" s="2"/>
      <c r="D3675" s="2"/>
      <c r="E3675" s="2"/>
      <c r="F3675" s="2"/>
      <c r="G3675" s="2"/>
      <c r="H3675" s="3"/>
    </row>
    <row r="3676" spans="2:8" s="14" customFormat="1" ht="13.5">
      <c r="B3676" s="2"/>
      <c r="C3676" s="2"/>
      <c r="D3676" s="2"/>
      <c r="E3676" s="2"/>
      <c r="F3676" s="2"/>
      <c r="G3676" s="2"/>
      <c r="H3676" s="3"/>
    </row>
    <row r="3677" spans="2:8" s="14" customFormat="1" ht="13.5">
      <c r="B3677" s="2"/>
      <c r="C3677" s="2"/>
      <c r="D3677" s="2"/>
      <c r="E3677" s="2"/>
      <c r="F3677" s="2"/>
      <c r="G3677" s="2"/>
      <c r="H3677" s="3"/>
    </row>
    <row r="3678" spans="2:8" s="14" customFormat="1" ht="13.5">
      <c r="B3678" s="2"/>
      <c r="C3678" s="2"/>
      <c r="D3678" s="2"/>
      <c r="E3678" s="2"/>
      <c r="F3678" s="2"/>
      <c r="G3678" s="2"/>
      <c r="H3678" s="3"/>
    </row>
    <row r="3679" spans="2:8" s="14" customFormat="1" ht="13.5">
      <c r="B3679" s="2"/>
      <c r="C3679" s="2"/>
      <c r="D3679" s="2"/>
      <c r="E3679" s="2"/>
      <c r="F3679" s="2"/>
      <c r="G3679" s="2"/>
      <c r="H3679" s="3"/>
    </row>
    <row r="3680" spans="2:8" s="14" customFormat="1" ht="13.5">
      <c r="B3680" s="2"/>
      <c r="C3680" s="2"/>
      <c r="D3680" s="2"/>
      <c r="E3680" s="2"/>
      <c r="F3680" s="2"/>
      <c r="G3680" s="2"/>
      <c r="H3680" s="3"/>
    </row>
    <row r="3681" spans="2:8" s="14" customFormat="1" ht="13.5">
      <c r="B3681" s="2"/>
      <c r="C3681" s="2"/>
      <c r="D3681" s="2"/>
      <c r="E3681" s="2"/>
      <c r="F3681" s="2"/>
      <c r="G3681" s="2"/>
      <c r="H3681" s="3"/>
    </row>
    <row r="3682" spans="2:8" s="14" customFormat="1" ht="13.5">
      <c r="B3682" s="2"/>
      <c r="C3682" s="2"/>
      <c r="D3682" s="2"/>
      <c r="E3682" s="2"/>
      <c r="F3682" s="2"/>
      <c r="G3682" s="2"/>
      <c r="H3682" s="3"/>
    </row>
    <row r="3683" spans="2:8" s="14" customFormat="1" ht="13.5">
      <c r="B3683" s="2"/>
      <c r="C3683" s="2"/>
      <c r="D3683" s="2"/>
      <c r="E3683" s="2"/>
      <c r="F3683" s="2"/>
      <c r="G3683" s="2"/>
      <c r="H3683" s="3"/>
    </row>
    <row r="3684" spans="2:8" s="14" customFormat="1" ht="13.5">
      <c r="B3684" s="2"/>
      <c r="C3684" s="2"/>
      <c r="D3684" s="2"/>
      <c r="E3684" s="2"/>
      <c r="F3684" s="2"/>
      <c r="G3684" s="2"/>
      <c r="H3684" s="3"/>
    </row>
    <row r="3685" spans="2:8" s="14" customFormat="1" ht="13.5">
      <c r="B3685" s="2"/>
      <c r="C3685" s="2"/>
      <c r="D3685" s="2"/>
      <c r="E3685" s="2"/>
      <c r="F3685" s="2"/>
      <c r="G3685" s="2"/>
      <c r="H3685" s="3"/>
    </row>
    <row r="3686" spans="2:8" s="14" customFormat="1" ht="13.5">
      <c r="B3686" s="2"/>
      <c r="C3686" s="2"/>
      <c r="D3686" s="2"/>
      <c r="E3686" s="2"/>
      <c r="F3686" s="2"/>
      <c r="G3686" s="2"/>
      <c r="H3686" s="3"/>
    </row>
    <row r="3687" spans="2:8" s="14" customFormat="1" ht="13.5">
      <c r="B3687" s="2"/>
      <c r="C3687" s="2"/>
      <c r="D3687" s="2"/>
      <c r="E3687" s="2"/>
      <c r="F3687" s="2"/>
      <c r="G3687" s="2"/>
      <c r="H3687" s="3"/>
    </row>
    <row r="3688" spans="2:8" s="14" customFormat="1" ht="13.5">
      <c r="B3688" s="2"/>
      <c r="C3688" s="2"/>
      <c r="D3688" s="2"/>
      <c r="E3688" s="2"/>
      <c r="F3688" s="2"/>
      <c r="G3688" s="2"/>
      <c r="H3688" s="3"/>
    </row>
    <row r="3689" spans="2:8" s="14" customFormat="1" ht="13.5">
      <c r="B3689" s="2"/>
      <c r="C3689" s="2"/>
      <c r="D3689" s="2"/>
      <c r="E3689" s="2"/>
      <c r="F3689" s="2"/>
      <c r="G3689" s="2"/>
      <c r="H3689" s="3"/>
    </row>
    <row r="3690" spans="2:8" s="14" customFormat="1" ht="13.5">
      <c r="B3690" s="2"/>
      <c r="C3690" s="2"/>
      <c r="D3690" s="2"/>
      <c r="E3690" s="2"/>
      <c r="F3690" s="2"/>
      <c r="G3690" s="2"/>
      <c r="H3690" s="3"/>
    </row>
    <row r="3691" spans="2:8" s="14" customFormat="1" ht="13.5">
      <c r="B3691" s="2"/>
      <c r="C3691" s="2"/>
      <c r="D3691" s="2"/>
      <c r="E3691" s="2"/>
      <c r="F3691" s="2"/>
      <c r="G3691" s="2"/>
      <c r="H3691" s="3"/>
    </row>
    <row r="3692" spans="2:8" s="14" customFormat="1" ht="13.5">
      <c r="B3692" s="2"/>
      <c r="C3692" s="2"/>
      <c r="D3692" s="2"/>
      <c r="E3692" s="2"/>
      <c r="F3692" s="2"/>
      <c r="G3692" s="2"/>
      <c r="H3692" s="3"/>
    </row>
    <row r="3693" spans="2:8" s="14" customFormat="1" ht="13.5">
      <c r="B3693" s="2"/>
      <c r="C3693" s="2"/>
      <c r="D3693" s="2"/>
      <c r="E3693" s="2"/>
      <c r="F3693" s="2"/>
      <c r="G3693" s="2"/>
      <c r="H3693" s="3"/>
    </row>
    <row r="3694" spans="2:8" s="14" customFormat="1" ht="13.5">
      <c r="B3694" s="2"/>
      <c r="C3694" s="2"/>
      <c r="D3694" s="2"/>
      <c r="E3694" s="2"/>
      <c r="F3694" s="2"/>
      <c r="G3694" s="2"/>
      <c r="H3694" s="3"/>
    </row>
    <row r="3695" spans="2:8" s="14" customFormat="1" ht="13.5">
      <c r="B3695" s="2"/>
      <c r="C3695" s="2"/>
      <c r="D3695" s="2"/>
      <c r="E3695" s="2"/>
      <c r="F3695" s="2"/>
      <c r="G3695" s="2"/>
      <c r="H3695" s="3"/>
    </row>
    <row r="3696" spans="2:8" s="14" customFormat="1" ht="13.5">
      <c r="B3696" s="2"/>
      <c r="C3696" s="2"/>
      <c r="D3696" s="2"/>
      <c r="E3696" s="2"/>
      <c r="F3696" s="2"/>
      <c r="G3696" s="2"/>
      <c r="H3696" s="3"/>
    </row>
    <row r="3697" spans="2:8" s="14" customFormat="1" ht="13.5">
      <c r="B3697" s="2"/>
      <c r="C3697" s="2"/>
      <c r="D3697" s="2"/>
      <c r="E3697" s="2"/>
      <c r="F3697" s="2"/>
      <c r="G3697" s="2"/>
      <c r="H3697" s="3"/>
    </row>
    <row r="3698" spans="2:8" s="14" customFormat="1" ht="13.5">
      <c r="B3698" s="2"/>
      <c r="C3698" s="2"/>
      <c r="D3698" s="2"/>
      <c r="E3698" s="2"/>
      <c r="F3698" s="2"/>
      <c r="G3698" s="2"/>
      <c r="H3698" s="3"/>
    </row>
    <row r="3699" spans="2:8" s="14" customFormat="1" ht="13.5">
      <c r="B3699" s="2"/>
      <c r="C3699" s="2"/>
      <c r="D3699" s="2"/>
      <c r="E3699" s="2"/>
      <c r="F3699" s="2"/>
      <c r="G3699" s="2"/>
      <c r="H3699" s="3"/>
    </row>
    <row r="3700" spans="2:8" s="14" customFormat="1" ht="13.5">
      <c r="B3700" s="2"/>
      <c r="C3700" s="2"/>
      <c r="D3700" s="2"/>
      <c r="E3700" s="2"/>
      <c r="F3700" s="2"/>
      <c r="G3700" s="2"/>
      <c r="H3700" s="3"/>
    </row>
    <row r="3701" spans="2:8" s="14" customFormat="1" ht="13.5">
      <c r="B3701" s="2"/>
      <c r="C3701" s="2"/>
      <c r="D3701" s="2"/>
      <c r="E3701" s="2"/>
      <c r="F3701" s="2"/>
      <c r="G3701" s="2"/>
      <c r="H3701" s="3"/>
    </row>
    <row r="3702" spans="2:8" s="14" customFormat="1" ht="13.5">
      <c r="B3702" s="2"/>
      <c r="C3702" s="2"/>
      <c r="D3702" s="2"/>
      <c r="E3702" s="2"/>
      <c r="F3702" s="2"/>
      <c r="G3702" s="2"/>
      <c r="H3702" s="3"/>
    </row>
    <row r="3703" spans="2:8" s="14" customFormat="1" ht="13.5">
      <c r="B3703" s="2"/>
      <c r="C3703" s="2"/>
      <c r="D3703" s="2"/>
      <c r="E3703" s="2"/>
      <c r="F3703" s="2"/>
      <c r="G3703" s="2"/>
      <c r="H3703" s="3"/>
    </row>
    <row r="3704" spans="2:8" s="14" customFormat="1" ht="13.5">
      <c r="B3704" s="2"/>
      <c r="C3704" s="2"/>
      <c r="D3704" s="2"/>
      <c r="E3704" s="2"/>
      <c r="F3704" s="2"/>
      <c r="G3704" s="2"/>
      <c r="H3704" s="3"/>
    </row>
    <row r="3705" spans="2:8" s="14" customFormat="1" ht="13.5">
      <c r="B3705" s="2"/>
      <c r="C3705" s="2"/>
      <c r="D3705" s="2"/>
      <c r="E3705" s="2"/>
      <c r="F3705" s="2"/>
      <c r="G3705" s="2"/>
      <c r="H3705" s="3"/>
    </row>
    <row r="3706" spans="2:8" s="14" customFormat="1" ht="13.5">
      <c r="B3706" s="2"/>
      <c r="C3706" s="2"/>
      <c r="D3706" s="2"/>
      <c r="E3706" s="2"/>
      <c r="F3706" s="2"/>
      <c r="G3706" s="2"/>
      <c r="H3706" s="3"/>
    </row>
    <row r="3707" spans="2:8" s="14" customFormat="1" ht="13.5">
      <c r="B3707" s="2"/>
      <c r="C3707" s="2"/>
      <c r="D3707" s="2"/>
      <c r="E3707" s="2"/>
      <c r="F3707" s="2"/>
      <c r="G3707" s="2"/>
      <c r="H3707" s="3"/>
    </row>
    <row r="3708" spans="2:8" s="14" customFormat="1" ht="13.5">
      <c r="B3708" s="2"/>
      <c r="C3708" s="2"/>
      <c r="D3708" s="2"/>
      <c r="E3708" s="2"/>
      <c r="F3708" s="2"/>
      <c r="G3708" s="2"/>
      <c r="H3708" s="3"/>
    </row>
    <row r="3709" spans="2:8" s="14" customFormat="1" ht="13.5">
      <c r="B3709" s="2"/>
      <c r="C3709" s="2"/>
      <c r="D3709" s="2"/>
      <c r="E3709" s="2"/>
      <c r="F3709" s="2"/>
      <c r="G3709" s="2"/>
      <c r="H3709" s="3"/>
    </row>
    <row r="3710" spans="2:8" s="14" customFormat="1" ht="13.5">
      <c r="B3710" s="2"/>
      <c r="C3710" s="2"/>
      <c r="D3710" s="2"/>
      <c r="E3710" s="2"/>
      <c r="F3710" s="2"/>
      <c r="G3710" s="2"/>
      <c r="H3710" s="3"/>
    </row>
    <row r="3711" spans="2:8" s="14" customFormat="1" ht="13.5">
      <c r="B3711" s="2"/>
      <c r="C3711" s="2"/>
      <c r="D3711" s="2"/>
      <c r="E3711" s="2"/>
      <c r="F3711" s="2"/>
      <c r="G3711" s="2"/>
      <c r="H3711" s="3"/>
    </row>
    <row r="3712" spans="2:8" s="14" customFormat="1" ht="13.5">
      <c r="B3712" s="2"/>
      <c r="C3712" s="2"/>
      <c r="D3712" s="2"/>
      <c r="E3712" s="2"/>
      <c r="F3712" s="2"/>
      <c r="G3712" s="2"/>
      <c r="H3712" s="3"/>
    </row>
    <row r="3713" spans="2:8" s="14" customFormat="1" ht="13.5">
      <c r="B3713" s="2"/>
      <c r="C3713" s="2"/>
      <c r="D3713" s="2"/>
      <c r="E3713" s="2"/>
      <c r="F3713" s="2"/>
      <c r="G3713" s="2"/>
      <c r="H3713" s="3"/>
    </row>
    <row r="3714" spans="2:8" s="14" customFormat="1" ht="13.5">
      <c r="B3714" s="2"/>
      <c r="C3714" s="2"/>
      <c r="D3714" s="2"/>
      <c r="E3714" s="2"/>
      <c r="F3714" s="2"/>
      <c r="G3714" s="2"/>
      <c r="H3714" s="3"/>
    </row>
    <row r="3715" spans="2:8" s="14" customFormat="1" ht="13.5">
      <c r="B3715" s="2"/>
      <c r="C3715" s="2"/>
      <c r="D3715" s="2"/>
      <c r="E3715" s="2"/>
      <c r="F3715" s="2"/>
      <c r="G3715" s="2"/>
      <c r="H3715" s="3"/>
    </row>
    <row r="3716" spans="2:8" s="14" customFormat="1" ht="13.5">
      <c r="B3716" s="2"/>
      <c r="C3716" s="2"/>
      <c r="D3716" s="2"/>
      <c r="E3716" s="2"/>
      <c r="F3716" s="2"/>
      <c r="G3716" s="2"/>
      <c r="H3716" s="3"/>
    </row>
    <row r="3717" spans="2:8" s="14" customFormat="1" ht="13.5">
      <c r="B3717" s="2"/>
      <c r="C3717" s="2"/>
      <c r="D3717" s="2"/>
      <c r="E3717" s="2"/>
      <c r="F3717" s="2"/>
      <c r="G3717" s="2"/>
      <c r="H3717" s="3"/>
    </row>
    <row r="3718" spans="2:8" s="14" customFormat="1" ht="13.5">
      <c r="B3718" s="2"/>
      <c r="C3718" s="2"/>
      <c r="D3718" s="2"/>
      <c r="E3718" s="2"/>
      <c r="F3718" s="2"/>
      <c r="G3718" s="2"/>
      <c r="H3718" s="3"/>
    </row>
    <row r="3719" spans="2:8" s="14" customFormat="1" ht="13.5">
      <c r="B3719" s="2"/>
      <c r="C3719" s="2"/>
      <c r="D3719" s="2"/>
      <c r="E3719" s="2"/>
      <c r="F3719" s="2"/>
      <c r="G3719" s="2"/>
      <c r="H3719" s="3"/>
    </row>
    <row r="3720" spans="2:8" s="14" customFormat="1" ht="13.5">
      <c r="B3720" s="2"/>
      <c r="C3720" s="2"/>
      <c r="D3720" s="2"/>
      <c r="E3720" s="2"/>
      <c r="F3720" s="2"/>
      <c r="G3720" s="2"/>
      <c r="H3720" s="3"/>
    </row>
    <row r="3721" spans="2:8" s="14" customFormat="1" ht="13.5">
      <c r="B3721" s="2"/>
      <c r="C3721" s="2"/>
      <c r="D3721" s="2"/>
      <c r="E3721" s="2"/>
      <c r="F3721" s="2"/>
      <c r="G3721" s="2"/>
      <c r="H3721" s="3"/>
    </row>
    <row r="3722" spans="2:8" s="14" customFormat="1" ht="13.5">
      <c r="B3722" s="2"/>
      <c r="C3722" s="2"/>
      <c r="D3722" s="2"/>
      <c r="E3722" s="2"/>
      <c r="F3722" s="2"/>
      <c r="G3722" s="2"/>
      <c r="H3722" s="3"/>
    </row>
    <row r="3723" spans="2:8" s="14" customFormat="1" ht="13.5">
      <c r="B3723" s="2"/>
      <c r="C3723" s="2"/>
      <c r="D3723" s="2"/>
      <c r="E3723" s="2"/>
      <c r="F3723" s="2"/>
      <c r="G3723" s="2"/>
      <c r="H3723" s="3"/>
    </row>
    <row r="3724" spans="2:8" s="14" customFormat="1" ht="13.5">
      <c r="B3724" s="2"/>
      <c r="C3724" s="2"/>
      <c r="D3724" s="2"/>
      <c r="E3724" s="2"/>
      <c r="F3724" s="2"/>
      <c r="G3724" s="2"/>
      <c r="H3724" s="3"/>
    </row>
    <row r="3725" spans="2:8" s="14" customFormat="1" ht="13.5">
      <c r="B3725" s="2"/>
      <c r="C3725" s="2"/>
      <c r="D3725" s="2"/>
      <c r="E3725" s="2"/>
      <c r="F3725" s="2"/>
      <c r="G3725" s="2"/>
      <c r="H3725" s="3"/>
    </row>
    <row r="3726" spans="2:8" s="14" customFormat="1" ht="13.5">
      <c r="B3726" s="2"/>
      <c r="C3726" s="2"/>
      <c r="D3726" s="2"/>
      <c r="E3726" s="2"/>
      <c r="F3726" s="2"/>
      <c r="G3726" s="2"/>
      <c r="H3726" s="3"/>
    </row>
    <row r="3727" spans="2:8" s="14" customFormat="1" ht="13.5">
      <c r="B3727" s="2"/>
      <c r="C3727" s="2"/>
      <c r="D3727" s="2"/>
      <c r="E3727" s="2"/>
      <c r="F3727" s="2"/>
      <c r="G3727" s="2"/>
      <c r="H3727" s="3"/>
    </row>
    <row r="3728" spans="2:8" s="14" customFormat="1" ht="13.5">
      <c r="B3728" s="2"/>
      <c r="C3728" s="2"/>
      <c r="D3728" s="2"/>
      <c r="E3728" s="2"/>
      <c r="F3728" s="2"/>
      <c r="G3728" s="2"/>
      <c r="H3728" s="3"/>
    </row>
    <row r="3729" spans="2:8" s="14" customFormat="1" ht="13.5">
      <c r="B3729" s="2"/>
      <c r="C3729" s="2"/>
      <c r="D3729" s="2"/>
      <c r="E3729" s="2"/>
      <c r="F3729" s="2"/>
      <c r="G3729" s="2"/>
      <c r="H3729" s="3"/>
    </row>
    <row r="3730" spans="2:8" s="14" customFormat="1" ht="13.5">
      <c r="B3730" s="2"/>
      <c r="C3730" s="2"/>
      <c r="D3730" s="2"/>
      <c r="E3730" s="2"/>
      <c r="F3730" s="2"/>
      <c r="G3730" s="2"/>
      <c r="H3730" s="3"/>
    </row>
    <row r="3731" spans="2:8" s="14" customFormat="1" ht="13.5">
      <c r="B3731" s="2"/>
      <c r="C3731" s="2"/>
      <c r="D3731" s="2"/>
      <c r="E3731" s="2"/>
      <c r="F3731" s="2"/>
      <c r="G3731" s="2"/>
      <c r="H3731" s="3"/>
    </row>
    <row r="3732" spans="2:8" s="14" customFormat="1" ht="13.5">
      <c r="B3732" s="2"/>
      <c r="C3732" s="2"/>
      <c r="D3732" s="2"/>
      <c r="E3732" s="2"/>
      <c r="F3732" s="2"/>
      <c r="G3732" s="2"/>
      <c r="H3732" s="3"/>
    </row>
    <row r="3733" spans="2:8" s="14" customFormat="1" ht="13.5">
      <c r="B3733" s="2"/>
      <c r="C3733" s="2"/>
      <c r="D3733" s="2"/>
      <c r="E3733" s="2"/>
      <c r="F3733" s="2"/>
      <c r="G3733" s="2"/>
      <c r="H3733" s="3"/>
    </row>
    <row r="3734" spans="2:8" s="14" customFormat="1" ht="13.5">
      <c r="B3734" s="2"/>
      <c r="C3734" s="2"/>
      <c r="D3734" s="2"/>
      <c r="E3734" s="2"/>
      <c r="F3734" s="2"/>
      <c r="G3734" s="2"/>
      <c r="H3734" s="3"/>
    </row>
    <row r="3735" spans="2:8" s="14" customFormat="1" ht="13.5">
      <c r="B3735" s="2"/>
      <c r="C3735" s="2"/>
      <c r="D3735" s="2"/>
      <c r="E3735" s="2"/>
      <c r="F3735" s="2"/>
      <c r="G3735" s="2"/>
      <c r="H3735" s="3"/>
    </row>
    <row r="3736" spans="2:8" s="14" customFormat="1" ht="13.5">
      <c r="B3736" s="2"/>
      <c r="C3736" s="2"/>
      <c r="D3736" s="2"/>
      <c r="E3736" s="2"/>
      <c r="F3736" s="2"/>
      <c r="G3736" s="2"/>
      <c r="H3736" s="3"/>
    </row>
    <row r="3737" spans="2:8" s="14" customFormat="1" ht="13.5">
      <c r="B3737" s="2"/>
      <c r="C3737" s="2"/>
      <c r="D3737" s="2"/>
      <c r="E3737" s="2"/>
      <c r="F3737" s="2"/>
      <c r="G3737" s="2"/>
      <c r="H3737" s="3"/>
    </row>
    <row r="3738" spans="2:8" s="14" customFormat="1" ht="13.5">
      <c r="B3738" s="2"/>
      <c r="C3738" s="2"/>
      <c r="D3738" s="2"/>
      <c r="E3738" s="2"/>
      <c r="F3738" s="2"/>
      <c r="G3738" s="2"/>
      <c r="H3738" s="3"/>
    </row>
    <row r="3739" spans="2:8" s="14" customFormat="1" ht="13.5">
      <c r="B3739" s="2"/>
      <c r="C3739" s="2"/>
      <c r="D3739" s="2"/>
      <c r="E3739" s="2"/>
      <c r="F3739" s="2"/>
      <c r="G3739" s="2"/>
      <c r="H3739" s="3"/>
    </row>
    <row r="3740" spans="2:8" s="14" customFormat="1" ht="13.5">
      <c r="B3740" s="2"/>
      <c r="C3740" s="2"/>
      <c r="D3740" s="2"/>
      <c r="E3740" s="2"/>
      <c r="F3740" s="2"/>
      <c r="G3740" s="2"/>
      <c r="H3740" s="3"/>
    </row>
    <row r="3741" spans="2:8" s="14" customFormat="1" ht="13.5">
      <c r="B3741" s="2"/>
      <c r="C3741" s="2"/>
      <c r="D3741" s="2"/>
      <c r="E3741" s="2"/>
      <c r="F3741" s="2"/>
      <c r="G3741" s="2"/>
      <c r="H3741" s="3"/>
    </row>
    <row r="3742" spans="2:8" s="14" customFormat="1" ht="13.5">
      <c r="B3742" s="2"/>
      <c r="C3742" s="2"/>
      <c r="D3742" s="2"/>
      <c r="E3742" s="2"/>
      <c r="F3742" s="2"/>
      <c r="G3742" s="2"/>
      <c r="H3742" s="3"/>
    </row>
    <row r="3743" spans="2:8" s="14" customFormat="1" ht="13.5">
      <c r="B3743" s="2"/>
      <c r="C3743" s="2"/>
      <c r="D3743" s="2"/>
      <c r="E3743" s="2"/>
      <c r="F3743" s="2"/>
      <c r="G3743" s="2"/>
      <c r="H3743" s="3"/>
    </row>
    <row r="3744" spans="2:8" s="14" customFormat="1" ht="13.5">
      <c r="B3744" s="2"/>
      <c r="C3744" s="2"/>
      <c r="D3744" s="2"/>
      <c r="E3744" s="2"/>
      <c r="F3744" s="2"/>
      <c r="G3744" s="2"/>
      <c r="H3744" s="3"/>
    </row>
    <row r="3745" spans="2:8" s="14" customFormat="1" ht="13.5">
      <c r="B3745" s="2"/>
      <c r="C3745" s="2"/>
      <c r="D3745" s="2"/>
      <c r="E3745" s="2"/>
      <c r="F3745" s="2"/>
      <c r="G3745" s="2"/>
      <c r="H3745" s="3"/>
    </row>
    <row r="3746" spans="2:8" s="14" customFormat="1" ht="13.5">
      <c r="B3746" s="2"/>
      <c r="C3746" s="2"/>
      <c r="D3746" s="2"/>
      <c r="E3746" s="2"/>
      <c r="F3746" s="2"/>
      <c r="G3746" s="2"/>
      <c r="H3746" s="3"/>
    </row>
    <row r="3747" spans="2:8" s="14" customFormat="1" ht="13.5">
      <c r="B3747" s="2"/>
      <c r="C3747" s="2"/>
      <c r="D3747" s="2"/>
      <c r="E3747" s="2"/>
      <c r="F3747" s="2"/>
      <c r="G3747" s="2"/>
      <c r="H3747" s="3"/>
    </row>
    <row r="3748" spans="2:8" s="14" customFormat="1" ht="13.5">
      <c r="B3748" s="2"/>
      <c r="C3748" s="2"/>
      <c r="D3748" s="2"/>
      <c r="E3748" s="2"/>
      <c r="F3748" s="2"/>
      <c r="G3748" s="2"/>
      <c r="H3748" s="3"/>
    </row>
    <row r="3749" spans="2:8" s="14" customFormat="1" ht="13.5">
      <c r="B3749" s="2"/>
      <c r="C3749" s="2"/>
      <c r="D3749" s="2"/>
      <c r="E3749" s="2"/>
      <c r="F3749" s="2"/>
      <c r="G3749" s="2"/>
      <c r="H3749" s="3"/>
    </row>
    <row r="3750" spans="2:8" s="14" customFormat="1" ht="13.5">
      <c r="B3750" s="2"/>
      <c r="C3750" s="2"/>
      <c r="D3750" s="2"/>
      <c r="E3750" s="2"/>
      <c r="F3750" s="2"/>
      <c r="G3750" s="2"/>
      <c r="H3750" s="3"/>
    </row>
    <row r="3751" spans="2:8" s="14" customFormat="1" ht="13.5">
      <c r="B3751" s="2"/>
      <c r="C3751" s="2"/>
      <c r="D3751" s="2"/>
      <c r="E3751" s="2"/>
      <c r="F3751" s="2"/>
      <c r="G3751" s="2"/>
      <c r="H3751" s="3"/>
    </row>
    <row r="3752" spans="2:8" s="14" customFormat="1" ht="13.5">
      <c r="B3752" s="2"/>
      <c r="C3752" s="2"/>
      <c r="D3752" s="2"/>
      <c r="E3752" s="2"/>
      <c r="F3752" s="2"/>
      <c r="G3752" s="2"/>
      <c r="H3752" s="3"/>
    </row>
    <row r="3753" spans="2:8" s="14" customFormat="1" ht="13.5">
      <c r="B3753" s="2"/>
      <c r="C3753" s="2"/>
      <c r="D3753" s="2"/>
      <c r="E3753" s="2"/>
      <c r="F3753" s="2"/>
      <c r="G3753" s="2"/>
      <c r="H3753" s="3"/>
    </row>
    <row r="3754" spans="2:8" s="14" customFormat="1" ht="13.5">
      <c r="B3754" s="2"/>
      <c r="C3754" s="2"/>
      <c r="D3754" s="2"/>
      <c r="E3754" s="2"/>
      <c r="F3754" s="2"/>
      <c r="G3754" s="2"/>
      <c r="H3754" s="3"/>
    </row>
    <row r="3755" spans="2:8" s="14" customFormat="1" ht="13.5">
      <c r="B3755" s="2"/>
      <c r="C3755" s="2"/>
      <c r="D3755" s="2"/>
      <c r="E3755" s="2"/>
      <c r="F3755" s="2"/>
      <c r="G3755" s="2"/>
      <c r="H3755" s="3"/>
    </row>
    <row r="3756" spans="2:8" s="14" customFormat="1" ht="13.5">
      <c r="B3756" s="2"/>
      <c r="C3756" s="2"/>
      <c r="D3756" s="2"/>
      <c r="E3756" s="2"/>
      <c r="F3756" s="2"/>
      <c r="G3756" s="2"/>
      <c r="H3756" s="3"/>
    </row>
    <row r="3757" spans="2:8" s="14" customFormat="1" ht="13.5">
      <c r="B3757" s="2"/>
      <c r="C3757" s="2"/>
      <c r="D3757" s="2"/>
      <c r="E3757" s="2"/>
      <c r="F3757" s="2"/>
      <c r="G3757" s="2"/>
      <c r="H3757" s="3"/>
    </row>
    <row r="3758" spans="2:8" s="14" customFormat="1" ht="13.5">
      <c r="B3758" s="2"/>
      <c r="C3758" s="2"/>
      <c r="D3758" s="2"/>
      <c r="E3758" s="2"/>
      <c r="F3758" s="2"/>
      <c r="G3758" s="2"/>
      <c r="H3758" s="3"/>
    </row>
    <row r="3759" spans="2:8" s="14" customFormat="1" ht="13.5">
      <c r="B3759" s="2"/>
      <c r="C3759" s="2"/>
      <c r="D3759" s="2"/>
      <c r="E3759" s="2"/>
      <c r="F3759" s="2"/>
      <c r="G3759" s="2"/>
      <c r="H3759" s="3"/>
    </row>
    <row r="3760" spans="2:8" s="14" customFormat="1" ht="13.5">
      <c r="B3760" s="2"/>
      <c r="C3760" s="2"/>
      <c r="D3760" s="2"/>
      <c r="E3760" s="2"/>
      <c r="F3760" s="2"/>
      <c r="G3760" s="2"/>
      <c r="H3760" s="3"/>
    </row>
    <row r="3761" spans="2:8" s="14" customFormat="1" ht="13.5">
      <c r="B3761" s="2"/>
      <c r="C3761" s="2"/>
      <c r="D3761" s="2"/>
      <c r="E3761" s="2"/>
      <c r="F3761" s="2"/>
      <c r="G3761" s="2"/>
      <c r="H3761" s="3"/>
    </row>
    <row r="3762" spans="2:8" s="14" customFormat="1" ht="13.5">
      <c r="B3762" s="2"/>
      <c r="C3762" s="2"/>
      <c r="D3762" s="2"/>
      <c r="E3762" s="2"/>
      <c r="F3762" s="2"/>
      <c r="G3762" s="2"/>
      <c r="H3762" s="3"/>
    </row>
    <row r="3763" spans="2:8" s="14" customFormat="1" ht="13.5">
      <c r="B3763" s="2"/>
      <c r="C3763" s="2"/>
      <c r="D3763" s="2"/>
      <c r="E3763" s="2"/>
      <c r="F3763" s="2"/>
      <c r="G3763" s="2"/>
      <c r="H3763" s="3"/>
    </row>
    <row r="3764" spans="2:8" s="14" customFormat="1" ht="13.5">
      <c r="B3764" s="2"/>
      <c r="C3764" s="2"/>
      <c r="D3764" s="2"/>
      <c r="E3764" s="2"/>
      <c r="F3764" s="2"/>
      <c r="G3764" s="2"/>
      <c r="H3764" s="3"/>
    </row>
    <row r="3765" spans="2:8" s="14" customFormat="1" ht="13.5">
      <c r="B3765" s="2"/>
      <c r="C3765" s="2"/>
      <c r="D3765" s="2"/>
      <c r="E3765" s="2"/>
      <c r="F3765" s="2"/>
      <c r="G3765" s="2"/>
      <c r="H3765" s="3"/>
    </row>
    <row r="3766" spans="2:8" s="14" customFormat="1" ht="13.5">
      <c r="B3766" s="2"/>
      <c r="C3766" s="2"/>
      <c r="D3766" s="2"/>
      <c r="E3766" s="2"/>
      <c r="F3766" s="2"/>
      <c r="G3766" s="2"/>
      <c r="H3766" s="3"/>
    </row>
    <row r="3767" spans="2:8" s="14" customFormat="1" ht="13.5">
      <c r="B3767" s="2"/>
      <c r="C3767" s="2"/>
      <c r="D3767" s="2"/>
      <c r="E3767" s="2"/>
      <c r="F3767" s="2"/>
      <c r="G3767" s="2"/>
      <c r="H3767" s="3"/>
    </row>
    <row r="3768" spans="2:8" s="14" customFormat="1" ht="13.5">
      <c r="B3768" s="2"/>
      <c r="C3768" s="2"/>
      <c r="D3768" s="2"/>
      <c r="E3768" s="2"/>
      <c r="F3768" s="2"/>
      <c r="G3768" s="2"/>
      <c r="H3768" s="3"/>
    </row>
    <row r="3769" spans="2:8" s="14" customFormat="1" ht="13.5">
      <c r="B3769" s="2"/>
      <c r="C3769" s="2"/>
      <c r="D3769" s="2"/>
      <c r="E3769" s="2"/>
      <c r="F3769" s="2"/>
      <c r="G3769" s="2"/>
      <c r="H3769" s="3"/>
    </row>
    <row r="3770" spans="2:8" s="14" customFormat="1" ht="13.5">
      <c r="B3770" s="2"/>
      <c r="C3770" s="2"/>
      <c r="D3770" s="2"/>
      <c r="E3770" s="2"/>
      <c r="F3770" s="2"/>
      <c r="G3770" s="2"/>
      <c r="H3770" s="3"/>
    </row>
    <row r="3771" spans="2:8" s="14" customFormat="1" ht="13.5">
      <c r="B3771" s="2"/>
      <c r="C3771" s="2"/>
      <c r="D3771" s="2"/>
      <c r="E3771" s="2"/>
      <c r="F3771" s="2"/>
      <c r="G3771" s="2"/>
      <c r="H3771" s="3"/>
    </row>
    <row r="3772" spans="2:8" s="14" customFormat="1" ht="13.5">
      <c r="B3772" s="2"/>
      <c r="C3772" s="2"/>
      <c r="D3772" s="2"/>
      <c r="E3772" s="2"/>
      <c r="F3772" s="2"/>
      <c r="G3772" s="2"/>
      <c r="H3772" s="3"/>
    </row>
    <row r="3773" spans="2:8" s="14" customFormat="1" ht="13.5">
      <c r="B3773" s="2"/>
      <c r="C3773" s="2"/>
      <c r="D3773" s="2"/>
      <c r="E3773" s="2"/>
      <c r="F3773" s="2"/>
      <c r="G3773" s="2"/>
      <c r="H3773" s="3"/>
    </row>
    <row r="3774" spans="2:8" s="14" customFormat="1" ht="13.5">
      <c r="B3774" s="2"/>
      <c r="C3774" s="2"/>
      <c r="D3774" s="2"/>
      <c r="E3774" s="2"/>
      <c r="F3774" s="2"/>
      <c r="G3774" s="2"/>
      <c r="H3774" s="3"/>
    </row>
    <row r="3775" spans="2:8" s="14" customFormat="1" ht="13.5">
      <c r="B3775" s="2"/>
      <c r="C3775" s="2"/>
      <c r="D3775" s="2"/>
      <c r="E3775" s="2"/>
      <c r="F3775" s="2"/>
      <c r="G3775" s="2"/>
      <c r="H3775" s="3"/>
    </row>
    <row r="3776" spans="2:8" s="14" customFormat="1" ht="13.5">
      <c r="B3776" s="2"/>
      <c r="C3776" s="2"/>
      <c r="D3776" s="2"/>
      <c r="E3776" s="2"/>
      <c r="F3776" s="2"/>
      <c r="G3776" s="2"/>
      <c r="H3776" s="3"/>
    </row>
    <row r="3777" spans="2:8" s="14" customFormat="1" ht="13.5">
      <c r="B3777" s="2"/>
      <c r="C3777" s="2"/>
      <c r="D3777" s="2"/>
      <c r="E3777" s="2"/>
      <c r="F3777" s="2"/>
      <c r="G3777" s="2"/>
      <c r="H3777" s="3"/>
    </row>
    <row r="3778" spans="2:8" s="14" customFormat="1" ht="13.5">
      <c r="B3778" s="2"/>
      <c r="C3778" s="2"/>
      <c r="D3778" s="2"/>
      <c r="E3778" s="2"/>
      <c r="F3778" s="2"/>
      <c r="G3778" s="2"/>
      <c r="H3778" s="3"/>
    </row>
    <row r="3779" spans="2:8" s="14" customFormat="1" ht="13.5">
      <c r="B3779" s="2"/>
      <c r="C3779" s="2"/>
      <c r="D3779" s="2"/>
      <c r="E3779" s="2"/>
      <c r="F3779" s="2"/>
      <c r="G3779" s="2"/>
      <c r="H3779" s="3"/>
    </row>
    <row r="3780" spans="2:8" s="14" customFormat="1" ht="13.5">
      <c r="B3780" s="2"/>
      <c r="C3780" s="2"/>
      <c r="D3780" s="2"/>
      <c r="E3780" s="2"/>
      <c r="F3780" s="2"/>
      <c r="G3780" s="2"/>
      <c r="H3780" s="3"/>
    </row>
    <row r="3781" spans="2:8" s="14" customFormat="1" ht="13.5">
      <c r="B3781" s="2"/>
      <c r="C3781" s="2"/>
      <c r="D3781" s="2"/>
      <c r="E3781" s="2"/>
      <c r="F3781" s="2"/>
      <c r="G3781" s="2"/>
      <c r="H3781" s="3"/>
    </row>
    <row r="3782" spans="2:8" s="14" customFormat="1" ht="13.5">
      <c r="B3782" s="2"/>
      <c r="C3782" s="2"/>
      <c r="D3782" s="2"/>
      <c r="E3782" s="2"/>
      <c r="F3782" s="2"/>
      <c r="G3782" s="2"/>
      <c r="H3782" s="3"/>
    </row>
    <row r="3783" spans="2:8" s="14" customFormat="1" ht="13.5">
      <c r="B3783" s="2"/>
      <c r="C3783" s="2"/>
      <c r="D3783" s="2"/>
      <c r="E3783" s="2"/>
      <c r="F3783" s="2"/>
      <c r="G3783" s="2"/>
      <c r="H3783" s="3"/>
    </row>
    <row r="3784" spans="2:8" s="14" customFormat="1" ht="13.5">
      <c r="B3784" s="2"/>
      <c r="C3784" s="2"/>
      <c r="D3784" s="2"/>
      <c r="E3784" s="2"/>
      <c r="F3784" s="2"/>
      <c r="G3784" s="2"/>
      <c r="H3784" s="3"/>
    </row>
    <row r="3785" spans="2:8" s="14" customFormat="1" ht="13.5">
      <c r="B3785" s="2"/>
      <c r="C3785" s="2"/>
      <c r="D3785" s="2"/>
      <c r="E3785" s="2"/>
      <c r="F3785" s="2"/>
      <c r="G3785" s="2"/>
      <c r="H3785" s="3"/>
    </row>
    <row r="3786" spans="2:8" s="14" customFormat="1" ht="13.5">
      <c r="B3786" s="2"/>
      <c r="C3786" s="2"/>
      <c r="D3786" s="2"/>
      <c r="E3786" s="2"/>
      <c r="F3786" s="2"/>
      <c r="G3786" s="2"/>
      <c r="H3786" s="3"/>
    </row>
    <row r="3787" spans="2:8" s="14" customFormat="1" ht="13.5">
      <c r="B3787" s="2"/>
      <c r="C3787" s="2"/>
      <c r="D3787" s="2"/>
      <c r="E3787" s="2"/>
      <c r="F3787" s="2"/>
      <c r="G3787" s="2"/>
      <c r="H3787" s="3"/>
    </row>
    <row r="3788" spans="2:8" s="14" customFormat="1" ht="13.5">
      <c r="B3788" s="2"/>
      <c r="C3788" s="2"/>
      <c r="D3788" s="2"/>
      <c r="E3788" s="2"/>
      <c r="F3788" s="2"/>
      <c r="G3788" s="2"/>
      <c r="H3788" s="3"/>
    </row>
    <row r="3789" spans="2:8" s="14" customFormat="1" ht="13.5">
      <c r="B3789" s="2"/>
      <c r="C3789" s="2"/>
      <c r="D3789" s="2"/>
      <c r="E3789" s="2"/>
      <c r="F3789" s="2"/>
      <c r="G3789" s="2"/>
      <c r="H3789" s="3"/>
    </row>
    <row r="3790" spans="2:8" s="14" customFormat="1" ht="13.5">
      <c r="B3790" s="2"/>
      <c r="C3790" s="2"/>
      <c r="D3790" s="2"/>
      <c r="E3790" s="2"/>
      <c r="F3790" s="2"/>
      <c r="G3790" s="2"/>
      <c r="H3790" s="3"/>
    </row>
    <row r="3791" spans="2:8" s="14" customFormat="1" ht="13.5">
      <c r="B3791" s="2"/>
      <c r="C3791" s="2"/>
      <c r="D3791" s="2"/>
      <c r="E3791" s="2"/>
      <c r="F3791" s="2"/>
      <c r="G3791" s="2"/>
      <c r="H3791" s="3"/>
    </row>
    <row r="3792" spans="2:8" s="14" customFormat="1" ht="13.5">
      <c r="B3792" s="2"/>
      <c r="C3792" s="2"/>
      <c r="D3792" s="2"/>
      <c r="E3792" s="2"/>
      <c r="F3792" s="2"/>
      <c r="G3792" s="2"/>
      <c r="H3792" s="3"/>
    </row>
    <row r="3793" spans="2:8" s="14" customFormat="1" ht="13.5">
      <c r="B3793" s="2"/>
      <c r="C3793" s="2"/>
      <c r="D3793" s="2"/>
      <c r="E3793" s="2"/>
      <c r="F3793" s="2"/>
      <c r="G3793" s="2"/>
      <c r="H3793" s="3"/>
    </row>
    <row r="3794" spans="2:8" s="14" customFormat="1" ht="13.5">
      <c r="B3794" s="2"/>
      <c r="C3794" s="2"/>
      <c r="D3794" s="2"/>
      <c r="E3794" s="2"/>
      <c r="F3794" s="2"/>
      <c r="G3794" s="2"/>
      <c r="H3794" s="3"/>
    </row>
    <row r="3795" spans="2:8" s="14" customFormat="1" ht="13.5">
      <c r="B3795" s="2"/>
      <c r="C3795" s="2"/>
      <c r="D3795" s="2"/>
      <c r="E3795" s="2"/>
      <c r="F3795" s="2"/>
      <c r="G3795" s="2"/>
      <c r="H3795" s="3"/>
    </row>
    <row r="3796" spans="2:8" s="14" customFormat="1" ht="13.5">
      <c r="B3796" s="2"/>
      <c r="C3796" s="2"/>
      <c r="D3796" s="2"/>
      <c r="E3796" s="2"/>
      <c r="F3796" s="2"/>
      <c r="G3796" s="2"/>
      <c r="H3796" s="3"/>
    </row>
    <row r="3797" spans="2:8" s="14" customFormat="1" ht="13.5">
      <c r="B3797" s="2"/>
      <c r="C3797" s="2"/>
      <c r="D3797" s="2"/>
      <c r="E3797" s="2"/>
      <c r="F3797" s="2"/>
      <c r="G3797" s="2"/>
      <c r="H3797" s="3"/>
    </row>
    <row r="3798" spans="2:8" s="14" customFormat="1" ht="13.5">
      <c r="B3798" s="2"/>
      <c r="C3798" s="2"/>
      <c r="D3798" s="2"/>
      <c r="E3798" s="2"/>
      <c r="F3798" s="2"/>
      <c r="G3798" s="2"/>
      <c r="H3798" s="3"/>
    </row>
    <row r="3799" spans="2:8" s="14" customFormat="1" ht="13.5">
      <c r="B3799" s="2"/>
      <c r="C3799" s="2"/>
      <c r="D3799" s="2"/>
      <c r="E3799" s="2"/>
      <c r="F3799" s="2"/>
      <c r="G3799" s="2"/>
      <c r="H3799" s="3"/>
    </row>
    <row r="3800" spans="2:8" s="14" customFormat="1" ht="13.5">
      <c r="B3800" s="2"/>
      <c r="C3800" s="2"/>
      <c r="D3800" s="2"/>
      <c r="E3800" s="2"/>
      <c r="F3800" s="2"/>
      <c r="G3800" s="2"/>
      <c r="H3800" s="3"/>
    </row>
    <row r="3801" spans="2:8" s="14" customFormat="1" ht="13.5">
      <c r="B3801" s="2"/>
      <c r="C3801" s="2"/>
      <c r="D3801" s="2"/>
      <c r="E3801" s="2"/>
      <c r="F3801" s="2"/>
      <c r="G3801" s="2"/>
      <c r="H3801" s="3"/>
    </row>
    <row r="3802" spans="2:8" s="14" customFormat="1" ht="13.5">
      <c r="B3802" s="2"/>
      <c r="C3802" s="2"/>
      <c r="D3802" s="2"/>
      <c r="E3802" s="2"/>
      <c r="F3802" s="2"/>
      <c r="G3802" s="2"/>
      <c r="H3802" s="3"/>
    </row>
    <row r="3803" spans="2:8" s="14" customFormat="1" ht="13.5">
      <c r="B3803" s="2"/>
      <c r="C3803" s="2"/>
      <c r="D3803" s="2"/>
      <c r="E3803" s="2"/>
      <c r="F3803" s="2"/>
      <c r="G3803" s="2"/>
      <c r="H3803" s="3"/>
    </row>
    <row r="3804" spans="2:8" s="14" customFormat="1" ht="13.5">
      <c r="B3804" s="2"/>
      <c r="C3804" s="2"/>
      <c r="D3804" s="2"/>
      <c r="E3804" s="2"/>
      <c r="F3804" s="2"/>
      <c r="G3804" s="2"/>
      <c r="H3804" s="3"/>
    </row>
    <row r="3805" spans="2:8" s="14" customFormat="1" ht="13.5">
      <c r="B3805" s="2"/>
      <c r="C3805" s="2"/>
      <c r="D3805" s="2"/>
      <c r="E3805" s="2"/>
      <c r="F3805" s="2"/>
      <c r="G3805" s="2"/>
      <c r="H3805" s="3"/>
    </row>
    <row r="3806" spans="2:8" s="14" customFormat="1" ht="13.5">
      <c r="B3806" s="2"/>
      <c r="C3806" s="2"/>
      <c r="D3806" s="2"/>
      <c r="E3806" s="2"/>
      <c r="F3806" s="2"/>
      <c r="G3806" s="2"/>
      <c r="H3806" s="3"/>
    </row>
    <row r="3807" spans="2:8" s="14" customFormat="1" ht="13.5">
      <c r="B3807" s="2"/>
      <c r="C3807" s="2"/>
      <c r="D3807" s="2"/>
      <c r="E3807" s="2"/>
      <c r="F3807" s="2"/>
      <c r="G3807" s="2"/>
      <c r="H3807" s="3"/>
    </row>
    <row r="3808" spans="2:8" s="14" customFormat="1" ht="13.5">
      <c r="B3808" s="2"/>
      <c r="C3808" s="2"/>
      <c r="D3808" s="2"/>
      <c r="E3808" s="2"/>
      <c r="F3808" s="2"/>
      <c r="G3808" s="2"/>
      <c r="H3808" s="3"/>
    </row>
    <row r="3809" spans="2:8" s="14" customFormat="1" ht="13.5">
      <c r="B3809" s="2"/>
      <c r="C3809" s="2"/>
      <c r="D3809" s="2"/>
      <c r="E3809" s="2"/>
      <c r="F3809" s="2"/>
      <c r="G3809" s="2"/>
      <c r="H3809" s="3"/>
    </row>
    <row r="3810" spans="2:8" s="14" customFormat="1" ht="13.5">
      <c r="B3810" s="2"/>
      <c r="C3810" s="2"/>
      <c r="D3810" s="2"/>
      <c r="E3810" s="2"/>
      <c r="F3810" s="2"/>
      <c r="G3810" s="2"/>
      <c r="H3810" s="3"/>
    </row>
    <row r="3811" spans="2:8" s="14" customFormat="1" ht="13.5">
      <c r="B3811" s="2"/>
      <c r="C3811" s="2"/>
      <c r="D3811" s="2"/>
      <c r="E3811" s="2"/>
      <c r="F3811" s="2"/>
      <c r="G3811" s="2"/>
      <c r="H3811" s="3"/>
    </row>
    <row r="3812" spans="2:8" s="14" customFormat="1" ht="13.5">
      <c r="B3812" s="2"/>
      <c r="C3812" s="2"/>
      <c r="D3812" s="2"/>
      <c r="E3812" s="2"/>
      <c r="F3812" s="2"/>
      <c r="G3812" s="2"/>
      <c r="H3812" s="3"/>
    </row>
    <row r="3813" spans="2:8" s="14" customFormat="1" ht="13.5">
      <c r="B3813" s="2"/>
      <c r="C3813" s="2"/>
      <c r="D3813" s="2"/>
      <c r="E3813" s="2"/>
      <c r="F3813" s="2"/>
      <c r="G3813" s="2"/>
      <c r="H3813" s="3"/>
    </row>
    <row r="3814" spans="2:8" s="14" customFormat="1" ht="13.5">
      <c r="B3814" s="2"/>
      <c r="C3814" s="2"/>
      <c r="D3814" s="2"/>
      <c r="E3814" s="2"/>
      <c r="F3814" s="2"/>
      <c r="G3814" s="2"/>
      <c r="H3814" s="3"/>
    </row>
    <row r="3815" spans="2:8" s="14" customFormat="1" ht="13.5">
      <c r="B3815" s="2"/>
      <c r="C3815" s="2"/>
      <c r="D3815" s="2"/>
      <c r="E3815" s="2"/>
      <c r="F3815" s="2"/>
      <c r="G3815" s="2"/>
      <c r="H3815" s="3"/>
    </row>
    <row r="3816" spans="2:8" s="14" customFormat="1" ht="13.5">
      <c r="B3816" s="2"/>
      <c r="C3816" s="2"/>
      <c r="D3816" s="2"/>
      <c r="E3816" s="2"/>
      <c r="F3816" s="2"/>
      <c r="G3816" s="2"/>
      <c r="H3816" s="3"/>
    </row>
    <row r="3817" spans="2:8" s="14" customFormat="1" ht="13.5">
      <c r="B3817" s="2"/>
      <c r="C3817" s="2"/>
      <c r="D3817" s="2"/>
      <c r="E3817" s="2"/>
      <c r="F3817" s="2"/>
      <c r="G3817" s="2"/>
      <c r="H3817" s="3"/>
    </row>
    <row r="3818" spans="2:8" s="14" customFormat="1" ht="13.5">
      <c r="B3818" s="2"/>
      <c r="C3818" s="2"/>
      <c r="D3818" s="2"/>
      <c r="E3818" s="2"/>
      <c r="F3818" s="2"/>
      <c r="G3818" s="2"/>
      <c r="H3818" s="3"/>
    </row>
    <row r="3819" spans="2:8" s="14" customFormat="1" ht="13.5">
      <c r="B3819" s="2"/>
      <c r="C3819" s="2"/>
      <c r="D3819" s="2"/>
      <c r="E3819" s="2"/>
      <c r="F3819" s="2"/>
      <c r="G3819" s="2"/>
      <c r="H3819" s="3"/>
    </row>
    <row r="3820" spans="2:8" s="14" customFormat="1" ht="13.5">
      <c r="B3820" s="2"/>
      <c r="C3820" s="2"/>
      <c r="D3820" s="2"/>
      <c r="E3820" s="2"/>
      <c r="F3820" s="2"/>
      <c r="G3820" s="2"/>
      <c r="H3820" s="3"/>
    </row>
    <row r="3821" spans="2:8" s="14" customFormat="1" ht="13.5">
      <c r="B3821" s="2"/>
      <c r="C3821" s="2"/>
      <c r="D3821" s="2"/>
      <c r="E3821" s="2"/>
      <c r="F3821" s="2"/>
      <c r="G3821" s="2"/>
      <c r="H3821" s="3"/>
    </row>
    <row r="3822" spans="2:8" s="14" customFormat="1" ht="13.5">
      <c r="B3822" s="2"/>
      <c r="C3822" s="2"/>
      <c r="D3822" s="2"/>
      <c r="E3822" s="2"/>
      <c r="F3822" s="2"/>
      <c r="G3822" s="2"/>
      <c r="H3822" s="3"/>
    </row>
    <row r="3823" spans="2:8" s="14" customFormat="1" ht="13.5">
      <c r="B3823" s="2"/>
      <c r="C3823" s="2"/>
      <c r="D3823" s="2"/>
      <c r="E3823" s="2"/>
      <c r="F3823" s="2"/>
      <c r="G3823" s="2"/>
      <c r="H3823" s="3"/>
    </row>
    <row r="3824" spans="2:8" s="14" customFormat="1" ht="13.5">
      <c r="B3824" s="2"/>
      <c r="C3824" s="2"/>
      <c r="D3824" s="2"/>
      <c r="E3824" s="2"/>
      <c r="F3824" s="2"/>
      <c r="G3824" s="2"/>
      <c r="H3824" s="3"/>
    </row>
    <row r="3825" spans="2:8" s="14" customFormat="1" ht="13.5">
      <c r="B3825" s="2"/>
      <c r="C3825" s="2"/>
      <c r="D3825" s="2"/>
      <c r="E3825" s="2"/>
      <c r="F3825" s="2"/>
      <c r="G3825" s="2"/>
      <c r="H3825" s="3"/>
    </row>
    <row r="3826" spans="2:8" s="14" customFormat="1" ht="13.5">
      <c r="B3826" s="2"/>
      <c r="C3826" s="2"/>
      <c r="D3826" s="2"/>
      <c r="E3826" s="2"/>
      <c r="F3826" s="2"/>
      <c r="G3826" s="2"/>
      <c r="H3826" s="3"/>
    </row>
    <row r="3827" spans="2:8" s="14" customFormat="1" ht="13.5">
      <c r="B3827" s="2"/>
      <c r="C3827" s="2"/>
      <c r="D3827" s="2"/>
      <c r="E3827" s="2"/>
      <c r="F3827" s="2"/>
      <c r="G3827" s="2"/>
      <c r="H3827" s="3"/>
    </row>
    <row r="3828" spans="2:8" s="14" customFormat="1" ht="13.5">
      <c r="B3828" s="2"/>
      <c r="C3828" s="2"/>
      <c r="D3828" s="2"/>
      <c r="E3828" s="2"/>
      <c r="F3828" s="2"/>
      <c r="G3828" s="2"/>
      <c r="H3828" s="3"/>
    </row>
    <row r="3829" spans="2:8" s="14" customFormat="1" ht="13.5">
      <c r="B3829" s="2"/>
      <c r="C3829" s="2"/>
      <c r="D3829" s="2"/>
      <c r="E3829" s="2"/>
      <c r="F3829" s="2"/>
      <c r="G3829" s="2"/>
      <c r="H3829" s="3"/>
    </row>
    <row r="3830" spans="2:8" s="14" customFormat="1" ht="13.5">
      <c r="B3830" s="2"/>
      <c r="C3830" s="2"/>
      <c r="D3830" s="2"/>
      <c r="E3830" s="2"/>
      <c r="F3830" s="2"/>
      <c r="G3830" s="2"/>
      <c r="H3830" s="3"/>
    </row>
    <row r="3831" spans="2:8" s="14" customFormat="1" ht="13.5">
      <c r="B3831" s="2"/>
      <c r="C3831" s="2"/>
      <c r="D3831" s="2"/>
      <c r="E3831" s="2"/>
      <c r="F3831" s="2"/>
      <c r="G3831" s="2"/>
      <c r="H3831" s="3"/>
    </row>
    <row r="3832" spans="2:8" s="14" customFormat="1" ht="13.5">
      <c r="B3832" s="2"/>
      <c r="C3832" s="2"/>
      <c r="D3832" s="2"/>
      <c r="E3832" s="2"/>
      <c r="F3832" s="2"/>
      <c r="G3832" s="2"/>
      <c r="H3832" s="3"/>
    </row>
    <row r="3833" spans="2:8" s="14" customFormat="1" ht="13.5">
      <c r="B3833" s="2"/>
      <c r="C3833" s="2"/>
      <c r="D3833" s="2"/>
      <c r="E3833" s="2"/>
      <c r="F3833" s="2"/>
      <c r="G3833" s="2"/>
      <c r="H3833" s="3"/>
    </row>
    <row r="3834" spans="2:8" s="14" customFormat="1" ht="13.5">
      <c r="B3834" s="2"/>
      <c r="C3834" s="2"/>
      <c r="D3834" s="2"/>
      <c r="E3834" s="2"/>
      <c r="F3834" s="2"/>
      <c r="G3834" s="2"/>
      <c r="H3834" s="3"/>
    </row>
    <row r="3835" spans="2:8" s="14" customFormat="1" ht="13.5">
      <c r="B3835" s="2"/>
      <c r="C3835" s="2"/>
      <c r="D3835" s="2"/>
      <c r="E3835" s="2"/>
      <c r="F3835" s="2"/>
      <c r="G3835" s="2"/>
      <c r="H3835" s="3"/>
    </row>
    <row r="3836" spans="2:8" s="14" customFormat="1" ht="13.5">
      <c r="B3836" s="2"/>
      <c r="C3836" s="2"/>
      <c r="D3836" s="2"/>
      <c r="E3836" s="2"/>
      <c r="F3836" s="2"/>
      <c r="G3836" s="2"/>
      <c r="H3836" s="3"/>
    </row>
    <row r="3837" spans="2:8" s="14" customFormat="1" ht="13.5">
      <c r="B3837" s="2"/>
      <c r="C3837" s="2"/>
      <c r="D3837" s="2"/>
      <c r="E3837" s="2"/>
      <c r="F3837" s="2"/>
      <c r="G3837" s="2"/>
      <c r="H3837" s="3"/>
    </row>
    <row r="3838" spans="2:8" s="14" customFormat="1" ht="13.5">
      <c r="B3838" s="2"/>
      <c r="C3838" s="2"/>
      <c r="D3838" s="2"/>
      <c r="E3838" s="2"/>
      <c r="F3838" s="2"/>
      <c r="G3838" s="2"/>
      <c r="H3838" s="3"/>
    </row>
    <row r="3839" spans="2:8" s="14" customFormat="1" ht="13.5">
      <c r="B3839" s="2"/>
      <c r="C3839" s="2"/>
      <c r="D3839" s="2"/>
      <c r="E3839" s="2"/>
      <c r="F3839" s="2"/>
      <c r="G3839" s="2"/>
      <c r="H3839" s="3"/>
    </row>
    <row r="3840" spans="2:8" s="14" customFormat="1" ht="13.5">
      <c r="B3840" s="2"/>
      <c r="C3840" s="2"/>
      <c r="D3840" s="2"/>
      <c r="E3840" s="2"/>
      <c r="F3840" s="2"/>
      <c r="G3840" s="2"/>
      <c r="H3840" s="3"/>
    </row>
    <row r="3841" spans="2:8" s="14" customFormat="1" ht="13.5">
      <c r="B3841" s="2"/>
      <c r="C3841" s="2"/>
      <c r="D3841" s="2"/>
      <c r="E3841" s="2"/>
      <c r="F3841" s="2"/>
      <c r="G3841" s="2"/>
      <c r="H3841" s="3"/>
    </row>
    <row r="3842" spans="2:8" s="14" customFormat="1" ht="13.5">
      <c r="B3842" s="2"/>
      <c r="C3842" s="2"/>
      <c r="D3842" s="2"/>
      <c r="E3842" s="2"/>
      <c r="F3842" s="2"/>
      <c r="G3842" s="2"/>
      <c r="H3842" s="3"/>
    </row>
    <row r="3843" spans="2:8" s="14" customFormat="1" ht="13.5">
      <c r="B3843" s="2"/>
      <c r="C3843" s="2"/>
      <c r="D3843" s="2"/>
      <c r="E3843" s="2"/>
      <c r="F3843" s="2"/>
      <c r="G3843" s="2"/>
      <c r="H3843" s="3"/>
    </row>
    <row r="3844" spans="2:8" s="14" customFormat="1" ht="13.5">
      <c r="B3844" s="2"/>
      <c r="C3844" s="2"/>
      <c r="D3844" s="2"/>
      <c r="E3844" s="2"/>
      <c r="F3844" s="2"/>
      <c r="G3844" s="2"/>
      <c r="H3844" s="3"/>
    </row>
    <row r="3845" spans="2:8" s="14" customFormat="1" ht="13.5">
      <c r="B3845" s="2"/>
      <c r="C3845" s="2"/>
      <c r="D3845" s="2"/>
      <c r="E3845" s="2"/>
      <c r="F3845" s="2"/>
      <c r="G3845" s="2"/>
      <c r="H3845" s="3"/>
    </row>
    <row r="3846" spans="2:8" s="14" customFormat="1" ht="13.5">
      <c r="B3846" s="2"/>
      <c r="C3846" s="2"/>
      <c r="D3846" s="2"/>
      <c r="E3846" s="2"/>
      <c r="F3846" s="2"/>
      <c r="G3846" s="2"/>
      <c r="H3846" s="3"/>
    </row>
    <row r="3847" spans="2:8" s="14" customFormat="1" ht="13.5">
      <c r="B3847" s="2"/>
      <c r="C3847" s="2"/>
      <c r="D3847" s="2"/>
      <c r="E3847" s="2"/>
      <c r="F3847" s="2"/>
      <c r="G3847" s="2"/>
      <c r="H3847" s="3"/>
    </row>
    <row r="3848" spans="2:8" s="14" customFormat="1" ht="13.5">
      <c r="B3848" s="2"/>
      <c r="C3848" s="2"/>
      <c r="D3848" s="2"/>
      <c r="E3848" s="2"/>
      <c r="F3848" s="2"/>
      <c r="G3848" s="2"/>
      <c r="H3848" s="3"/>
    </row>
    <row r="3849" spans="2:8" s="14" customFormat="1" ht="13.5">
      <c r="B3849" s="2"/>
      <c r="C3849" s="2"/>
      <c r="D3849" s="2"/>
      <c r="E3849" s="2"/>
      <c r="F3849" s="2"/>
      <c r="G3849" s="2"/>
      <c r="H3849" s="3"/>
    </row>
    <row r="3850" spans="2:8" s="14" customFormat="1" ht="13.5">
      <c r="B3850" s="2"/>
      <c r="C3850" s="2"/>
      <c r="D3850" s="2"/>
      <c r="E3850" s="2"/>
      <c r="F3850" s="2"/>
      <c r="G3850" s="2"/>
      <c r="H3850" s="3"/>
    </row>
    <row r="3851" spans="2:8" s="14" customFormat="1" ht="13.5">
      <c r="B3851" s="2"/>
      <c r="C3851" s="2"/>
      <c r="D3851" s="2"/>
      <c r="E3851" s="2"/>
      <c r="F3851" s="2"/>
      <c r="G3851" s="2"/>
      <c r="H3851" s="3"/>
    </row>
    <row r="3852" spans="2:8" s="14" customFormat="1" ht="13.5">
      <c r="B3852" s="2"/>
      <c r="C3852" s="2"/>
      <c r="D3852" s="2"/>
      <c r="E3852" s="2"/>
      <c r="F3852" s="2"/>
      <c r="G3852" s="2"/>
      <c r="H3852" s="3"/>
    </row>
    <row r="3853" spans="2:8" s="14" customFormat="1" ht="13.5">
      <c r="B3853" s="2"/>
      <c r="C3853" s="2"/>
      <c r="D3853" s="2"/>
      <c r="E3853" s="2"/>
      <c r="F3853" s="2"/>
      <c r="G3853" s="2"/>
      <c r="H3853" s="3"/>
    </row>
    <row r="3854" spans="2:8" s="14" customFormat="1" ht="13.5">
      <c r="B3854" s="2"/>
      <c r="C3854" s="2"/>
      <c r="D3854" s="2"/>
      <c r="E3854" s="2"/>
      <c r="F3854" s="2"/>
      <c r="G3854" s="2"/>
      <c r="H3854" s="3"/>
    </row>
    <row r="3855" spans="2:8" s="14" customFormat="1" ht="13.5">
      <c r="B3855" s="2"/>
      <c r="C3855" s="2"/>
      <c r="D3855" s="2"/>
      <c r="E3855" s="2"/>
      <c r="F3855" s="2"/>
      <c r="G3855" s="2"/>
      <c r="H3855" s="3"/>
    </row>
    <row r="3856" spans="2:8" s="14" customFormat="1" ht="13.5">
      <c r="B3856" s="2"/>
      <c r="C3856" s="2"/>
      <c r="D3856" s="2"/>
      <c r="E3856" s="2"/>
      <c r="F3856" s="2"/>
      <c r="G3856" s="2"/>
      <c r="H3856" s="3"/>
    </row>
    <row r="3857" spans="2:8" s="14" customFormat="1" ht="13.5">
      <c r="B3857" s="2"/>
      <c r="C3857" s="2"/>
      <c r="D3857" s="2"/>
      <c r="E3857" s="2"/>
      <c r="F3857" s="2"/>
      <c r="G3857" s="2"/>
      <c r="H3857" s="3"/>
    </row>
    <row r="3858" spans="2:8" s="14" customFormat="1" ht="13.5">
      <c r="B3858" s="2"/>
      <c r="C3858" s="2"/>
      <c r="D3858" s="2"/>
      <c r="E3858" s="2"/>
      <c r="F3858" s="2"/>
      <c r="G3858" s="2"/>
      <c r="H3858" s="3"/>
    </row>
    <row r="3859" spans="2:8" s="14" customFormat="1" ht="13.5">
      <c r="B3859" s="2"/>
      <c r="C3859" s="2"/>
      <c r="D3859" s="2"/>
      <c r="E3859" s="2"/>
      <c r="F3859" s="2"/>
      <c r="G3859" s="2"/>
      <c r="H3859" s="3"/>
    </row>
    <row r="3860" spans="2:8" s="14" customFormat="1" ht="13.5">
      <c r="B3860" s="2"/>
      <c r="C3860" s="2"/>
      <c r="D3860" s="2"/>
      <c r="E3860" s="2"/>
      <c r="F3860" s="2"/>
      <c r="G3860" s="2"/>
      <c r="H3860" s="3"/>
    </row>
    <row r="3861" spans="2:8" s="14" customFormat="1" ht="13.5">
      <c r="B3861" s="2"/>
      <c r="C3861" s="2"/>
      <c r="D3861" s="2"/>
      <c r="E3861" s="2"/>
      <c r="F3861" s="2"/>
      <c r="G3861" s="2"/>
      <c r="H3861" s="3"/>
    </row>
    <row r="3862" spans="2:8" s="14" customFormat="1" ht="13.5">
      <c r="B3862" s="2"/>
      <c r="C3862" s="2"/>
      <c r="D3862" s="2"/>
      <c r="E3862" s="2"/>
      <c r="F3862" s="2"/>
      <c r="G3862" s="2"/>
      <c r="H3862" s="3"/>
    </row>
    <row r="3863" spans="2:8" s="14" customFormat="1" ht="13.5">
      <c r="B3863" s="2"/>
      <c r="C3863" s="2"/>
      <c r="D3863" s="2"/>
      <c r="E3863" s="2"/>
      <c r="F3863" s="2"/>
      <c r="G3863" s="2"/>
      <c r="H3863" s="3"/>
    </row>
    <row r="3864" spans="2:8" s="14" customFormat="1" ht="13.5">
      <c r="B3864" s="2"/>
      <c r="C3864" s="2"/>
      <c r="D3864" s="2"/>
      <c r="E3864" s="2"/>
      <c r="F3864" s="2"/>
      <c r="G3864" s="2"/>
      <c r="H3864" s="3"/>
    </row>
    <row r="3865" spans="2:8" s="14" customFormat="1" ht="13.5">
      <c r="B3865" s="2"/>
      <c r="C3865" s="2"/>
      <c r="D3865" s="2"/>
      <c r="E3865" s="2"/>
      <c r="F3865" s="2"/>
      <c r="G3865" s="2"/>
      <c r="H3865" s="3"/>
    </row>
    <row r="3866" spans="2:8" s="14" customFormat="1" ht="13.5">
      <c r="B3866" s="2"/>
      <c r="C3866" s="2"/>
      <c r="D3866" s="2"/>
      <c r="E3866" s="2"/>
      <c r="F3866" s="2"/>
      <c r="G3866" s="2"/>
      <c r="H3866" s="3"/>
    </row>
    <row r="3867" spans="2:8" s="14" customFormat="1" ht="13.5">
      <c r="B3867" s="2"/>
      <c r="C3867" s="2"/>
      <c r="D3867" s="2"/>
      <c r="E3867" s="2"/>
      <c r="F3867" s="2"/>
      <c r="G3867" s="2"/>
      <c r="H3867" s="3"/>
    </row>
    <row r="3868" spans="2:8" s="14" customFormat="1" ht="13.5">
      <c r="B3868" s="2"/>
      <c r="C3868" s="2"/>
      <c r="D3868" s="2"/>
      <c r="E3868" s="2"/>
      <c r="F3868" s="2"/>
      <c r="G3868" s="2"/>
      <c r="H3868" s="3"/>
    </row>
    <row r="3869" spans="2:8" s="14" customFormat="1" ht="13.5">
      <c r="B3869" s="2"/>
      <c r="C3869" s="2"/>
      <c r="D3869" s="2"/>
      <c r="E3869" s="2"/>
      <c r="F3869" s="2"/>
      <c r="G3869" s="2"/>
      <c r="H3869" s="3"/>
    </row>
    <row r="3870" spans="2:8" s="14" customFormat="1" ht="13.5">
      <c r="B3870" s="2"/>
      <c r="C3870" s="2"/>
      <c r="D3870" s="2"/>
      <c r="E3870" s="2"/>
      <c r="F3870" s="2"/>
      <c r="G3870" s="2"/>
      <c r="H3870" s="3"/>
    </row>
    <row r="3871" spans="2:8" s="14" customFormat="1" ht="13.5">
      <c r="B3871" s="2"/>
      <c r="C3871" s="2"/>
      <c r="D3871" s="2"/>
      <c r="E3871" s="2"/>
      <c r="F3871" s="2"/>
      <c r="G3871" s="2"/>
      <c r="H3871" s="3"/>
    </row>
    <row r="3872" spans="2:8" s="14" customFormat="1" ht="13.5">
      <c r="B3872" s="2"/>
      <c r="C3872" s="2"/>
      <c r="D3872" s="2"/>
      <c r="E3872" s="2"/>
      <c r="F3872" s="2"/>
      <c r="G3872" s="2"/>
      <c r="H3872" s="3"/>
    </row>
    <row r="3873" spans="2:8" s="14" customFormat="1" ht="13.5">
      <c r="B3873" s="2"/>
      <c r="C3873" s="2"/>
      <c r="D3873" s="2"/>
      <c r="E3873" s="2"/>
      <c r="F3873" s="2"/>
      <c r="G3873" s="2"/>
      <c r="H3873" s="3"/>
    </row>
    <row r="3874" spans="2:8" s="14" customFormat="1" ht="13.5">
      <c r="B3874" s="2"/>
      <c r="C3874" s="2"/>
      <c r="D3874" s="2"/>
      <c r="E3874" s="2"/>
      <c r="F3874" s="2"/>
      <c r="G3874" s="2"/>
      <c r="H3874" s="3"/>
    </row>
    <row r="3875" spans="2:8" s="14" customFormat="1" ht="13.5">
      <c r="B3875" s="2"/>
      <c r="C3875" s="2"/>
      <c r="D3875" s="2"/>
      <c r="E3875" s="2"/>
      <c r="F3875" s="2"/>
      <c r="G3875" s="2"/>
      <c r="H3875" s="3"/>
    </row>
    <row r="3876" spans="2:8" s="14" customFormat="1" ht="13.5">
      <c r="B3876" s="2"/>
      <c r="C3876" s="2"/>
      <c r="D3876" s="2"/>
      <c r="E3876" s="2"/>
      <c r="F3876" s="2"/>
      <c r="G3876" s="2"/>
      <c r="H3876" s="3"/>
    </row>
    <row r="3877" spans="2:8" s="14" customFormat="1" ht="13.5">
      <c r="B3877" s="2"/>
      <c r="C3877" s="2"/>
      <c r="D3877" s="2"/>
      <c r="E3877" s="2"/>
      <c r="F3877" s="2"/>
      <c r="G3877" s="2"/>
      <c r="H3877" s="3"/>
    </row>
    <row r="3878" spans="2:8" s="14" customFormat="1" ht="13.5">
      <c r="B3878" s="2"/>
      <c r="C3878" s="2"/>
      <c r="D3878" s="2"/>
      <c r="E3878" s="2"/>
      <c r="F3878" s="2"/>
      <c r="G3878" s="2"/>
      <c r="H3878" s="3"/>
    </row>
    <row r="3879" spans="2:8" s="14" customFormat="1" ht="13.5">
      <c r="B3879" s="2"/>
      <c r="C3879" s="2"/>
      <c r="D3879" s="2"/>
      <c r="E3879" s="2"/>
      <c r="F3879" s="2"/>
      <c r="G3879" s="2"/>
      <c r="H3879" s="3"/>
    </row>
    <row r="3880" spans="2:8" s="14" customFormat="1" ht="13.5">
      <c r="B3880" s="2"/>
      <c r="C3880" s="2"/>
      <c r="D3880" s="2"/>
      <c r="E3880" s="2"/>
      <c r="F3880" s="2"/>
      <c r="G3880" s="2"/>
      <c r="H3880" s="3"/>
    </row>
    <row r="3881" spans="2:8" s="14" customFormat="1" ht="13.5">
      <c r="B3881" s="2"/>
      <c r="C3881" s="2"/>
      <c r="D3881" s="2"/>
      <c r="E3881" s="2"/>
      <c r="F3881" s="2"/>
      <c r="G3881" s="2"/>
      <c r="H3881" s="3"/>
    </row>
    <row r="3882" spans="2:8" s="14" customFormat="1" ht="13.5">
      <c r="B3882" s="2"/>
      <c r="C3882" s="2"/>
      <c r="D3882" s="2"/>
      <c r="E3882" s="2"/>
      <c r="F3882" s="2"/>
      <c r="G3882" s="2"/>
      <c r="H3882" s="3"/>
    </row>
    <row r="3883" spans="2:8" s="14" customFormat="1" ht="13.5">
      <c r="B3883" s="2"/>
      <c r="C3883" s="2"/>
      <c r="D3883" s="2"/>
      <c r="E3883" s="2"/>
      <c r="F3883" s="2"/>
      <c r="G3883" s="2"/>
      <c r="H3883" s="3"/>
    </row>
    <row r="3884" spans="2:8" s="14" customFormat="1" ht="13.5">
      <c r="B3884" s="2"/>
      <c r="C3884" s="2"/>
      <c r="D3884" s="2"/>
      <c r="E3884" s="2"/>
      <c r="F3884" s="2"/>
      <c r="G3884" s="2"/>
      <c r="H3884" s="3"/>
    </row>
    <row r="3885" spans="2:8" s="14" customFormat="1" ht="13.5">
      <c r="B3885" s="2"/>
      <c r="C3885" s="2"/>
      <c r="D3885" s="2"/>
      <c r="E3885" s="2"/>
      <c r="F3885" s="2"/>
      <c r="G3885" s="2"/>
      <c r="H3885" s="3"/>
    </row>
    <row r="3886" spans="2:8" s="14" customFormat="1" ht="13.5">
      <c r="B3886" s="2"/>
      <c r="C3886" s="2"/>
      <c r="D3886" s="2"/>
      <c r="E3886" s="2"/>
      <c r="F3886" s="2"/>
      <c r="G3886" s="2"/>
      <c r="H3886" s="3"/>
    </row>
    <row r="3887" spans="2:8" s="14" customFormat="1" ht="13.5">
      <c r="B3887" s="2"/>
      <c r="C3887" s="2"/>
      <c r="D3887" s="2"/>
      <c r="E3887" s="2"/>
      <c r="F3887" s="2"/>
      <c r="G3887" s="2"/>
      <c r="H3887" s="3"/>
    </row>
    <row r="3888" spans="2:8" s="14" customFormat="1" ht="13.5">
      <c r="B3888" s="2"/>
      <c r="C3888" s="2"/>
      <c r="D3888" s="2"/>
      <c r="E3888" s="2"/>
      <c r="F3888" s="2"/>
      <c r="G3888" s="2"/>
      <c r="H3888" s="3"/>
    </row>
    <row r="3889" spans="2:8" s="14" customFormat="1" ht="13.5">
      <c r="B3889" s="2"/>
      <c r="C3889" s="2"/>
      <c r="D3889" s="2"/>
      <c r="E3889" s="2"/>
      <c r="F3889" s="2"/>
      <c r="G3889" s="2"/>
      <c r="H3889" s="3"/>
    </row>
    <row r="3890" spans="2:8" s="14" customFormat="1" ht="13.5">
      <c r="B3890" s="2"/>
      <c r="C3890" s="2"/>
      <c r="D3890" s="2"/>
      <c r="E3890" s="2"/>
      <c r="F3890" s="2"/>
      <c r="G3890" s="2"/>
      <c r="H3890" s="3"/>
    </row>
    <row r="3891" spans="2:8" s="14" customFormat="1" ht="13.5">
      <c r="B3891" s="2"/>
      <c r="C3891" s="2"/>
      <c r="D3891" s="2"/>
      <c r="E3891" s="2"/>
      <c r="F3891" s="2"/>
      <c r="G3891" s="2"/>
      <c r="H3891" s="3"/>
    </row>
    <row r="3892" spans="2:8" s="14" customFormat="1" ht="13.5">
      <c r="B3892" s="2"/>
      <c r="C3892" s="2"/>
      <c r="D3892" s="2"/>
      <c r="E3892" s="2"/>
      <c r="F3892" s="2"/>
      <c r="G3892" s="2"/>
      <c r="H3892" s="3"/>
    </row>
    <row r="3893" spans="2:8" s="14" customFormat="1" ht="13.5">
      <c r="B3893" s="2"/>
      <c r="C3893" s="2"/>
      <c r="D3893" s="2"/>
      <c r="E3893" s="2"/>
      <c r="F3893" s="2"/>
      <c r="G3893" s="2"/>
      <c r="H3893" s="3"/>
    </row>
    <row r="3894" spans="2:8" s="14" customFormat="1" ht="13.5">
      <c r="B3894" s="2"/>
      <c r="C3894" s="2"/>
      <c r="D3894" s="2"/>
      <c r="E3894" s="2"/>
      <c r="F3894" s="2"/>
      <c r="G3894" s="2"/>
      <c r="H3894" s="3"/>
    </row>
    <row r="3895" spans="2:8" s="14" customFormat="1" ht="13.5">
      <c r="B3895" s="2"/>
      <c r="C3895" s="2"/>
      <c r="D3895" s="2"/>
      <c r="E3895" s="2"/>
      <c r="F3895" s="2"/>
      <c r="G3895" s="2"/>
      <c r="H3895" s="3"/>
    </row>
    <row r="3896" spans="2:8" s="14" customFormat="1" ht="13.5">
      <c r="B3896" s="2"/>
      <c r="C3896" s="2"/>
      <c r="D3896" s="2"/>
      <c r="E3896" s="2"/>
      <c r="F3896" s="2"/>
      <c r="G3896" s="2"/>
      <c r="H3896" s="3"/>
    </row>
    <row r="3897" spans="2:8" s="14" customFormat="1" ht="13.5">
      <c r="B3897" s="2"/>
      <c r="C3897" s="2"/>
      <c r="D3897" s="2"/>
      <c r="E3897" s="2"/>
      <c r="F3897" s="2"/>
      <c r="G3897" s="2"/>
      <c r="H3897" s="3"/>
    </row>
    <row r="3898" spans="2:8" s="14" customFormat="1" ht="13.5">
      <c r="B3898" s="2"/>
      <c r="C3898" s="2"/>
      <c r="D3898" s="2"/>
      <c r="E3898" s="2"/>
      <c r="F3898" s="2"/>
      <c r="G3898" s="2"/>
      <c r="H3898" s="3"/>
    </row>
    <row r="3899" spans="2:8" s="14" customFormat="1" ht="13.5">
      <c r="B3899" s="2"/>
      <c r="C3899" s="2"/>
      <c r="D3899" s="2"/>
      <c r="E3899" s="2"/>
      <c r="F3899" s="2"/>
      <c r="G3899" s="2"/>
      <c r="H3899" s="3"/>
    </row>
    <row r="3900" spans="2:8" s="14" customFormat="1" ht="13.5">
      <c r="B3900" s="2"/>
      <c r="C3900" s="2"/>
      <c r="D3900" s="2"/>
      <c r="E3900" s="2"/>
      <c r="F3900" s="2"/>
      <c r="G3900" s="2"/>
      <c r="H3900" s="3"/>
    </row>
    <row r="3901" spans="2:8" s="14" customFormat="1" ht="13.5">
      <c r="B3901" s="2"/>
      <c r="C3901" s="2"/>
      <c r="D3901" s="2"/>
      <c r="E3901" s="2"/>
      <c r="F3901" s="2"/>
      <c r="G3901" s="2"/>
      <c r="H3901" s="3"/>
    </row>
    <row r="3902" spans="2:8" s="14" customFormat="1" ht="13.5">
      <c r="B3902" s="2"/>
      <c r="C3902" s="2"/>
      <c r="D3902" s="2"/>
      <c r="E3902" s="2"/>
      <c r="F3902" s="2"/>
      <c r="G3902" s="2"/>
      <c r="H3902" s="3"/>
    </row>
    <row r="3903" spans="2:8" s="14" customFormat="1" ht="13.5">
      <c r="B3903" s="2"/>
      <c r="C3903" s="2"/>
      <c r="D3903" s="2"/>
      <c r="E3903" s="2"/>
      <c r="F3903" s="2"/>
      <c r="G3903" s="2"/>
      <c r="H3903" s="3"/>
    </row>
    <row r="3904" spans="2:8" s="14" customFormat="1" ht="13.5">
      <c r="B3904" s="2"/>
      <c r="C3904" s="2"/>
      <c r="D3904" s="2"/>
      <c r="E3904" s="2"/>
      <c r="F3904" s="2"/>
      <c r="G3904" s="2"/>
      <c r="H3904" s="3"/>
    </row>
    <row r="3905" spans="2:8" s="14" customFormat="1" ht="13.5">
      <c r="B3905" s="2"/>
      <c r="C3905" s="2"/>
      <c r="D3905" s="2"/>
      <c r="E3905" s="2"/>
      <c r="F3905" s="2"/>
      <c r="G3905" s="2"/>
      <c r="H3905" s="3"/>
    </row>
    <row r="3906" spans="2:8" s="14" customFormat="1" ht="13.5">
      <c r="B3906" s="2"/>
      <c r="C3906" s="2"/>
      <c r="D3906" s="2"/>
      <c r="E3906" s="2"/>
      <c r="F3906" s="2"/>
      <c r="G3906" s="2"/>
      <c r="H3906" s="3"/>
    </row>
    <row r="3907" spans="2:8" s="14" customFormat="1" ht="13.5">
      <c r="B3907" s="2"/>
      <c r="C3907" s="2"/>
      <c r="D3907" s="2"/>
      <c r="E3907" s="2"/>
      <c r="F3907" s="2"/>
      <c r="G3907" s="2"/>
      <c r="H3907" s="3"/>
    </row>
    <row r="3908" spans="2:8" s="14" customFormat="1" ht="13.5">
      <c r="B3908" s="2"/>
      <c r="C3908" s="2"/>
      <c r="D3908" s="2"/>
      <c r="E3908" s="2"/>
      <c r="F3908" s="2"/>
      <c r="G3908" s="2"/>
      <c r="H3908" s="3"/>
    </row>
    <row r="3909" spans="2:8" s="14" customFormat="1" ht="13.5">
      <c r="B3909" s="2"/>
      <c r="C3909" s="2"/>
      <c r="D3909" s="2"/>
      <c r="E3909" s="2"/>
      <c r="F3909" s="2"/>
      <c r="G3909" s="2"/>
      <c r="H3909" s="3"/>
    </row>
    <row r="3910" spans="2:8" s="14" customFormat="1" ht="13.5">
      <c r="B3910" s="2"/>
      <c r="C3910" s="2"/>
      <c r="D3910" s="2"/>
      <c r="E3910" s="2"/>
      <c r="F3910" s="2"/>
      <c r="G3910" s="2"/>
      <c r="H3910" s="3"/>
    </row>
    <row r="3911" spans="2:8" s="14" customFormat="1" ht="13.5">
      <c r="B3911" s="2"/>
      <c r="C3911" s="2"/>
      <c r="D3911" s="2"/>
      <c r="E3911" s="2"/>
      <c r="F3911" s="2"/>
      <c r="G3911" s="2"/>
      <c r="H3911" s="3"/>
    </row>
    <row r="3912" spans="2:8" s="14" customFormat="1" ht="13.5">
      <c r="B3912" s="2"/>
      <c r="C3912" s="2"/>
      <c r="D3912" s="2"/>
      <c r="E3912" s="2"/>
      <c r="F3912" s="2"/>
      <c r="G3912" s="2"/>
      <c r="H3912" s="3"/>
    </row>
    <row r="3913" spans="2:8" s="14" customFormat="1" ht="13.5">
      <c r="B3913" s="2"/>
      <c r="C3913" s="2"/>
      <c r="D3913" s="2"/>
      <c r="E3913" s="2"/>
      <c r="F3913" s="2"/>
      <c r="G3913" s="2"/>
      <c r="H3913" s="3"/>
    </row>
    <row r="3914" spans="2:8" s="14" customFormat="1" ht="13.5">
      <c r="B3914" s="2"/>
      <c r="C3914" s="2"/>
      <c r="D3914" s="2"/>
      <c r="E3914" s="2"/>
      <c r="F3914" s="2"/>
      <c r="G3914" s="2"/>
      <c r="H3914" s="3"/>
    </row>
    <row r="3915" spans="2:8" s="14" customFormat="1" ht="13.5">
      <c r="B3915" s="2"/>
      <c r="C3915" s="2"/>
      <c r="D3915" s="2"/>
      <c r="E3915" s="2"/>
      <c r="F3915" s="2"/>
      <c r="G3915" s="2"/>
      <c r="H3915" s="3"/>
    </row>
    <row r="3916" spans="2:8" s="14" customFormat="1" ht="13.5">
      <c r="B3916" s="2"/>
      <c r="C3916" s="2"/>
      <c r="D3916" s="2"/>
      <c r="E3916" s="2"/>
      <c r="F3916" s="2"/>
      <c r="G3916" s="2"/>
      <c r="H3916" s="3"/>
    </row>
    <row r="3917" spans="2:8" s="14" customFormat="1" ht="13.5">
      <c r="B3917" s="2"/>
      <c r="C3917" s="2"/>
      <c r="D3917" s="2"/>
      <c r="E3917" s="2"/>
      <c r="F3917" s="2"/>
      <c r="G3917" s="2"/>
      <c r="H3917" s="3"/>
    </row>
    <row r="3918" spans="2:8" s="14" customFormat="1" ht="13.5">
      <c r="B3918" s="2"/>
      <c r="C3918" s="2"/>
      <c r="D3918" s="2"/>
      <c r="E3918" s="2"/>
      <c r="F3918" s="2"/>
      <c r="G3918" s="2"/>
      <c r="H3918" s="3"/>
    </row>
    <row r="3919" spans="2:8" s="14" customFormat="1" ht="13.5">
      <c r="B3919" s="2"/>
      <c r="C3919" s="2"/>
      <c r="D3919" s="2"/>
      <c r="E3919" s="2"/>
      <c r="F3919" s="2"/>
      <c r="G3919" s="2"/>
      <c r="H3919" s="3"/>
    </row>
    <row r="3920" spans="2:8" s="14" customFormat="1" ht="13.5">
      <c r="B3920" s="2"/>
      <c r="C3920" s="2"/>
      <c r="D3920" s="2"/>
      <c r="E3920" s="2"/>
      <c r="F3920" s="2"/>
      <c r="G3920" s="2"/>
      <c r="H3920" s="3"/>
    </row>
    <row r="3921" spans="2:8" s="14" customFormat="1" ht="13.5">
      <c r="B3921" s="2"/>
      <c r="C3921" s="2"/>
      <c r="D3921" s="2"/>
      <c r="E3921" s="2"/>
      <c r="F3921" s="2"/>
      <c r="G3921" s="2"/>
      <c r="H3921" s="3"/>
    </row>
    <row r="3922" spans="2:8" s="14" customFormat="1" ht="13.5">
      <c r="B3922" s="2"/>
      <c r="C3922" s="2"/>
      <c r="D3922" s="2"/>
      <c r="E3922" s="2"/>
      <c r="F3922" s="2"/>
      <c r="G3922" s="2"/>
      <c r="H3922" s="3"/>
    </row>
    <row r="3923" spans="2:8" s="14" customFormat="1" ht="13.5">
      <c r="B3923" s="2"/>
      <c r="C3923" s="2"/>
      <c r="D3923" s="2"/>
      <c r="E3923" s="2"/>
      <c r="F3923" s="2"/>
      <c r="G3923" s="2"/>
      <c r="H3923" s="3"/>
    </row>
    <row r="3924" spans="2:8" s="14" customFormat="1" ht="13.5">
      <c r="B3924" s="2"/>
      <c r="C3924" s="2"/>
      <c r="D3924" s="2"/>
      <c r="E3924" s="2"/>
      <c r="F3924" s="2"/>
      <c r="G3924" s="2"/>
      <c r="H3924" s="3"/>
    </row>
    <row r="3925" spans="2:8" s="14" customFormat="1" ht="13.5">
      <c r="B3925" s="2"/>
      <c r="C3925" s="2"/>
      <c r="D3925" s="2"/>
      <c r="E3925" s="2"/>
      <c r="F3925" s="2"/>
      <c r="G3925" s="2"/>
      <c r="H3925" s="3"/>
    </row>
    <row r="3926" spans="2:8" s="14" customFormat="1" ht="13.5">
      <c r="B3926" s="2"/>
      <c r="C3926" s="2"/>
      <c r="D3926" s="2"/>
      <c r="E3926" s="2"/>
      <c r="F3926" s="2"/>
      <c r="G3926" s="2"/>
      <c r="H3926" s="3"/>
    </row>
    <row r="3927" spans="2:8" s="14" customFormat="1" ht="13.5">
      <c r="B3927" s="2"/>
      <c r="C3927" s="2"/>
      <c r="D3927" s="2"/>
      <c r="E3927" s="2"/>
      <c r="F3927" s="2"/>
      <c r="G3927" s="2"/>
      <c r="H3927" s="3"/>
    </row>
    <row r="3928" spans="2:8" s="14" customFormat="1" ht="13.5">
      <c r="B3928" s="2"/>
      <c r="C3928" s="2"/>
      <c r="D3928" s="2"/>
      <c r="E3928" s="2"/>
      <c r="F3928" s="2"/>
      <c r="G3928" s="2"/>
      <c r="H3928" s="3"/>
    </row>
    <row r="3929" spans="2:8" s="14" customFormat="1" ht="13.5">
      <c r="B3929" s="2"/>
      <c r="C3929" s="2"/>
      <c r="D3929" s="2"/>
      <c r="E3929" s="2"/>
      <c r="F3929" s="2"/>
      <c r="G3929" s="2"/>
      <c r="H3929" s="3"/>
    </row>
    <row r="3930" spans="2:8" s="14" customFormat="1" ht="13.5">
      <c r="B3930" s="2"/>
      <c r="C3930" s="2"/>
      <c r="D3930" s="2"/>
      <c r="E3930" s="2"/>
      <c r="F3930" s="2"/>
      <c r="G3930" s="2"/>
      <c r="H3930" s="3"/>
    </row>
    <row r="3931" spans="2:8" s="14" customFormat="1" ht="13.5">
      <c r="B3931" s="2"/>
      <c r="C3931" s="2"/>
      <c r="D3931" s="2"/>
      <c r="E3931" s="2"/>
      <c r="F3931" s="2"/>
      <c r="G3931" s="2"/>
      <c r="H3931" s="3"/>
    </row>
    <row r="3932" spans="2:8" s="14" customFormat="1" ht="13.5">
      <c r="B3932" s="2"/>
      <c r="C3932" s="2"/>
      <c r="D3932" s="2"/>
      <c r="E3932" s="2"/>
      <c r="F3932" s="2"/>
      <c r="G3932" s="2"/>
      <c r="H3932" s="3"/>
    </row>
    <row r="3933" spans="2:8" s="14" customFormat="1" ht="13.5">
      <c r="B3933" s="2"/>
      <c r="C3933" s="2"/>
      <c r="D3933" s="2"/>
      <c r="E3933" s="2"/>
      <c r="F3933" s="2"/>
      <c r="G3933" s="2"/>
      <c r="H3933" s="3"/>
    </row>
    <row r="3934" spans="2:8" s="14" customFormat="1" ht="13.5">
      <c r="B3934" s="2"/>
      <c r="C3934" s="2"/>
      <c r="D3934" s="2"/>
      <c r="E3934" s="2"/>
      <c r="F3934" s="2"/>
      <c r="G3934" s="2"/>
      <c r="H3934" s="3"/>
    </row>
    <row r="3935" spans="2:8" s="14" customFormat="1" ht="13.5">
      <c r="B3935" s="2"/>
      <c r="C3935" s="2"/>
      <c r="D3935" s="2"/>
      <c r="E3935" s="2"/>
      <c r="F3935" s="2"/>
      <c r="G3935" s="2"/>
      <c r="H3935" s="3"/>
    </row>
    <row r="3936" spans="2:8" s="14" customFormat="1" ht="13.5">
      <c r="B3936" s="2"/>
      <c r="C3936" s="2"/>
      <c r="D3936" s="2"/>
      <c r="E3936" s="2"/>
      <c r="F3936" s="2"/>
      <c r="G3936" s="2"/>
      <c r="H3936" s="3"/>
    </row>
    <row r="3937" spans="2:8" s="14" customFormat="1" ht="13.5">
      <c r="B3937" s="2"/>
      <c r="C3937" s="2"/>
      <c r="D3937" s="2"/>
      <c r="E3937" s="2"/>
      <c r="F3937" s="2"/>
      <c r="G3937" s="2"/>
      <c r="H3937" s="3"/>
    </row>
    <row r="3938" spans="2:8" s="14" customFormat="1" ht="13.5">
      <c r="B3938" s="2"/>
      <c r="C3938" s="2"/>
      <c r="D3938" s="2"/>
      <c r="E3938" s="2"/>
      <c r="F3938" s="2"/>
      <c r="G3938" s="2"/>
      <c r="H3938" s="3"/>
    </row>
    <row r="3939" spans="2:8" s="14" customFormat="1" ht="13.5">
      <c r="B3939" s="2"/>
      <c r="C3939" s="2"/>
      <c r="D3939" s="2"/>
      <c r="E3939" s="2"/>
      <c r="F3939" s="2"/>
      <c r="G3939" s="2"/>
      <c r="H3939" s="3"/>
    </row>
    <row r="3940" spans="2:8" s="14" customFormat="1" ht="13.5">
      <c r="B3940" s="2"/>
      <c r="C3940" s="2"/>
      <c r="D3940" s="2"/>
      <c r="E3940" s="2"/>
      <c r="F3940" s="2"/>
      <c r="G3940" s="2"/>
      <c r="H3940" s="3"/>
    </row>
    <row r="3941" spans="2:8" s="14" customFormat="1" ht="13.5">
      <c r="B3941" s="2"/>
      <c r="C3941" s="2"/>
      <c r="D3941" s="2"/>
      <c r="E3941" s="2"/>
      <c r="F3941" s="2"/>
      <c r="G3941" s="2"/>
      <c r="H3941" s="3"/>
    </row>
    <row r="3942" spans="2:8" s="14" customFormat="1" ht="13.5">
      <c r="B3942" s="2"/>
      <c r="C3942" s="2"/>
      <c r="D3942" s="2"/>
      <c r="E3942" s="2"/>
      <c r="F3942" s="2"/>
      <c r="G3942" s="2"/>
      <c r="H3942" s="3"/>
    </row>
    <row r="3943" spans="2:8" s="14" customFormat="1" ht="13.5">
      <c r="B3943" s="2"/>
      <c r="C3943" s="2"/>
      <c r="D3943" s="2"/>
      <c r="E3943" s="2"/>
      <c r="F3943" s="2"/>
      <c r="G3943" s="2"/>
      <c r="H3943" s="3"/>
    </row>
    <row r="3944" spans="2:8" s="14" customFormat="1" ht="13.5">
      <c r="B3944" s="2"/>
      <c r="C3944" s="2"/>
      <c r="D3944" s="2"/>
      <c r="E3944" s="2"/>
      <c r="F3944" s="2"/>
      <c r="G3944" s="2"/>
      <c r="H3944" s="3"/>
    </row>
    <row r="3945" spans="2:8" s="14" customFormat="1" ht="13.5">
      <c r="B3945" s="2"/>
      <c r="C3945" s="2"/>
      <c r="D3945" s="2"/>
      <c r="E3945" s="2"/>
      <c r="F3945" s="2"/>
      <c r="G3945" s="2"/>
      <c r="H3945" s="3"/>
    </row>
    <row r="3946" spans="2:8" s="14" customFormat="1" ht="13.5">
      <c r="B3946" s="2"/>
      <c r="C3946" s="2"/>
      <c r="D3946" s="2"/>
      <c r="E3946" s="2"/>
      <c r="F3946" s="2"/>
      <c r="G3946" s="2"/>
      <c r="H3946" s="3"/>
    </row>
    <row r="3947" spans="2:8" s="14" customFormat="1" ht="13.5">
      <c r="B3947" s="2"/>
      <c r="C3947" s="2"/>
      <c r="D3947" s="2"/>
      <c r="E3947" s="2"/>
      <c r="F3947" s="2"/>
      <c r="G3947" s="2"/>
      <c r="H3947" s="3"/>
    </row>
    <row r="3948" spans="2:8" s="14" customFormat="1" ht="13.5">
      <c r="B3948" s="2"/>
      <c r="C3948" s="2"/>
      <c r="D3948" s="2"/>
      <c r="E3948" s="2"/>
      <c r="F3948" s="2"/>
      <c r="G3948" s="2"/>
      <c r="H3948" s="3"/>
    </row>
    <row r="3949" spans="2:8" s="14" customFormat="1" ht="13.5">
      <c r="B3949" s="2"/>
      <c r="C3949" s="2"/>
      <c r="D3949" s="2"/>
      <c r="E3949" s="2"/>
      <c r="F3949" s="2"/>
      <c r="G3949" s="2"/>
      <c r="H3949" s="3"/>
    </row>
    <row r="3950" spans="2:8" s="14" customFormat="1" ht="13.5">
      <c r="B3950" s="2"/>
      <c r="C3950" s="2"/>
      <c r="D3950" s="2"/>
      <c r="E3950" s="2"/>
      <c r="F3950" s="2"/>
      <c r="G3950" s="2"/>
      <c r="H3950" s="3"/>
    </row>
    <row r="3951" spans="2:8" s="14" customFormat="1" ht="13.5">
      <c r="B3951" s="2"/>
      <c r="C3951" s="2"/>
      <c r="D3951" s="2"/>
      <c r="E3951" s="2"/>
      <c r="F3951" s="2"/>
      <c r="G3951" s="2"/>
      <c r="H3951" s="3"/>
    </row>
    <row r="3952" spans="2:8" s="14" customFormat="1" ht="13.5">
      <c r="B3952" s="2"/>
      <c r="C3952" s="2"/>
      <c r="D3952" s="2"/>
      <c r="E3952" s="2"/>
      <c r="F3952" s="2"/>
      <c r="G3952" s="2"/>
      <c r="H3952" s="3"/>
    </row>
    <row r="3953" spans="2:8" s="14" customFormat="1" ht="13.5">
      <c r="B3953" s="2"/>
      <c r="C3953" s="2"/>
      <c r="D3953" s="2"/>
      <c r="E3953" s="2"/>
      <c r="F3953" s="2"/>
      <c r="G3953" s="2"/>
      <c r="H3953" s="3"/>
    </row>
    <row r="3954" spans="2:8" s="14" customFormat="1" ht="13.5">
      <c r="B3954" s="2"/>
      <c r="C3954" s="2"/>
      <c r="D3954" s="2"/>
      <c r="E3954" s="2"/>
      <c r="F3954" s="2"/>
      <c r="G3954" s="2"/>
      <c r="H3954" s="3"/>
    </row>
    <row r="3955" spans="2:8" s="14" customFormat="1" ht="13.5">
      <c r="B3955" s="2"/>
      <c r="C3955" s="2"/>
      <c r="D3955" s="2"/>
      <c r="E3955" s="2"/>
      <c r="F3955" s="2"/>
      <c r="G3955" s="2"/>
      <c r="H3955" s="3"/>
    </row>
    <row r="3956" spans="2:8" s="14" customFormat="1" ht="13.5">
      <c r="B3956" s="2"/>
      <c r="C3956" s="2"/>
      <c r="D3956" s="2"/>
      <c r="E3956" s="2"/>
      <c r="F3956" s="2"/>
      <c r="G3956" s="2"/>
      <c r="H3956" s="3"/>
    </row>
    <row r="3957" spans="2:8" s="14" customFormat="1" ht="13.5">
      <c r="B3957" s="2"/>
      <c r="C3957" s="2"/>
      <c r="D3957" s="2"/>
      <c r="E3957" s="2"/>
      <c r="F3957" s="2"/>
      <c r="G3957" s="2"/>
      <c r="H3957" s="3"/>
    </row>
    <row r="3958" spans="2:8" s="14" customFormat="1" ht="13.5">
      <c r="B3958" s="2"/>
      <c r="C3958" s="2"/>
      <c r="D3958" s="2"/>
      <c r="E3958" s="2"/>
      <c r="F3958" s="2"/>
      <c r="G3958" s="2"/>
      <c r="H3958" s="3"/>
    </row>
    <row r="3959" spans="2:8" s="14" customFormat="1" ht="13.5">
      <c r="B3959" s="2"/>
      <c r="C3959" s="2"/>
      <c r="D3959" s="2"/>
      <c r="E3959" s="2"/>
      <c r="F3959" s="2"/>
      <c r="G3959" s="2"/>
      <c r="H3959" s="3"/>
    </row>
    <row r="3960" spans="2:8" s="14" customFormat="1" ht="13.5">
      <c r="B3960" s="2"/>
      <c r="C3960" s="2"/>
      <c r="D3960" s="2"/>
      <c r="E3960" s="2"/>
      <c r="F3960" s="2"/>
      <c r="G3960" s="2"/>
      <c r="H3960" s="3"/>
    </row>
    <row r="3961" spans="2:8" s="14" customFormat="1" ht="13.5">
      <c r="B3961" s="2"/>
      <c r="C3961" s="2"/>
      <c r="D3961" s="2"/>
      <c r="E3961" s="2"/>
      <c r="F3961" s="2"/>
      <c r="G3961" s="2"/>
      <c r="H3961" s="3"/>
    </row>
    <row r="3962" spans="2:8" s="14" customFormat="1" ht="13.5">
      <c r="B3962" s="2"/>
      <c r="C3962" s="2"/>
      <c r="D3962" s="2"/>
      <c r="E3962" s="2"/>
      <c r="F3962" s="2"/>
      <c r="G3962" s="2"/>
      <c r="H3962" s="3"/>
    </row>
    <row r="3963" spans="2:8" s="14" customFormat="1" ht="13.5">
      <c r="B3963" s="2"/>
      <c r="C3963" s="2"/>
      <c r="D3963" s="2"/>
      <c r="E3963" s="2"/>
      <c r="F3963" s="2"/>
      <c r="G3963" s="2"/>
      <c r="H3963" s="3"/>
    </row>
    <row r="3964" spans="2:8" s="14" customFormat="1" ht="13.5">
      <c r="B3964" s="2"/>
      <c r="C3964" s="2"/>
      <c r="D3964" s="2"/>
      <c r="E3964" s="2"/>
      <c r="F3964" s="2"/>
      <c r="G3964" s="2"/>
      <c r="H3964" s="3"/>
    </row>
    <row r="3965" spans="2:8" s="14" customFormat="1" ht="13.5">
      <c r="B3965" s="2"/>
      <c r="C3965" s="2"/>
      <c r="D3965" s="2"/>
      <c r="E3965" s="2"/>
      <c r="F3965" s="2"/>
      <c r="G3965" s="2"/>
      <c r="H3965" s="3"/>
    </row>
    <row r="3966" spans="2:8" s="14" customFormat="1" ht="13.5">
      <c r="B3966" s="2"/>
      <c r="C3966" s="2"/>
      <c r="D3966" s="2"/>
      <c r="E3966" s="2"/>
      <c r="F3966" s="2"/>
      <c r="G3966" s="2"/>
      <c r="H3966" s="3"/>
    </row>
    <row r="3967" spans="2:8" s="14" customFormat="1" ht="13.5">
      <c r="B3967" s="2"/>
      <c r="C3967" s="2"/>
      <c r="D3967" s="2"/>
      <c r="E3967" s="2"/>
      <c r="F3967" s="2"/>
      <c r="G3967" s="2"/>
      <c r="H3967" s="3"/>
    </row>
    <row r="3968" spans="2:8" s="14" customFormat="1" ht="13.5">
      <c r="B3968" s="2"/>
      <c r="C3968" s="2"/>
      <c r="D3968" s="2"/>
      <c r="E3968" s="2"/>
      <c r="F3968" s="2"/>
      <c r="G3968" s="2"/>
      <c r="H3968" s="3"/>
    </row>
    <row r="3969" spans="2:8" s="14" customFormat="1" ht="13.5">
      <c r="B3969" s="2"/>
      <c r="C3969" s="2"/>
      <c r="D3969" s="2"/>
      <c r="E3969" s="2"/>
      <c r="F3969" s="2"/>
      <c r="G3969" s="2"/>
      <c r="H3969" s="3"/>
    </row>
    <row r="3970" spans="2:8" s="14" customFormat="1" ht="13.5">
      <c r="B3970" s="2"/>
      <c r="C3970" s="2"/>
      <c r="D3970" s="2"/>
      <c r="E3970" s="2"/>
      <c r="F3970" s="2"/>
      <c r="G3970" s="2"/>
      <c r="H3970" s="3"/>
    </row>
    <row r="3971" spans="2:8" s="14" customFormat="1" ht="13.5">
      <c r="B3971" s="2"/>
      <c r="C3971" s="2"/>
      <c r="D3971" s="2"/>
      <c r="E3971" s="2"/>
      <c r="F3971" s="2"/>
      <c r="G3971" s="2"/>
      <c r="H3971" s="3"/>
    </row>
    <row r="3972" spans="2:8" s="14" customFormat="1" ht="13.5">
      <c r="B3972" s="2"/>
      <c r="C3972" s="2"/>
      <c r="D3972" s="2"/>
      <c r="E3972" s="2"/>
      <c r="F3972" s="2"/>
      <c r="G3972" s="2"/>
      <c r="H3972" s="3"/>
    </row>
    <row r="3973" spans="2:8" s="14" customFormat="1" ht="13.5">
      <c r="B3973" s="2"/>
      <c r="C3973" s="2"/>
      <c r="D3973" s="2"/>
      <c r="E3973" s="2"/>
      <c r="F3973" s="2"/>
      <c r="G3973" s="2"/>
      <c r="H3973" s="3"/>
    </row>
    <row r="3974" spans="2:8" s="14" customFormat="1" ht="13.5">
      <c r="B3974" s="2"/>
      <c r="C3974" s="2"/>
      <c r="D3974" s="2"/>
      <c r="E3974" s="2"/>
      <c r="F3974" s="2"/>
      <c r="G3974" s="2"/>
      <c r="H3974" s="3"/>
    </row>
    <row r="3975" spans="2:8" s="14" customFormat="1" ht="13.5">
      <c r="B3975" s="2"/>
      <c r="C3975" s="2"/>
      <c r="D3975" s="2"/>
      <c r="E3975" s="2"/>
      <c r="F3975" s="2"/>
      <c r="G3975" s="2"/>
      <c r="H3975" s="3"/>
    </row>
    <row r="3976" spans="2:8" s="14" customFormat="1" ht="13.5">
      <c r="B3976" s="2"/>
      <c r="C3976" s="2"/>
      <c r="D3976" s="2"/>
      <c r="E3976" s="2"/>
      <c r="F3976" s="2"/>
      <c r="G3976" s="2"/>
      <c r="H3976" s="3"/>
    </row>
    <row r="3977" spans="2:8" s="14" customFormat="1" ht="13.5">
      <c r="B3977" s="2"/>
      <c r="C3977" s="2"/>
      <c r="D3977" s="2"/>
      <c r="E3977" s="2"/>
      <c r="F3977" s="2"/>
      <c r="G3977" s="2"/>
      <c r="H3977" s="3"/>
    </row>
    <row r="3978" spans="2:8" s="14" customFormat="1" ht="13.5">
      <c r="B3978" s="2"/>
      <c r="C3978" s="2"/>
      <c r="D3978" s="2"/>
      <c r="E3978" s="2"/>
      <c r="F3978" s="2"/>
      <c r="G3978" s="2"/>
      <c r="H3978" s="3"/>
    </row>
    <row r="3979" spans="2:8" s="14" customFormat="1" ht="13.5">
      <c r="B3979" s="2"/>
      <c r="C3979" s="2"/>
      <c r="D3979" s="2"/>
      <c r="E3979" s="2"/>
      <c r="F3979" s="2"/>
      <c r="G3979" s="2"/>
      <c r="H3979" s="3"/>
    </row>
    <row r="3980" spans="2:8" s="14" customFormat="1" ht="13.5">
      <c r="B3980" s="2"/>
      <c r="C3980" s="2"/>
      <c r="D3980" s="2"/>
      <c r="E3980" s="2"/>
      <c r="F3980" s="2"/>
      <c r="G3980" s="2"/>
      <c r="H3980" s="3"/>
    </row>
    <row r="3981" spans="2:8" s="14" customFormat="1" ht="13.5">
      <c r="B3981" s="2"/>
      <c r="C3981" s="2"/>
      <c r="D3981" s="2"/>
      <c r="E3981" s="2"/>
      <c r="F3981" s="2"/>
      <c r="G3981" s="2"/>
      <c r="H3981" s="3"/>
    </row>
    <row r="3982" spans="2:8" s="14" customFormat="1" ht="13.5">
      <c r="B3982" s="2"/>
      <c r="C3982" s="2"/>
      <c r="D3982" s="2"/>
      <c r="E3982" s="2"/>
      <c r="F3982" s="2"/>
      <c r="G3982" s="2"/>
      <c r="H3982" s="3"/>
    </row>
    <row r="3983" spans="2:8" s="14" customFormat="1" ht="13.5">
      <c r="B3983" s="2"/>
      <c r="C3983" s="2"/>
      <c r="D3983" s="2"/>
      <c r="E3983" s="2"/>
      <c r="F3983" s="2"/>
      <c r="G3983" s="2"/>
      <c r="H3983" s="3"/>
    </row>
    <row r="3984" spans="2:8" s="14" customFormat="1" ht="13.5">
      <c r="B3984" s="2"/>
      <c r="C3984" s="2"/>
      <c r="D3984" s="2"/>
      <c r="E3984" s="2"/>
      <c r="F3984" s="2"/>
      <c r="G3984" s="2"/>
      <c r="H3984" s="3"/>
    </row>
    <row r="3985" spans="2:8" s="14" customFormat="1" ht="13.5">
      <c r="B3985" s="2"/>
      <c r="C3985" s="2"/>
      <c r="D3985" s="2"/>
      <c r="E3985" s="2"/>
      <c r="F3985" s="2"/>
      <c r="G3985" s="2"/>
      <c r="H3985" s="3"/>
    </row>
    <row r="3986" spans="2:8" s="14" customFormat="1" ht="13.5">
      <c r="B3986" s="2"/>
      <c r="C3986" s="2"/>
      <c r="D3986" s="2"/>
      <c r="E3986" s="2"/>
      <c r="F3986" s="2"/>
      <c r="G3986" s="2"/>
      <c r="H3986" s="3"/>
    </row>
    <row r="3987" spans="2:8" s="14" customFormat="1" ht="13.5">
      <c r="B3987" s="2"/>
      <c r="C3987" s="2"/>
      <c r="D3987" s="2"/>
      <c r="E3987" s="2"/>
      <c r="F3987" s="2"/>
      <c r="G3987" s="2"/>
      <c r="H3987" s="3"/>
    </row>
    <row r="3988" spans="2:8" s="14" customFormat="1" ht="13.5">
      <c r="B3988" s="2"/>
      <c r="C3988" s="2"/>
      <c r="D3988" s="2"/>
      <c r="E3988" s="2"/>
      <c r="F3988" s="2"/>
      <c r="G3988" s="2"/>
      <c r="H3988" s="3"/>
    </row>
    <row r="3989" spans="2:8" s="14" customFormat="1" ht="13.5">
      <c r="B3989" s="2"/>
      <c r="C3989" s="2"/>
      <c r="D3989" s="2"/>
      <c r="E3989" s="2"/>
      <c r="F3989" s="2"/>
      <c r="G3989" s="2"/>
      <c r="H3989" s="3"/>
    </row>
    <row r="3990" spans="2:8" s="14" customFormat="1" ht="13.5">
      <c r="B3990" s="2"/>
      <c r="C3990" s="2"/>
      <c r="D3990" s="2"/>
      <c r="E3990" s="2"/>
      <c r="F3990" s="2"/>
      <c r="G3990" s="2"/>
      <c r="H3990" s="3"/>
    </row>
    <row r="3991" spans="2:8" s="14" customFormat="1" ht="13.5">
      <c r="B3991" s="2"/>
      <c r="C3991" s="2"/>
      <c r="D3991" s="2"/>
      <c r="E3991" s="2"/>
      <c r="F3991" s="2"/>
      <c r="G3991" s="2"/>
      <c r="H3991" s="3"/>
    </row>
    <row r="3992" spans="2:8" s="14" customFormat="1" ht="13.5">
      <c r="B3992" s="2"/>
      <c r="C3992" s="2"/>
      <c r="D3992" s="2"/>
      <c r="E3992" s="2"/>
      <c r="F3992" s="2"/>
      <c r="G3992" s="2"/>
      <c r="H3992" s="3"/>
    </row>
    <row r="3993" spans="2:8" s="14" customFormat="1" ht="13.5">
      <c r="B3993" s="2"/>
      <c r="C3993" s="2"/>
      <c r="D3993" s="2"/>
      <c r="E3993" s="2"/>
      <c r="F3993" s="2"/>
      <c r="G3993" s="2"/>
      <c r="H3993" s="3"/>
    </row>
    <row r="3994" spans="2:8" s="14" customFormat="1" ht="13.5">
      <c r="B3994" s="2"/>
      <c r="C3994" s="2"/>
      <c r="D3994" s="2"/>
      <c r="E3994" s="2"/>
      <c r="F3994" s="2"/>
      <c r="G3994" s="2"/>
      <c r="H3994" s="3"/>
    </row>
    <row r="3995" spans="2:8" s="14" customFormat="1" ht="13.5">
      <c r="B3995" s="2"/>
      <c r="C3995" s="2"/>
      <c r="D3995" s="2"/>
      <c r="E3995" s="2"/>
      <c r="F3995" s="2"/>
      <c r="G3995" s="2"/>
      <c r="H3995" s="3"/>
    </row>
    <row r="3996" spans="2:8" s="14" customFormat="1" ht="13.5">
      <c r="B3996" s="2"/>
      <c r="C3996" s="2"/>
      <c r="D3996" s="2"/>
      <c r="E3996" s="2"/>
      <c r="F3996" s="2"/>
      <c r="G3996" s="2"/>
      <c r="H3996" s="3"/>
    </row>
    <row r="3997" spans="2:8" s="14" customFormat="1" ht="13.5">
      <c r="B3997" s="2"/>
      <c r="C3997" s="2"/>
      <c r="D3997" s="2"/>
      <c r="E3997" s="2"/>
      <c r="F3997" s="2"/>
      <c r="G3997" s="2"/>
      <c r="H3997" s="3"/>
    </row>
    <row r="3998" spans="2:8" s="14" customFormat="1" ht="13.5">
      <c r="B3998" s="2"/>
      <c r="C3998" s="2"/>
      <c r="D3998" s="2"/>
      <c r="E3998" s="2"/>
      <c r="F3998" s="2"/>
      <c r="G3998" s="2"/>
      <c r="H3998" s="3"/>
    </row>
    <row r="3999" spans="2:8" s="14" customFormat="1" ht="13.5">
      <c r="B3999" s="2"/>
      <c r="C3999" s="2"/>
      <c r="D3999" s="2"/>
      <c r="E3999" s="2"/>
      <c r="F3999" s="2"/>
      <c r="G3999" s="2"/>
      <c r="H3999" s="3"/>
    </row>
    <row r="4000" spans="2:8" s="14" customFormat="1" ht="13.5">
      <c r="B4000" s="2"/>
      <c r="C4000" s="2"/>
      <c r="D4000" s="2"/>
      <c r="E4000" s="2"/>
      <c r="F4000" s="2"/>
      <c r="G4000" s="2"/>
      <c r="H4000" s="3"/>
    </row>
    <row r="4001" spans="2:8" s="14" customFormat="1" ht="13.5">
      <c r="B4001" s="2"/>
      <c r="C4001" s="2"/>
      <c r="D4001" s="2"/>
      <c r="E4001" s="2"/>
      <c r="F4001" s="2"/>
      <c r="G4001" s="2"/>
      <c r="H4001" s="3"/>
    </row>
    <row r="4002" spans="2:8" s="14" customFormat="1" ht="13.5">
      <c r="B4002" s="2"/>
      <c r="C4002" s="2"/>
      <c r="D4002" s="2"/>
      <c r="E4002" s="2"/>
      <c r="F4002" s="2"/>
      <c r="G4002" s="2"/>
      <c r="H4002" s="3"/>
    </row>
    <row r="4003" spans="2:8" s="14" customFormat="1" ht="13.5">
      <c r="B4003" s="2"/>
      <c r="C4003" s="2"/>
      <c r="D4003" s="2"/>
      <c r="E4003" s="2"/>
      <c r="F4003" s="2"/>
      <c r="G4003" s="2"/>
      <c r="H4003" s="3"/>
    </row>
    <row r="4004" spans="2:8" s="14" customFormat="1" ht="13.5">
      <c r="B4004" s="2"/>
      <c r="C4004" s="2"/>
      <c r="D4004" s="2"/>
      <c r="E4004" s="2"/>
      <c r="F4004" s="2"/>
      <c r="G4004" s="2"/>
      <c r="H4004" s="3"/>
    </row>
    <row r="4005" spans="2:8" s="14" customFormat="1" ht="13.5">
      <c r="B4005" s="2"/>
      <c r="C4005" s="2"/>
      <c r="D4005" s="2"/>
      <c r="E4005" s="2"/>
      <c r="F4005" s="2"/>
      <c r="G4005" s="2"/>
      <c r="H4005" s="3"/>
    </row>
    <row r="4006" spans="2:8" s="14" customFormat="1" ht="13.5">
      <c r="B4006" s="2"/>
      <c r="C4006" s="2"/>
      <c r="D4006" s="2"/>
      <c r="E4006" s="2"/>
      <c r="F4006" s="2"/>
      <c r="G4006" s="2"/>
      <c r="H4006" s="3"/>
    </row>
    <row r="4007" spans="2:8" s="14" customFormat="1" ht="13.5">
      <c r="B4007" s="2"/>
      <c r="C4007" s="2"/>
      <c r="D4007" s="2"/>
      <c r="E4007" s="2"/>
      <c r="F4007" s="2"/>
      <c r="G4007" s="2"/>
      <c r="H4007" s="3"/>
    </row>
    <row r="4008" spans="2:8" s="14" customFormat="1" ht="13.5">
      <c r="B4008" s="2"/>
      <c r="C4008" s="2"/>
      <c r="D4008" s="2"/>
      <c r="E4008" s="2"/>
      <c r="F4008" s="2"/>
      <c r="G4008" s="2"/>
      <c r="H4008" s="3"/>
    </row>
    <row r="4009" spans="2:8" s="14" customFormat="1" ht="13.5">
      <c r="B4009" s="2"/>
      <c r="C4009" s="2"/>
      <c r="D4009" s="2"/>
      <c r="E4009" s="2"/>
      <c r="F4009" s="2"/>
      <c r="G4009" s="2"/>
      <c r="H4009" s="3"/>
    </row>
    <row r="4010" spans="2:8" s="14" customFormat="1" ht="13.5">
      <c r="B4010" s="2"/>
      <c r="C4010" s="2"/>
      <c r="D4010" s="2"/>
      <c r="E4010" s="2"/>
      <c r="F4010" s="2"/>
      <c r="G4010" s="2"/>
      <c r="H4010" s="3"/>
    </row>
    <row r="4011" spans="2:8" s="14" customFormat="1" ht="13.5">
      <c r="B4011" s="2"/>
      <c r="C4011" s="2"/>
      <c r="D4011" s="2"/>
      <c r="E4011" s="2"/>
      <c r="F4011" s="2"/>
      <c r="G4011" s="2"/>
      <c r="H4011" s="3"/>
    </row>
    <row r="4012" spans="2:8" s="14" customFormat="1" ht="13.5">
      <c r="B4012" s="2"/>
      <c r="C4012" s="2"/>
      <c r="D4012" s="2"/>
      <c r="E4012" s="2"/>
      <c r="F4012" s="2"/>
      <c r="G4012" s="2"/>
      <c r="H4012" s="3"/>
    </row>
    <row r="4013" spans="2:8" s="14" customFormat="1" ht="13.5">
      <c r="B4013" s="2"/>
      <c r="C4013" s="2"/>
      <c r="D4013" s="2"/>
      <c r="E4013" s="2"/>
      <c r="F4013" s="2"/>
      <c r="G4013" s="2"/>
      <c r="H4013" s="3"/>
    </row>
    <row r="4014" spans="2:8" s="14" customFormat="1" ht="13.5">
      <c r="B4014" s="2"/>
      <c r="C4014" s="2"/>
      <c r="D4014" s="2"/>
      <c r="E4014" s="2"/>
      <c r="F4014" s="2"/>
      <c r="G4014" s="2"/>
      <c r="H4014" s="3"/>
    </row>
    <row r="4015" spans="2:8" s="14" customFormat="1" ht="13.5">
      <c r="B4015" s="2"/>
      <c r="C4015" s="2"/>
      <c r="D4015" s="2"/>
      <c r="E4015" s="2"/>
      <c r="F4015" s="2"/>
      <c r="G4015" s="2"/>
      <c r="H4015" s="3"/>
    </row>
    <row r="4016" spans="2:8" s="14" customFormat="1" ht="13.5">
      <c r="B4016" s="2"/>
      <c r="C4016" s="2"/>
      <c r="D4016" s="2"/>
      <c r="E4016" s="2"/>
      <c r="F4016" s="2"/>
      <c r="G4016" s="2"/>
      <c r="H4016" s="3"/>
    </row>
    <row r="4017" spans="2:8" s="14" customFormat="1" ht="13.5">
      <c r="B4017" s="2"/>
      <c r="C4017" s="2"/>
      <c r="D4017" s="2"/>
      <c r="E4017" s="2"/>
      <c r="F4017" s="2"/>
      <c r="G4017" s="2"/>
      <c r="H4017" s="3"/>
    </row>
    <row r="4018" spans="2:8" s="14" customFormat="1" ht="13.5">
      <c r="B4018" s="2"/>
      <c r="C4018" s="2"/>
      <c r="D4018" s="2"/>
      <c r="E4018" s="2"/>
      <c r="F4018" s="2"/>
      <c r="G4018" s="2"/>
      <c r="H4018" s="3"/>
    </row>
    <row r="4019" spans="2:8" s="14" customFormat="1" ht="13.5">
      <c r="B4019" s="2"/>
      <c r="C4019" s="2"/>
      <c r="D4019" s="2"/>
      <c r="E4019" s="2"/>
      <c r="F4019" s="2"/>
      <c r="G4019" s="2"/>
      <c r="H4019" s="3"/>
    </row>
    <row r="4020" spans="2:8" s="14" customFormat="1" ht="13.5">
      <c r="B4020" s="2"/>
      <c r="C4020" s="2"/>
      <c r="D4020" s="2"/>
      <c r="E4020" s="2"/>
      <c r="F4020" s="2"/>
      <c r="G4020" s="2"/>
      <c r="H4020" s="3"/>
    </row>
    <row r="4021" spans="2:8" s="14" customFormat="1" ht="13.5">
      <c r="B4021" s="2"/>
      <c r="C4021" s="2"/>
      <c r="D4021" s="2"/>
      <c r="E4021" s="2"/>
      <c r="F4021" s="2"/>
      <c r="G4021" s="2"/>
      <c r="H4021" s="3"/>
    </row>
    <row r="4022" spans="2:8" s="14" customFormat="1" ht="13.5">
      <c r="B4022" s="2"/>
      <c r="C4022" s="2"/>
      <c r="D4022" s="2"/>
      <c r="E4022" s="2"/>
      <c r="F4022" s="2"/>
      <c r="G4022" s="2"/>
      <c r="H4022" s="3"/>
    </row>
    <row r="4023" spans="2:8" s="14" customFormat="1" ht="13.5">
      <c r="B4023" s="2"/>
      <c r="C4023" s="2"/>
      <c r="D4023" s="2"/>
      <c r="E4023" s="2"/>
      <c r="F4023" s="2"/>
      <c r="G4023" s="2"/>
      <c r="H4023" s="3"/>
    </row>
    <row r="4024" spans="2:8" s="14" customFormat="1" ht="13.5">
      <c r="B4024" s="2"/>
      <c r="C4024" s="2"/>
      <c r="D4024" s="2"/>
      <c r="E4024" s="2"/>
      <c r="F4024" s="2"/>
      <c r="G4024" s="2"/>
      <c r="H4024" s="3"/>
    </row>
    <row r="4025" spans="2:8" s="14" customFormat="1" ht="13.5">
      <c r="B4025" s="2"/>
      <c r="C4025" s="2"/>
      <c r="D4025" s="2"/>
      <c r="E4025" s="2"/>
      <c r="F4025" s="2"/>
      <c r="G4025" s="2"/>
      <c r="H4025" s="3"/>
    </row>
    <row r="4026" spans="2:8" s="14" customFormat="1" ht="13.5">
      <c r="B4026" s="2"/>
      <c r="C4026" s="2"/>
      <c r="D4026" s="2"/>
      <c r="E4026" s="2"/>
      <c r="F4026" s="2"/>
      <c r="G4026" s="2"/>
      <c r="H4026" s="3"/>
    </row>
    <row r="4027" spans="2:8" s="14" customFormat="1" ht="13.5">
      <c r="B4027" s="2"/>
      <c r="C4027" s="2"/>
      <c r="D4027" s="2"/>
      <c r="E4027" s="2"/>
      <c r="F4027" s="2"/>
      <c r="G4027" s="2"/>
      <c r="H4027" s="3"/>
    </row>
    <row r="4028" spans="2:8" s="14" customFormat="1" ht="13.5">
      <c r="B4028" s="2"/>
      <c r="C4028" s="2"/>
      <c r="D4028" s="2"/>
      <c r="E4028" s="2"/>
      <c r="F4028" s="2"/>
      <c r="G4028" s="2"/>
      <c r="H4028" s="3"/>
    </row>
    <row r="4029" spans="2:8" s="14" customFormat="1" ht="13.5">
      <c r="B4029" s="2"/>
      <c r="C4029" s="2"/>
      <c r="D4029" s="2"/>
      <c r="E4029" s="2"/>
      <c r="F4029" s="2"/>
      <c r="G4029" s="2"/>
      <c r="H4029" s="3"/>
    </row>
    <row r="4030" spans="2:8" s="14" customFormat="1" ht="13.5">
      <c r="B4030" s="2"/>
      <c r="C4030" s="2"/>
      <c r="D4030" s="2"/>
      <c r="E4030" s="2"/>
      <c r="F4030" s="2"/>
      <c r="G4030" s="2"/>
      <c r="H4030" s="3"/>
    </row>
    <row r="4031" spans="2:8" s="14" customFormat="1" ht="13.5">
      <c r="B4031" s="2"/>
      <c r="C4031" s="2"/>
      <c r="D4031" s="2"/>
      <c r="E4031" s="2"/>
      <c r="F4031" s="2"/>
      <c r="G4031" s="2"/>
      <c r="H4031" s="3"/>
    </row>
    <row r="4032" spans="2:8" s="14" customFormat="1" ht="13.5">
      <c r="B4032" s="2"/>
      <c r="C4032" s="2"/>
      <c r="D4032" s="2"/>
      <c r="E4032" s="2"/>
      <c r="F4032" s="2"/>
      <c r="G4032" s="2"/>
      <c r="H4032" s="3"/>
    </row>
    <row r="4033" spans="2:8" s="14" customFormat="1" ht="13.5">
      <c r="B4033" s="2"/>
      <c r="C4033" s="2"/>
      <c r="D4033" s="2"/>
      <c r="E4033" s="2"/>
      <c r="F4033" s="2"/>
      <c r="G4033" s="2"/>
      <c r="H4033" s="3"/>
    </row>
    <row r="4034" spans="2:8" s="14" customFormat="1" ht="13.5">
      <c r="B4034" s="2"/>
      <c r="C4034" s="2"/>
      <c r="D4034" s="2"/>
      <c r="E4034" s="2"/>
      <c r="F4034" s="2"/>
      <c r="G4034" s="2"/>
      <c r="H4034" s="3"/>
    </row>
    <row r="4035" spans="2:8" s="14" customFormat="1" ht="13.5">
      <c r="B4035" s="2"/>
      <c r="C4035" s="2"/>
      <c r="D4035" s="2"/>
      <c r="E4035" s="2"/>
      <c r="F4035" s="2"/>
      <c r="G4035" s="2"/>
      <c r="H4035" s="3"/>
    </row>
    <row r="4036" spans="2:8" s="14" customFormat="1" ht="13.5">
      <c r="B4036" s="2"/>
      <c r="C4036" s="2"/>
      <c r="D4036" s="2"/>
      <c r="E4036" s="2"/>
      <c r="F4036" s="2"/>
      <c r="G4036" s="2"/>
      <c r="H4036" s="3"/>
    </row>
    <row r="4037" spans="2:8" s="14" customFormat="1" ht="13.5">
      <c r="B4037" s="2"/>
      <c r="C4037" s="2"/>
      <c r="D4037" s="2"/>
      <c r="E4037" s="2"/>
      <c r="F4037" s="2"/>
      <c r="G4037" s="2"/>
      <c r="H4037" s="3"/>
    </row>
    <row r="4038" spans="2:8" s="14" customFormat="1" ht="13.5">
      <c r="B4038" s="2"/>
      <c r="C4038" s="2"/>
      <c r="D4038" s="2"/>
      <c r="E4038" s="2"/>
      <c r="F4038" s="2"/>
      <c r="G4038" s="2"/>
      <c r="H4038" s="3"/>
    </row>
    <row r="4039" spans="2:8" s="14" customFormat="1" ht="13.5">
      <c r="B4039" s="2"/>
      <c r="C4039" s="2"/>
      <c r="D4039" s="2"/>
      <c r="E4039" s="2"/>
      <c r="F4039" s="2"/>
      <c r="G4039" s="2"/>
      <c r="H4039" s="3"/>
    </row>
    <row r="4040" spans="2:8" s="14" customFormat="1" ht="13.5">
      <c r="B4040" s="2"/>
      <c r="C4040" s="2"/>
      <c r="D4040" s="2"/>
      <c r="E4040" s="2"/>
      <c r="F4040" s="2"/>
      <c r="G4040" s="2"/>
      <c r="H4040" s="3"/>
    </row>
    <row r="4041" spans="2:8" s="14" customFormat="1" ht="13.5">
      <c r="B4041" s="2"/>
      <c r="C4041" s="2"/>
      <c r="D4041" s="2"/>
      <c r="E4041" s="2"/>
      <c r="F4041" s="2"/>
      <c r="G4041" s="2"/>
      <c r="H4041" s="3"/>
    </row>
    <row r="4042" spans="2:8" s="14" customFormat="1" ht="13.5">
      <c r="B4042" s="2"/>
      <c r="C4042" s="2"/>
      <c r="D4042" s="2"/>
      <c r="E4042" s="2"/>
      <c r="F4042" s="2"/>
      <c r="G4042" s="2"/>
      <c r="H4042" s="3"/>
    </row>
    <row r="4043" spans="2:8" s="14" customFormat="1" ht="13.5">
      <c r="B4043" s="2"/>
      <c r="C4043" s="2"/>
      <c r="D4043" s="2"/>
      <c r="E4043" s="2"/>
      <c r="F4043" s="2"/>
      <c r="G4043" s="2"/>
      <c r="H4043" s="3"/>
    </row>
    <row r="4044" spans="2:8" s="14" customFormat="1" ht="13.5">
      <c r="B4044" s="2"/>
      <c r="C4044" s="2"/>
      <c r="D4044" s="2"/>
      <c r="E4044" s="2"/>
      <c r="F4044" s="2"/>
      <c r="G4044" s="2"/>
      <c r="H4044" s="3"/>
    </row>
    <row r="4045" spans="2:8" s="14" customFormat="1" ht="13.5">
      <c r="B4045" s="2"/>
      <c r="C4045" s="2"/>
      <c r="D4045" s="2"/>
      <c r="E4045" s="2"/>
      <c r="F4045" s="2"/>
      <c r="G4045" s="2"/>
      <c r="H4045" s="3"/>
    </row>
    <row r="4046" spans="2:8" s="14" customFormat="1" ht="13.5">
      <c r="B4046" s="2"/>
      <c r="C4046" s="2"/>
      <c r="D4046" s="2"/>
      <c r="E4046" s="2"/>
      <c r="F4046" s="2"/>
      <c r="G4046" s="2"/>
      <c r="H4046" s="3"/>
    </row>
    <row r="4047" spans="2:8" s="14" customFormat="1" ht="13.5">
      <c r="B4047" s="2"/>
      <c r="C4047" s="2"/>
      <c r="D4047" s="2"/>
      <c r="E4047" s="2"/>
      <c r="F4047" s="2"/>
      <c r="G4047" s="2"/>
      <c r="H4047" s="3"/>
    </row>
    <row r="4048" spans="2:8" s="14" customFormat="1" ht="13.5">
      <c r="B4048" s="2"/>
      <c r="C4048" s="2"/>
      <c r="D4048" s="2"/>
      <c r="E4048" s="2"/>
      <c r="F4048" s="2"/>
      <c r="G4048" s="2"/>
      <c r="H4048" s="3"/>
    </row>
    <row r="4049" spans="2:8" s="14" customFormat="1" ht="13.5">
      <c r="B4049" s="2"/>
      <c r="C4049" s="2"/>
      <c r="D4049" s="2"/>
      <c r="E4049" s="2"/>
      <c r="F4049" s="2"/>
      <c r="G4049" s="2"/>
      <c r="H4049" s="3"/>
    </row>
    <row r="4050" spans="2:8" s="14" customFormat="1" ht="13.5">
      <c r="B4050" s="2"/>
      <c r="C4050" s="2"/>
      <c r="D4050" s="2"/>
      <c r="E4050" s="2"/>
      <c r="F4050" s="2"/>
      <c r="G4050" s="2"/>
      <c r="H4050" s="3"/>
    </row>
    <row r="4051" spans="2:8" s="14" customFormat="1" ht="13.5">
      <c r="B4051" s="2"/>
      <c r="C4051" s="2"/>
      <c r="D4051" s="2"/>
      <c r="E4051" s="2"/>
      <c r="F4051" s="2"/>
      <c r="G4051" s="2"/>
      <c r="H4051" s="3"/>
    </row>
    <row r="4052" spans="2:8" s="14" customFormat="1" ht="13.5">
      <c r="B4052" s="2"/>
      <c r="C4052" s="2"/>
      <c r="D4052" s="2"/>
      <c r="E4052" s="2"/>
      <c r="F4052" s="2"/>
      <c r="G4052" s="2"/>
      <c r="H4052" s="3"/>
    </row>
    <row r="4053" spans="2:8" s="14" customFormat="1" ht="13.5">
      <c r="B4053" s="2"/>
      <c r="C4053" s="2"/>
      <c r="D4053" s="2"/>
      <c r="E4053" s="2"/>
      <c r="F4053" s="2"/>
      <c r="G4053" s="2"/>
      <c r="H4053" s="3"/>
    </row>
    <row r="4054" spans="2:8" s="14" customFormat="1" ht="13.5">
      <c r="B4054" s="2"/>
      <c r="C4054" s="2"/>
      <c r="D4054" s="2"/>
      <c r="E4054" s="2"/>
      <c r="F4054" s="2"/>
      <c r="G4054" s="2"/>
      <c r="H4054" s="3"/>
    </row>
    <row r="4055" spans="2:8" s="14" customFormat="1" ht="13.5">
      <c r="B4055" s="2"/>
      <c r="C4055" s="2"/>
      <c r="D4055" s="2"/>
      <c r="E4055" s="2"/>
      <c r="F4055" s="2"/>
      <c r="G4055" s="2"/>
      <c r="H4055" s="3"/>
    </row>
    <row r="4056" spans="2:8" s="14" customFormat="1" ht="13.5">
      <c r="B4056" s="2"/>
      <c r="C4056" s="2"/>
      <c r="D4056" s="2"/>
      <c r="E4056" s="2"/>
      <c r="F4056" s="2"/>
      <c r="G4056" s="2"/>
      <c r="H4056" s="3"/>
    </row>
    <row r="4057" spans="2:8" s="14" customFormat="1" ht="13.5">
      <c r="B4057" s="2"/>
      <c r="C4057" s="2"/>
      <c r="D4057" s="2"/>
      <c r="E4057" s="2"/>
      <c r="F4057" s="2"/>
      <c r="G4057" s="2"/>
      <c r="H4057" s="3"/>
    </row>
    <row r="4058" spans="2:8" s="14" customFormat="1" ht="13.5">
      <c r="B4058" s="2"/>
      <c r="C4058" s="2"/>
      <c r="D4058" s="2"/>
      <c r="E4058" s="2"/>
      <c r="F4058" s="2"/>
      <c r="G4058" s="2"/>
      <c r="H4058" s="3"/>
    </row>
    <row r="4059" spans="2:8" s="14" customFormat="1" ht="13.5">
      <c r="B4059" s="2"/>
      <c r="C4059" s="2"/>
      <c r="D4059" s="2"/>
      <c r="E4059" s="2"/>
      <c r="F4059" s="2"/>
      <c r="G4059" s="2"/>
      <c r="H4059" s="3"/>
    </row>
    <row r="4060" spans="2:8" s="14" customFormat="1" ht="13.5">
      <c r="B4060" s="2"/>
      <c r="C4060" s="2"/>
      <c r="D4060" s="2"/>
      <c r="E4060" s="2"/>
      <c r="F4060" s="2"/>
      <c r="G4060" s="2"/>
      <c r="H4060" s="3"/>
    </row>
    <row r="4061" spans="2:8" s="14" customFormat="1" ht="13.5">
      <c r="B4061" s="2"/>
      <c r="C4061" s="2"/>
      <c r="D4061" s="2"/>
      <c r="E4061" s="2"/>
      <c r="F4061" s="2"/>
      <c r="G4061" s="2"/>
      <c r="H4061" s="3"/>
    </row>
    <row r="4062" spans="2:8" s="14" customFormat="1" ht="13.5">
      <c r="B4062" s="2"/>
      <c r="C4062" s="2"/>
      <c r="D4062" s="2"/>
      <c r="E4062" s="2"/>
      <c r="F4062" s="2"/>
      <c r="G4062" s="2"/>
      <c r="H4062" s="3"/>
    </row>
    <row r="4063" spans="2:8" s="14" customFormat="1" ht="13.5">
      <c r="B4063" s="2"/>
      <c r="C4063" s="2"/>
      <c r="D4063" s="2"/>
      <c r="E4063" s="2"/>
      <c r="F4063" s="2"/>
      <c r="G4063" s="2"/>
      <c r="H4063" s="3"/>
    </row>
    <row r="4064" spans="2:8" s="14" customFormat="1" ht="13.5">
      <c r="B4064" s="2"/>
      <c r="C4064" s="2"/>
      <c r="D4064" s="2"/>
      <c r="E4064" s="2"/>
      <c r="F4064" s="2"/>
      <c r="G4064" s="2"/>
      <c r="H4064" s="3"/>
    </row>
    <row r="4065" spans="2:8" s="14" customFormat="1" ht="13.5">
      <c r="B4065" s="2"/>
      <c r="C4065" s="2"/>
      <c r="D4065" s="2"/>
      <c r="E4065" s="2"/>
      <c r="F4065" s="2"/>
      <c r="G4065" s="2"/>
      <c r="H4065" s="3"/>
    </row>
    <row r="4066" spans="2:8" s="14" customFormat="1" ht="13.5">
      <c r="B4066" s="2"/>
      <c r="C4066" s="2"/>
      <c r="D4066" s="2"/>
      <c r="E4066" s="2"/>
      <c r="F4066" s="2"/>
      <c r="G4066" s="2"/>
      <c r="H4066" s="3"/>
    </row>
    <row r="4067" spans="2:8" s="14" customFormat="1" ht="13.5">
      <c r="B4067" s="2"/>
      <c r="C4067" s="2"/>
      <c r="D4067" s="2"/>
      <c r="E4067" s="2"/>
      <c r="F4067" s="2"/>
      <c r="G4067" s="2"/>
      <c r="H4067" s="3"/>
    </row>
    <row r="4068" spans="2:8" s="14" customFormat="1" ht="13.5">
      <c r="B4068" s="2"/>
      <c r="C4068" s="2"/>
      <c r="D4068" s="2"/>
      <c r="E4068" s="2"/>
      <c r="F4068" s="2"/>
      <c r="G4068" s="2"/>
      <c r="H4068" s="3"/>
    </row>
    <row r="4069" spans="2:8" s="14" customFormat="1" ht="13.5">
      <c r="B4069" s="2"/>
      <c r="C4069" s="2"/>
      <c r="D4069" s="2"/>
      <c r="E4069" s="2"/>
      <c r="F4069" s="2"/>
      <c r="G4069" s="2"/>
      <c r="H4069" s="3"/>
    </row>
    <row r="4070" spans="2:8" s="14" customFormat="1" ht="13.5">
      <c r="B4070" s="2"/>
      <c r="C4070" s="2"/>
      <c r="D4070" s="2"/>
      <c r="E4070" s="2"/>
      <c r="F4070" s="2"/>
      <c r="G4070" s="2"/>
      <c r="H4070" s="3"/>
    </row>
    <row r="4071" spans="2:8" s="14" customFormat="1" ht="13.5">
      <c r="B4071" s="2"/>
      <c r="C4071" s="2"/>
      <c r="D4071" s="2"/>
      <c r="E4071" s="2"/>
      <c r="F4071" s="2"/>
      <c r="G4071" s="2"/>
      <c r="H4071" s="3"/>
    </row>
    <row r="4072" spans="2:8" s="14" customFormat="1" ht="13.5">
      <c r="B4072" s="2"/>
      <c r="C4072" s="2"/>
      <c r="D4072" s="2"/>
      <c r="E4072" s="2"/>
      <c r="F4072" s="2"/>
      <c r="G4072" s="2"/>
      <c r="H4072" s="3"/>
    </row>
    <row r="4073" spans="2:8" s="14" customFormat="1" ht="13.5">
      <c r="B4073" s="2"/>
      <c r="C4073" s="2"/>
      <c r="D4073" s="2"/>
      <c r="E4073" s="2"/>
      <c r="F4073" s="2"/>
      <c r="G4073" s="2"/>
      <c r="H4073" s="3"/>
    </row>
    <row r="4074" spans="2:8" s="14" customFormat="1" ht="13.5">
      <c r="B4074" s="2"/>
      <c r="C4074" s="2"/>
      <c r="D4074" s="2"/>
      <c r="E4074" s="2"/>
      <c r="F4074" s="2"/>
      <c r="G4074" s="2"/>
      <c r="H4074" s="3"/>
    </row>
    <row r="4075" spans="2:8" s="14" customFormat="1" ht="13.5">
      <c r="B4075" s="2"/>
      <c r="C4075" s="2"/>
      <c r="D4075" s="2"/>
      <c r="E4075" s="2"/>
      <c r="F4075" s="2"/>
      <c r="G4075" s="2"/>
      <c r="H4075" s="3"/>
    </row>
    <row r="4076" spans="2:8" s="14" customFormat="1" ht="13.5">
      <c r="B4076" s="2"/>
      <c r="C4076" s="2"/>
      <c r="D4076" s="2"/>
      <c r="E4076" s="2"/>
      <c r="F4076" s="2"/>
      <c r="G4076" s="2"/>
      <c r="H4076" s="3"/>
    </row>
    <row r="4077" spans="2:8" s="14" customFormat="1" ht="13.5">
      <c r="B4077" s="2"/>
      <c r="C4077" s="2"/>
      <c r="D4077" s="2"/>
      <c r="E4077" s="2"/>
      <c r="F4077" s="2"/>
      <c r="G4077" s="2"/>
      <c r="H4077" s="3"/>
    </row>
    <row r="4078" spans="2:8" s="14" customFormat="1" ht="13.5">
      <c r="B4078" s="2"/>
      <c r="C4078" s="2"/>
      <c r="D4078" s="2"/>
      <c r="E4078" s="2"/>
      <c r="F4078" s="2"/>
      <c r="G4078" s="2"/>
      <c r="H4078" s="3"/>
    </row>
    <row r="4079" spans="2:8" s="14" customFormat="1" ht="13.5">
      <c r="B4079" s="2"/>
      <c r="C4079" s="2"/>
      <c r="D4079" s="2"/>
      <c r="E4079" s="2"/>
      <c r="F4079" s="2"/>
      <c r="G4079" s="2"/>
      <c r="H4079" s="3"/>
    </row>
    <row r="4080" spans="2:8" s="14" customFormat="1" ht="13.5">
      <c r="B4080" s="2"/>
      <c r="C4080" s="2"/>
      <c r="D4080" s="2"/>
      <c r="E4080" s="2"/>
      <c r="F4080" s="2"/>
      <c r="G4080" s="2"/>
      <c r="H4080" s="3"/>
    </row>
    <row r="4081" spans="2:8" s="14" customFormat="1" ht="13.5">
      <c r="B4081" s="2"/>
      <c r="C4081" s="2"/>
      <c r="D4081" s="2"/>
      <c r="E4081" s="2"/>
      <c r="F4081" s="2"/>
      <c r="G4081" s="2"/>
      <c r="H4081" s="3"/>
    </row>
    <row r="4082" spans="2:8" s="14" customFormat="1" ht="13.5">
      <c r="B4082" s="2"/>
      <c r="C4082" s="2"/>
      <c r="D4082" s="2"/>
      <c r="E4082" s="2"/>
      <c r="F4082" s="2"/>
      <c r="G4082" s="2"/>
      <c r="H4082" s="3"/>
    </row>
    <row r="4083" spans="2:8" s="14" customFormat="1" ht="13.5">
      <c r="B4083" s="2"/>
      <c r="C4083" s="2"/>
      <c r="D4083" s="2"/>
      <c r="E4083" s="2"/>
      <c r="F4083" s="2"/>
      <c r="G4083" s="2"/>
      <c r="H4083" s="3"/>
    </row>
    <row r="4084" spans="2:8" s="14" customFormat="1" ht="13.5">
      <c r="B4084" s="2"/>
      <c r="C4084" s="2"/>
      <c r="D4084" s="2"/>
      <c r="E4084" s="2"/>
      <c r="F4084" s="2"/>
      <c r="G4084" s="2"/>
      <c r="H4084" s="3"/>
    </row>
    <row r="4085" spans="2:8" s="14" customFormat="1" ht="13.5">
      <c r="B4085" s="2"/>
      <c r="C4085" s="2"/>
      <c r="D4085" s="2"/>
      <c r="E4085" s="2"/>
      <c r="F4085" s="2"/>
      <c r="G4085" s="2"/>
      <c r="H4085" s="3"/>
    </row>
    <row r="4086" spans="2:8" s="14" customFormat="1" ht="13.5">
      <c r="B4086" s="2"/>
      <c r="C4086" s="2"/>
      <c r="D4086" s="2"/>
      <c r="E4086" s="2"/>
      <c r="F4086" s="2"/>
      <c r="G4086" s="2"/>
      <c r="H4086" s="3"/>
    </row>
    <row r="4087" spans="2:8" s="14" customFormat="1" ht="13.5">
      <c r="B4087" s="2"/>
      <c r="C4087" s="2"/>
      <c r="D4087" s="2"/>
      <c r="E4087" s="2"/>
      <c r="F4087" s="2"/>
      <c r="G4087" s="2"/>
      <c r="H4087" s="3"/>
    </row>
    <row r="4088" spans="2:8" s="14" customFormat="1" ht="13.5">
      <c r="B4088" s="2"/>
      <c r="C4088" s="2"/>
      <c r="D4088" s="2"/>
      <c r="E4088" s="2"/>
      <c r="F4088" s="2"/>
      <c r="G4088" s="2"/>
      <c r="H4088" s="3"/>
    </row>
    <row r="4089" spans="2:8" s="14" customFormat="1" ht="13.5">
      <c r="B4089" s="2"/>
      <c r="C4089" s="2"/>
      <c r="D4089" s="2"/>
      <c r="E4089" s="2"/>
      <c r="F4089" s="2"/>
      <c r="G4089" s="2"/>
      <c r="H4089" s="3"/>
    </row>
    <row r="4090" spans="2:8" s="14" customFormat="1" ht="13.5">
      <c r="B4090" s="2"/>
      <c r="C4090" s="2"/>
      <c r="D4090" s="2"/>
      <c r="E4090" s="2"/>
      <c r="F4090" s="2"/>
      <c r="G4090" s="2"/>
      <c r="H4090" s="3"/>
    </row>
    <row r="4091" spans="2:8" s="14" customFormat="1" ht="13.5">
      <c r="B4091" s="2"/>
      <c r="C4091" s="2"/>
      <c r="D4091" s="2"/>
      <c r="E4091" s="2"/>
      <c r="F4091" s="2"/>
      <c r="G4091" s="2"/>
      <c r="H4091" s="3"/>
    </row>
    <row r="4092" spans="2:8" s="14" customFormat="1" ht="13.5">
      <c r="B4092" s="2"/>
      <c r="C4092" s="2"/>
      <c r="D4092" s="2"/>
      <c r="E4092" s="2"/>
      <c r="F4092" s="2"/>
      <c r="G4092" s="2"/>
      <c r="H4092" s="3"/>
    </row>
    <row r="4093" spans="2:8" s="14" customFormat="1" ht="13.5">
      <c r="B4093" s="2"/>
      <c r="C4093" s="2"/>
      <c r="D4093" s="2"/>
      <c r="E4093" s="2"/>
      <c r="F4093" s="2"/>
      <c r="G4093" s="2"/>
      <c r="H4093" s="3"/>
    </row>
    <row r="4094" spans="2:8" s="14" customFormat="1" ht="13.5">
      <c r="B4094" s="2"/>
      <c r="C4094" s="2"/>
      <c r="D4094" s="2"/>
      <c r="E4094" s="2"/>
      <c r="F4094" s="2"/>
      <c r="G4094" s="2"/>
      <c r="H4094" s="3"/>
    </row>
    <row r="4095" spans="2:8" s="14" customFormat="1" ht="13.5">
      <c r="B4095" s="2"/>
      <c r="C4095" s="2"/>
      <c r="D4095" s="2"/>
      <c r="E4095" s="2"/>
      <c r="F4095" s="2"/>
      <c r="G4095" s="2"/>
      <c r="H4095" s="3"/>
    </row>
    <row r="4096" spans="2:8" s="14" customFormat="1" ht="13.5">
      <c r="B4096" s="2"/>
      <c r="C4096" s="2"/>
      <c r="D4096" s="2"/>
      <c r="E4096" s="2"/>
      <c r="F4096" s="2"/>
      <c r="G4096" s="2"/>
      <c r="H4096" s="3"/>
    </row>
    <row r="4097" spans="2:8" s="14" customFormat="1" ht="13.5">
      <c r="B4097" s="2"/>
      <c r="C4097" s="2"/>
      <c r="D4097" s="2"/>
      <c r="E4097" s="2"/>
      <c r="F4097" s="2"/>
      <c r="G4097" s="2"/>
      <c r="H4097" s="3"/>
    </row>
    <row r="4098" spans="2:8" s="14" customFormat="1" ht="13.5">
      <c r="B4098" s="2"/>
      <c r="C4098" s="2"/>
      <c r="D4098" s="2"/>
      <c r="E4098" s="2"/>
      <c r="F4098" s="2"/>
      <c r="G4098" s="2"/>
      <c r="H4098" s="3"/>
    </row>
    <row r="4099" spans="2:8" s="14" customFormat="1" ht="13.5">
      <c r="B4099" s="2"/>
      <c r="C4099" s="2"/>
      <c r="D4099" s="2"/>
      <c r="E4099" s="2"/>
      <c r="F4099" s="2"/>
      <c r="G4099" s="2"/>
      <c r="H4099" s="3"/>
    </row>
    <row r="4100" spans="2:8" s="14" customFormat="1" ht="13.5">
      <c r="B4100" s="2"/>
      <c r="C4100" s="2"/>
      <c r="D4100" s="2"/>
      <c r="E4100" s="2"/>
      <c r="F4100" s="2"/>
      <c r="G4100" s="2"/>
      <c r="H4100" s="3"/>
    </row>
    <row r="4101" spans="2:8" s="14" customFormat="1" ht="13.5">
      <c r="B4101" s="2"/>
      <c r="C4101" s="2"/>
      <c r="D4101" s="2"/>
      <c r="E4101" s="2"/>
      <c r="F4101" s="2"/>
      <c r="G4101" s="2"/>
      <c r="H4101" s="3"/>
    </row>
    <row r="4102" spans="2:8" s="14" customFormat="1" ht="13.5">
      <c r="B4102" s="2"/>
      <c r="C4102" s="2"/>
      <c r="D4102" s="2"/>
      <c r="E4102" s="2"/>
      <c r="F4102" s="2"/>
      <c r="G4102" s="2"/>
      <c r="H4102" s="3"/>
    </row>
    <row r="4103" spans="2:8" s="14" customFormat="1" ht="13.5">
      <c r="B4103" s="2"/>
      <c r="C4103" s="2"/>
      <c r="D4103" s="2"/>
      <c r="E4103" s="2"/>
      <c r="F4103" s="2"/>
      <c r="G4103" s="2"/>
      <c r="H4103" s="3"/>
    </row>
    <row r="4104" spans="2:8" s="14" customFormat="1" ht="13.5">
      <c r="B4104" s="2"/>
      <c r="C4104" s="2"/>
      <c r="D4104" s="2"/>
      <c r="E4104" s="2"/>
      <c r="F4104" s="2"/>
      <c r="G4104" s="2"/>
      <c r="H4104" s="3"/>
    </row>
    <row r="4105" spans="2:8" s="14" customFormat="1" ht="13.5">
      <c r="B4105" s="2"/>
      <c r="C4105" s="2"/>
      <c r="D4105" s="2"/>
      <c r="E4105" s="2"/>
      <c r="F4105" s="2"/>
      <c r="G4105" s="2"/>
      <c r="H4105" s="3"/>
    </row>
    <row r="4106" spans="2:8" s="14" customFormat="1" ht="13.5">
      <c r="B4106" s="2"/>
      <c r="C4106" s="2"/>
      <c r="D4106" s="2"/>
      <c r="E4106" s="2"/>
      <c r="F4106" s="2"/>
      <c r="G4106" s="2"/>
      <c r="H4106" s="3"/>
    </row>
    <row r="4107" spans="2:8" s="14" customFormat="1" ht="13.5">
      <c r="B4107" s="2"/>
      <c r="C4107" s="2"/>
      <c r="D4107" s="2"/>
      <c r="E4107" s="2"/>
      <c r="F4107" s="2"/>
      <c r="G4107" s="2"/>
      <c r="H4107" s="3"/>
    </row>
    <row r="4108" spans="2:8" s="14" customFormat="1" ht="13.5">
      <c r="B4108" s="2"/>
      <c r="C4108" s="2"/>
      <c r="D4108" s="2"/>
      <c r="E4108" s="2"/>
      <c r="F4108" s="2"/>
      <c r="G4108" s="2"/>
      <c r="H4108" s="3"/>
    </row>
    <row r="4109" spans="2:8" s="14" customFormat="1" ht="13.5">
      <c r="B4109" s="2"/>
      <c r="C4109" s="2"/>
      <c r="D4109" s="2"/>
      <c r="E4109" s="2"/>
      <c r="F4109" s="2"/>
      <c r="G4109" s="2"/>
      <c r="H4109" s="3"/>
    </row>
    <row r="4110" spans="2:8" s="14" customFormat="1" ht="13.5">
      <c r="B4110" s="2"/>
      <c r="C4110" s="2"/>
      <c r="D4110" s="2"/>
      <c r="E4110" s="2"/>
      <c r="F4110" s="2"/>
      <c r="G4110" s="2"/>
      <c r="H4110" s="3"/>
    </row>
    <row r="4111" spans="2:8" s="14" customFormat="1" ht="13.5">
      <c r="B4111" s="2"/>
      <c r="C4111" s="2"/>
      <c r="D4111" s="2"/>
      <c r="E4111" s="2"/>
      <c r="F4111" s="2"/>
      <c r="G4111" s="2"/>
      <c r="H4111" s="3"/>
    </row>
    <row r="4112" spans="2:8" s="14" customFormat="1" ht="13.5">
      <c r="B4112" s="2"/>
      <c r="C4112" s="2"/>
      <c r="D4112" s="2"/>
      <c r="E4112" s="2"/>
      <c r="F4112" s="2"/>
      <c r="G4112" s="2"/>
      <c r="H4112" s="3"/>
    </row>
    <row r="4113" spans="2:8" s="14" customFormat="1" ht="13.5">
      <c r="B4113" s="2"/>
      <c r="C4113" s="2"/>
      <c r="D4113" s="2"/>
      <c r="E4113" s="2"/>
      <c r="F4113" s="2"/>
      <c r="G4113" s="2"/>
      <c r="H4113" s="3"/>
    </row>
    <row r="4114" spans="2:8" s="14" customFormat="1" ht="13.5">
      <c r="B4114" s="2"/>
      <c r="C4114" s="2"/>
      <c r="D4114" s="2"/>
      <c r="E4114" s="2"/>
      <c r="F4114" s="2"/>
      <c r="G4114" s="2"/>
      <c r="H4114" s="3"/>
    </row>
    <row r="4115" spans="2:8" s="14" customFormat="1" ht="13.5">
      <c r="B4115" s="2"/>
      <c r="C4115" s="2"/>
      <c r="D4115" s="2"/>
      <c r="E4115" s="2"/>
      <c r="F4115" s="2"/>
      <c r="G4115" s="2"/>
      <c r="H4115" s="3"/>
    </row>
    <row r="4116" spans="2:8" s="14" customFormat="1" ht="13.5">
      <c r="B4116" s="2"/>
      <c r="C4116" s="2"/>
      <c r="D4116" s="2"/>
      <c r="E4116" s="2"/>
      <c r="F4116" s="2"/>
      <c r="G4116" s="2"/>
      <c r="H4116" s="3"/>
    </row>
    <row r="4117" spans="2:8" s="14" customFormat="1" ht="13.5">
      <c r="B4117" s="2"/>
      <c r="C4117" s="2"/>
      <c r="D4117" s="2"/>
      <c r="E4117" s="2"/>
      <c r="F4117" s="2"/>
      <c r="G4117" s="2"/>
      <c r="H4117" s="3"/>
    </row>
    <row r="4118" spans="2:8" s="14" customFormat="1" ht="13.5">
      <c r="B4118" s="2"/>
      <c r="C4118" s="2"/>
      <c r="D4118" s="2"/>
      <c r="E4118" s="2"/>
      <c r="F4118" s="2"/>
      <c r="G4118" s="2"/>
      <c r="H4118" s="3"/>
    </row>
    <row r="4119" spans="2:8" s="14" customFormat="1" ht="13.5">
      <c r="B4119" s="2"/>
      <c r="C4119" s="2"/>
      <c r="D4119" s="2"/>
      <c r="E4119" s="2"/>
      <c r="F4119" s="2"/>
      <c r="G4119" s="2"/>
      <c r="H4119" s="3"/>
    </row>
    <row r="4120" spans="2:8" s="14" customFormat="1" ht="13.5">
      <c r="B4120" s="2"/>
      <c r="C4120" s="2"/>
      <c r="D4120" s="2"/>
      <c r="E4120" s="2"/>
      <c r="F4120" s="2"/>
      <c r="G4120" s="2"/>
      <c r="H4120" s="3"/>
    </row>
    <row r="4121" spans="2:8" s="14" customFormat="1" ht="13.5">
      <c r="B4121" s="2"/>
      <c r="C4121" s="2"/>
      <c r="D4121" s="2"/>
      <c r="E4121" s="2"/>
      <c r="F4121" s="2"/>
      <c r="G4121" s="2"/>
      <c r="H4121" s="3"/>
    </row>
    <row r="4122" spans="2:8" s="14" customFormat="1" ht="13.5">
      <c r="B4122" s="2"/>
      <c r="C4122" s="2"/>
      <c r="D4122" s="2"/>
      <c r="E4122" s="2"/>
      <c r="F4122" s="2"/>
      <c r="G4122" s="2"/>
      <c r="H4122" s="3"/>
    </row>
    <row r="4123" spans="2:8" s="14" customFormat="1" ht="13.5">
      <c r="B4123" s="2"/>
      <c r="C4123" s="2"/>
      <c r="D4123" s="2"/>
      <c r="E4123" s="2"/>
      <c r="F4123" s="2"/>
      <c r="G4123" s="2"/>
      <c r="H4123" s="3"/>
    </row>
    <row r="4124" spans="2:8" s="14" customFormat="1" ht="13.5">
      <c r="B4124" s="2"/>
      <c r="C4124" s="2"/>
      <c r="D4124" s="2"/>
      <c r="E4124" s="2"/>
      <c r="F4124" s="2"/>
      <c r="G4124" s="2"/>
      <c r="H4124" s="3"/>
    </row>
    <row r="4125" spans="2:8" s="14" customFormat="1" ht="13.5">
      <c r="B4125" s="2"/>
      <c r="C4125" s="2"/>
      <c r="D4125" s="2"/>
      <c r="E4125" s="2"/>
      <c r="F4125" s="2"/>
      <c r="G4125" s="2"/>
      <c r="H4125" s="3"/>
    </row>
    <row r="4126" spans="2:8" s="14" customFormat="1" ht="13.5">
      <c r="B4126" s="2"/>
      <c r="C4126" s="2"/>
      <c r="D4126" s="2"/>
      <c r="E4126" s="2"/>
      <c r="F4126" s="2"/>
      <c r="G4126" s="2"/>
      <c r="H4126" s="3"/>
    </row>
    <row r="4127" spans="2:8" s="14" customFormat="1" ht="13.5">
      <c r="B4127" s="2"/>
      <c r="C4127" s="2"/>
      <c r="D4127" s="2"/>
      <c r="E4127" s="2"/>
      <c r="F4127" s="2"/>
      <c r="G4127" s="2"/>
      <c r="H4127" s="3"/>
    </row>
    <row r="4128" spans="2:8" s="14" customFormat="1" ht="13.5">
      <c r="B4128" s="2"/>
      <c r="C4128" s="2"/>
      <c r="D4128" s="2"/>
      <c r="E4128" s="2"/>
      <c r="F4128" s="2"/>
      <c r="G4128" s="2"/>
      <c r="H4128" s="3"/>
    </row>
    <row r="4129" spans="2:8" s="14" customFormat="1" ht="13.5">
      <c r="B4129" s="2"/>
      <c r="C4129" s="2"/>
      <c r="D4129" s="2"/>
      <c r="E4129" s="2"/>
      <c r="F4129" s="2"/>
      <c r="G4129" s="2"/>
      <c r="H4129" s="3"/>
    </row>
    <row r="4130" spans="2:8" s="14" customFormat="1" ht="13.5">
      <c r="B4130" s="2"/>
      <c r="C4130" s="2"/>
      <c r="D4130" s="2"/>
      <c r="E4130" s="2"/>
      <c r="F4130" s="2"/>
      <c r="G4130" s="2"/>
      <c r="H4130" s="3"/>
    </row>
    <row r="4131" spans="2:8" s="14" customFormat="1" ht="13.5">
      <c r="B4131" s="2"/>
      <c r="C4131" s="2"/>
      <c r="D4131" s="2"/>
      <c r="E4131" s="2"/>
      <c r="F4131" s="2"/>
      <c r="G4131" s="2"/>
      <c r="H4131" s="3"/>
    </row>
    <row r="4132" spans="2:8" s="14" customFormat="1" ht="13.5">
      <c r="B4132" s="2"/>
      <c r="C4132" s="2"/>
      <c r="D4132" s="2"/>
      <c r="E4132" s="2"/>
      <c r="F4132" s="2"/>
      <c r="G4132" s="2"/>
      <c r="H4132" s="3"/>
    </row>
    <row r="4133" spans="2:8" s="14" customFormat="1" ht="13.5">
      <c r="B4133" s="2"/>
      <c r="C4133" s="2"/>
      <c r="D4133" s="2"/>
      <c r="E4133" s="2"/>
      <c r="F4133" s="2"/>
      <c r="G4133" s="2"/>
      <c r="H4133" s="3"/>
    </row>
    <row r="4134" spans="2:8" s="14" customFormat="1" ht="13.5">
      <c r="B4134" s="2"/>
      <c r="C4134" s="2"/>
      <c r="D4134" s="2"/>
      <c r="E4134" s="2"/>
      <c r="F4134" s="2"/>
      <c r="G4134" s="2"/>
      <c r="H4134" s="3"/>
    </row>
    <row r="4135" spans="2:8" s="14" customFormat="1" ht="13.5">
      <c r="B4135" s="2"/>
      <c r="C4135" s="2"/>
      <c r="D4135" s="2"/>
      <c r="E4135" s="2"/>
      <c r="F4135" s="2"/>
      <c r="G4135" s="2"/>
      <c r="H4135" s="3"/>
    </row>
    <row r="4136" spans="2:8" s="14" customFormat="1" ht="13.5">
      <c r="B4136" s="2"/>
      <c r="C4136" s="2"/>
      <c r="D4136" s="2"/>
      <c r="E4136" s="2"/>
      <c r="F4136" s="2"/>
      <c r="G4136" s="2"/>
      <c r="H4136" s="3"/>
    </row>
    <row r="4137" spans="2:8" s="14" customFormat="1" ht="13.5">
      <c r="B4137" s="2"/>
      <c r="C4137" s="2"/>
      <c r="D4137" s="2"/>
      <c r="E4137" s="2"/>
      <c r="F4137" s="2"/>
      <c r="G4137" s="2"/>
      <c r="H4137" s="3"/>
    </row>
    <row r="4138" spans="2:8" s="14" customFormat="1" ht="13.5">
      <c r="B4138" s="2"/>
      <c r="C4138" s="2"/>
      <c r="D4138" s="2"/>
      <c r="E4138" s="2"/>
      <c r="F4138" s="2"/>
      <c r="G4138" s="2"/>
      <c r="H4138" s="3"/>
    </row>
    <row r="4139" spans="2:8" s="14" customFormat="1" ht="13.5">
      <c r="B4139" s="2"/>
      <c r="C4139" s="2"/>
      <c r="D4139" s="2"/>
      <c r="E4139" s="2"/>
      <c r="F4139" s="2"/>
      <c r="G4139" s="2"/>
      <c r="H4139" s="3"/>
    </row>
    <row r="4140" spans="2:8" s="14" customFormat="1" ht="13.5">
      <c r="B4140" s="2"/>
      <c r="C4140" s="2"/>
      <c r="D4140" s="2"/>
      <c r="E4140" s="2"/>
      <c r="F4140" s="2"/>
      <c r="G4140" s="2"/>
      <c r="H4140" s="3"/>
    </row>
    <row r="4141" spans="2:8" s="14" customFormat="1" ht="13.5">
      <c r="B4141" s="2"/>
      <c r="C4141" s="2"/>
      <c r="D4141" s="2"/>
      <c r="E4141" s="2"/>
      <c r="F4141" s="2"/>
      <c r="G4141" s="2"/>
      <c r="H4141" s="3"/>
    </row>
    <row r="4142" spans="2:8" s="14" customFormat="1" ht="13.5">
      <c r="B4142" s="2"/>
      <c r="C4142" s="2"/>
      <c r="D4142" s="2"/>
      <c r="E4142" s="2"/>
      <c r="F4142" s="2"/>
      <c r="G4142" s="2"/>
      <c r="H4142" s="3"/>
    </row>
    <row r="4143" spans="2:8" s="14" customFormat="1" ht="13.5">
      <c r="B4143" s="2"/>
      <c r="C4143" s="2"/>
      <c r="D4143" s="2"/>
      <c r="E4143" s="2"/>
      <c r="F4143" s="2"/>
      <c r="G4143" s="2"/>
      <c r="H4143" s="3"/>
    </row>
    <row r="4144" spans="2:8" s="14" customFormat="1" ht="13.5">
      <c r="B4144" s="2"/>
      <c r="C4144" s="2"/>
      <c r="D4144" s="2"/>
      <c r="E4144" s="2"/>
      <c r="F4144" s="2"/>
      <c r="G4144" s="2"/>
      <c r="H4144" s="3"/>
    </row>
    <row r="4145" spans="2:8" s="14" customFormat="1" ht="13.5">
      <c r="B4145" s="2"/>
      <c r="C4145" s="2"/>
      <c r="D4145" s="2"/>
      <c r="E4145" s="2"/>
      <c r="F4145" s="2"/>
      <c r="G4145" s="2"/>
      <c r="H4145" s="3"/>
    </row>
    <row r="4146" spans="2:8" s="14" customFormat="1" ht="13.5">
      <c r="B4146" s="2"/>
      <c r="C4146" s="2"/>
      <c r="D4146" s="2"/>
      <c r="E4146" s="2"/>
      <c r="F4146" s="2"/>
      <c r="G4146" s="2"/>
      <c r="H4146" s="3"/>
    </row>
    <row r="4147" spans="2:8" s="14" customFormat="1" ht="13.5">
      <c r="B4147" s="2"/>
      <c r="C4147" s="2"/>
      <c r="D4147" s="2"/>
      <c r="E4147" s="2"/>
      <c r="F4147" s="2"/>
      <c r="G4147" s="2"/>
      <c r="H4147" s="3"/>
    </row>
    <row r="4148" spans="2:8" s="14" customFormat="1" ht="13.5">
      <c r="B4148" s="2"/>
      <c r="C4148" s="2"/>
      <c r="D4148" s="2"/>
      <c r="E4148" s="2"/>
      <c r="F4148" s="2"/>
      <c r="G4148" s="2"/>
      <c r="H4148" s="3"/>
    </row>
    <row r="4149" spans="2:8" s="14" customFormat="1" ht="13.5">
      <c r="B4149" s="2"/>
      <c r="C4149" s="2"/>
      <c r="D4149" s="2"/>
      <c r="E4149" s="2"/>
      <c r="F4149" s="2"/>
      <c r="G4149" s="2"/>
      <c r="H4149" s="3"/>
    </row>
    <row r="4150" spans="2:8" s="14" customFormat="1" ht="13.5">
      <c r="B4150" s="2"/>
      <c r="C4150" s="2"/>
      <c r="D4150" s="2"/>
      <c r="E4150" s="2"/>
      <c r="F4150" s="2"/>
      <c r="G4150" s="2"/>
      <c r="H4150" s="3"/>
    </row>
    <row r="4151" spans="2:8" s="14" customFormat="1" ht="13.5">
      <c r="B4151" s="2"/>
      <c r="C4151" s="2"/>
      <c r="D4151" s="2"/>
      <c r="E4151" s="2"/>
      <c r="F4151" s="2"/>
      <c r="G4151" s="2"/>
      <c r="H4151" s="3"/>
    </row>
    <row r="4152" spans="2:8" s="14" customFormat="1" ht="13.5">
      <c r="B4152" s="2"/>
      <c r="C4152" s="2"/>
      <c r="D4152" s="2"/>
      <c r="E4152" s="2"/>
      <c r="F4152" s="2"/>
      <c r="G4152" s="2"/>
      <c r="H4152" s="3"/>
    </row>
    <row r="4153" spans="2:8" s="14" customFormat="1" ht="13.5">
      <c r="B4153" s="2"/>
      <c r="C4153" s="2"/>
      <c r="D4153" s="2"/>
      <c r="E4153" s="2"/>
      <c r="F4153" s="2"/>
      <c r="G4153" s="2"/>
      <c r="H4153" s="3"/>
    </row>
    <row r="4154" spans="2:8" s="14" customFormat="1" ht="13.5">
      <c r="B4154" s="2"/>
      <c r="C4154" s="2"/>
      <c r="D4154" s="2"/>
      <c r="E4154" s="2"/>
      <c r="F4154" s="2"/>
      <c r="G4154" s="2"/>
      <c r="H4154" s="3"/>
    </row>
    <row r="4155" spans="2:8" s="14" customFormat="1" ht="13.5">
      <c r="B4155" s="2"/>
      <c r="C4155" s="2"/>
      <c r="D4155" s="2"/>
      <c r="E4155" s="2"/>
      <c r="F4155" s="2"/>
      <c r="G4155" s="2"/>
      <c r="H4155" s="3"/>
    </row>
    <row r="4156" spans="2:8" s="14" customFormat="1" ht="13.5">
      <c r="B4156" s="2"/>
      <c r="C4156" s="2"/>
      <c r="D4156" s="2"/>
      <c r="E4156" s="2"/>
      <c r="F4156" s="2"/>
      <c r="G4156" s="2"/>
      <c r="H4156" s="3"/>
    </row>
    <row r="4157" spans="2:8" s="14" customFormat="1" ht="13.5">
      <c r="B4157" s="2"/>
      <c r="C4157" s="2"/>
      <c r="D4157" s="2"/>
      <c r="E4157" s="2"/>
      <c r="F4157" s="2"/>
      <c r="G4157" s="2"/>
      <c r="H4157" s="3"/>
    </row>
    <row r="4158" spans="2:8" s="14" customFormat="1" ht="13.5">
      <c r="B4158" s="2"/>
      <c r="C4158" s="2"/>
      <c r="D4158" s="2"/>
      <c r="E4158" s="2"/>
      <c r="F4158" s="2"/>
      <c r="G4158" s="2"/>
      <c r="H4158" s="3"/>
    </row>
    <row r="4159" spans="2:8" s="14" customFormat="1" ht="13.5">
      <c r="B4159" s="2"/>
      <c r="C4159" s="2"/>
      <c r="D4159" s="2"/>
      <c r="E4159" s="2"/>
      <c r="F4159" s="2"/>
      <c r="G4159" s="2"/>
      <c r="H4159" s="3"/>
    </row>
    <row r="4160" spans="2:8" s="14" customFormat="1" ht="13.5">
      <c r="B4160" s="2"/>
      <c r="C4160" s="2"/>
      <c r="D4160" s="2"/>
      <c r="E4160" s="2"/>
      <c r="F4160" s="2"/>
      <c r="G4160" s="2"/>
      <c r="H4160" s="3"/>
    </row>
    <row r="4161" spans="2:8" s="14" customFormat="1" ht="13.5">
      <c r="B4161" s="2"/>
      <c r="C4161" s="2"/>
      <c r="D4161" s="2"/>
      <c r="E4161" s="2"/>
      <c r="F4161" s="2"/>
      <c r="G4161" s="2"/>
      <c r="H4161" s="3"/>
    </row>
    <row r="4162" spans="2:8" s="14" customFormat="1" ht="13.5">
      <c r="B4162" s="2"/>
      <c r="C4162" s="2"/>
      <c r="D4162" s="2"/>
      <c r="E4162" s="2"/>
      <c r="F4162" s="2"/>
      <c r="G4162" s="2"/>
      <c r="H4162" s="3"/>
    </row>
    <row r="4163" spans="2:8" s="14" customFormat="1" ht="13.5">
      <c r="B4163" s="2"/>
      <c r="C4163" s="2"/>
      <c r="D4163" s="2"/>
      <c r="E4163" s="2"/>
      <c r="F4163" s="2"/>
      <c r="G4163" s="2"/>
      <c r="H4163" s="3"/>
    </row>
    <row r="4164" spans="2:8" s="14" customFormat="1" ht="13.5">
      <c r="B4164" s="2"/>
      <c r="C4164" s="2"/>
      <c r="D4164" s="2"/>
      <c r="E4164" s="2"/>
      <c r="F4164" s="2"/>
      <c r="G4164" s="2"/>
      <c r="H4164" s="3"/>
    </row>
    <row r="4165" spans="2:8" s="14" customFormat="1" ht="13.5">
      <c r="B4165" s="2"/>
      <c r="C4165" s="2"/>
      <c r="D4165" s="2"/>
      <c r="E4165" s="2"/>
      <c r="F4165" s="2"/>
      <c r="G4165" s="2"/>
      <c r="H4165" s="3"/>
    </row>
    <row r="4166" spans="2:8" s="14" customFormat="1" ht="13.5">
      <c r="B4166" s="2"/>
      <c r="C4166" s="2"/>
      <c r="D4166" s="2"/>
      <c r="E4166" s="2"/>
      <c r="F4166" s="2"/>
      <c r="G4166" s="2"/>
      <c r="H4166" s="3"/>
    </row>
    <row r="4167" spans="2:8" s="14" customFormat="1" ht="13.5">
      <c r="B4167" s="2"/>
      <c r="C4167" s="2"/>
      <c r="D4167" s="2"/>
      <c r="E4167" s="2"/>
      <c r="F4167" s="2"/>
      <c r="G4167" s="2"/>
      <c r="H4167" s="3"/>
    </row>
    <row r="4168" spans="2:8" s="14" customFormat="1" ht="13.5">
      <c r="B4168" s="2"/>
      <c r="C4168" s="2"/>
      <c r="D4168" s="2"/>
      <c r="E4168" s="2"/>
      <c r="F4168" s="2"/>
      <c r="G4168" s="2"/>
      <c r="H4168" s="3"/>
    </row>
    <row r="4169" spans="2:8" s="14" customFormat="1" ht="13.5">
      <c r="B4169" s="2"/>
      <c r="C4169" s="2"/>
      <c r="D4169" s="2"/>
      <c r="E4169" s="2"/>
      <c r="F4169" s="2"/>
      <c r="G4169" s="2"/>
      <c r="H4169" s="3"/>
    </row>
    <row r="4170" spans="2:8" s="14" customFormat="1" ht="13.5">
      <c r="B4170" s="2"/>
      <c r="C4170" s="2"/>
      <c r="D4170" s="2"/>
      <c r="E4170" s="2"/>
      <c r="F4170" s="2"/>
      <c r="G4170" s="2"/>
      <c r="H4170" s="3"/>
    </row>
    <row r="4171" spans="2:8" s="14" customFormat="1" ht="13.5">
      <c r="B4171" s="2"/>
      <c r="C4171" s="2"/>
      <c r="D4171" s="2"/>
      <c r="E4171" s="2"/>
      <c r="F4171" s="2"/>
      <c r="G4171" s="2"/>
      <c r="H4171" s="3"/>
    </row>
    <row r="4172" spans="2:8" s="14" customFormat="1" ht="13.5">
      <c r="B4172" s="2"/>
      <c r="C4172" s="2"/>
      <c r="D4172" s="2"/>
      <c r="E4172" s="2"/>
      <c r="F4172" s="2"/>
      <c r="G4172" s="2"/>
      <c r="H4172" s="3"/>
    </row>
    <row r="4173" spans="2:8" s="14" customFormat="1" ht="13.5">
      <c r="B4173" s="2"/>
      <c r="C4173" s="2"/>
      <c r="D4173" s="2"/>
      <c r="E4173" s="2"/>
      <c r="F4173" s="2"/>
      <c r="G4173" s="2"/>
      <c r="H4173" s="3"/>
    </row>
    <row r="4174" spans="2:8" s="14" customFormat="1" ht="13.5">
      <c r="B4174" s="2"/>
      <c r="C4174" s="2"/>
      <c r="D4174" s="2"/>
      <c r="E4174" s="2"/>
      <c r="F4174" s="2"/>
      <c r="G4174" s="2"/>
      <c r="H4174" s="3"/>
    </row>
    <row r="4175" spans="2:8" s="14" customFormat="1" ht="13.5">
      <c r="B4175" s="2"/>
      <c r="C4175" s="2"/>
      <c r="D4175" s="2"/>
      <c r="E4175" s="2"/>
      <c r="F4175" s="2"/>
      <c r="G4175" s="2"/>
      <c r="H4175" s="3"/>
    </row>
    <row r="4176" spans="2:8" s="14" customFormat="1" ht="13.5">
      <c r="B4176" s="2"/>
      <c r="C4176" s="2"/>
      <c r="D4176" s="2"/>
      <c r="E4176" s="2"/>
      <c r="F4176" s="2"/>
      <c r="G4176" s="2"/>
      <c r="H4176" s="3"/>
    </row>
    <row r="4177" spans="2:8" s="14" customFormat="1" ht="13.5">
      <c r="B4177" s="2"/>
      <c r="C4177" s="2"/>
      <c r="D4177" s="2"/>
      <c r="E4177" s="2"/>
      <c r="F4177" s="2"/>
      <c r="G4177" s="2"/>
      <c r="H4177" s="3"/>
    </row>
    <row r="4178" spans="2:8" s="14" customFormat="1" ht="13.5">
      <c r="B4178" s="2"/>
      <c r="C4178" s="2"/>
      <c r="D4178" s="2"/>
      <c r="E4178" s="2"/>
      <c r="F4178" s="2"/>
      <c r="G4178" s="2"/>
      <c r="H4178" s="3"/>
    </row>
    <row r="4179" spans="2:8" s="14" customFormat="1" ht="13.5">
      <c r="B4179" s="2"/>
      <c r="C4179" s="2"/>
      <c r="D4179" s="2"/>
      <c r="E4179" s="2"/>
      <c r="F4179" s="2"/>
      <c r="G4179" s="2"/>
      <c r="H4179" s="3"/>
    </row>
    <row r="4180" spans="2:8" s="14" customFormat="1" ht="13.5">
      <c r="B4180" s="2"/>
      <c r="C4180" s="2"/>
      <c r="D4180" s="2"/>
      <c r="E4180" s="2"/>
      <c r="F4180" s="2"/>
      <c r="G4180" s="2"/>
      <c r="H4180" s="3"/>
    </row>
    <row r="4181" spans="2:8" s="14" customFormat="1" ht="13.5">
      <c r="B4181" s="2"/>
      <c r="C4181" s="2"/>
      <c r="D4181" s="2"/>
      <c r="E4181" s="2"/>
      <c r="F4181" s="2"/>
      <c r="G4181" s="2"/>
      <c r="H4181" s="3"/>
    </row>
    <row r="4182" spans="2:8" s="14" customFormat="1" ht="13.5">
      <c r="B4182" s="2"/>
      <c r="C4182" s="2"/>
      <c r="D4182" s="2"/>
      <c r="E4182" s="2"/>
      <c r="F4182" s="2"/>
      <c r="G4182" s="2"/>
      <c r="H4182" s="3"/>
    </row>
    <row r="4183" spans="2:8" s="14" customFormat="1" ht="13.5">
      <c r="B4183" s="2"/>
      <c r="C4183" s="2"/>
      <c r="D4183" s="2"/>
      <c r="E4183" s="2"/>
      <c r="F4183" s="2"/>
      <c r="G4183" s="2"/>
      <c r="H4183" s="3"/>
    </row>
    <row r="4184" spans="2:8" s="14" customFormat="1" ht="13.5">
      <c r="B4184" s="2"/>
      <c r="C4184" s="2"/>
      <c r="D4184" s="2"/>
      <c r="E4184" s="2"/>
      <c r="F4184" s="2"/>
      <c r="G4184" s="2"/>
      <c r="H4184" s="3"/>
    </row>
    <row r="4185" spans="2:8" s="14" customFormat="1" ht="13.5">
      <c r="B4185" s="2"/>
      <c r="C4185" s="2"/>
      <c r="D4185" s="2"/>
      <c r="E4185" s="2"/>
      <c r="F4185" s="2"/>
      <c r="G4185" s="2"/>
      <c r="H4185" s="3"/>
    </row>
    <row r="4186" spans="2:8" s="14" customFormat="1" ht="13.5">
      <c r="B4186" s="2"/>
      <c r="C4186" s="2"/>
      <c r="D4186" s="2"/>
      <c r="E4186" s="2"/>
      <c r="F4186" s="2"/>
      <c r="G4186" s="2"/>
      <c r="H4186" s="3"/>
    </row>
    <row r="4187" spans="2:8" s="14" customFormat="1" ht="13.5">
      <c r="B4187" s="2"/>
      <c r="C4187" s="2"/>
      <c r="D4187" s="2"/>
      <c r="E4187" s="2"/>
      <c r="F4187" s="2"/>
      <c r="G4187" s="2"/>
      <c r="H4187" s="3"/>
    </row>
    <row r="4188" spans="2:8" s="14" customFormat="1" ht="13.5">
      <c r="B4188" s="2"/>
      <c r="C4188" s="2"/>
      <c r="D4188" s="2"/>
      <c r="E4188" s="2"/>
      <c r="F4188" s="2"/>
      <c r="G4188" s="2"/>
      <c r="H4188" s="3"/>
    </row>
    <row r="4189" spans="2:8" s="14" customFormat="1" ht="13.5">
      <c r="B4189" s="2"/>
      <c r="C4189" s="2"/>
      <c r="D4189" s="2"/>
      <c r="E4189" s="2"/>
      <c r="F4189" s="2"/>
      <c r="G4189" s="2"/>
      <c r="H4189" s="3"/>
    </row>
    <row r="4190" spans="2:8" s="14" customFormat="1" ht="13.5">
      <c r="B4190" s="2"/>
      <c r="C4190" s="2"/>
      <c r="D4190" s="2"/>
      <c r="E4190" s="2"/>
      <c r="F4190" s="2"/>
      <c r="G4190" s="2"/>
      <c r="H4190" s="3"/>
    </row>
    <row r="4191" spans="2:8" s="14" customFormat="1" ht="13.5">
      <c r="B4191" s="2"/>
      <c r="C4191" s="2"/>
      <c r="D4191" s="2"/>
      <c r="E4191" s="2"/>
      <c r="F4191" s="2"/>
      <c r="G4191" s="2"/>
      <c r="H4191" s="3"/>
    </row>
    <row r="4192" spans="2:8" s="14" customFormat="1" ht="13.5">
      <c r="B4192" s="2"/>
      <c r="C4192" s="2"/>
      <c r="D4192" s="2"/>
      <c r="E4192" s="2"/>
      <c r="F4192" s="2"/>
      <c r="G4192" s="2"/>
      <c r="H4192" s="3"/>
    </row>
    <row r="4193" spans="2:8" s="14" customFormat="1" ht="13.5">
      <c r="B4193" s="2"/>
      <c r="C4193" s="2"/>
      <c r="D4193" s="2"/>
      <c r="E4193" s="2"/>
      <c r="F4193" s="2"/>
      <c r="G4193" s="2"/>
      <c r="H4193" s="3"/>
    </row>
    <row r="4194" spans="2:8" s="14" customFormat="1" ht="13.5">
      <c r="B4194" s="2"/>
      <c r="C4194" s="2"/>
      <c r="D4194" s="2"/>
      <c r="E4194" s="2"/>
      <c r="F4194" s="2"/>
      <c r="G4194" s="2"/>
      <c r="H4194" s="3"/>
    </row>
    <row r="4195" spans="2:8" s="14" customFormat="1" ht="13.5">
      <c r="B4195" s="2"/>
      <c r="C4195" s="2"/>
      <c r="D4195" s="2"/>
      <c r="E4195" s="2"/>
      <c r="F4195" s="2"/>
      <c r="G4195" s="2"/>
      <c r="H4195" s="3"/>
    </row>
    <row r="4196" spans="2:8" s="14" customFormat="1" ht="13.5">
      <c r="B4196" s="2"/>
      <c r="C4196" s="2"/>
      <c r="D4196" s="2"/>
      <c r="E4196" s="2"/>
      <c r="F4196" s="2"/>
      <c r="G4196" s="2"/>
      <c r="H4196" s="3"/>
    </row>
    <row r="4197" spans="2:8" s="14" customFormat="1" ht="13.5">
      <c r="B4197" s="2"/>
      <c r="C4197" s="2"/>
      <c r="D4197" s="2"/>
      <c r="E4197" s="2"/>
      <c r="F4197" s="2"/>
      <c r="G4197" s="2"/>
      <c r="H4197" s="3"/>
    </row>
    <row r="4198" spans="2:8" s="14" customFormat="1" ht="13.5">
      <c r="B4198" s="2"/>
      <c r="C4198" s="2"/>
      <c r="D4198" s="2"/>
      <c r="E4198" s="2"/>
      <c r="F4198" s="2"/>
      <c r="G4198" s="2"/>
      <c r="H4198" s="3"/>
    </row>
    <row r="4199" spans="2:8" s="14" customFormat="1" ht="13.5">
      <c r="B4199" s="2"/>
      <c r="C4199" s="2"/>
      <c r="D4199" s="2"/>
      <c r="E4199" s="2"/>
      <c r="F4199" s="2"/>
      <c r="G4199" s="2"/>
      <c r="H4199" s="3"/>
    </row>
    <row r="4200" spans="2:8" s="14" customFormat="1" ht="13.5">
      <c r="B4200" s="2"/>
      <c r="C4200" s="2"/>
      <c r="D4200" s="2"/>
      <c r="E4200" s="2"/>
      <c r="F4200" s="2"/>
      <c r="G4200" s="2"/>
      <c r="H4200" s="3"/>
    </row>
    <row r="4201" spans="2:8" s="14" customFormat="1" ht="13.5">
      <c r="B4201" s="2"/>
      <c r="C4201" s="2"/>
      <c r="D4201" s="2"/>
      <c r="E4201" s="2"/>
      <c r="F4201" s="2"/>
      <c r="G4201" s="2"/>
      <c r="H4201" s="3"/>
    </row>
    <row r="4202" spans="2:8" s="14" customFormat="1" ht="13.5">
      <c r="B4202" s="2"/>
      <c r="C4202" s="2"/>
      <c r="D4202" s="2"/>
      <c r="E4202" s="2"/>
      <c r="F4202" s="2"/>
      <c r="G4202" s="2"/>
      <c r="H4202" s="3"/>
    </row>
    <row r="4203" spans="2:8" s="14" customFormat="1" ht="13.5">
      <c r="B4203" s="2"/>
      <c r="C4203" s="2"/>
      <c r="D4203" s="2"/>
      <c r="E4203" s="2"/>
      <c r="F4203" s="2"/>
      <c r="G4203" s="2"/>
      <c r="H4203" s="3"/>
    </row>
    <row r="4204" spans="2:8" s="14" customFormat="1" ht="13.5">
      <c r="B4204" s="2"/>
      <c r="C4204" s="2"/>
      <c r="D4204" s="2"/>
      <c r="E4204" s="2"/>
      <c r="F4204" s="2"/>
      <c r="G4204" s="2"/>
      <c r="H4204" s="3"/>
    </row>
    <row r="4205" spans="2:8" s="14" customFormat="1" ht="13.5">
      <c r="B4205" s="2"/>
      <c r="C4205" s="2"/>
      <c r="D4205" s="2"/>
      <c r="E4205" s="2"/>
      <c r="F4205" s="2"/>
      <c r="G4205" s="2"/>
      <c r="H4205" s="3"/>
    </row>
    <row r="4206" spans="2:8" s="14" customFormat="1" ht="13.5">
      <c r="B4206" s="2"/>
      <c r="C4206" s="2"/>
      <c r="D4206" s="2"/>
      <c r="E4206" s="2"/>
      <c r="F4206" s="2"/>
      <c r="G4206" s="2"/>
      <c r="H4206" s="3"/>
    </row>
    <row r="4207" spans="2:8" s="14" customFormat="1" ht="13.5">
      <c r="B4207" s="2"/>
      <c r="C4207" s="2"/>
      <c r="D4207" s="2"/>
      <c r="E4207" s="2"/>
      <c r="F4207" s="2"/>
      <c r="G4207" s="2"/>
      <c r="H4207" s="3"/>
    </row>
    <row r="4208" spans="2:8" s="14" customFormat="1" ht="13.5">
      <c r="B4208" s="2"/>
      <c r="C4208" s="2"/>
      <c r="D4208" s="2"/>
      <c r="E4208" s="2"/>
      <c r="F4208" s="2"/>
      <c r="G4208" s="2"/>
      <c r="H4208" s="3"/>
    </row>
    <row r="4209" spans="2:8" s="14" customFormat="1" ht="13.5">
      <c r="B4209" s="2"/>
      <c r="C4209" s="2"/>
      <c r="D4209" s="2"/>
      <c r="E4209" s="2"/>
      <c r="F4209" s="2"/>
      <c r="G4209" s="2"/>
      <c r="H4209" s="3"/>
    </row>
    <row r="4210" spans="2:8" s="14" customFormat="1" ht="13.5">
      <c r="B4210" s="2"/>
      <c r="C4210" s="2"/>
      <c r="D4210" s="2"/>
      <c r="E4210" s="2"/>
      <c r="F4210" s="2"/>
      <c r="G4210" s="2"/>
      <c r="H4210" s="3"/>
    </row>
    <row r="4211" spans="2:8" s="14" customFormat="1" ht="13.5">
      <c r="B4211" s="2"/>
      <c r="C4211" s="2"/>
      <c r="D4211" s="2"/>
      <c r="E4211" s="2"/>
      <c r="F4211" s="2"/>
      <c r="G4211" s="2"/>
      <c r="H4211" s="3"/>
    </row>
    <row r="4212" spans="2:8" s="14" customFormat="1" ht="13.5">
      <c r="B4212" s="2"/>
      <c r="C4212" s="2"/>
      <c r="D4212" s="2"/>
      <c r="E4212" s="2"/>
      <c r="F4212" s="2"/>
      <c r="G4212" s="2"/>
      <c r="H4212" s="3"/>
    </row>
    <row r="4213" spans="2:8" s="14" customFormat="1" ht="13.5">
      <c r="B4213" s="2"/>
      <c r="C4213" s="2"/>
      <c r="D4213" s="2"/>
      <c r="E4213" s="2"/>
      <c r="F4213" s="2"/>
      <c r="G4213" s="2"/>
      <c r="H4213" s="3"/>
    </row>
    <row r="4214" spans="2:8" s="14" customFormat="1" ht="13.5">
      <c r="B4214" s="2"/>
      <c r="C4214" s="2"/>
      <c r="D4214" s="2"/>
      <c r="E4214" s="2"/>
      <c r="F4214" s="2"/>
      <c r="G4214" s="2"/>
      <c r="H4214" s="3"/>
    </row>
    <row r="4215" spans="2:8" s="14" customFormat="1" ht="13.5">
      <c r="B4215" s="2"/>
      <c r="C4215" s="2"/>
      <c r="D4215" s="2"/>
      <c r="E4215" s="2"/>
      <c r="F4215" s="2"/>
      <c r="G4215" s="2"/>
      <c r="H4215" s="3"/>
    </row>
    <row r="4216" spans="2:8" s="14" customFormat="1" ht="13.5">
      <c r="B4216" s="2"/>
      <c r="C4216" s="2"/>
      <c r="D4216" s="2"/>
      <c r="E4216" s="2"/>
      <c r="F4216" s="2"/>
      <c r="G4216" s="2"/>
      <c r="H4216" s="3"/>
    </row>
    <row r="4217" spans="2:8" s="14" customFormat="1" ht="13.5">
      <c r="B4217" s="2"/>
      <c r="C4217" s="2"/>
      <c r="D4217" s="2"/>
      <c r="E4217" s="2"/>
      <c r="F4217" s="2"/>
      <c r="G4217" s="2"/>
      <c r="H4217" s="3"/>
    </row>
    <row r="4218" spans="2:8" s="14" customFormat="1" ht="13.5">
      <c r="B4218" s="2"/>
      <c r="C4218" s="2"/>
      <c r="D4218" s="2"/>
      <c r="E4218" s="2"/>
      <c r="F4218" s="2"/>
      <c r="G4218" s="2"/>
      <c r="H4218" s="3"/>
    </row>
    <row r="4219" spans="2:8" s="14" customFormat="1" ht="13.5">
      <c r="B4219" s="2"/>
      <c r="C4219" s="2"/>
      <c r="D4219" s="2"/>
      <c r="E4219" s="2"/>
      <c r="F4219" s="2"/>
      <c r="G4219" s="2"/>
      <c r="H4219" s="3"/>
    </row>
    <row r="4220" spans="2:8" s="14" customFormat="1" ht="13.5">
      <c r="B4220" s="2"/>
      <c r="C4220" s="2"/>
      <c r="D4220" s="2"/>
      <c r="E4220" s="2"/>
      <c r="F4220" s="2"/>
      <c r="G4220" s="2"/>
      <c r="H4220" s="3"/>
    </row>
    <row r="4221" spans="2:8" s="14" customFormat="1" ht="13.5">
      <c r="B4221" s="2"/>
      <c r="C4221" s="2"/>
      <c r="D4221" s="2"/>
      <c r="E4221" s="2"/>
      <c r="F4221" s="2"/>
      <c r="G4221" s="2"/>
      <c r="H4221" s="3"/>
    </row>
    <row r="4222" spans="2:8" s="14" customFormat="1" ht="13.5">
      <c r="B4222" s="2"/>
      <c r="C4222" s="2"/>
      <c r="D4222" s="2"/>
      <c r="E4222" s="2"/>
      <c r="F4222" s="2"/>
      <c r="G4222" s="2"/>
      <c r="H4222" s="3"/>
    </row>
    <row r="4223" spans="2:8" s="14" customFormat="1" ht="13.5">
      <c r="B4223" s="2"/>
      <c r="C4223" s="2"/>
      <c r="D4223" s="2"/>
      <c r="E4223" s="2"/>
      <c r="F4223" s="2"/>
      <c r="G4223" s="2"/>
      <c r="H4223" s="3"/>
    </row>
    <row r="4224" spans="2:8" s="14" customFormat="1" ht="13.5">
      <c r="B4224" s="2"/>
      <c r="C4224" s="2"/>
      <c r="D4224" s="2"/>
      <c r="E4224" s="2"/>
      <c r="F4224" s="2"/>
      <c r="G4224" s="2"/>
      <c r="H4224" s="3"/>
    </row>
    <row r="4225" spans="2:8" s="14" customFormat="1" ht="13.5">
      <c r="B4225" s="2"/>
      <c r="C4225" s="2"/>
      <c r="D4225" s="2"/>
      <c r="E4225" s="2"/>
      <c r="F4225" s="2"/>
      <c r="G4225" s="2"/>
      <c r="H4225" s="3"/>
    </row>
    <row r="4226" spans="2:8" s="14" customFormat="1" ht="13.5">
      <c r="B4226" s="2"/>
      <c r="C4226" s="2"/>
      <c r="D4226" s="2"/>
      <c r="E4226" s="2"/>
      <c r="F4226" s="2"/>
      <c r="G4226" s="2"/>
      <c r="H4226" s="3"/>
    </row>
    <row r="4227" spans="2:8" s="14" customFormat="1" ht="13.5">
      <c r="B4227" s="2"/>
      <c r="C4227" s="2"/>
      <c r="D4227" s="2"/>
      <c r="E4227" s="2"/>
      <c r="F4227" s="2"/>
      <c r="G4227" s="2"/>
      <c r="H4227" s="3"/>
    </row>
    <row r="4228" spans="2:8" s="14" customFormat="1" ht="13.5">
      <c r="B4228" s="2"/>
      <c r="C4228" s="2"/>
      <c r="D4228" s="2"/>
      <c r="E4228" s="2"/>
      <c r="F4228" s="2"/>
      <c r="G4228" s="2"/>
      <c r="H4228" s="3"/>
    </row>
    <row r="4229" spans="2:8" s="14" customFormat="1" ht="13.5">
      <c r="B4229" s="2"/>
      <c r="C4229" s="2"/>
      <c r="D4229" s="2"/>
      <c r="E4229" s="2"/>
      <c r="F4229" s="2"/>
      <c r="G4229" s="2"/>
      <c r="H4229" s="3"/>
    </row>
    <row r="4230" spans="2:8" s="14" customFormat="1" ht="13.5">
      <c r="B4230" s="2"/>
      <c r="C4230" s="2"/>
      <c r="D4230" s="2"/>
      <c r="E4230" s="2"/>
      <c r="F4230" s="2"/>
      <c r="G4230" s="2"/>
      <c r="H4230" s="3"/>
    </row>
    <row r="4231" spans="2:8" s="14" customFormat="1" ht="13.5">
      <c r="B4231" s="2"/>
      <c r="C4231" s="2"/>
      <c r="D4231" s="2"/>
      <c r="E4231" s="2"/>
      <c r="F4231" s="2"/>
      <c r="G4231" s="2"/>
      <c r="H4231" s="3"/>
    </row>
    <row r="4232" spans="2:8" s="14" customFormat="1" ht="13.5">
      <c r="B4232" s="2"/>
      <c r="C4232" s="2"/>
      <c r="D4232" s="2"/>
      <c r="E4232" s="2"/>
      <c r="F4232" s="2"/>
      <c r="G4232" s="2"/>
      <c r="H4232" s="3"/>
    </row>
    <row r="4233" spans="2:8" s="14" customFormat="1" ht="13.5">
      <c r="B4233" s="2"/>
      <c r="C4233" s="2"/>
      <c r="D4233" s="2"/>
      <c r="E4233" s="2"/>
      <c r="F4233" s="2"/>
      <c r="G4233" s="2"/>
      <c r="H4233" s="3"/>
    </row>
    <row r="4234" spans="2:8" s="14" customFormat="1" ht="13.5">
      <c r="B4234" s="2"/>
      <c r="C4234" s="2"/>
      <c r="D4234" s="2"/>
      <c r="E4234" s="2"/>
      <c r="F4234" s="2"/>
      <c r="G4234" s="2"/>
      <c r="H4234" s="3"/>
    </row>
    <row r="4235" spans="2:8" s="14" customFormat="1" ht="13.5">
      <c r="B4235" s="2"/>
      <c r="C4235" s="2"/>
      <c r="D4235" s="2"/>
      <c r="E4235" s="2"/>
      <c r="F4235" s="2"/>
      <c r="G4235" s="2"/>
      <c r="H4235" s="3"/>
    </row>
    <row r="4236" spans="2:8" s="14" customFormat="1" ht="13.5">
      <c r="B4236" s="2"/>
      <c r="C4236" s="2"/>
      <c r="D4236" s="2"/>
      <c r="E4236" s="2"/>
      <c r="F4236" s="2"/>
      <c r="G4236" s="2"/>
      <c r="H4236" s="3"/>
    </row>
    <row r="4237" spans="2:8" s="14" customFormat="1" ht="13.5">
      <c r="B4237" s="2"/>
      <c r="C4237" s="2"/>
      <c r="D4237" s="2"/>
      <c r="E4237" s="2"/>
      <c r="F4237" s="2"/>
      <c r="G4237" s="2"/>
      <c r="H4237" s="3"/>
    </row>
    <row r="4238" spans="2:8" s="14" customFormat="1" ht="13.5">
      <c r="B4238" s="2"/>
      <c r="C4238" s="2"/>
      <c r="D4238" s="2"/>
      <c r="E4238" s="2"/>
      <c r="F4238" s="2"/>
      <c r="G4238" s="2"/>
      <c r="H4238" s="3"/>
    </row>
    <row r="4239" spans="2:8" s="14" customFormat="1" ht="13.5">
      <c r="B4239" s="2"/>
      <c r="C4239" s="2"/>
      <c r="D4239" s="2"/>
      <c r="E4239" s="2"/>
      <c r="F4239" s="2"/>
      <c r="G4239" s="2"/>
      <c r="H4239" s="3"/>
    </row>
    <row r="4240" spans="2:8" s="14" customFormat="1" ht="13.5">
      <c r="B4240" s="2"/>
      <c r="C4240" s="2"/>
      <c r="D4240" s="2"/>
      <c r="E4240" s="2"/>
      <c r="F4240" s="2"/>
      <c r="G4240" s="2"/>
      <c r="H4240" s="3"/>
    </row>
    <row r="4241" spans="2:8" s="14" customFormat="1" ht="13.5">
      <c r="B4241" s="2"/>
      <c r="C4241" s="2"/>
      <c r="D4241" s="2"/>
      <c r="E4241" s="2"/>
      <c r="F4241" s="2"/>
      <c r="G4241" s="2"/>
      <c r="H4241" s="3"/>
    </row>
    <row r="4242" spans="2:8" s="14" customFormat="1" ht="13.5">
      <c r="B4242" s="2"/>
      <c r="C4242" s="2"/>
      <c r="D4242" s="2"/>
      <c r="E4242" s="2"/>
      <c r="F4242" s="2"/>
      <c r="G4242" s="2"/>
      <c r="H4242" s="3"/>
    </row>
    <row r="4243" spans="2:8" s="14" customFormat="1" ht="13.5">
      <c r="B4243" s="2"/>
      <c r="C4243" s="2"/>
      <c r="D4243" s="2"/>
      <c r="E4243" s="2"/>
      <c r="F4243" s="2"/>
      <c r="G4243" s="2"/>
      <c r="H4243" s="3"/>
    </row>
    <row r="4244" spans="2:8" s="14" customFormat="1" ht="13.5">
      <c r="B4244" s="2"/>
      <c r="C4244" s="2"/>
      <c r="D4244" s="2"/>
      <c r="E4244" s="2"/>
      <c r="F4244" s="2"/>
      <c r="G4244" s="2"/>
      <c r="H4244" s="3"/>
    </row>
    <row r="4245" spans="2:8" s="14" customFormat="1" ht="13.5">
      <c r="B4245" s="2"/>
      <c r="C4245" s="2"/>
      <c r="D4245" s="2"/>
      <c r="E4245" s="2"/>
      <c r="F4245" s="2"/>
      <c r="G4245" s="2"/>
      <c r="H4245" s="3"/>
    </row>
    <row r="4246" spans="2:8" s="14" customFormat="1" ht="13.5">
      <c r="B4246" s="2"/>
      <c r="C4246" s="2"/>
      <c r="D4246" s="2"/>
      <c r="E4246" s="2"/>
      <c r="F4246" s="2"/>
      <c r="G4246" s="2"/>
      <c r="H4246" s="3"/>
    </row>
    <row r="4247" spans="2:8" s="14" customFormat="1" ht="13.5">
      <c r="B4247" s="2"/>
      <c r="C4247" s="2"/>
      <c r="D4247" s="2"/>
      <c r="E4247" s="2"/>
      <c r="F4247" s="2"/>
      <c r="G4247" s="2"/>
      <c r="H4247" s="3"/>
    </row>
    <row r="4248" spans="2:8" s="14" customFormat="1" ht="13.5">
      <c r="B4248" s="2"/>
      <c r="C4248" s="2"/>
      <c r="D4248" s="2"/>
      <c r="E4248" s="2"/>
      <c r="F4248" s="2"/>
      <c r="G4248" s="2"/>
      <c r="H4248" s="3"/>
    </row>
    <row r="4249" spans="2:8" s="14" customFormat="1" ht="13.5">
      <c r="B4249" s="2"/>
      <c r="C4249" s="2"/>
      <c r="D4249" s="2"/>
      <c r="E4249" s="2"/>
      <c r="F4249" s="2"/>
      <c r="G4249" s="2"/>
      <c r="H4249" s="3"/>
    </row>
    <row r="4250" spans="2:8" s="14" customFormat="1" ht="13.5">
      <c r="B4250" s="2"/>
      <c r="C4250" s="2"/>
      <c r="D4250" s="2"/>
      <c r="E4250" s="2"/>
      <c r="F4250" s="2"/>
      <c r="G4250" s="2"/>
      <c r="H4250" s="3"/>
    </row>
    <row r="4251" spans="2:8" s="14" customFormat="1" ht="13.5">
      <c r="B4251" s="2"/>
      <c r="C4251" s="2"/>
      <c r="D4251" s="2"/>
      <c r="E4251" s="2"/>
      <c r="F4251" s="2"/>
      <c r="G4251" s="2"/>
      <c r="H4251" s="3"/>
    </row>
    <row r="4252" spans="2:8" s="14" customFormat="1" ht="13.5">
      <c r="B4252" s="2"/>
      <c r="C4252" s="2"/>
      <c r="D4252" s="2"/>
      <c r="E4252" s="2"/>
      <c r="F4252" s="2"/>
      <c r="G4252" s="2"/>
      <c r="H4252" s="3"/>
    </row>
    <row r="4253" spans="2:8" s="14" customFormat="1" ht="13.5">
      <c r="B4253" s="2"/>
      <c r="C4253" s="2"/>
      <c r="D4253" s="2"/>
      <c r="E4253" s="2"/>
      <c r="F4253" s="2"/>
      <c r="G4253" s="2"/>
      <c r="H4253" s="3"/>
    </row>
    <row r="4254" spans="2:8" s="14" customFormat="1" ht="13.5">
      <c r="B4254" s="2"/>
      <c r="C4254" s="2"/>
      <c r="D4254" s="2"/>
      <c r="E4254" s="2"/>
      <c r="F4254" s="2"/>
      <c r="G4254" s="2"/>
      <c r="H4254" s="3"/>
    </row>
    <row r="4255" spans="2:8" s="14" customFormat="1" ht="13.5">
      <c r="B4255" s="2"/>
      <c r="C4255" s="2"/>
      <c r="D4255" s="2"/>
      <c r="E4255" s="2"/>
      <c r="F4255" s="2"/>
      <c r="G4255" s="2"/>
      <c r="H4255" s="3"/>
    </row>
    <row r="4256" spans="2:8" s="14" customFormat="1" ht="13.5">
      <c r="B4256" s="2"/>
      <c r="C4256" s="2"/>
      <c r="D4256" s="2"/>
      <c r="E4256" s="2"/>
      <c r="F4256" s="2"/>
      <c r="G4256" s="2"/>
      <c r="H4256" s="3"/>
    </row>
    <row r="4257" spans="2:8" s="14" customFormat="1" ht="13.5">
      <c r="B4257" s="2"/>
      <c r="C4257" s="2"/>
      <c r="D4257" s="2"/>
      <c r="E4257" s="2"/>
      <c r="F4257" s="2"/>
      <c r="G4257" s="2"/>
      <c r="H4257" s="3"/>
    </row>
    <row r="4258" spans="2:8" s="14" customFormat="1" ht="13.5">
      <c r="B4258" s="2"/>
      <c r="C4258" s="2"/>
      <c r="D4258" s="2"/>
      <c r="E4258" s="2"/>
      <c r="F4258" s="2"/>
      <c r="G4258" s="2"/>
      <c r="H4258" s="3"/>
    </row>
    <row r="4259" spans="2:8" s="14" customFormat="1" ht="13.5">
      <c r="B4259" s="2"/>
      <c r="C4259" s="2"/>
      <c r="D4259" s="2"/>
      <c r="E4259" s="2"/>
      <c r="F4259" s="2"/>
      <c r="G4259" s="2"/>
      <c r="H4259" s="3"/>
    </row>
    <row r="4260" spans="2:8" s="14" customFormat="1" ht="13.5">
      <c r="B4260" s="2"/>
      <c r="C4260" s="2"/>
      <c r="D4260" s="2"/>
      <c r="E4260" s="2"/>
      <c r="F4260" s="2"/>
      <c r="G4260" s="2"/>
      <c r="H4260" s="3"/>
    </row>
    <row r="4261" spans="2:8" s="14" customFormat="1" ht="13.5">
      <c r="B4261" s="2"/>
      <c r="C4261" s="2"/>
      <c r="D4261" s="2"/>
      <c r="E4261" s="2"/>
      <c r="F4261" s="2"/>
      <c r="G4261" s="2"/>
      <c r="H4261" s="3"/>
    </row>
    <row r="4262" spans="2:8" s="14" customFormat="1" ht="13.5">
      <c r="B4262" s="2"/>
      <c r="C4262" s="2"/>
      <c r="D4262" s="2"/>
      <c r="E4262" s="2"/>
      <c r="F4262" s="2"/>
      <c r="G4262" s="2"/>
      <c r="H4262" s="3"/>
    </row>
    <row r="4263" spans="2:8" s="14" customFormat="1" ht="13.5">
      <c r="B4263" s="2"/>
      <c r="C4263" s="2"/>
      <c r="D4263" s="2"/>
      <c r="E4263" s="2"/>
      <c r="F4263" s="2"/>
      <c r="G4263" s="2"/>
      <c r="H4263" s="3"/>
    </row>
    <row r="4264" spans="2:8" s="14" customFormat="1" ht="13.5">
      <c r="B4264" s="2"/>
      <c r="C4264" s="2"/>
      <c r="D4264" s="2"/>
      <c r="E4264" s="2"/>
      <c r="F4264" s="2"/>
      <c r="G4264" s="2"/>
      <c r="H4264" s="3"/>
    </row>
    <row r="4265" spans="2:8" s="14" customFormat="1" ht="13.5">
      <c r="B4265" s="2"/>
      <c r="C4265" s="2"/>
      <c r="D4265" s="2"/>
      <c r="E4265" s="2"/>
      <c r="F4265" s="2"/>
      <c r="G4265" s="2"/>
      <c r="H4265" s="3"/>
    </row>
    <row r="4266" spans="2:8" s="14" customFormat="1" ht="13.5">
      <c r="B4266" s="2"/>
      <c r="C4266" s="2"/>
      <c r="D4266" s="2"/>
      <c r="E4266" s="2"/>
      <c r="F4266" s="2"/>
      <c r="G4266" s="2"/>
      <c r="H4266" s="3"/>
    </row>
    <row r="4267" spans="2:8" s="14" customFormat="1" ht="13.5">
      <c r="B4267" s="2"/>
      <c r="C4267" s="2"/>
      <c r="D4267" s="2"/>
      <c r="E4267" s="2"/>
      <c r="F4267" s="2"/>
      <c r="G4267" s="2"/>
      <c r="H4267" s="3"/>
    </row>
    <row r="4268" spans="2:8" s="14" customFormat="1" ht="13.5">
      <c r="B4268" s="2"/>
      <c r="C4268" s="2"/>
      <c r="D4268" s="2"/>
      <c r="E4268" s="2"/>
      <c r="F4268" s="2"/>
      <c r="G4268" s="2"/>
      <c r="H4268" s="3"/>
    </row>
    <row r="4269" spans="2:8" s="14" customFormat="1" ht="13.5">
      <c r="B4269" s="2"/>
      <c r="C4269" s="2"/>
      <c r="D4269" s="2"/>
      <c r="E4269" s="2"/>
      <c r="F4269" s="2"/>
      <c r="G4269" s="2"/>
      <c r="H4269" s="3"/>
    </row>
    <row r="4270" spans="2:8" s="14" customFormat="1" ht="13.5">
      <c r="B4270" s="2"/>
      <c r="C4270" s="2"/>
      <c r="D4270" s="2"/>
      <c r="E4270" s="2"/>
      <c r="F4270" s="2"/>
      <c r="G4270" s="2"/>
      <c r="H4270" s="3"/>
    </row>
    <row r="4271" spans="2:8" s="14" customFormat="1" ht="13.5">
      <c r="B4271" s="2"/>
      <c r="C4271" s="2"/>
      <c r="D4271" s="2"/>
      <c r="E4271" s="2"/>
      <c r="F4271" s="2"/>
      <c r="G4271" s="2"/>
      <c r="H4271" s="3"/>
    </row>
    <row r="4272" spans="2:8" s="14" customFormat="1" ht="13.5">
      <c r="B4272" s="2"/>
      <c r="C4272" s="2"/>
      <c r="D4272" s="2"/>
      <c r="E4272" s="2"/>
      <c r="F4272" s="2"/>
      <c r="G4272" s="2"/>
      <c r="H4272" s="3"/>
    </row>
    <row r="4273" spans="2:8" s="14" customFormat="1" ht="13.5">
      <c r="B4273" s="2"/>
      <c r="C4273" s="2"/>
      <c r="D4273" s="2"/>
      <c r="E4273" s="2"/>
      <c r="F4273" s="2"/>
      <c r="G4273" s="2"/>
      <c r="H4273" s="3"/>
    </row>
    <row r="4274" spans="2:8" s="14" customFormat="1" ht="13.5">
      <c r="B4274" s="2"/>
      <c r="C4274" s="2"/>
      <c r="D4274" s="2"/>
      <c r="E4274" s="2"/>
      <c r="F4274" s="2"/>
      <c r="G4274" s="2"/>
      <c r="H4274" s="3"/>
    </row>
    <row r="4275" spans="2:8" s="14" customFormat="1" ht="13.5">
      <c r="B4275" s="2"/>
      <c r="C4275" s="2"/>
      <c r="D4275" s="2"/>
      <c r="E4275" s="2"/>
      <c r="F4275" s="2"/>
      <c r="G4275" s="2"/>
      <c r="H4275" s="3"/>
    </row>
    <row r="4276" spans="2:8" s="14" customFormat="1" ht="13.5">
      <c r="B4276" s="2"/>
      <c r="C4276" s="2"/>
      <c r="D4276" s="2"/>
      <c r="E4276" s="2"/>
      <c r="F4276" s="2"/>
      <c r="G4276" s="2"/>
      <c r="H4276" s="3"/>
    </row>
    <row r="4277" spans="2:8" s="14" customFormat="1" ht="13.5">
      <c r="B4277" s="2"/>
      <c r="C4277" s="2"/>
      <c r="D4277" s="2"/>
      <c r="E4277" s="2"/>
      <c r="F4277" s="2"/>
      <c r="G4277" s="2"/>
      <c r="H4277" s="3"/>
    </row>
    <row r="4278" spans="2:8" s="14" customFormat="1" ht="13.5">
      <c r="B4278" s="2"/>
      <c r="C4278" s="2"/>
      <c r="D4278" s="2"/>
      <c r="E4278" s="2"/>
      <c r="F4278" s="2"/>
      <c r="G4278" s="2"/>
      <c r="H4278" s="3"/>
    </row>
    <row r="4279" spans="2:8" s="14" customFormat="1" ht="13.5">
      <c r="B4279" s="2"/>
      <c r="C4279" s="2"/>
      <c r="D4279" s="2"/>
      <c r="E4279" s="2"/>
      <c r="F4279" s="2"/>
      <c r="G4279" s="2"/>
      <c r="H4279" s="3"/>
    </row>
    <row r="4280" spans="2:8" s="14" customFormat="1" ht="13.5">
      <c r="B4280" s="2"/>
      <c r="C4280" s="2"/>
      <c r="D4280" s="2"/>
      <c r="E4280" s="2"/>
      <c r="F4280" s="2"/>
      <c r="G4280" s="2"/>
      <c r="H4280" s="3"/>
    </row>
    <row r="4281" spans="2:8" s="14" customFormat="1" ht="13.5">
      <c r="B4281" s="2"/>
      <c r="C4281" s="2"/>
      <c r="D4281" s="2"/>
      <c r="E4281" s="2"/>
      <c r="F4281" s="2"/>
      <c r="G4281" s="2"/>
      <c r="H4281" s="3"/>
    </row>
    <row r="4282" spans="2:8" s="14" customFormat="1" ht="13.5">
      <c r="B4282" s="2"/>
      <c r="C4282" s="2"/>
      <c r="D4282" s="2"/>
      <c r="E4282" s="2"/>
      <c r="F4282" s="2"/>
      <c r="G4282" s="2"/>
      <c r="H4282" s="3"/>
    </row>
    <row r="4283" spans="2:8" s="14" customFormat="1" ht="13.5">
      <c r="B4283" s="2"/>
      <c r="C4283" s="2"/>
      <c r="D4283" s="2"/>
      <c r="E4283" s="2"/>
      <c r="F4283" s="2"/>
      <c r="G4283" s="2"/>
      <c r="H4283" s="3"/>
    </row>
    <row r="4284" spans="2:8" s="14" customFormat="1" ht="13.5">
      <c r="B4284" s="2"/>
      <c r="C4284" s="2"/>
      <c r="D4284" s="2"/>
      <c r="E4284" s="2"/>
      <c r="F4284" s="2"/>
      <c r="G4284" s="2"/>
      <c r="H4284" s="3"/>
    </row>
    <row r="4285" spans="2:8" s="14" customFormat="1" ht="13.5">
      <c r="B4285" s="2"/>
      <c r="C4285" s="2"/>
      <c r="D4285" s="2"/>
      <c r="E4285" s="2"/>
      <c r="F4285" s="2"/>
      <c r="G4285" s="2"/>
      <c r="H4285" s="3"/>
    </row>
    <row r="4286" spans="2:8" s="14" customFormat="1" ht="13.5">
      <c r="B4286" s="2"/>
      <c r="C4286" s="2"/>
      <c r="D4286" s="2"/>
      <c r="E4286" s="2"/>
      <c r="F4286" s="2"/>
      <c r="G4286" s="2"/>
      <c r="H4286" s="3"/>
    </row>
    <row r="4287" spans="2:8" s="14" customFormat="1" ht="13.5">
      <c r="B4287" s="2"/>
      <c r="C4287" s="2"/>
      <c r="D4287" s="2"/>
      <c r="E4287" s="2"/>
      <c r="F4287" s="2"/>
      <c r="G4287" s="2"/>
      <c r="H4287" s="3"/>
    </row>
    <row r="4288" spans="2:8" s="14" customFormat="1" ht="13.5">
      <c r="B4288" s="2"/>
      <c r="C4288" s="2"/>
      <c r="D4288" s="2"/>
      <c r="E4288" s="2"/>
      <c r="F4288" s="2"/>
      <c r="G4288" s="2"/>
      <c r="H4288" s="3"/>
    </row>
    <row r="4289" spans="2:8" s="14" customFormat="1" ht="13.5">
      <c r="B4289" s="2"/>
      <c r="C4289" s="2"/>
      <c r="D4289" s="2"/>
      <c r="E4289" s="2"/>
      <c r="F4289" s="2"/>
      <c r="G4289" s="2"/>
      <c r="H4289" s="3"/>
    </row>
    <row r="4290" spans="2:8" s="14" customFormat="1" ht="13.5">
      <c r="B4290" s="2"/>
      <c r="C4290" s="2"/>
      <c r="D4290" s="2"/>
      <c r="E4290" s="2"/>
      <c r="F4290" s="2"/>
      <c r="G4290" s="2"/>
      <c r="H4290" s="3"/>
    </row>
    <row r="4291" spans="2:8" s="14" customFormat="1" ht="13.5">
      <c r="B4291" s="2"/>
      <c r="C4291" s="2"/>
      <c r="D4291" s="2"/>
      <c r="E4291" s="2"/>
      <c r="F4291" s="2"/>
      <c r="G4291" s="2"/>
      <c r="H4291" s="3"/>
    </row>
    <row r="4292" spans="2:8" s="14" customFormat="1" ht="13.5">
      <c r="B4292" s="2"/>
      <c r="C4292" s="2"/>
      <c r="D4292" s="2"/>
      <c r="E4292" s="2"/>
      <c r="F4292" s="2"/>
      <c r="G4292" s="2"/>
      <c r="H4292" s="3"/>
    </row>
    <row r="4293" spans="2:8" s="14" customFormat="1" ht="13.5">
      <c r="B4293" s="2"/>
      <c r="C4293" s="2"/>
      <c r="D4293" s="2"/>
      <c r="E4293" s="2"/>
      <c r="F4293" s="2"/>
      <c r="G4293" s="2"/>
      <c r="H4293" s="3"/>
    </row>
    <row r="4294" spans="2:8" s="14" customFormat="1" ht="13.5">
      <c r="B4294" s="2"/>
      <c r="C4294" s="2"/>
      <c r="D4294" s="2"/>
      <c r="E4294" s="2"/>
      <c r="F4294" s="2"/>
      <c r="G4294" s="2"/>
      <c r="H4294" s="3"/>
    </row>
    <row r="4295" spans="2:8" s="14" customFormat="1" ht="13.5">
      <c r="B4295" s="2"/>
      <c r="C4295" s="2"/>
      <c r="D4295" s="2"/>
      <c r="E4295" s="2"/>
      <c r="F4295" s="2"/>
      <c r="G4295" s="2"/>
      <c r="H4295" s="3"/>
    </row>
    <row r="4296" spans="2:8" s="14" customFormat="1" ht="13.5">
      <c r="B4296" s="2"/>
      <c r="C4296" s="2"/>
      <c r="D4296" s="2"/>
      <c r="E4296" s="2"/>
      <c r="F4296" s="2"/>
      <c r="G4296" s="2"/>
      <c r="H4296" s="3"/>
    </row>
    <row r="4297" spans="2:8" s="14" customFormat="1" ht="13.5">
      <c r="B4297" s="2"/>
      <c r="C4297" s="2"/>
      <c r="D4297" s="2"/>
      <c r="E4297" s="2"/>
      <c r="F4297" s="2"/>
      <c r="G4297" s="2"/>
      <c r="H4297" s="3"/>
    </row>
    <row r="4298" spans="2:8" s="14" customFormat="1" ht="13.5">
      <c r="B4298" s="2"/>
      <c r="C4298" s="2"/>
      <c r="D4298" s="2"/>
      <c r="E4298" s="2"/>
      <c r="F4298" s="2"/>
      <c r="G4298" s="2"/>
      <c r="H4298" s="3"/>
    </row>
    <row r="4299" spans="2:8" s="14" customFormat="1" ht="13.5">
      <c r="B4299" s="2"/>
      <c r="C4299" s="2"/>
      <c r="D4299" s="2"/>
      <c r="E4299" s="2"/>
      <c r="F4299" s="2"/>
      <c r="G4299" s="2"/>
      <c r="H4299" s="3"/>
    </row>
    <row r="4300" spans="2:8" s="14" customFormat="1" ht="13.5">
      <c r="B4300" s="2"/>
      <c r="C4300" s="2"/>
      <c r="D4300" s="2"/>
      <c r="E4300" s="2"/>
      <c r="F4300" s="2"/>
      <c r="G4300" s="2"/>
      <c r="H4300" s="3"/>
    </row>
    <row r="4301" spans="2:8" s="14" customFormat="1" ht="13.5">
      <c r="B4301" s="2"/>
      <c r="C4301" s="2"/>
      <c r="D4301" s="2"/>
      <c r="E4301" s="2"/>
      <c r="F4301" s="2"/>
      <c r="G4301" s="2"/>
      <c r="H4301" s="3"/>
    </row>
    <row r="4302" spans="2:8" s="14" customFormat="1" ht="13.5">
      <c r="B4302" s="2"/>
      <c r="C4302" s="2"/>
      <c r="D4302" s="2"/>
      <c r="E4302" s="2"/>
      <c r="F4302" s="2"/>
      <c r="G4302" s="2"/>
      <c r="H4302" s="3"/>
    </row>
  </sheetData>
  <sheetProtection/>
  <mergeCells count="160">
    <mergeCell ref="BP5:BP10"/>
    <mergeCell ref="BQ5:BQ10"/>
    <mergeCell ref="AB5:AB10"/>
    <mergeCell ref="BK5:BK10"/>
    <mergeCell ref="BG5:BG10"/>
    <mergeCell ref="AZ5:AZ10"/>
    <mergeCell ref="BA5:BA10"/>
    <mergeCell ref="BB5:BB10"/>
    <mergeCell ref="BC5:BC10"/>
    <mergeCell ref="BD5:BD10"/>
    <mergeCell ref="BE5:BE10"/>
    <mergeCell ref="BF5:BF10"/>
    <mergeCell ref="BL5:BL10"/>
    <mergeCell ref="BM5:BM10"/>
    <mergeCell ref="BN5:BN10"/>
    <mergeCell ref="BO5:BO10"/>
    <mergeCell ref="A4:A10"/>
    <mergeCell ref="B4:B10"/>
    <mergeCell ref="M4:M10"/>
    <mergeCell ref="K5:K10"/>
    <mergeCell ref="L5:L10"/>
    <mergeCell ref="N5:N10"/>
    <mergeCell ref="CT5:CT10"/>
    <mergeCell ref="AF5:AF10"/>
    <mergeCell ref="AG5:AG10"/>
    <mergeCell ref="AH5:AH10"/>
    <mergeCell ref="AI5:AI10"/>
    <mergeCell ref="AC5:AC10"/>
    <mergeCell ref="AD5:AD10"/>
    <mergeCell ref="AE5:AE10"/>
    <mergeCell ref="AK5:AK10"/>
    <mergeCell ref="AL5:AL10"/>
    <mergeCell ref="AM5:AM10"/>
    <mergeCell ref="BH5:BH10"/>
    <mergeCell ref="BI5:BI10"/>
    <mergeCell ref="BJ5:BJ10"/>
    <mergeCell ref="I4:L4"/>
    <mergeCell ref="N4:Y4"/>
    <mergeCell ref="Z4:AT4"/>
    <mergeCell ref="CM6:CM10"/>
    <mergeCell ref="C4:H4"/>
    <mergeCell ref="BL4:BU4"/>
    <mergeCell ref="CC4:CK4"/>
    <mergeCell ref="AW5:AW10"/>
    <mergeCell ref="AX5:AX10"/>
    <mergeCell ref="AY5:AY10"/>
    <mergeCell ref="AO5:AO10"/>
    <mergeCell ref="AP5:AP10"/>
    <mergeCell ref="AQ5:AQ10"/>
    <mergeCell ref="CJ5:CJ10"/>
    <mergeCell ref="Y6:Y10"/>
    <mergeCell ref="BX5:BX10"/>
    <mergeCell ref="BY5:BY10"/>
    <mergeCell ref="CA5:CA10"/>
    <mergeCell ref="BT5:BT10"/>
    <mergeCell ref="BU5:BU10"/>
    <mergeCell ref="BV5:BV10"/>
    <mergeCell ref="BW5:BW10"/>
    <mergeCell ref="BZ5:BZ10"/>
    <mergeCell ref="BR5:BR10"/>
    <mergeCell ref="BS5:BS10"/>
    <mergeCell ref="AU4:AX4"/>
    <mergeCell ref="O5:O10"/>
    <mergeCell ref="AA5:AA10"/>
    <mergeCell ref="A1:EG1"/>
    <mergeCell ref="CR6:CR10"/>
    <mergeCell ref="EA4:EF4"/>
    <mergeCell ref="DL5:DL10"/>
    <mergeCell ref="DM5:DM10"/>
    <mergeCell ref="DN5:DN10"/>
    <mergeCell ref="DO5:DO10"/>
    <mergeCell ref="DP5:DP10"/>
    <mergeCell ref="AY4:BK4"/>
    <mergeCell ref="BV4:CB4"/>
    <mergeCell ref="DW5:DW10"/>
    <mergeCell ref="CU4:DD4"/>
    <mergeCell ref="DF4:DH4"/>
    <mergeCell ref="DT4:DW4"/>
    <mergeCell ref="DT5:DT10"/>
    <mergeCell ref="DU5:DU10"/>
    <mergeCell ref="DV5:DV10"/>
    <mergeCell ref="CL5:CL10"/>
    <mergeCell ref="CW5:CW10"/>
    <mergeCell ref="CS6:CS10"/>
    <mergeCell ref="DA6:DA10"/>
    <mergeCell ref="CX5:CX10"/>
    <mergeCell ref="CY5:CY10"/>
    <mergeCell ref="CZ5:CZ10"/>
    <mergeCell ref="EG4:EG10"/>
    <mergeCell ref="C5:C10"/>
    <mergeCell ref="D5:D10"/>
    <mergeCell ref="E5:E10"/>
    <mergeCell ref="F5:F10"/>
    <mergeCell ref="G5:G10"/>
    <mergeCell ref="AJ5:AJ10"/>
    <mergeCell ref="H5:H10"/>
    <mergeCell ref="I5:I10"/>
    <mergeCell ref="J5:J10"/>
    <mergeCell ref="CG5:CI5"/>
    <mergeCell ref="DX4:DZ4"/>
    <mergeCell ref="AR5:AR10"/>
    <mergeCell ref="AS5:AS10"/>
    <mergeCell ref="AT5:AT10"/>
    <mergeCell ref="AU5:AU10"/>
    <mergeCell ref="AN5:AN10"/>
    <mergeCell ref="DJ4:DS4"/>
    <mergeCell ref="DQ5:DQ10"/>
    <mergeCell ref="DR5:DR10"/>
    <mergeCell ref="DS5:DS10"/>
    <mergeCell ref="DF5:DF10"/>
    <mergeCell ref="DB6:DB10"/>
    <mergeCell ref="DC6:DC10"/>
    <mergeCell ref="EF5:EF10"/>
    <mergeCell ref="P6:P10"/>
    <mergeCell ref="Q6:Q10"/>
    <mergeCell ref="R6:R10"/>
    <mergeCell ref="S6:S10"/>
    <mergeCell ref="T6:T10"/>
    <mergeCell ref="U6:U10"/>
    <mergeCell ref="V6:V10"/>
    <mergeCell ref="W6:W10"/>
    <mergeCell ref="X6:X10"/>
    <mergeCell ref="EE5:EE10"/>
    <mergeCell ref="EB6:EB10"/>
    <mergeCell ref="EC6:EC10"/>
    <mergeCell ref="ED6:ED10"/>
    <mergeCell ref="EB5:ED5"/>
    <mergeCell ref="DX5:DX10"/>
    <mergeCell ref="DY5:DY10"/>
    <mergeCell ref="DZ5:DZ10"/>
    <mergeCell ref="EA5:EA10"/>
    <mergeCell ref="DG5:DG10"/>
    <mergeCell ref="DH5:DH10"/>
    <mergeCell ref="P5:S5"/>
    <mergeCell ref="T5:Y5"/>
    <mergeCell ref="Z5:Z10"/>
    <mergeCell ref="CM5:CR5"/>
    <mergeCell ref="AV5:AV10"/>
    <mergeCell ref="DJ5:DJ10"/>
    <mergeCell ref="DK5:DK10"/>
    <mergeCell ref="DI4:DI10"/>
    <mergeCell ref="CK5:CK10"/>
    <mergeCell ref="CV5:CV10"/>
    <mergeCell ref="CQ6:CQ10"/>
    <mergeCell ref="CB5:CB10"/>
    <mergeCell ref="CC5:CC10"/>
    <mergeCell ref="CD5:CD10"/>
    <mergeCell ref="CG6:CG10"/>
    <mergeCell ref="DD6:DD10"/>
    <mergeCell ref="DA5:DD5"/>
    <mergeCell ref="DE4:DE10"/>
    <mergeCell ref="CL4:CT4"/>
    <mergeCell ref="CU5:CU10"/>
    <mergeCell ref="CN6:CN10"/>
    <mergeCell ref="CO6:CO10"/>
    <mergeCell ref="CP6:CP10"/>
    <mergeCell ref="CH6:CH10"/>
    <mergeCell ref="CI6:CI10"/>
    <mergeCell ref="CE5:CE10"/>
    <mergeCell ref="CF5:CF10"/>
  </mergeCells>
  <conditionalFormatting sqref="B15:EG61 B13:AD14 CE13:CE14 CG13:EG14 AF13:AP14 AR13:CC14">
    <cfRule type="containsText" priority="1" dxfId="0" operator="containsText" text="*-0">
      <formula>NOT(ISERROR(SEARCH("*-0",B13)))</formula>
    </cfRule>
  </conditionalFormatting>
  <printOptions/>
  <pageMargins left="0.39" right="0.25" top="0.71" bottom="0.74"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 Neale</dc:creator>
  <cp:keywords/>
  <dc:description/>
  <cp:lastModifiedBy>Department of Treasury</cp:lastModifiedBy>
  <cp:lastPrinted>2011-06-23T13:24:33Z</cp:lastPrinted>
  <dcterms:created xsi:type="dcterms:W3CDTF">1998-06-09T13:02:38Z</dcterms:created>
  <dcterms:modified xsi:type="dcterms:W3CDTF">2015-08-19T17:32:24Z</dcterms:modified>
  <cp:category/>
  <cp:version/>
  <cp:contentType/>
  <cp:contentStatus/>
</cp:coreProperties>
</file>