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22980" windowHeight="10848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<sst xmlns="http://schemas.openxmlformats.org/spreadsheetml/2006/main" count="694" uniqueCount="319">
  <si>
    <t>Table 3.  All Partnerships:  Balance Sheets by 
Profit Status and Selected Industrial Group, Tax Year 2013</t>
  </si>
  <si>
    <t>[All figures are estimates based on samples--money amounts are in thousands of dollars]</t>
  </si>
  <si>
    <t>Item</t>
  </si>
  <si>
    <t>All
industries</t>
  </si>
  <si>
    <t>Agriculture, forestry, fishing, and hunting</t>
  </si>
  <si>
    <t>Mining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</si>
  <si>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</si>
  <si>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</si>
  <si>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</si>
  <si>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</si>
  <si>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</si>
  <si>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</si>
  <si>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</si>
  <si>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</si>
  <si>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</si>
  <si>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</si>
  <si>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
of companies
(holding
companies)</t>
  </si>
  <si>
    <t xml:space="preserve"> Administrative and support and waste 
management and remediation services </t>
  </si>
  <si>
    <t>Educational 
services</t>
  </si>
  <si>
    <t xml:space="preserve"> Health care and social assistance</t>
  </si>
  <si>
    <t>Arts, entertainment, and recreation</t>
  </si>
  <si>
    <t>Accommodation and food services</t>
  </si>
  <si>
    <t>Other services</t>
  </si>
  <si>
    <t>Nature of 
business 
not allocable</t>
  </si>
  <si>
    <t>Total</t>
  </si>
  <si>
    <t>Crop production</t>
  </si>
  <si>
    <t>Animal production</t>
  </si>
  <si>
    <t>Forestry 
and logging</t>
  </si>
  <si>
    <t>Fishing, hunting, 
and trapping</t>
  </si>
  <si>
    <t>Support activities for 
agriculture and forestry</t>
  </si>
  <si>
    <t>Oil and gas 
extraction</t>
  </si>
  <si>
    <t>Other mining</t>
  </si>
  <si>
    <t>Support activities 
for mining</t>
  </si>
  <si>
    <t>Construction 
of buildings</t>
  </si>
  <si>
    <t>Heavy and civil engineering construction</t>
  </si>
  <si>
    <t>Special trade contractors</t>
  </si>
  <si>
    <t>Food
manufacturing</t>
  </si>
  <si>
    <t>Beverage and
tobacco
product
manufacturing</t>
  </si>
  <si>
    <t>Textile mills
and textile
product mills</t>
  </si>
  <si>
    <t>Apparel 
manufacturing</t>
  </si>
  <si>
    <t>Leather and
allied
product
manufacturing</t>
  </si>
  <si>
    <t>Wood
product
manufacturing</t>
  </si>
  <si>
    <t>Paper
manufacturing</t>
  </si>
  <si>
    <t>Printing
and related
support
activities</t>
  </si>
  <si>
    <t>Petroleum 
and coal 
products 
manufacturing</t>
  </si>
  <si>
    <t>Chemical
manufacturing</t>
  </si>
  <si>
    <t>Plastics and
rubber
products
manufacturing</t>
  </si>
  <si>
    <t>Nonmetallic
 mineral
products
manufacturing</t>
  </si>
  <si>
    <t>Primary
metal
manufacturing</t>
  </si>
  <si>
    <t>Fabricated
metal
products
manufacturing</t>
  </si>
  <si>
    <t>Machinery
manufacturing</t>
  </si>
  <si>
    <t>Computer
and electrical
product
manufacturing</t>
  </si>
  <si>
    <t>Electrical
equipment,
appliance and
component
manufacturing</t>
  </si>
  <si>
    <t>Transportation
equipment
manufacturing</t>
  </si>
  <si>
    <t>Furniture
and related
product
manufacturing</t>
  </si>
  <si>
    <t>Miscellaneous
manufacturing</t>
  </si>
  <si>
    <t>Merchant 
wholesalers,
durable goods</t>
  </si>
  <si>
    <t>Merchant 
wholesalers,
nondurable 
 goods</t>
  </si>
  <si>
    <t>Wholesale
electronic
markets and
agents and
brokers</t>
  </si>
  <si>
    <t>Motor
vehicle and
parts dealers</t>
  </si>
  <si>
    <t>Furniture
and home
furnishing
stores</t>
  </si>
  <si>
    <t>Electronics
and appliance
stores</t>
  </si>
  <si>
    <t>Building
materials and
garden
equipment and
supplies dealers</t>
  </si>
  <si>
    <t>Food
and beverage
stores</t>
  </si>
  <si>
    <t>Health
and personal
care stores</t>
  </si>
  <si>
    <t>Gasoline
stations</t>
  </si>
  <si>
    <t>Clothing and
clothing
accessories
stores</t>
  </si>
  <si>
    <t>Sporting
goods, hobby,
book, and
music stores</t>
  </si>
  <si>
    <t>General
merchandise
stores</t>
  </si>
  <si>
    <t>Miscellaneous
store
retailers</t>
  </si>
  <si>
    <t>Nonstore
retailers</t>
  </si>
  <si>
    <t>Air
and
rail
transportation</t>
  </si>
  <si>
    <t>Water
transportation</t>
  </si>
  <si>
    <t>Truck 
transportation</t>
  </si>
  <si>
    <t>Other transit
and ground
passenger
transportation</t>
  </si>
  <si>
    <t>Pipeline
transportation</t>
  </si>
  <si>
    <t>Scenic and
sightseeing
transportation</t>
  </si>
  <si>
    <t>Support
activities for
transportation</t>
  </si>
  <si>
    <t>Couriers
and
messengers</t>
  </si>
  <si>
    <t>Warehousing
and
storage</t>
  </si>
  <si>
    <t>Publishing
industries
(except internet)</t>
  </si>
  <si>
    <t>Motion picture
and sound
recording
industries</t>
  </si>
  <si>
    <t>Broadcasting
(except internet)</t>
  </si>
  <si>
    <t>Tele-communications (including paging, cellular, satellite, cable and internet service providers)</t>
  </si>
  <si>
    <t>Data
processing 
services</t>
  </si>
  <si>
    <t>Other 
information
services</t>
  </si>
  <si>
    <t>Depository
credit
intermediation</t>
  </si>
  <si>
    <t>Nondepository
credit
intermediation</t>
  </si>
  <si>
    <t>Activities
related to credit
intermediation</t>
  </si>
  <si>
    <t>Securities, commodity contracts and 
other financial investments and related activities</t>
  </si>
  <si>
    <t>Insurance
carriers
and
related
activities</t>
  </si>
  <si>
    <t>Funds, trusts,
and other
financial
 vehicles</t>
  </si>
  <si>
    <t>Real estate</t>
  </si>
  <si>
    <t xml:space="preserve">Rental                                                                     and                         leasing              services </t>
  </si>
  <si>
    <t>Lessors of
nonfinancial 
intangible assets 
(except copyrighted
works)</t>
  </si>
  <si>
    <t>Legal
services</t>
  </si>
  <si>
    <t>Accounting,
tax preparation,
bookkeeping
and payroll
services</t>
  </si>
  <si>
    <t>Architectural,
engineering
and related
services</t>
  </si>
  <si>
    <t>Specialized
design 
services</t>
  </si>
  <si>
    <t>Computer
systems
design and
related
services</t>
  </si>
  <si>
    <t>Other professional, scientific, and technical services</t>
  </si>
  <si>
    <t>Administrative
and
support
services</t>
  </si>
  <si>
    <t>Waste 
management
and
remediation
services</t>
  </si>
  <si>
    <t>Offices of
physicians
and dentists</t>
  </si>
  <si>
    <t>Offices 
of other
health
practitioners</t>
  </si>
  <si>
    <t>Outpatient
care
centers</t>
  </si>
  <si>
    <t>Medical
and
diagnostic
laboratories</t>
  </si>
  <si>
    <t>Home
health
care
services</t>
  </si>
  <si>
    <t>Other
ambulatory
health care
services</t>
  </si>
  <si>
    <t>Hospitals</t>
  </si>
  <si>
    <t>Nursing
and
residential
care
facilities</t>
  </si>
  <si>
    <t>Social
assistance</t>
  </si>
  <si>
    <t>Performing arts,
spectator sports
and related
industries</t>
  </si>
  <si>
    <t>Museums,
historical sites,
and similar
institutions</t>
  </si>
  <si>
    <t>Amusement,
gambling,
and recreation
industries</t>
  </si>
  <si>
    <t>Accommodation</t>
  </si>
  <si>
    <t>Food
services
and
drinking
places</t>
  </si>
  <si>
    <t>Repair and maintenance</t>
  </si>
  <si>
    <t>Personal
and laundry
services</t>
  </si>
  <si>
    <t>Religious,
grantmaking,
civic, professional,
and similar
organizations</t>
  </si>
  <si>
    <t>Utility 
system 
construction</t>
  </si>
  <si>
    <t>Land subdivision</t>
  </si>
  <si>
    <t>Other heavy and 
civil engineering 
 construction</t>
  </si>
  <si>
    <t>Foundation,
structure, and 
building exterior
contractors</t>
  </si>
  <si>
    <t>Electrical 
contractors</t>
  </si>
  <si>
    <t>Plumbing,
heating and
air-conditioning
contractors</t>
  </si>
  <si>
    <t>Building
finishing
contractors</t>
  </si>
  <si>
    <t>Other
 specialty
trade
contractors</t>
  </si>
  <si>
    <t>Securities
and
commodity
contracts
and exchanges</t>
  </si>
  <si>
    <t>Other
financial
investment
activities</t>
  </si>
  <si>
    <t>Lessors of
residential 
buildings and 
dwellings and 
cooperative 
housing</t>
  </si>
  <si>
    <t>Lessors of
nonresidential
buildings (except 
miniwarehouses)</t>
  </si>
  <si>
    <t>Lessors of
miniwarehouses
and self-storage
 units</t>
  </si>
  <si>
    <t>Lessors of
other real 
estate
property</t>
  </si>
  <si>
    <t>Other
real estate
activities</t>
  </si>
  <si>
    <t>Management,
scientific, and 
technical
consulting
services</t>
  </si>
  <si>
    <t>Advertising
and related
services</t>
  </si>
  <si>
    <t>Other
miscellaneous
professional,
scientific and
technical 
services</t>
  </si>
  <si>
    <t>Automotive
repair and
maintenance</t>
  </si>
  <si>
    <t xml:space="preserve">Other
repair and
maintenance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</si>
  <si>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</si>
  <si>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</si>
  <si>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</si>
  <si>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</si>
  <si>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</si>
  <si>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</si>
  <si>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</si>
  <si>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</si>
  <si>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</si>
  <si>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</si>
  <si>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</si>
  <si>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</si>
  <si>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</si>
  <si>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</si>
  <si>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</si>
  <si>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</si>
  <si>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</si>
  <si>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</si>
  <si>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</si>
  <si>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</si>
  <si>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</si>
  <si>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</si>
  <si>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</si>
  <si>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</si>
  <si>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</si>
  <si>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</si>
  <si>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</si>
  <si>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</si>
  <si>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</si>
  <si>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(30)</t>
  </si>
  <si>
    <t>(31)</t>
  </si>
  <si>
    <t>(32)</t>
  </si>
  <si>
    <t>(33)</t>
  </si>
  <si>
    <t>(34)</t>
  </si>
  <si>
    <t>(35)</t>
  </si>
  <si>
    <t>(36)</t>
  </si>
  <si>
    <t>(37)</t>
  </si>
  <si>
    <t>(38)</t>
  </si>
  <si>
    <t>(39)</t>
  </si>
  <si>
    <t>(40)</t>
  </si>
  <si>
    <t>(41)</t>
  </si>
  <si>
    <t>(42)</t>
  </si>
  <si>
    <t>(43)</t>
  </si>
  <si>
    <t>(44)</t>
  </si>
  <si>
    <t>(45)</t>
  </si>
  <si>
    <t>(46)</t>
  </si>
  <si>
    <t>(47)</t>
  </si>
  <si>
    <t>(48)</t>
  </si>
  <si>
    <t>(49)</t>
  </si>
  <si>
    <t>(50)</t>
  </si>
  <si>
    <t>(51)</t>
  </si>
  <si>
    <t>(52)</t>
  </si>
  <si>
    <t>(53)</t>
  </si>
  <si>
    <t>(54)</t>
  </si>
  <si>
    <t>(55)</t>
  </si>
  <si>
    <t>(56)</t>
  </si>
  <si>
    <t>(57)</t>
  </si>
  <si>
    <t>(58)</t>
  </si>
  <si>
    <t>(59)</t>
  </si>
  <si>
    <t>(60)</t>
  </si>
  <si>
    <t>(61)</t>
  </si>
  <si>
    <t>(62)</t>
  </si>
  <si>
    <t>(63)</t>
  </si>
  <si>
    <t>(64)</t>
  </si>
  <si>
    <t>(65)</t>
  </si>
  <si>
    <t>(66)</t>
  </si>
  <si>
    <t>(67)</t>
  </si>
  <si>
    <t>(68)</t>
  </si>
  <si>
    <t>(69)</t>
  </si>
  <si>
    <t>(70)</t>
  </si>
  <si>
    <t>(71)</t>
  </si>
  <si>
    <t>(72)</t>
  </si>
  <si>
    <t>(73)</t>
  </si>
  <si>
    <t>(74)</t>
  </si>
  <si>
    <t>(75)</t>
  </si>
  <si>
    <t>(76)</t>
  </si>
  <si>
    <t>(77)</t>
  </si>
  <si>
    <t>(78)</t>
  </si>
  <si>
    <t>(79)</t>
  </si>
  <si>
    <t>(80)</t>
  </si>
  <si>
    <t>(81)</t>
  </si>
  <si>
    <t>(82)</t>
  </si>
  <si>
    <t>(83)</t>
  </si>
  <si>
    <t>(84)</t>
  </si>
  <si>
    <t>(85)</t>
  </si>
  <si>
    <t>(86)</t>
  </si>
  <si>
    <t>(87)</t>
  </si>
  <si>
    <t>(88)</t>
  </si>
  <si>
    <t>(89)</t>
  </si>
  <si>
    <t>(90)</t>
  </si>
  <si>
    <t>(91)</t>
  </si>
  <si>
    <t>(92)</t>
  </si>
  <si>
    <t>(93)</t>
  </si>
  <si>
    <t>(94)</t>
  </si>
  <si>
    <t>(95)</t>
  </si>
  <si>
    <t>(96)</t>
  </si>
  <si>
    <t>(97)</t>
  </si>
  <si>
    <t>(98)</t>
  </si>
  <si>
    <t>(99)</t>
  </si>
  <si>
    <t>(100)</t>
  </si>
  <si>
    <t>(101)</t>
  </si>
  <si>
    <t>(102)</t>
  </si>
  <si>
    <t>(103)</t>
  </si>
  <si>
    <t>(104)</t>
  </si>
  <si>
    <t>(105)</t>
  </si>
  <si>
    <t>(106)</t>
  </si>
  <si>
    <t>(107)</t>
  </si>
  <si>
    <t>(108)</t>
  </si>
  <si>
    <t>(109)</t>
  </si>
  <si>
    <t>(110)</t>
  </si>
  <si>
    <t>(111)</t>
  </si>
  <si>
    <t>(112)</t>
  </si>
  <si>
    <t>(113)</t>
  </si>
  <si>
    <t>(114)</t>
  </si>
  <si>
    <t>(115)</t>
  </si>
  <si>
    <t>(116)</t>
  </si>
  <si>
    <t>(117)</t>
  </si>
  <si>
    <t>(118)</t>
  </si>
  <si>
    <t>(119)</t>
  </si>
  <si>
    <t>(120)</t>
  </si>
  <si>
    <t>(121)</t>
  </si>
  <si>
    <t>(122)</t>
  </si>
  <si>
    <t>(123)</t>
  </si>
  <si>
    <t>(124)</t>
  </si>
  <si>
    <t>(125)</t>
  </si>
  <si>
    <t>(126)</t>
  </si>
  <si>
    <t>(127)</t>
  </si>
  <si>
    <t>(128)</t>
  </si>
  <si>
    <t>(129)</t>
  </si>
  <si>
    <t>(130)</t>
  </si>
  <si>
    <t>(131)</t>
  </si>
  <si>
    <t>(132)</t>
  </si>
  <si>
    <t>(133)</t>
  </si>
  <si>
    <t>(134)</t>
  </si>
  <si>
    <t>(135)</t>
  </si>
  <si>
    <t>(136)</t>
  </si>
  <si>
    <t>Number of partnerships [1]</t>
  </si>
  <si>
    <t>[d]</t>
  </si>
  <si>
    <t xml:space="preserve">    Number of partners</t>
  </si>
  <si>
    <t>Partnerships reporting balance sheet data:</t>
  </si>
  <si>
    <t xml:space="preserve">    Number of partnerships</t>
  </si>
  <si>
    <t>Total assets</t>
  </si>
  <si>
    <t xml:space="preserve">    Cash</t>
  </si>
  <si>
    <t xml:space="preserve">    Trade notes and accounts receivable</t>
  </si>
  <si>
    <t xml:space="preserve">        Less:  Allowance for bad debts</t>
  </si>
  <si>
    <t xml:space="preserve">    Inventories</t>
  </si>
  <si>
    <t xml:space="preserve">    U.S. Government obligations</t>
  </si>
  <si>
    <t xml:space="preserve">[2]  </t>
  </si>
  <si>
    <t xml:space="preserve">    Tax-exempt securities</t>
  </si>
  <si>
    <t xml:space="preserve">    Other current assets</t>
  </si>
  <si>
    <t xml:space="preserve">    Loans to partners </t>
  </si>
  <si>
    <t xml:space="preserve">    Mortgage and real estate loans</t>
  </si>
  <si>
    <t xml:space="preserve">    Other investments</t>
  </si>
  <si>
    <t xml:space="preserve">    Depreciable assets</t>
  </si>
  <si>
    <t xml:space="preserve">        Less:  Accumulated depreciation</t>
  </si>
  <si>
    <t xml:space="preserve">    Depletable assets</t>
  </si>
  <si>
    <t xml:space="preserve">        Less:  Accumulated depletion</t>
  </si>
  <si>
    <t xml:space="preserve">    Land</t>
  </si>
  <si>
    <t xml:space="preserve">    Intangible assets</t>
  </si>
  <si>
    <t xml:space="preserve">        Less:  Accumulated amortization</t>
  </si>
  <si>
    <t xml:space="preserve">    Other assets</t>
  </si>
  <si>
    <t xml:space="preserve"> Total liabilities and capital</t>
  </si>
  <si>
    <t xml:space="preserve">    Accounts payable</t>
  </si>
  <si>
    <t xml:space="preserve">    Mortgages, notes, bonds payable in less than 1 year</t>
  </si>
  <si>
    <t xml:space="preserve">    Other current liabilities</t>
  </si>
  <si>
    <t xml:space="preserve">    Nonrecourse loans </t>
  </si>
  <si>
    <t xml:space="preserve">    Loans from partners </t>
  </si>
  <si>
    <t xml:space="preserve">    Mortgages, notes, bonds payable in 1 year or more</t>
  </si>
  <si>
    <t xml:space="preserve">    Other liabilities</t>
  </si>
  <si>
    <t xml:space="preserve">    Partners capital accounts </t>
  </si>
  <si>
    <t>PARTNERSHIPS WITH NET INCOME</t>
  </si>
  <si>
    <t xml:space="preserve">    Loans to partners</t>
  </si>
  <si>
    <t xml:space="preserve">     Loans from partners</t>
  </si>
  <si>
    <t>* Estimate should be used with caution because of the small number of sample returns on which it is based.</t>
  </si>
  <si>
    <t>[d] In order to avoid disclosure for specific partnerships, these data are not shown. However, the data are included in the appropriate totals.</t>
  </si>
  <si>
    <t>[1] The difference between “number of partnerships” and  “number of partnerships reporting balance sheet data” is due to partnerships exempt from filing balance sheets.  Since these partnerships are generally small--total assets less than $500,000 and total receipts less than $250,000--balance sheet data for partnerships are slightly understated.</t>
  </si>
  <si>
    <t xml:space="preserve">[2] Between -$500 and +$500. </t>
  </si>
  <si>
    <t>NOTE: Detail may not add to totals because of rounding.</t>
  </si>
  <si>
    <t>Source: IRS, Statistics of Income Division, Partnerships,  April 2015.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</si>
</sst>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  &quot;;\-#,##0&quot;  &quot;;\ 0&quot;  &quot;;@"/>
    <numFmt numFmtId="165" formatCode="&quot;* &quot;#,##0&quot;  &quot;;&quot;* &quot;\-#,##0&quot;  &quot;;@"/>
    <numFmt numFmtId="166" formatCode="&quot;* &quot;\ #,##0&quot;   &quot;;&quot;* &quot;\-#,##0&quot;   &quot;;&quot;* 0  &quot;;@&quot;  &quot;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name val="Arial"/>
      <family val="2"/>
    </font>
    <font>
      <sz val="8"/>
      <name val="Helv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3743705557422"/>
      </bottom>
      <diagonal/>
    </border>
    <border>
      <left style="thin">
        <color indexed="64"/>
      </left>
      <right/>
      <top/>
      <bottom style="thin">
        <color theme="0" tint="-0.149937437055574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/>
      <top style="thin">
        <color theme="0" tint="-0.14993743705557422"/>
      </top>
      <bottom/>
      <diagonal/>
    </border>
    <border>
      <left/>
      <right style="thin">
        <color rgb="FF000000"/>
      </right>
      <top style="thin">
        <color theme="0" tint="-0.14996795556505021"/>
      </top>
      <bottom/>
      <diagonal/>
    </border>
    <border>
      <left style="thin">
        <color rgb="FF000000"/>
      </left>
      <right style="thin">
        <color rgb="FF000000"/>
      </right>
      <top style="thin">
        <color theme="0" tint="-0.14996795556505021"/>
      </top>
      <bottom/>
      <diagonal/>
    </border>
    <border>
      <left style="thin">
        <color rgb="FF000000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133">
    <xf numFmtId="0" fontId="0" fillId="0" borderId="0" xfId="0"/>
    <xf numFmtId="49" fontId="3" fillId="0" borderId="0" xfId="1" applyNumberFormat="1" applyFont="1" applyFill="1" applyBorder="1" applyAlignment="1" applyProtection="1">
      <alignment wrapText="1"/>
    </xf>
    <xf numFmtId="3" fontId="4" fillId="0" borderId="0" xfId="1" applyNumberFormat="1" applyFont="1" applyFill="1" applyAlignment="1" applyProtection="1">
      <alignment horizontal="right"/>
    </xf>
    <xf numFmtId="3" fontId="4" fillId="0" borderId="0" xfId="1" applyNumberFormat="1" applyFont="1" applyFill="1" applyBorder="1" applyAlignment="1" applyProtection="1">
      <alignment horizontal="right"/>
    </xf>
    <xf numFmtId="3" fontId="4" fillId="0" borderId="0" xfId="1" applyNumberFormat="1" applyFont="1" applyFill="1" applyProtection="1"/>
    <xf numFmtId="0" fontId="5" fillId="0" borderId="0" xfId="1" applyFont="1" applyFill="1" applyBorder="1"/>
    <xf numFmtId="0" fontId="5" fillId="0" borderId="0" xfId="1" applyFont="1" applyFill="1"/>
    <xf numFmtId="49" fontId="6" fillId="0" borderId="0" xfId="1" applyNumberFormat="1" applyFont="1" applyFill="1" applyBorder="1" applyProtection="1"/>
    <xf numFmtId="0" fontId="7" fillId="0" borderId="0" xfId="1" applyFont="1" applyFill="1" applyBorder="1"/>
    <xf numFmtId="0" fontId="7" fillId="0" borderId="0" xfId="1" applyFont="1" applyFill="1"/>
    <xf numFmtId="3" fontId="4" fillId="0" borderId="0" xfId="1" applyNumberFormat="1" applyFont="1" applyFill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6" fillId="0" borderId="0" xfId="1" applyFont="1" applyFill="1" applyBorder="1"/>
    <xf numFmtId="0" fontId="6" fillId="0" borderId="0" xfId="1" applyFont="1" applyFill="1"/>
    <xf numFmtId="49" fontId="4" fillId="0" borderId="1" xfId="2" applyNumberFormat="1" applyFont="1" applyFill="1" applyBorder="1" applyAlignment="1" applyProtection="1">
      <alignment horizontal="center" vertical="center"/>
    </xf>
    <xf numFmtId="3" fontId="4" fillId="0" borderId="2" xfId="2" applyNumberFormat="1" applyFont="1" applyFill="1" applyBorder="1" applyAlignment="1" applyProtection="1">
      <alignment horizontal="center" vertical="center" wrapText="1"/>
    </xf>
    <xf numFmtId="3" fontId="4" fillId="0" borderId="3" xfId="2" applyNumberFormat="1" applyFont="1" applyFill="1" applyBorder="1" applyAlignment="1" applyProtection="1">
      <alignment horizontal="center" vertical="center"/>
    </xf>
    <xf numFmtId="3" fontId="4" fillId="0" borderId="4" xfId="2" applyNumberFormat="1" applyFont="1" applyFill="1" applyBorder="1" applyAlignment="1">
      <alignment horizontal="center" vertical="center"/>
    </xf>
    <xf numFmtId="3" fontId="4" fillId="0" borderId="5" xfId="2" applyNumberFormat="1" applyFont="1" applyFill="1" applyBorder="1" applyAlignment="1">
      <alignment horizontal="center" vertical="center"/>
    </xf>
    <xf numFmtId="3" fontId="8" fillId="0" borderId="4" xfId="2" applyNumberFormat="1" applyFont="1" applyFill="1" applyBorder="1" applyAlignment="1">
      <alignment horizontal="center" vertical="center"/>
    </xf>
    <xf numFmtId="3" fontId="8" fillId="0" borderId="5" xfId="2" applyNumberFormat="1" applyFont="1" applyFill="1" applyBorder="1" applyAlignment="1">
      <alignment horizontal="center" vertical="center"/>
    </xf>
    <xf numFmtId="3" fontId="4" fillId="0" borderId="2" xfId="2" applyNumberFormat="1" applyFont="1" applyFill="1" applyBorder="1" applyAlignment="1" applyProtection="1">
      <alignment horizontal="center" vertical="center"/>
    </xf>
    <xf numFmtId="3" fontId="4" fillId="0" borderId="3" xfId="2" applyNumberFormat="1" applyFont="1" applyFill="1" applyBorder="1" applyAlignment="1" applyProtection="1">
      <alignment horizontal="center" vertical="center" wrapText="1"/>
    </xf>
    <xf numFmtId="3" fontId="4" fillId="0" borderId="4" xfId="2" applyNumberFormat="1" applyFont="1" applyFill="1" applyBorder="1" applyAlignment="1">
      <alignment horizontal="center" vertical="center" wrapText="1"/>
    </xf>
    <xf numFmtId="3" fontId="4" fillId="0" borderId="5" xfId="2" applyNumberFormat="1" applyFont="1" applyFill="1" applyBorder="1" applyAlignment="1">
      <alignment horizontal="center" vertical="center" wrapText="1"/>
    </xf>
    <xf numFmtId="3" fontId="4" fillId="0" borderId="4" xfId="2" applyNumberFormat="1" applyFont="1" applyFill="1" applyBorder="1" applyAlignment="1" applyProtection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3" fontId="8" fillId="0" borderId="4" xfId="2" applyNumberFormat="1" applyFont="1" applyFill="1" applyBorder="1" applyAlignment="1">
      <alignment horizontal="center" vertical="center" wrapText="1"/>
    </xf>
    <xf numFmtId="3" fontId="4" fillId="0" borderId="4" xfId="2" applyNumberFormat="1" applyFont="1" applyFill="1" applyBorder="1" applyAlignment="1" applyProtection="1">
      <alignment horizontal="center" vertical="center"/>
    </xf>
    <xf numFmtId="3" fontId="4" fillId="0" borderId="3" xfId="2" applyNumberFormat="1" applyFont="1" applyFill="1" applyBorder="1" applyAlignment="1">
      <alignment horizontal="center" vertical="center" wrapText="1"/>
    </xf>
    <xf numFmtId="3" fontId="4" fillId="0" borderId="3" xfId="2" applyNumberFormat="1" applyFont="1" applyFill="1" applyBorder="1" applyAlignment="1">
      <alignment horizontal="center" vertical="center"/>
    </xf>
    <xf numFmtId="49" fontId="4" fillId="0" borderId="6" xfId="2" applyNumberFormat="1" applyFont="1" applyFill="1" applyBorder="1" applyAlignment="1" applyProtection="1">
      <alignment horizontal="center" vertical="center" wrapText="1"/>
    </xf>
    <xf numFmtId="0" fontId="4" fillId="0" borderId="0" xfId="2" applyFont="1" applyFill="1" applyBorder="1" applyAlignment="1"/>
    <xf numFmtId="49" fontId="5" fillId="0" borderId="7" xfId="2" applyNumberForma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 applyProtection="1">
      <alignment horizontal="center" vertical="center"/>
    </xf>
    <xf numFmtId="3" fontId="4" fillId="0" borderId="9" xfId="2" applyNumberFormat="1" applyFont="1" applyFill="1" applyBorder="1" applyAlignment="1" applyProtection="1">
      <alignment horizontal="center" vertical="center" wrapText="1"/>
    </xf>
    <xf numFmtId="3" fontId="4" fillId="0" borderId="9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>
      <alignment horizontal="center" vertical="center"/>
    </xf>
    <xf numFmtId="3" fontId="8" fillId="0" borderId="11" xfId="2" applyNumberFormat="1" applyFont="1" applyFill="1" applyBorder="1" applyAlignment="1">
      <alignment horizontal="center" vertical="center"/>
    </xf>
    <xf numFmtId="3" fontId="8" fillId="0" borderId="12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>
      <alignment horizontal="center" vertical="center" wrapText="1"/>
    </xf>
    <xf numFmtId="3" fontId="8" fillId="0" borderId="11" xfId="2" applyNumberFormat="1" applyFont="1" applyFill="1" applyBorder="1" applyAlignment="1">
      <alignment horizontal="center" vertical="center" wrapText="1"/>
    </xf>
    <xf numFmtId="3" fontId="4" fillId="0" borderId="11" xfId="2" applyNumberFormat="1" applyFont="1" applyFill="1" applyBorder="1" applyAlignment="1">
      <alignment horizontal="center" vertical="center" wrapText="1"/>
    </xf>
    <xf numFmtId="3" fontId="4" fillId="0" borderId="12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Fill="1" applyBorder="1" applyAlignment="1" applyProtection="1">
      <alignment horizontal="center" vertical="center"/>
    </xf>
    <xf numFmtId="3" fontId="4" fillId="0" borderId="10" xfId="2" applyNumberFormat="1" applyFont="1" applyFill="1" applyBorder="1" applyAlignment="1" applyProtection="1">
      <alignment horizontal="center" vertical="center" wrapText="1"/>
    </xf>
    <xf numFmtId="3" fontId="4" fillId="0" borderId="11" xfId="2" applyNumberFormat="1" applyFont="1" applyFill="1" applyBorder="1" applyAlignment="1">
      <alignment horizontal="center" vertical="center"/>
    </xf>
    <xf numFmtId="3" fontId="4" fillId="0" borderId="12" xfId="2" applyNumberFormat="1" applyFont="1" applyFill="1" applyBorder="1" applyAlignment="1">
      <alignment horizontal="center" vertical="center"/>
    </xf>
    <xf numFmtId="3" fontId="4" fillId="0" borderId="10" xfId="2" applyNumberFormat="1" applyFont="1" applyFill="1" applyBorder="1" applyAlignment="1" applyProtection="1">
      <alignment horizontal="center" vertical="center"/>
    </xf>
    <xf numFmtId="0" fontId="5" fillId="0" borderId="13" xfId="2" applyFont="1" applyFill="1" applyBorder="1" applyAlignment="1">
      <alignment horizontal="center" vertical="center"/>
    </xf>
    <xf numFmtId="3" fontId="4" fillId="0" borderId="8" xfId="2" applyNumberFormat="1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/>
    </xf>
    <xf numFmtId="49" fontId="5" fillId="0" borderId="14" xfId="2" applyNumberForma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/>
    </xf>
    <xf numFmtId="0" fontId="5" fillId="0" borderId="15" xfId="2" applyFont="1" applyFill="1" applyBorder="1" applyAlignment="1">
      <alignment horizontal="center" vertical="center" wrapText="1"/>
    </xf>
    <xf numFmtId="3" fontId="4" fillId="0" borderId="15" xfId="2" applyNumberFormat="1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/>
    </xf>
    <xf numFmtId="49" fontId="9" fillId="0" borderId="17" xfId="2" applyNumberFormat="1" applyFont="1" applyFill="1" applyBorder="1" applyAlignment="1" applyProtection="1"/>
    <xf numFmtId="3" fontId="4" fillId="0" borderId="12" xfId="2" applyNumberFormat="1" applyFont="1" applyFill="1" applyBorder="1" applyAlignment="1" applyProtection="1">
      <alignment horizontal="center"/>
    </xf>
    <xf numFmtId="3" fontId="4" fillId="0" borderId="18" xfId="2" quotePrefix="1" applyNumberFormat="1" applyFont="1" applyFill="1" applyBorder="1" applyAlignment="1" applyProtection="1">
      <alignment horizontal="center"/>
    </xf>
    <xf numFmtId="3" fontId="4" fillId="0" borderId="10" xfId="2" quotePrefix="1" applyNumberFormat="1" applyFont="1" applyFill="1" applyBorder="1" applyAlignment="1" applyProtection="1">
      <alignment horizontal="center"/>
    </xf>
    <xf numFmtId="3" fontId="4" fillId="0" borderId="18" xfId="2" quotePrefix="1" applyNumberFormat="1" applyFont="1" applyFill="1" applyBorder="1" applyAlignment="1">
      <alignment horizontal="center"/>
    </xf>
    <xf numFmtId="3" fontId="4" fillId="0" borderId="18" xfId="2" applyNumberFormat="1" applyFont="1" applyFill="1" applyBorder="1" applyAlignment="1" applyProtection="1">
      <alignment horizontal="center"/>
    </xf>
    <xf numFmtId="3" fontId="4" fillId="0" borderId="10" xfId="2" applyNumberFormat="1" applyFont="1" applyFill="1" applyBorder="1" applyAlignment="1" applyProtection="1">
      <alignment horizontal="center"/>
    </xf>
    <xf numFmtId="3" fontId="4" fillId="0" borderId="18" xfId="2" applyNumberFormat="1" applyFont="1" applyFill="1" applyBorder="1" applyAlignment="1" applyProtection="1">
      <alignment horizontal="center" wrapText="1"/>
    </xf>
    <xf numFmtId="3" fontId="4" fillId="0" borderId="10" xfId="2" quotePrefix="1" applyNumberFormat="1" applyFont="1" applyFill="1" applyBorder="1" applyAlignment="1">
      <alignment horizontal="center"/>
    </xf>
    <xf numFmtId="0" fontId="9" fillId="0" borderId="0" xfId="2" applyFont="1" applyFill="1" applyBorder="1" applyAlignment="1"/>
    <xf numFmtId="49" fontId="9" fillId="0" borderId="7" xfId="1" applyNumberFormat="1" applyFont="1" applyFill="1" applyBorder="1" applyAlignment="1" applyProtection="1">
      <alignment horizontal="center"/>
    </xf>
    <xf numFmtId="3" fontId="4" fillId="0" borderId="7" xfId="1" applyNumberFormat="1" applyFont="1" applyFill="1" applyBorder="1" applyAlignment="1">
      <alignment horizontal="centerContinuous"/>
    </xf>
    <xf numFmtId="3" fontId="4" fillId="0" borderId="8" xfId="1" applyNumberFormat="1" applyFont="1" applyFill="1" applyBorder="1" applyAlignment="1">
      <alignment horizontal="right"/>
    </xf>
    <xf numFmtId="3" fontId="4" fillId="0" borderId="8" xfId="1" applyNumberFormat="1" applyFont="1" applyFill="1" applyBorder="1" applyProtection="1"/>
    <xf numFmtId="3" fontId="4" fillId="0" borderId="13" xfId="1" applyNumberFormat="1" applyFont="1" applyFill="1" applyBorder="1" applyProtection="1"/>
    <xf numFmtId="0" fontId="4" fillId="0" borderId="0" xfId="1" applyFont="1" applyFill="1" applyBorder="1"/>
    <xf numFmtId="0" fontId="4" fillId="0" borderId="8" xfId="1" applyFont="1" applyFill="1" applyBorder="1"/>
    <xf numFmtId="49" fontId="9" fillId="0" borderId="19" xfId="1" applyNumberFormat="1" applyFont="1" applyFill="1" applyBorder="1" applyProtection="1"/>
    <xf numFmtId="164" fontId="10" fillId="0" borderId="20" xfId="2" applyNumberFormat="1" applyFont="1" applyBorder="1" applyAlignment="1">
      <alignment horizontal="right"/>
    </xf>
    <xf numFmtId="164" fontId="10" fillId="0" borderId="21" xfId="2" applyNumberFormat="1" applyFont="1" applyBorder="1" applyAlignment="1">
      <alignment horizontal="right"/>
    </xf>
    <xf numFmtId="165" fontId="10" fillId="0" borderId="21" xfId="2" applyNumberFormat="1" applyFont="1" applyBorder="1" applyAlignment="1">
      <alignment horizontal="right"/>
    </xf>
    <xf numFmtId="166" fontId="10" fillId="0" borderId="21" xfId="2" applyNumberFormat="1" applyFont="1" applyBorder="1" applyAlignment="1">
      <alignment horizontal="right"/>
    </xf>
    <xf numFmtId="164" fontId="10" fillId="0" borderId="22" xfId="2" applyNumberFormat="1" applyFont="1" applyBorder="1" applyAlignment="1">
      <alignment horizontal="right"/>
    </xf>
    <xf numFmtId="164" fontId="9" fillId="0" borderId="0" xfId="1" applyNumberFormat="1" applyFont="1" applyFill="1" applyBorder="1"/>
    <xf numFmtId="0" fontId="9" fillId="0" borderId="0" xfId="1" applyFont="1" applyFill="1" applyBorder="1"/>
    <xf numFmtId="49" fontId="9" fillId="0" borderId="23" xfId="1" applyNumberFormat="1" applyFont="1" applyFill="1" applyBorder="1" applyProtection="1"/>
    <xf numFmtId="164" fontId="10" fillId="0" borderId="24" xfId="2" applyNumberFormat="1" applyFont="1" applyBorder="1" applyAlignment="1">
      <alignment horizontal="right"/>
    </xf>
    <xf numFmtId="164" fontId="10" fillId="0" borderId="25" xfId="2" applyNumberFormat="1" applyFont="1" applyBorder="1" applyAlignment="1">
      <alignment horizontal="right"/>
    </xf>
    <xf numFmtId="165" fontId="10" fillId="0" borderId="25" xfId="2" applyNumberFormat="1" applyFont="1" applyBorder="1" applyAlignment="1">
      <alignment horizontal="right"/>
    </xf>
    <xf numFmtId="164" fontId="10" fillId="0" borderId="26" xfId="2" applyNumberFormat="1" applyFont="1" applyBorder="1" applyAlignment="1">
      <alignment horizontal="right"/>
    </xf>
    <xf numFmtId="164" fontId="9" fillId="0" borderId="0" xfId="1" applyNumberFormat="1" applyFont="1" applyFill="1"/>
    <xf numFmtId="0" fontId="9" fillId="0" borderId="0" xfId="1" applyFont="1" applyFill="1"/>
    <xf numFmtId="49" fontId="9" fillId="0" borderId="7" xfId="1" applyNumberFormat="1" applyFont="1" applyFill="1" applyBorder="1" applyProtection="1"/>
    <xf numFmtId="164" fontId="10" fillId="0" borderId="27" xfId="2" applyNumberFormat="1" applyFont="1" applyBorder="1" applyAlignment="1">
      <alignment horizontal="right"/>
    </xf>
    <xf numFmtId="164" fontId="10" fillId="0" borderId="28" xfId="2" applyNumberFormat="1" applyFont="1" applyBorder="1" applyAlignment="1">
      <alignment horizontal="right"/>
    </xf>
    <xf numFmtId="164" fontId="10" fillId="0" borderId="29" xfId="2" applyNumberFormat="1" applyFont="1" applyBorder="1" applyAlignment="1">
      <alignment horizontal="right"/>
    </xf>
    <xf numFmtId="164" fontId="11" fillId="0" borderId="24" xfId="2" applyNumberFormat="1" applyFont="1" applyBorder="1" applyAlignment="1">
      <alignment horizontal="right"/>
    </xf>
    <xf numFmtId="164" fontId="11" fillId="0" borderId="25" xfId="2" applyNumberFormat="1" applyFont="1" applyBorder="1" applyAlignment="1">
      <alignment horizontal="right"/>
    </xf>
    <xf numFmtId="165" fontId="11" fillId="0" borderId="25" xfId="2" applyNumberFormat="1" applyFont="1" applyBorder="1" applyAlignment="1">
      <alignment horizontal="right"/>
    </xf>
    <xf numFmtId="166" fontId="11" fillId="0" borderId="21" xfId="2" applyNumberFormat="1" applyFont="1" applyBorder="1" applyAlignment="1">
      <alignment horizontal="right"/>
    </xf>
    <xf numFmtId="164" fontId="11" fillId="0" borderId="26" xfId="2" applyNumberFormat="1" applyFont="1" applyBorder="1" applyAlignment="1">
      <alignment horizontal="right"/>
    </xf>
    <xf numFmtId="164" fontId="4" fillId="0" borderId="0" xfId="1" applyNumberFormat="1" applyFont="1" applyFill="1" applyBorder="1"/>
    <xf numFmtId="164" fontId="4" fillId="0" borderId="0" xfId="1" applyNumberFormat="1" applyFont="1" applyFill="1"/>
    <xf numFmtId="0" fontId="4" fillId="0" borderId="0" xfId="1" applyFont="1" applyFill="1"/>
    <xf numFmtId="0" fontId="9" fillId="0" borderId="7" xfId="2" applyFont="1" applyBorder="1"/>
    <xf numFmtId="164" fontId="11" fillId="0" borderId="27" xfId="2" applyNumberFormat="1" applyFont="1" applyBorder="1" applyAlignment="1">
      <alignment horizontal="right"/>
    </xf>
    <xf numFmtId="164" fontId="11" fillId="0" borderId="28" xfId="2" applyNumberFormat="1" applyFont="1" applyBorder="1" applyAlignment="1">
      <alignment horizontal="right"/>
    </xf>
    <xf numFmtId="165" fontId="11" fillId="0" borderId="28" xfId="2" applyNumberFormat="1" applyFont="1" applyBorder="1" applyAlignment="1">
      <alignment horizontal="right"/>
    </xf>
    <xf numFmtId="164" fontId="11" fillId="0" borderId="29" xfId="2" applyNumberFormat="1" applyFont="1" applyBorder="1" applyAlignment="1">
      <alignment horizontal="right"/>
    </xf>
    <xf numFmtId="164" fontId="10" fillId="0" borderId="30" xfId="3" applyNumberFormat="1" applyFont="1" applyBorder="1" applyAlignment="1">
      <alignment vertical="top" wrapText="1"/>
    </xf>
    <xf numFmtId="164" fontId="10" fillId="0" borderId="31" xfId="3" applyNumberFormat="1" applyFont="1" applyBorder="1" applyAlignment="1">
      <alignment vertical="top" wrapText="1"/>
    </xf>
    <xf numFmtId="164" fontId="10" fillId="0" borderId="31" xfId="3" applyNumberFormat="1" applyFont="1" applyBorder="1" applyAlignment="1">
      <alignment vertical="top"/>
    </xf>
    <xf numFmtId="164" fontId="10" fillId="0" borderId="32" xfId="3" applyNumberFormat="1" applyFont="1" applyBorder="1" applyAlignment="1">
      <alignment vertical="top" wrapText="1"/>
    </xf>
    <xf numFmtId="49" fontId="9" fillId="0" borderId="33" xfId="1" applyNumberFormat="1" applyFont="1" applyFill="1" applyBorder="1" applyProtection="1"/>
    <xf numFmtId="164" fontId="11" fillId="0" borderId="34" xfId="2" applyNumberFormat="1" applyFont="1" applyBorder="1" applyAlignment="1">
      <alignment horizontal="right"/>
    </xf>
    <xf numFmtId="164" fontId="11" fillId="0" borderId="35" xfId="2" applyNumberFormat="1" applyFont="1" applyBorder="1" applyAlignment="1">
      <alignment horizontal="right"/>
    </xf>
    <xf numFmtId="166" fontId="11" fillId="0" borderId="35" xfId="2" applyNumberFormat="1" applyFont="1" applyBorder="1" applyAlignment="1">
      <alignment horizontal="right"/>
    </xf>
    <xf numFmtId="165" fontId="11" fillId="0" borderId="35" xfId="2" applyNumberFormat="1" applyFont="1" applyBorder="1" applyAlignment="1">
      <alignment horizontal="right"/>
    </xf>
    <xf numFmtId="164" fontId="11" fillId="0" borderId="36" xfId="2" applyNumberFormat="1" applyFont="1" applyBorder="1" applyAlignment="1">
      <alignment horizontal="right"/>
    </xf>
    <xf numFmtId="166" fontId="6" fillId="0" borderId="37" xfId="1" applyNumberFormat="1" applyFont="1" applyFill="1" applyBorder="1" applyAlignment="1">
      <alignment wrapText="1"/>
    </xf>
    <xf numFmtId="49" fontId="6" fillId="0" borderId="0" xfId="1" applyNumberFormat="1" applyFont="1" applyFill="1" applyBorder="1" applyAlignment="1">
      <alignment wrapText="1"/>
    </xf>
    <xf numFmtId="0" fontId="5" fillId="0" borderId="0" xfId="2" applyFill="1" applyBorder="1" applyAlignment="1"/>
    <xf numFmtId="0" fontId="6" fillId="0" borderId="0" xfId="1" applyNumberFormat="1" applyFont="1" applyFill="1" applyBorder="1" applyAlignment="1">
      <alignment wrapText="1"/>
    </xf>
    <xf numFmtId="0" fontId="5" fillId="0" borderId="0" xfId="2" applyFill="1" applyBorder="1" applyAlignment="1">
      <alignment wrapText="1"/>
    </xf>
    <xf numFmtId="0" fontId="6" fillId="0" borderId="0" xfId="1" applyFont="1" applyFill="1" applyBorder="1" applyAlignment="1">
      <alignment wrapText="1"/>
    </xf>
    <xf numFmtId="3" fontId="4" fillId="0" borderId="0" xfId="1" applyNumberFormat="1" applyFont="1" applyFill="1" applyAlignment="1"/>
    <xf numFmtId="3" fontId="4" fillId="0" borderId="0" xfId="1" applyNumberFormat="1" applyFont="1" applyFill="1"/>
    <xf numFmtId="49" fontId="7" fillId="0" borderId="0" xfId="1" applyNumberFormat="1" applyFont="1" applyFill="1" applyBorder="1"/>
    <xf numFmtId="0" fontId="6" fillId="0" borderId="0" xfId="2" applyFont="1" applyFill="1" applyBorder="1" applyAlignment="1"/>
  </cellXfs>
  <cellStyles count="4">
    <cellStyle name="Normal" xfId="0" builtinId="0"/>
    <cellStyle name="Normal 2" xfId="2"/>
    <cellStyle name="Normal 3" xfId="3"/>
    <cellStyle name="Normal_Table 3" xfId="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A2751"/>
  <sheetViews>
    <sheetView tabSelected="1" workbookViewId="0">
      <selection sqref="A1:XFD1048576"/>
    </sheetView>
  </sheetViews>
  <sheetFormatPr defaultColWidth="14" defaultRowHeight="13.8" x14ac:dyDescent="0.25"/>
  <cols>
    <col min="1" max="1" width="51.88671875" style="131" customWidth="1"/>
    <col min="2" max="7" width="15.6640625" style="10" customWidth="1"/>
    <col min="8" max="8" width="15.6640625" style="11" customWidth="1"/>
    <col min="9" max="84" width="15.6640625" style="130" customWidth="1"/>
    <col min="85" max="87" width="21.109375" style="130" customWidth="1"/>
    <col min="88" max="109" width="15.6640625" style="130" customWidth="1"/>
    <col min="110" max="112" width="21" style="130" customWidth="1"/>
    <col min="113" max="137" width="15.6640625" style="130" customWidth="1"/>
    <col min="138" max="138" width="14" style="8"/>
    <col min="139" max="16384" width="14" style="9"/>
  </cols>
  <sheetData>
    <row r="1" spans="1:2185" s="6" customFormat="1" ht="30.6" customHeight="1" x14ac:dyDescent="0.25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5"/>
    </row>
    <row r="2" spans="1:2185" x14ac:dyDescent="0.25">
      <c r="A2" s="7" t="s">
        <v>1</v>
      </c>
      <c r="B2" s="2"/>
      <c r="C2" s="2"/>
      <c r="D2" s="2"/>
      <c r="E2" s="2"/>
      <c r="F2" s="2"/>
      <c r="G2" s="2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</row>
    <row r="3" spans="1:2185" s="13" customFormat="1" ht="10.8" thickBot="1" x14ac:dyDescent="0.25">
      <c r="A3" s="7"/>
      <c r="B3" s="10"/>
      <c r="C3" s="10"/>
      <c r="D3" s="10"/>
      <c r="E3" s="10"/>
      <c r="F3" s="10"/>
      <c r="G3" s="10"/>
      <c r="H3" s="1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12"/>
    </row>
    <row r="4" spans="1:2185" s="33" customFormat="1" ht="23.25" customHeight="1" thickTop="1" x14ac:dyDescent="0.2">
      <c r="A4" s="14" t="s">
        <v>2</v>
      </c>
      <c r="B4" s="15" t="s">
        <v>3</v>
      </c>
      <c r="C4" s="16" t="s">
        <v>4</v>
      </c>
      <c r="D4" s="17"/>
      <c r="E4" s="17"/>
      <c r="F4" s="17"/>
      <c r="G4" s="17"/>
      <c r="H4" s="18"/>
      <c r="I4" s="16" t="s">
        <v>5</v>
      </c>
      <c r="J4" s="19"/>
      <c r="K4" s="19"/>
      <c r="L4" s="20"/>
      <c r="M4" s="21" t="s">
        <v>6</v>
      </c>
      <c r="N4" s="16" t="s">
        <v>7</v>
      </c>
      <c r="O4" s="19"/>
      <c r="P4" s="17"/>
      <c r="Q4" s="17"/>
      <c r="R4" s="17"/>
      <c r="S4" s="17"/>
      <c r="T4" s="17"/>
      <c r="U4" s="17"/>
      <c r="V4" s="17"/>
      <c r="W4" s="17"/>
      <c r="X4" s="17"/>
      <c r="Y4" s="18"/>
      <c r="Z4" s="22" t="s">
        <v>8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4"/>
      <c r="AU4" s="16" t="s">
        <v>9</v>
      </c>
      <c r="AV4" s="19"/>
      <c r="AW4" s="19"/>
      <c r="AX4" s="20"/>
      <c r="AY4" s="22" t="s">
        <v>10</v>
      </c>
      <c r="AZ4" s="25"/>
      <c r="BA4" s="25"/>
      <c r="BB4" s="25"/>
      <c r="BC4" s="25"/>
      <c r="BD4" s="25"/>
      <c r="BE4" s="25"/>
      <c r="BF4" s="23"/>
      <c r="BG4" s="23"/>
      <c r="BH4" s="23"/>
      <c r="BI4" s="23"/>
      <c r="BJ4" s="23"/>
      <c r="BK4" s="24"/>
      <c r="BL4" s="16" t="s">
        <v>11</v>
      </c>
      <c r="BM4" s="17"/>
      <c r="BN4" s="17"/>
      <c r="BO4" s="17"/>
      <c r="BP4" s="17"/>
      <c r="BQ4" s="17"/>
      <c r="BR4" s="17"/>
      <c r="BS4" s="17"/>
      <c r="BT4" s="17"/>
      <c r="BU4" s="18"/>
      <c r="BV4" s="16" t="s">
        <v>12</v>
      </c>
      <c r="BW4" s="26"/>
      <c r="BX4" s="26"/>
      <c r="BY4" s="26"/>
      <c r="BZ4" s="26"/>
      <c r="CA4" s="26"/>
      <c r="CB4" s="27"/>
      <c r="CC4" s="22" t="s">
        <v>13</v>
      </c>
      <c r="CD4" s="28"/>
      <c r="CE4" s="28"/>
      <c r="CF4" s="28"/>
      <c r="CG4" s="23"/>
      <c r="CH4" s="23"/>
      <c r="CI4" s="23"/>
      <c r="CJ4" s="23"/>
      <c r="CK4" s="24"/>
      <c r="CL4" s="16" t="s">
        <v>14</v>
      </c>
      <c r="CM4" s="29"/>
      <c r="CN4" s="17"/>
      <c r="CO4" s="17"/>
      <c r="CP4" s="17"/>
      <c r="CQ4" s="17"/>
      <c r="CR4" s="17"/>
      <c r="CS4" s="17"/>
      <c r="CT4" s="18"/>
      <c r="CU4" s="16" t="s">
        <v>15</v>
      </c>
      <c r="CV4" s="17"/>
      <c r="CW4" s="17"/>
      <c r="CX4" s="17"/>
      <c r="CY4" s="17"/>
      <c r="CZ4" s="17"/>
      <c r="DA4" s="17"/>
      <c r="DB4" s="17"/>
      <c r="DC4" s="17"/>
      <c r="DD4" s="18"/>
      <c r="DE4" s="15" t="s">
        <v>16</v>
      </c>
      <c r="DF4" s="30" t="s">
        <v>17</v>
      </c>
      <c r="DG4" s="17"/>
      <c r="DH4" s="18"/>
      <c r="DI4" s="15" t="s">
        <v>18</v>
      </c>
      <c r="DJ4" s="16" t="s">
        <v>19</v>
      </c>
      <c r="DK4" s="17"/>
      <c r="DL4" s="17"/>
      <c r="DM4" s="17"/>
      <c r="DN4" s="17"/>
      <c r="DO4" s="17"/>
      <c r="DP4" s="17"/>
      <c r="DQ4" s="17"/>
      <c r="DR4" s="17"/>
      <c r="DS4" s="18"/>
      <c r="DT4" s="22" t="s">
        <v>20</v>
      </c>
      <c r="DU4" s="23"/>
      <c r="DV4" s="23"/>
      <c r="DW4" s="24"/>
      <c r="DX4" s="31" t="s">
        <v>21</v>
      </c>
      <c r="DY4" s="17"/>
      <c r="DZ4" s="18"/>
      <c r="EA4" s="22" t="s">
        <v>22</v>
      </c>
      <c r="EB4" s="23"/>
      <c r="EC4" s="23"/>
      <c r="ED4" s="23"/>
      <c r="EE4" s="23"/>
      <c r="EF4" s="24"/>
      <c r="EG4" s="32" t="s">
        <v>23</v>
      </c>
    </row>
    <row r="5" spans="1:2185" s="33" customFormat="1" ht="21.75" customHeight="1" x14ac:dyDescent="0.2">
      <c r="A5" s="34"/>
      <c r="B5" s="35"/>
      <c r="C5" s="36" t="s">
        <v>24</v>
      </c>
      <c r="D5" s="37" t="s">
        <v>25</v>
      </c>
      <c r="E5" s="37" t="s">
        <v>26</v>
      </c>
      <c r="F5" s="38" t="s">
        <v>27</v>
      </c>
      <c r="G5" s="38" t="s">
        <v>28</v>
      </c>
      <c r="H5" s="39" t="s">
        <v>29</v>
      </c>
      <c r="I5" s="40" t="s">
        <v>24</v>
      </c>
      <c r="J5" s="38" t="s">
        <v>30</v>
      </c>
      <c r="K5" s="40" t="s">
        <v>31</v>
      </c>
      <c r="L5" s="39" t="s">
        <v>32</v>
      </c>
      <c r="M5" s="35"/>
      <c r="N5" s="40" t="s">
        <v>24</v>
      </c>
      <c r="O5" s="38" t="s">
        <v>33</v>
      </c>
      <c r="P5" s="41" t="s">
        <v>34</v>
      </c>
      <c r="Q5" s="42"/>
      <c r="R5" s="42"/>
      <c r="S5" s="43"/>
      <c r="T5" s="44" t="s">
        <v>35</v>
      </c>
      <c r="U5" s="45"/>
      <c r="V5" s="45"/>
      <c r="W5" s="46"/>
      <c r="X5" s="46"/>
      <c r="Y5" s="47"/>
      <c r="Z5" s="40" t="s">
        <v>24</v>
      </c>
      <c r="AA5" s="39" t="s">
        <v>36</v>
      </c>
      <c r="AB5" s="38" t="s">
        <v>37</v>
      </c>
      <c r="AC5" s="38" t="s">
        <v>38</v>
      </c>
      <c r="AD5" s="39" t="s">
        <v>39</v>
      </c>
      <c r="AE5" s="38" t="s">
        <v>40</v>
      </c>
      <c r="AF5" s="38" t="s">
        <v>41</v>
      </c>
      <c r="AG5" s="38" t="s">
        <v>42</v>
      </c>
      <c r="AH5" s="38" t="s">
        <v>43</v>
      </c>
      <c r="AI5" s="38" t="s">
        <v>44</v>
      </c>
      <c r="AJ5" s="38" t="s">
        <v>45</v>
      </c>
      <c r="AK5" s="38" t="s">
        <v>46</v>
      </c>
      <c r="AL5" s="38" t="s">
        <v>47</v>
      </c>
      <c r="AM5" s="38" t="s">
        <v>48</v>
      </c>
      <c r="AN5" s="38" t="s">
        <v>49</v>
      </c>
      <c r="AO5" s="38" t="s">
        <v>50</v>
      </c>
      <c r="AP5" s="38" t="s">
        <v>51</v>
      </c>
      <c r="AQ5" s="38" t="s">
        <v>52</v>
      </c>
      <c r="AR5" s="38" t="s">
        <v>53</v>
      </c>
      <c r="AS5" s="38" t="s">
        <v>54</v>
      </c>
      <c r="AT5" s="38" t="s">
        <v>55</v>
      </c>
      <c r="AU5" s="48" t="s">
        <v>24</v>
      </c>
      <c r="AV5" s="38" t="s">
        <v>56</v>
      </c>
      <c r="AW5" s="38" t="s">
        <v>57</v>
      </c>
      <c r="AX5" s="39" t="s">
        <v>58</v>
      </c>
      <c r="AY5" s="48" t="s">
        <v>24</v>
      </c>
      <c r="AZ5" s="38" t="s">
        <v>59</v>
      </c>
      <c r="BA5" s="38" t="s">
        <v>60</v>
      </c>
      <c r="BB5" s="38" t="s">
        <v>61</v>
      </c>
      <c r="BC5" s="38" t="s">
        <v>62</v>
      </c>
      <c r="BD5" s="38" t="s">
        <v>63</v>
      </c>
      <c r="BE5" s="38" t="s">
        <v>64</v>
      </c>
      <c r="BF5" s="38" t="s">
        <v>65</v>
      </c>
      <c r="BG5" s="38" t="s">
        <v>66</v>
      </c>
      <c r="BH5" s="38" t="s">
        <v>67</v>
      </c>
      <c r="BI5" s="38" t="s">
        <v>68</v>
      </c>
      <c r="BJ5" s="39" t="s">
        <v>69</v>
      </c>
      <c r="BK5" s="38" t="s">
        <v>70</v>
      </c>
      <c r="BL5" s="48" t="s">
        <v>24</v>
      </c>
      <c r="BM5" s="38" t="s">
        <v>71</v>
      </c>
      <c r="BN5" s="38" t="s">
        <v>72</v>
      </c>
      <c r="BO5" s="38" t="s">
        <v>73</v>
      </c>
      <c r="BP5" s="38" t="s">
        <v>74</v>
      </c>
      <c r="BQ5" s="38" t="s">
        <v>75</v>
      </c>
      <c r="BR5" s="38" t="s">
        <v>76</v>
      </c>
      <c r="BS5" s="38" t="s">
        <v>77</v>
      </c>
      <c r="BT5" s="38" t="s">
        <v>78</v>
      </c>
      <c r="BU5" s="38" t="s">
        <v>79</v>
      </c>
      <c r="BV5" s="48" t="s">
        <v>24</v>
      </c>
      <c r="BW5" s="38" t="s">
        <v>80</v>
      </c>
      <c r="BX5" s="38" t="s">
        <v>81</v>
      </c>
      <c r="BY5" s="38" t="s">
        <v>82</v>
      </c>
      <c r="BZ5" s="39" t="s">
        <v>83</v>
      </c>
      <c r="CA5" s="39" t="s">
        <v>84</v>
      </c>
      <c r="CB5" s="39" t="s">
        <v>85</v>
      </c>
      <c r="CC5" s="48" t="s">
        <v>24</v>
      </c>
      <c r="CD5" s="38" t="s">
        <v>86</v>
      </c>
      <c r="CE5" s="38" t="s">
        <v>87</v>
      </c>
      <c r="CF5" s="38" t="s">
        <v>88</v>
      </c>
      <c r="CG5" s="49" t="s">
        <v>89</v>
      </c>
      <c r="CH5" s="50"/>
      <c r="CI5" s="51"/>
      <c r="CJ5" s="38" t="s">
        <v>90</v>
      </c>
      <c r="CK5" s="38" t="s">
        <v>91</v>
      </c>
      <c r="CL5" s="40" t="s">
        <v>24</v>
      </c>
      <c r="CM5" s="52" t="s">
        <v>92</v>
      </c>
      <c r="CN5" s="50"/>
      <c r="CO5" s="50"/>
      <c r="CP5" s="50"/>
      <c r="CQ5" s="50"/>
      <c r="CR5" s="51"/>
      <c r="CS5" s="39" t="s">
        <v>93</v>
      </c>
      <c r="CT5" s="39" t="s">
        <v>94</v>
      </c>
      <c r="CU5" s="48" t="s">
        <v>24</v>
      </c>
      <c r="CV5" s="38" t="s">
        <v>95</v>
      </c>
      <c r="CW5" s="38" t="s">
        <v>96</v>
      </c>
      <c r="CX5" s="38" t="s">
        <v>97</v>
      </c>
      <c r="CY5" s="38" t="s">
        <v>98</v>
      </c>
      <c r="CZ5" s="38" t="s">
        <v>99</v>
      </c>
      <c r="DA5" s="41" t="s">
        <v>100</v>
      </c>
      <c r="DB5" s="50"/>
      <c r="DC5" s="50"/>
      <c r="DD5" s="51"/>
      <c r="DE5" s="35"/>
      <c r="DF5" s="48" t="s">
        <v>24</v>
      </c>
      <c r="DG5" s="38" t="s">
        <v>101</v>
      </c>
      <c r="DH5" s="38" t="s">
        <v>102</v>
      </c>
      <c r="DI5" s="35"/>
      <c r="DJ5" s="48" t="s">
        <v>24</v>
      </c>
      <c r="DK5" s="38" t="s">
        <v>103</v>
      </c>
      <c r="DL5" s="38" t="s">
        <v>104</v>
      </c>
      <c r="DM5" s="38" t="s">
        <v>105</v>
      </c>
      <c r="DN5" s="38" t="s">
        <v>106</v>
      </c>
      <c r="DO5" s="38" t="s">
        <v>107</v>
      </c>
      <c r="DP5" s="38" t="s">
        <v>108</v>
      </c>
      <c r="DQ5" s="48" t="s">
        <v>109</v>
      </c>
      <c r="DR5" s="38" t="s">
        <v>110</v>
      </c>
      <c r="DS5" s="38" t="s">
        <v>111</v>
      </c>
      <c r="DT5" s="48" t="s">
        <v>24</v>
      </c>
      <c r="DU5" s="38" t="s">
        <v>112</v>
      </c>
      <c r="DV5" s="38" t="s">
        <v>113</v>
      </c>
      <c r="DW5" s="38" t="s">
        <v>114</v>
      </c>
      <c r="DX5" s="48" t="s">
        <v>24</v>
      </c>
      <c r="DY5" s="48" t="s">
        <v>115</v>
      </c>
      <c r="DZ5" s="38" t="s">
        <v>116</v>
      </c>
      <c r="EA5" s="48" t="s">
        <v>24</v>
      </c>
      <c r="EB5" s="52" t="s">
        <v>117</v>
      </c>
      <c r="EC5" s="50"/>
      <c r="ED5" s="51"/>
      <c r="EE5" s="38" t="s">
        <v>118</v>
      </c>
      <c r="EF5" s="39" t="s">
        <v>119</v>
      </c>
      <c r="EG5" s="53"/>
    </row>
    <row r="6" spans="1:2185" s="33" customFormat="1" ht="1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48" t="s">
        <v>24</v>
      </c>
      <c r="Q6" s="39" t="s">
        <v>120</v>
      </c>
      <c r="R6" s="39" t="s">
        <v>121</v>
      </c>
      <c r="S6" s="39" t="s">
        <v>122</v>
      </c>
      <c r="T6" s="48" t="s">
        <v>24</v>
      </c>
      <c r="U6" s="39" t="s">
        <v>123</v>
      </c>
      <c r="V6" s="39" t="s">
        <v>124</v>
      </c>
      <c r="W6" s="39" t="s">
        <v>125</v>
      </c>
      <c r="X6" s="38" t="s">
        <v>126</v>
      </c>
      <c r="Y6" s="39" t="s">
        <v>127</v>
      </c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7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7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54"/>
      <c r="CA6" s="35"/>
      <c r="CB6" s="35"/>
      <c r="CC6" s="35"/>
      <c r="CD6" s="35"/>
      <c r="CE6" s="35"/>
      <c r="CF6" s="35"/>
      <c r="CG6" s="48" t="s">
        <v>24</v>
      </c>
      <c r="CH6" s="38" t="s">
        <v>128</v>
      </c>
      <c r="CI6" s="38" t="s">
        <v>129</v>
      </c>
      <c r="CJ6" s="35"/>
      <c r="CK6" s="35"/>
      <c r="CL6" s="35"/>
      <c r="CM6" s="40" t="s">
        <v>24</v>
      </c>
      <c r="CN6" s="38" t="s">
        <v>130</v>
      </c>
      <c r="CO6" s="38" t="s">
        <v>131</v>
      </c>
      <c r="CP6" s="38" t="s">
        <v>132</v>
      </c>
      <c r="CQ6" s="38" t="s">
        <v>133</v>
      </c>
      <c r="CR6" s="38" t="s">
        <v>134</v>
      </c>
      <c r="CS6" s="54"/>
      <c r="CT6" s="35"/>
      <c r="CU6" s="35"/>
      <c r="CV6" s="35"/>
      <c r="CW6" s="55"/>
      <c r="CX6" s="35"/>
      <c r="CY6" s="35"/>
      <c r="CZ6" s="35"/>
      <c r="DA6" s="48" t="s">
        <v>24</v>
      </c>
      <c r="DB6" s="38" t="s">
        <v>135</v>
      </c>
      <c r="DC6" s="38" t="s">
        <v>136</v>
      </c>
      <c r="DD6" s="38" t="s">
        <v>137</v>
      </c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48" t="s">
        <v>24</v>
      </c>
      <c r="EC6" s="38" t="s">
        <v>138</v>
      </c>
      <c r="ED6" s="38" t="s">
        <v>139</v>
      </c>
      <c r="EE6" s="35"/>
      <c r="EF6" s="35"/>
      <c r="EG6" s="53"/>
    </row>
    <row r="7" spans="1:2185" s="57" customFormat="1" ht="15" customHeight="1" x14ac:dyDescent="0.2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56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7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7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54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54"/>
      <c r="CT7" s="35"/>
      <c r="CU7" s="35"/>
      <c r="CV7" s="35"/>
      <c r="CW7" s="37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53"/>
    </row>
    <row r="8" spans="1:2185" s="57" customFormat="1" ht="1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56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7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7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54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54"/>
      <c r="CT8" s="35"/>
      <c r="CU8" s="35"/>
      <c r="CV8" s="35"/>
      <c r="CW8" s="37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53"/>
    </row>
    <row r="9" spans="1:2185" s="57" customFormat="1" ht="15" customHeight="1" x14ac:dyDescent="0.2">
      <c r="A9" s="34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56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7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7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54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54"/>
      <c r="CT9" s="35"/>
      <c r="CU9" s="35"/>
      <c r="CV9" s="35"/>
      <c r="CW9" s="37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53"/>
    </row>
    <row r="10" spans="1:2185" s="33" customFormat="1" ht="15" customHeight="1" x14ac:dyDescent="0.2">
      <c r="A10" s="58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60"/>
      <c r="Q10" s="59"/>
      <c r="R10" s="59"/>
      <c r="S10" s="61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62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62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60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60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63"/>
    </row>
    <row r="11" spans="1:2185" s="73" customFormat="1" ht="15" customHeight="1" x14ac:dyDescent="0.2">
      <c r="A11" s="64"/>
      <c r="B11" s="65" t="s">
        <v>140</v>
      </c>
      <c r="C11" s="66" t="s">
        <v>141</v>
      </c>
      <c r="D11" s="66" t="s">
        <v>142</v>
      </c>
      <c r="E11" s="66" t="s">
        <v>143</v>
      </c>
      <c r="F11" s="66" t="s">
        <v>144</v>
      </c>
      <c r="G11" s="66" t="s">
        <v>145</v>
      </c>
      <c r="H11" s="67" t="s">
        <v>146</v>
      </c>
      <c r="I11" s="66" t="s">
        <v>147</v>
      </c>
      <c r="J11" s="66" t="s">
        <v>148</v>
      </c>
      <c r="K11" s="66" t="s">
        <v>149</v>
      </c>
      <c r="L11" s="66" t="s">
        <v>150</v>
      </c>
      <c r="M11" s="66" t="s">
        <v>151</v>
      </c>
      <c r="N11" s="66" t="s">
        <v>152</v>
      </c>
      <c r="O11" s="67" t="s">
        <v>153</v>
      </c>
      <c r="P11" s="66" t="s">
        <v>154</v>
      </c>
      <c r="Q11" s="68" t="s">
        <v>155</v>
      </c>
      <c r="R11" s="66" t="s">
        <v>156</v>
      </c>
      <c r="S11" s="69" t="s">
        <v>157</v>
      </c>
      <c r="T11" s="69" t="s">
        <v>158</v>
      </c>
      <c r="U11" s="69" t="s">
        <v>159</v>
      </c>
      <c r="V11" s="70" t="s">
        <v>160</v>
      </c>
      <c r="W11" s="69" t="s">
        <v>161</v>
      </c>
      <c r="X11" s="69" t="s">
        <v>162</v>
      </c>
      <c r="Y11" s="69" t="s">
        <v>163</v>
      </c>
      <c r="Z11" s="68" t="s">
        <v>164</v>
      </c>
      <c r="AA11" s="69" t="s">
        <v>165</v>
      </c>
      <c r="AB11" s="69" t="s">
        <v>166</v>
      </c>
      <c r="AC11" s="70" t="s">
        <v>167</v>
      </c>
      <c r="AD11" s="69" t="s">
        <v>168</v>
      </c>
      <c r="AE11" s="69" t="s">
        <v>169</v>
      </c>
      <c r="AF11" s="69" t="s">
        <v>170</v>
      </c>
      <c r="AG11" s="69" t="s">
        <v>171</v>
      </c>
      <c r="AH11" s="69" t="s">
        <v>172</v>
      </c>
      <c r="AI11" s="69" t="s">
        <v>173</v>
      </c>
      <c r="AJ11" s="70" t="s">
        <v>174</v>
      </c>
      <c r="AK11" s="69" t="s">
        <v>175</v>
      </c>
      <c r="AL11" s="69" t="s">
        <v>176</v>
      </c>
      <c r="AM11" s="69" t="s">
        <v>177</v>
      </c>
      <c r="AN11" s="69" t="s">
        <v>178</v>
      </c>
      <c r="AO11" s="69" t="s">
        <v>179</v>
      </c>
      <c r="AP11" s="69" t="s">
        <v>180</v>
      </c>
      <c r="AQ11" s="70" t="s">
        <v>181</v>
      </c>
      <c r="AR11" s="69" t="s">
        <v>182</v>
      </c>
      <c r="AS11" s="69" t="s">
        <v>183</v>
      </c>
      <c r="AT11" s="69" t="s">
        <v>184</v>
      </c>
      <c r="AU11" s="69" t="s">
        <v>185</v>
      </c>
      <c r="AV11" s="69" t="s">
        <v>186</v>
      </c>
      <c r="AW11" s="69" t="s">
        <v>187</v>
      </c>
      <c r="AX11" s="70" t="s">
        <v>188</v>
      </c>
      <c r="AY11" s="69" t="s">
        <v>189</v>
      </c>
      <c r="AZ11" s="69" t="s">
        <v>190</v>
      </c>
      <c r="BA11" s="69" t="s">
        <v>191</v>
      </c>
      <c r="BB11" s="69" t="s">
        <v>192</v>
      </c>
      <c r="BC11" s="69" t="s">
        <v>193</v>
      </c>
      <c r="BD11" s="69" t="s">
        <v>194</v>
      </c>
      <c r="BE11" s="70" t="s">
        <v>195</v>
      </c>
      <c r="BF11" s="69" t="s">
        <v>196</v>
      </c>
      <c r="BG11" s="69" t="s">
        <v>197</v>
      </c>
      <c r="BH11" s="69" t="s">
        <v>198</v>
      </c>
      <c r="BI11" s="69" t="s">
        <v>199</v>
      </c>
      <c r="BJ11" s="69" t="s">
        <v>200</v>
      </c>
      <c r="BK11" s="69" t="s">
        <v>201</v>
      </c>
      <c r="BL11" s="70" t="s">
        <v>202</v>
      </c>
      <c r="BM11" s="69" t="s">
        <v>203</v>
      </c>
      <c r="BN11" s="69" t="s">
        <v>204</v>
      </c>
      <c r="BO11" s="69" t="s">
        <v>205</v>
      </c>
      <c r="BP11" s="69" t="s">
        <v>206</v>
      </c>
      <c r="BQ11" s="69" t="s">
        <v>207</v>
      </c>
      <c r="BR11" s="69" t="s">
        <v>208</v>
      </c>
      <c r="BS11" s="70" t="s">
        <v>209</v>
      </c>
      <c r="BT11" s="69" t="s">
        <v>210</v>
      </c>
      <c r="BU11" s="69" t="s">
        <v>211</v>
      </c>
      <c r="BV11" s="69" t="s">
        <v>212</v>
      </c>
      <c r="BW11" s="69" t="s">
        <v>213</v>
      </c>
      <c r="BX11" s="69" t="s">
        <v>214</v>
      </c>
      <c r="BY11" s="69" t="s">
        <v>215</v>
      </c>
      <c r="BZ11" s="70" t="s">
        <v>216</v>
      </c>
      <c r="CA11" s="69" t="s">
        <v>217</v>
      </c>
      <c r="CB11" s="69" t="s">
        <v>218</v>
      </c>
      <c r="CC11" s="69" t="s">
        <v>219</v>
      </c>
      <c r="CD11" s="69" t="s">
        <v>220</v>
      </c>
      <c r="CE11" s="69" t="s">
        <v>221</v>
      </c>
      <c r="CF11" s="69" t="s">
        <v>222</v>
      </c>
      <c r="CG11" s="67" t="s">
        <v>223</v>
      </c>
      <c r="CH11" s="69" t="s">
        <v>224</v>
      </c>
      <c r="CI11" s="69" t="s">
        <v>225</v>
      </c>
      <c r="CJ11" s="69" t="s">
        <v>226</v>
      </c>
      <c r="CK11" s="69" t="s">
        <v>227</v>
      </c>
      <c r="CL11" s="69" t="s">
        <v>228</v>
      </c>
      <c r="CM11" s="69" t="s">
        <v>229</v>
      </c>
      <c r="CN11" s="70" t="s">
        <v>230</v>
      </c>
      <c r="CO11" s="69" t="s">
        <v>231</v>
      </c>
      <c r="CP11" s="66" t="s">
        <v>232</v>
      </c>
      <c r="CQ11" s="69" t="s">
        <v>233</v>
      </c>
      <c r="CR11" s="69" t="s">
        <v>234</v>
      </c>
      <c r="CS11" s="71" t="s">
        <v>235</v>
      </c>
      <c r="CT11" s="69" t="s">
        <v>236</v>
      </c>
      <c r="CU11" s="70" t="s">
        <v>237</v>
      </c>
      <c r="CV11" s="69" t="s">
        <v>238</v>
      </c>
      <c r="CW11" s="69" t="s">
        <v>239</v>
      </c>
      <c r="CX11" s="69" t="s">
        <v>240</v>
      </c>
      <c r="CY11" s="69" t="s">
        <v>241</v>
      </c>
      <c r="CZ11" s="69" t="s">
        <v>242</v>
      </c>
      <c r="DA11" s="69" t="s">
        <v>243</v>
      </c>
      <c r="DB11" s="70" t="s">
        <v>244</v>
      </c>
      <c r="DC11" s="69" t="s">
        <v>245</v>
      </c>
      <c r="DD11" s="69" t="s">
        <v>246</v>
      </c>
      <c r="DE11" s="69" t="s">
        <v>247</v>
      </c>
      <c r="DF11" s="69" t="s">
        <v>248</v>
      </c>
      <c r="DG11" s="69" t="s">
        <v>249</v>
      </c>
      <c r="DH11" s="69" t="s">
        <v>250</v>
      </c>
      <c r="DI11" s="70" t="s">
        <v>251</v>
      </c>
      <c r="DJ11" s="69" t="s">
        <v>252</v>
      </c>
      <c r="DK11" s="69" t="s">
        <v>253</v>
      </c>
      <c r="DL11" s="69" t="s">
        <v>254</v>
      </c>
      <c r="DM11" s="68" t="s">
        <v>255</v>
      </c>
      <c r="DN11" s="69" t="s">
        <v>256</v>
      </c>
      <c r="DO11" s="69" t="s">
        <v>257</v>
      </c>
      <c r="DP11" s="70" t="s">
        <v>258</v>
      </c>
      <c r="DQ11" s="69" t="s">
        <v>259</v>
      </c>
      <c r="DR11" s="69" t="s">
        <v>260</v>
      </c>
      <c r="DS11" s="69" t="s">
        <v>261</v>
      </c>
      <c r="DT11" s="69" t="s">
        <v>262</v>
      </c>
      <c r="DU11" s="69" t="s">
        <v>263</v>
      </c>
      <c r="DV11" s="69" t="s">
        <v>264</v>
      </c>
      <c r="DW11" s="70" t="s">
        <v>265</v>
      </c>
      <c r="DX11" s="69" t="s">
        <v>266</v>
      </c>
      <c r="DY11" s="69" t="s">
        <v>267</v>
      </c>
      <c r="DZ11" s="69" t="s">
        <v>268</v>
      </c>
      <c r="EA11" s="69" t="s">
        <v>269</v>
      </c>
      <c r="EB11" s="69" t="s">
        <v>270</v>
      </c>
      <c r="EC11" s="69" t="s">
        <v>271</v>
      </c>
      <c r="ED11" s="72" t="s">
        <v>272</v>
      </c>
      <c r="EE11" s="68" t="s">
        <v>273</v>
      </c>
      <c r="EF11" s="72" t="s">
        <v>274</v>
      </c>
      <c r="EG11" s="72" t="s">
        <v>275</v>
      </c>
    </row>
    <row r="12" spans="1:2185" s="80" customFormat="1" ht="10.199999999999999" x14ac:dyDescent="0.2">
      <c r="A12" s="74"/>
      <c r="B12" s="75"/>
      <c r="C12" s="76"/>
      <c r="D12" s="76"/>
      <c r="E12" s="76"/>
      <c r="F12" s="76"/>
      <c r="G12" s="76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8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</row>
    <row r="13" spans="1:2185" s="88" customFormat="1" ht="10.199999999999999" x14ac:dyDescent="0.2">
      <c r="A13" s="81" t="s">
        <v>276</v>
      </c>
      <c r="B13" s="82">
        <v>3460699</v>
      </c>
      <c r="C13" s="83">
        <v>135405</v>
      </c>
      <c r="D13" s="83">
        <v>59203</v>
      </c>
      <c r="E13" s="83">
        <v>53384</v>
      </c>
      <c r="F13" s="83">
        <v>10460</v>
      </c>
      <c r="G13" s="83">
        <v>1363</v>
      </c>
      <c r="H13" s="83">
        <v>10994</v>
      </c>
      <c r="I13" s="83">
        <v>34278</v>
      </c>
      <c r="J13" s="83">
        <v>29299</v>
      </c>
      <c r="K13" s="83">
        <v>1230</v>
      </c>
      <c r="L13" s="83">
        <v>3749</v>
      </c>
      <c r="M13" s="83">
        <v>3466</v>
      </c>
      <c r="N13" s="83">
        <v>152698</v>
      </c>
      <c r="O13" s="83">
        <v>70220</v>
      </c>
      <c r="P13" s="83">
        <v>17317</v>
      </c>
      <c r="Q13" s="83">
        <v>572</v>
      </c>
      <c r="R13" s="83">
        <v>14547</v>
      </c>
      <c r="S13" s="83">
        <v>2198</v>
      </c>
      <c r="T13" s="83">
        <v>65161</v>
      </c>
      <c r="U13" s="83">
        <v>14466</v>
      </c>
      <c r="V13" s="83">
        <v>14097</v>
      </c>
      <c r="W13" s="83">
        <v>10236</v>
      </c>
      <c r="X13" s="83">
        <v>8803</v>
      </c>
      <c r="Y13" s="83">
        <v>17559</v>
      </c>
      <c r="Z13" s="83">
        <v>68621</v>
      </c>
      <c r="AA13" s="83">
        <v>11629</v>
      </c>
      <c r="AB13" s="83">
        <v>3239</v>
      </c>
      <c r="AC13" s="83">
        <v>312</v>
      </c>
      <c r="AD13" s="83">
        <v>4122</v>
      </c>
      <c r="AE13" s="84">
        <v>13</v>
      </c>
      <c r="AF13" s="83">
        <v>1738</v>
      </c>
      <c r="AG13" s="83">
        <v>447</v>
      </c>
      <c r="AH13" s="83">
        <v>8162</v>
      </c>
      <c r="AI13" s="85" t="s">
        <v>277</v>
      </c>
      <c r="AJ13" s="83">
        <v>2032</v>
      </c>
      <c r="AK13" s="83">
        <v>938</v>
      </c>
      <c r="AL13" s="83">
        <v>941</v>
      </c>
      <c r="AM13" s="83">
        <v>424</v>
      </c>
      <c r="AN13" s="83">
        <v>7370</v>
      </c>
      <c r="AO13" s="83">
        <v>3500</v>
      </c>
      <c r="AP13" s="83">
        <v>4291</v>
      </c>
      <c r="AQ13" s="83">
        <v>553</v>
      </c>
      <c r="AR13" s="83">
        <v>5614</v>
      </c>
      <c r="AS13" s="85" t="s">
        <v>277</v>
      </c>
      <c r="AT13" s="83">
        <v>12306</v>
      </c>
      <c r="AU13" s="83">
        <v>72113</v>
      </c>
      <c r="AV13" s="83">
        <v>41108</v>
      </c>
      <c r="AW13" s="83">
        <v>27006</v>
      </c>
      <c r="AX13" s="83">
        <v>3999</v>
      </c>
      <c r="AY13" s="83">
        <v>165059</v>
      </c>
      <c r="AZ13" s="83">
        <v>20148</v>
      </c>
      <c r="BA13" s="83">
        <v>3344</v>
      </c>
      <c r="BB13" s="83">
        <v>4202</v>
      </c>
      <c r="BC13" s="83">
        <v>7585</v>
      </c>
      <c r="BD13" s="83">
        <v>21828</v>
      </c>
      <c r="BE13" s="83">
        <v>6844</v>
      </c>
      <c r="BF13" s="83">
        <v>6996</v>
      </c>
      <c r="BG13" s="83">
        <v>22018</v>
      </c>
      <c r="BH13" s="83">
        <v>16208</v>
      </c>
      <c r="BI13" s="83">
        <v>1657</v>
      </c>
      <c r="BJ13" s="83">
        <v>30438</v>
      </c>
      <c r="BK13" s="83">
        <v>23793</v>
      </c>
      <c r="BL13" s="83">
        <v>42871</v>
      </c>
      <c r="BM13" s="83">
        <v>8258</v>
      </c>
      <c r="BN13" s="83">
        <v>517</v>
      </c>
      <c r="BO13" s="83">
        <v>19129</v>
      </c>
      <c r="BP13" s="83">
        <v>5821</v>
      </c>
      <c r="BQ13" s="85" t="s">
        <v>277</v>
      </c>
      <c r="BR13" s="85" t="s">
        <v>277</v>
      </c>
      <c r="BS13" s="83">
        <v>6110</v>
      </c>
      <c r="BT13" s="84">
        <v>49</v>
      </c>
      <c r="BU13" s="83">
        <v>1465</v>
      </c>
      <c r="BV13" s="83">
        <v>34858</v>
      </c>
      <c r="BW13" s="83">
        <v>6610</v>
      </c>
      <c r="BX13" s="83">
        <v>10024</v>
      </c>
      <c r="BY13" s="83">
        <v>3585</v>
      </c>
      <c r="BZ13" s="83">
        <v>6609</v>
      </c>
      <c r="CA13" s="83">
        <v>2107</v>
      </c>
      <c r="CB13" s="83">
        <v>5923</v>
      </c>
      <c r="CC13" s="83">
        <v>317478</v>
      </c>
      <c r="CD13" s="83">
        <v>5</v>
      </c>
      <c r="CE13" s="83">
        <v>12315</v>
      </c>
      <c r="CF13" s="83">
        <v>1972</v>
      </c>
      <c r="CG13" s="83">
        <v>243220</v>
      </c>
      <c r="CH13" s="83">
        <v>9930</v>
      </c>
      <c r="CI13" s="83">
        <v>233290</v>
      </c>
      <c r="CJ13" s="83">
        <v>13816</v>
      </c>
      <c r="CK13" s="83">
        <v>46150</v>
      </c>
      <c r="CL13" s="83">
        <v>1721957</v>
      </c>
      <c r="CM13" s="83">
        <v>1678148</v>
      </c>
      <c r="CN13" s="83">
        <v>532497</v>
      </c>
      <c r="CO13" s="83">
        <v>662147</v>
      </c>
      <c r="CP13" s="83">
        <v>18196</v>
      </c>
      <c r="CQ13" s="83">
        <v>101672</v>
      </c>
      <c r="CR13" s="83">
        <v>363634</v>
      </c>
      <c r="CS13" s="83">
        <v>35743</v>
      </c>
      <c r="CT13" s="83">
        <v>8066</v>
      </c>
      <c r="CU13" s="83">
        <v>251843</v>
      </c>
      <c r="CV13" s="83">
        <v>34059</v>
      </c>
      <c r="CW13" s="83">
        <v>27095</v>
      </c>
      <c r="CX13" s="83">
        <v>23577</v>
      </c>
      <c r="CY13" s="83">
        <v>15911</v>
      </c>
      <c r="CZ13" s="83">
        <v>28952</v>
      </c>
      <c r="DA13" s="83">
        <v>122248</v>
      </c>
      <c r="DB13" s="83">
        <v>75726</v>
      </c>
      <c r="DC13" s="83">
        <v>11148</v>
      </c>
      <c r="DD13" s="83">
        <v>35374</v>
      </c>
      <c r="DE13" s="83">
        <v>23159</v>
      </c>
      <c r="DF13" s="83">
        <v>67144</v>
      </c>
      <c r="DG13" s="83">
        <v>62217</v>
      </c>
      <c r="DH13" s="83">
        <v>4926</v>
      </c>
      <c r="DI13" s="83">
        <v>22867</v>
      </c>
      <c r="DJ13" s="83">
        <v>84903</v>
      </c>
      <c r="DK13" s="83">
        <v>32373</v>
      </c>
      <c r="DL13" s="83">
        <v>13429</v>
      </c>
      <c r="DM13" s="83">
        <v>7503</v>
      </c>
      <c r="DN13" s="83">
        <v>5125</v>
      </c>
      <c r="DO13" s="83">
        <v>3356</v>
      </c>
      <c r="DP13" s="83">
        <v>804</v>
      </c>
      <c r="DQ13" s="83">
        <v>905</v>
      </c>
      <c r="DR13" s="83">
        <v>12065</v>
      </c>
      <c r="DS13" s="83">
        <v>9343</v>
      </c>
      <c r="DT13" s="83">
        <v>55760</v>
      </c>
      <c r="DU13" s="83">
        <v>37282</v>
      </c>
      <c r="DV13" s="84">
        <v>227</v>
      </c>
      <c r="DW13" s="83">
        <v>18251</v>
      </c>
      <c r="DX13" s="83">
        <v>124370</v>
      </c>
      <c r="DY13" s="83">
        <v>35500</v>
      </c>
      <c r="DZ13" s="83">
        <v>88871</v>
      </c>
      <c r="EA13" s="83">
        <v>81849</v>
      </c>
      <c r="EB13" s="83">
        <v>43517</v>
      </c>
      <c r="EC13" s="83">
        <v>31042</v>
      </c>
      <c r="ED13" s="83">
        <v>12475</v>
      </c>
      <c r="EE13" s="83">
        <v>38256</v>
      </c>
      <c r="EF13" s="84">
        <v>76</v>
      </c>
      <c r="EG13" s="86">
        <v>0</v>
      </c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</row>
    <row r="14" spans="1:2185" s="95" customFormat="1" ht="10.199999999999999" x14ac:dyDescent="0.2">
      <c r="A14" s="89" t="s">
        <v>278</v>
      </c>
      <c r="B14" s="90">
        <v>27491241</v>
      </c>
      <c r="C14" s="91">
        <v>441760</v>
      </c>
      <c r="D14" s="91">
        <v>196771</v>
      </c>
      <c r="E14" s="91">
        <v>164700</v>
      </c>
      <c r="F14" s="91">
        <v>45412</v>
      </c>
      <c r="G14" s="91">
        <v>4139</v>
      </c>
      <c r="H14" s="91">
        <v>30738</v>
      </c>
      <c r="I14" s="91">
        <v>2314655</v>
      </c>
      <c r="J14" s="91">
        <v>2062586</v>
      </c>
      <c r="K14" s="91">
        <v>196766</v>
      </c>
      <c r="L14" s="91">
        <v>55302</v>
      </c>
      <c r="M14" s="91">
        <v>151955</v>
      </c>
      <c r="N14" s="91">
        <v>431783</v>
      </c>
      <c r="O14" s="91">
        <v>225649</v>
      </c>
      <c r="P14" s="91">
        <v>54400</v>
      </c>
      <c r="Q14" s="91">
        <v>2523</v>
      </c>
      <c r="R14" s="91">
        <v>44282</v>
      </c>
      <c r="S14" s="91">
        <v>7595</v>
      </c>
      <c r="T14" s="91">
        <v>151733</v>
      </c>
      <c r="U14" s="91">
        <v>32873</v>
      </c>
      <c r="V14" s="91">
        <v>31396</v>
      </c>
      <c r="W14" s="91">
        <v>22312</v>
      </c>
      <c r="X14" s="91">
        <v>23473</v>
      </c>
      <c r="Y14" s="91">
        <v>41680</v>
      </c>
      <c r="Z14" s="91">
        <v>1134528</v>
      </c>
      <c r="AA14" s="91">
        <v>50237</v>
      </c>
      <c r="AB14" s="91">
        <v>16869</v>
      </c>
      <c r="AC14" s="91">
        <v>1463</v>
      </c>
      <c r="AD14" s="91">
        <v>8581</v>
      </c>
      <c r="AE14" s="92">
        <v>84</v>
      </c>
      <c r="AF14" s="91">
        <v>4801</v>
      </c>
      <c r="AG14" s="91">
        <v>1922</v>
      </c>
      <c r="AH14" s="91">
        <v>26994</v>
      </c>
      <c r="AI14" s="85" t="s">
        <v>277</v>
      </c>
      <c r="AJ14" s="91">
        <v>319960</v>
      </c>
      <c r="AK14" s="91">
        <v>4907</v>
      </c>
      <c r="AL14" s="91">
        <v>3614</v>
      </c>
      <c r="AM14" s="91">
        <v>2412</v>
      </c>
      <c r="AN14" s="91">
        <v>23307</v>
      </c>
      <c r="AO14" s="91">
        <v>84097</v>
      </c>
      <c r="AP14" s="91">
        <v>36181</v>
      </c>
      <c r="AQ14" s="91">
        <v>2761</v>
      </c>
      <c r="AR14" s="91">
        <v>18087</v>
      </c>
      <c r="AS14" s="85" t="s">
        <v>277</v>
      </c>
      <c r="AT14" s="91">
        <v>43923</v>
      </c>
      <c r="AU14" s="91">
        <v>702667</v>
      </c>
      <c r="AV14" s="91">
        <v>121725</v>
      </c>
      <c r="AW14" s="91">
        <v>565838</v>
      </c>
      <c r="AX14" s="91">
        <v>15105</v>
      </c>
      <c r="AY14" s="91">
        <v>633240</v>
      </c>
      <c r="AZ14" s="91">
        <v>51003</v>
      </c>
      <c r="BA14" s="91">
        <v>7657</v>
      </c>
      <c r="BB14" s="91">
        <v>13667</v>
      </c>
      <c r="BC14" s="91">
        <v>23168</v>
      </c>
      <c r="BD14" s="91">
        <v>54393</v>
      </c>
      <c r="BE14" s="91">
        <v>51827</v>
      </c>
      <c r="BF14" s="91">
        <v>17908</v>
      </c>
      <c r="BG14" s="91">
        <v>49149</v>
      </c>
      <c r="BH14" s="91">
        <v>34840</v>
      </c>
      <c r="BI14" s="91">
        <v>3864</v>
      </c>
      <c r="BJ14" s="91">
        <v>71130</v>
      </c>
      <c r="BK14" s="91">
        <v>254634</v>
      </c>
      <c r="BL14" s="91">
        <v>3384053</v>
      </c>
      <c r="BM14" s="91">
        <v>18449</v>
      </c>
      <c r="BN14" s="91">
        <v>78505</v>
      </c>
      <c r="BO14" s="91">
        <v>42184</v>
      </c>
      <c r="BP14" s="91">
        <v>19778</v>
      </c>
      <c r="BQ14" s="85" t="s">
        <v>277</v>
      </c>
      <c r="BR14" s="85" t="s">
        <v>277</v>
      </c>
      <c r="BS14" s="91">
        <v>67528</v>
      </c>
      <c r="BT14" s="92">
        <v>276</v>
      </c>
      <c r="BU14" s="91">
        <v>3788</v>
      </c>
      <c r="BV14" s="91">
        <v>145926</v>
      </c>
      <c r="BW14" s="91">
        <v>24021</v>
      </c>
      <c r="BX14" s="91">
        <v>29750</v>
      </c>
      <c r="BY14" s="91">
        <v>13151</v>
      </c>
      <c r="BZ14" s="91">
        <v>46486</v>
      </c>
      <c r="CA14" s="91">
        <v>8074</v>
      </c>
      <c r="CB14" s="91">
        <v>24443</v>
      </c>
      <c r="CC14" s="91">
        <v>6702857</v>
      </c>
      <c r="CD14" s="91">
        <v>118</v>
      </c>
      <c r="CE14" s="91">
        <v>103342</v>
      </c>
      <c r="CF14" s="91">
        <v>8331</v>
      </c>
      <c r="CG14" s="91">
        <v>5007791</v>
      </c>
      <c r="CH14" s="91">
        <v>424651</v>
      </c>
      <c r="CI14" s="91">
        <v>4583140</v>
      </c>
      <c r="CJ14" s="91">
        <v>60624</v>
      </c>
      <c r="CK14" s="91">
        <v>1522651</v>
      </c>
      <c r="CL14" s="91">
        <v>7612651</v>
      </c>
      <c r="CM14" s="91">
        <v>7241979</v>
      </c>
      <c r="CN14" s="91">
        <v>2375317</v>
      </c>
      <c r="CO14" s="91">
        <v>2716703</v>
      </c>
      <c r="CP14" s="91">
        <v>65379</v>
      </c>
      <c r="CQ14" s="91">
        <v>456286</v>
      </c>
      <c r="CR14" s="91">
        <v>1628295</v>
      </c>
      <c r="CS14" s="91">
        <v>150336</v>
      </c>
      <c r="CT14" s="91">
        <v>220336</v>
      </c>
      <c r="CU14" s="91">
        <v>815390</v>
      </c>
      <c r="CV14" s="91">
        <v>178406</v>
      </c>
      <c r="CW14" s="91">
        <v>95264</v>
      </c>
      <c r="CX14" s="91">
        <v>58824</v>
      </c>
      <c r="CY14" s="91">
        <v>53884</v>
      </c>
      <c r="CZ14" s="91">
        <v>84183</v>
      </c>
      <c r="DA14" s="91">
        <v>344829</v>
      </c>
      <c r="DB14" s="91">
        <v>206203</v>
      </c>
      <c r="DC14" s="91">
        <v>38510</v>
      </c>
      <c r="DD14" s="91">
        <v>100116</v>
      </c>
      <c r="DE14" s="91">
        <v>1199885</v>
      </c>
      <c r="DF14" s="91">
        <v>159907</v>
      </c>
      <c r="DG14" s="91">
        <v>145367</v>
      </c>
      <c r="DH14" s="91">
        <v>14540</v>
      </c>
      <c r="DI14" s="91">
        <v>53730</v>
      </c>
      <c r="DJ14" s="91">
        <v>402363</v>
      </c>
      <c r="DK14" s="91">
        <v>150726</v>
      </c>
      <c r="DL14" s="91">
        <v>32473</v>
      </c>
      <c r="DM14" s="91">
        <v>65431</v>
      </c>
      <c r="DN14" s="91">
        <v>27834</v>
      </c>
      <c r="DO14" s="91">
        <v>12659</v>
      </c>
      <c r="DP14" s="91">
        <v>15310</v>
      </c>
      <c r="DQ14" s="91">
        <v>12760</v>
      </c>
      <c r="DR14" s="91">
        <v>63138</v>
      </c>
      <c r="DS14" s="91">
        <v>22032</v>
      </c>
      <c r="DT14" s="91">
        <v>462932</v>
      </c>
      <c r="DU14" s="91">
        <v>320366</v>
      </c>
      <c r="DV14" s="92">
        <v>670</v>
      </c>
      <c r="DW14" s="91">
        <v>141896</v>
      </c>
      <c r="DX14" s="91">
        <v>474672</v>
      </c>
      <c r="DY14" s="91">
        <v>163983</v>
      </c>
      <c r="DZ14" s="91">
        <v>310688</v>
      </c>
      <c r="EA14" s="91">
        <v>266286</v>
      </c>
      <c r="EB14" s="91">
        <v>98976</v>
      </c>
      <c r="EC14" s="91">
        <v>72157</v>
      </c>
      <c r="ED14" s="91">
        <v>26819</v>
      </c>
      <c r="EE14" s="91">
        <v>166970</v>
      </c>
      <c r="EF14" s="92">
        <v>340</v>
      </c>
      <c r="EG14" s="93">
        <v>0</v>
      </c>
      <c r="EH14" s="87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</row>
    <row r="15" spans="1:2185" s="88" customFormat="1" ht="10.199999999999999" x14ac:dyDescent="0.2">
      <c r="A15" s="96" t="s">
        <v>279</v>
      </c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9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</row>
    <row r="16" spans="1:2185" s="95" customFormat="1" ht="10.199999999999999" x14ac:dyDescent="0.2">
      <c r="A16" s="81" t="s">
        <v>280</v>
      </c>
      <c r="B16" s="82">
        <v>2551456</v>
      </c>
      <c r="C16" s="83">
        <v>107605</v>
      </c>
      <c r="D16" s="83">
        <v>44813</v>
      </c>
      <c r="E16" s="83">
        <v>46137</v>
      </c>
      <c r="F16" s="83">
        <v>7118</v>
      </c>
      <c r="G16" s="83">
        <v>1363</v>
      </c>
      <c r="H16" s="83">
        <v>8174</v>
      </c>
      <c r="I16" s="83">
        <v>25912</v>
      </c>
      <c r="J16" s="83">
        <v>21019</v>
      </c>
      <c r="K16" s="83">
        <v>1173</v>
      </c>
      <c r="L16" s="83">
        <v>3721</v>
      </c>
      <c r="M16" s="83">
        <v>3430</v>
      </c>
      <c r="N16" s="83">
        <v>94963</v>
      </c>
      <c r="O16" s="83">
        <v>45859</v>
      </c>
      <c r="P16" s="83">
        <v>11929</v>
      </c>
      <c r="Q16" s="83">
        <v>494</v>
      </c>
      <c r="R16" s="83">
        <v>9239</v>
      </c>
      <c r="S16" s="83">
        <v>2195</v>
      </c>
      <c r="T16" s="83">
        <v>37175</v>
      </c>
      <c r="U16" s="83">
        <v>7507</v>
      </c>
      <c r="V16" s="83">
        <v>8103</v>
      </c>
      <c r="W16" s="83">
        <v>6562</v>
      </c>
      <c r="X16" s="83">
        <v>5129</v>
      </c>
      <c r="Y16" s="83">
        <v>9874</v>
      </c>
      <c r="Z16" s="83">
        <v>45728</v>
      </c>
      <c r="AA16" s="83">
        <v>6566</v>
      </c>
      <c r="AB16" s="83">
        <v>3239</v>
      </c>
      <c r="AC16" s="83">
        <v>308</v>
      </c>
      <c r="AD16" s="83">
        <v>3307</v>
      </c>
      <c r="AE16" s="84">
        <v>13</v>
      </c>
      <c r="AF16" s="83">
        <v>932</v>
      </c>
      <c r="AG16" s="83">
        <v>422</v>
      </c>
      <c r="AH16" s="83">
        <v>5349</v>
      </c>
      <c r="AI16" s="85" t="s">
        <v>277</v>
      </c>
      <c r="AJ16" s="83">
        <v>1841</v>
      </c>
      <c r="AK16" s="83">
        <v>918</v>
      </c>
      <c r="AL16" s="83">
        <v>941</v>
      </c>
      <c r="AM16" s="83">
        <v>410</v>
      </c>
      <c r="AN16" s="83">
        <v>6054</v>
      </c>
      <c r="AO16" s="83">
        <v>3454</v>
      </c>
      <c r="AP16" s="83">
        <v>2977</v>
      </c>
      <c r="AQ16" s="83">
        <v>548</v>
      </c>
      <c r="AR16" s="83">
        <v>1521</v>
      </c>
      <c r="AS16" s="85" t="s">
        <v>277</v>
      </c>
      <c r="AT16" s="83">
        <v>5946</v>
      </c>
      <c r="AU16" s="83">
        <v>55102</v>
      </c>
      <c r="AV16" s="83">
        <v>33722</v>
      </c>
      <c r="AW16" s="83">
        <v>19095</v>
      </c>
      <c r="AX16" s="83">
        <v>2285</v>
      </c>
      <c r="AY16" s="83">
        <v>93745</v>
      </c>
      <c r="AZ16" s="83">
        <v>14808</v>
      </c>
      <c r="BA16" s="83">
        <v>3010</v>
      </c>
      <c r="BB16" s="83">
        <v>2983</v>
      </c>
      <c r="BC16" s="83">
        <v>5016</v>
      </c>
      <c r="BD16" s="83">
        <v>15574</v>
      </c>
      <c r="BE16" s="83">
        <v>4265</v>
      </c>
      <c r="BF16" s="83">
        <v>6152</v>
      </c>
      <c r="BG16" s="83">
        <v>12118</v>
      </c>
      <c r="BH16" s="83">
        <v>7632</v>
      </c>
      <c r="BI16" s="83">
        <v>859</v>
      </c>
      <c r="BJ16" s="83">
        <v>13741</v>
      </c>
      <c r="BK16" s="83">
        <v>7589</v>
      </c>
      <c r="BL16" s="83">
        <v>33710</v>
      </c>
      <c r="BM16" s="83">
        <v>7373</v>
      </c>
      <c r="BN16" s="83">
        <v>517</v>
      </c>
      <c r="BO16" s="83">
        <v>11887</v>
      </c>
      <c r="BP16" s="83">
        <v>5821</v>
      </c>
      <c r="BQ16" s="85" t="s">
        <v>277</v>
      </c>
      <c r="BR16" s="85" t="s">
        <v>277</v>
      </c>
      <c r="BS16" s="83">
        <v>5222</v>
      </c>
      <c r="BT16" s="84">
        <v>49</v>
      </c>
      <c r="BU16" s="83">
        <v>1355</v>
      </c>
      <c r="BV16" s="83">
        <v>24405</v>
      </c>
      <c r="BW16" s="83">
        <v>4081</v>
      </c>
      <c r="BX16" s="83">
        <v>6125</v>
      </c>
      <c r="BY16" s="83">
        <v>2993</v>
      </c>
      <c r="BZ16" s="83">
        <v>4662</v>
      </c>
      <c r="CA16" s="83">
        <v>1437</v>
      </c>
      <c r="CB16" s="83">
        <v>5106</v>
      </c>
      <c r="CC16" s="83">
        <v>255024</v>
      </c>
      <c r="CD16" s="83">
        <v>5</v>
      </c>
      <c r="CE16" s="83">
        <v>9324</v>
      </c>
      <c r="CF16" s="83">
        <v>1972</v>
      </c>
      <c r="CG16" s="83">
        <v>192895</v>
      </c>
      <c r="CH16" s="83">
        <v>7337</v>
      </c>
      <c r="CI16" s="83">
        <v>185559</v>
      </c>
      <c r="CJ16" s="83">
        <v>12520</v>
      </c>
      <c r="CK16" s="83">
        <v>38308</v>
      </c>
      <c r="CL16" s="83">
        <v>1348309</v>
      </c>
      <c r="CM16" s="83">
        <v>1319139</v>
      </c>
      <c r="CN16" s="83">
        <v>387903</v>
      </c>
      <c r="CO16" s="83">
        <v>557455</v>
      </c>
      <c r="CP16" s="83">
        <v>14208</v>
      </c>
      <c r="CQ16" s="83">
        <v>76156</v>
      </c>
      <c r="CR16" s="83">
        <v>283416</v>
      </c>
      <c r="CS16" s="83">
        <v>26075</v>
      </c>
      <c r="CT16" s="83">
        <v>3094</v>
      </c>
      <c r="CU16" s="83">
        <v>142033</v>
      </c>
      <c r="CV16" s="83">
        <v>25398</v>
      </c>
      <c r="CW16" s="83">
        <v>17414</v>
      </c>
      <c r="CX16" s="83">
        <v>12382</v>
      </c>
      <c r="CY16" s="83">
        <v>6381</v>
      </c>
      <c r="CZ16" s="83">
        <v>15748</v>
      </c>
      <c r="DA16" s="83">
        <v>64710</v>
      </c>
      <c r="DB16" s="83">
        <v>38985</v>
      </c>
      <c r="DC16" s="83">
        <v>7321</v>
      </c>
      <c r="DD16" s="83">
        <v>18403</v>
      </c>
      <c r="DE16" s="83">
        <v>16512</v>
      </c>
      <c r="DF16" s="83">
        <v>43192</v>
      </c>
      <c r="DG16" s="83">
        <v>38272</v>
      </c>
      <c r="DH16" s="83">
        <v>4919</v>
      </c>
      <c r="DI16" s="83">
        <v>10327</v>
      </c>
      <c r="DJ16" s="83">
        <v>68554</v>
      </c>
      <c r="DK16" s="83">
        <v>27892</v>
      </c>
      <c r="DL16" s="83">
        <v>9696</v>
      </c>
      <c r="DM16" s="83">
        <v>7399</v>
      </c>
      <c r="DN16" s="83">
        <v>3914</v>
      </c>
      <c r="DO16" s="83">
        <v>2684</v>
      </c>
      <c r="DP16" s="83">
        <v>801</v>
      </c>
      <c r="DQ16" s="83">
        <v>714</v>
      </c>
      <c r="DR16" s="83">
        <v>9145</v>
      </c>
      <c r="DS16" s="83">
        <v>6310</v>
      </c>
      <c r="DT16" s="83">
        <v>37203</v>
      </c>
      <c r="DU16" s="83">
        <v>22694</v>
      </c>
      <c r="DV16" s="84">
        <v>227</v>
      </c>
      <c r="DW16" s="83">
        <v>14283</v>
      </c>
      <c r="DX16" s="83">
        <v>91246</v>
      </c>
      <c r="DY16" s="83">
        <v>27201</v>
      </c>
      <c r="DZ16" s="83">
        <v>64045</v>
      </c>
      <c r="EA16" s="83">
        <v>54456</v>
      </c>
      <c r="EB16" s="83">
        <v>26652</v>
      </c>
      <c r="EC16" s="83">
        <v>24396</v>
      </c>
      <c r="ED16" s="83">
        <v>2256</v>
      </c>
      <c r="EE16" s="83">
        <v>27728</v>
      </c>
      <c r="EF16" s="84">
        <v>76</v>
      </c>
      <c r="EG16" s="86">
        <v>0</v>
      </c>
      <c r="EH16" s="87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</row>
    <row r="17" spans="1:187" s="88" customFormat="1" ht="10.199999999999999" x14ac:dyDescent="0.2">
      <c r="A17" s="89" t="s">
        <v>278</v>
      </c>
      <c r="B17" s="90">
        <v>24307025</v>
      </c>
      <c r="C17" s="91">
        <v>369566</v>
      </c>
      <c r="D17" s="91">
        <v>156873</v>
      </c>
      <c r="E17" s="91">
        <v>148617</v>
      </c>
      <c r="F17" s="91">
        <v>34851</v>
      </c>
      <c r="G17" s="91">
        <v>4139</v>
      </c>
      <c r="H17" s="91">
        <v>25086</v>
      </c>
      <c r="I17" s="91">
        <v>1978069</v>
      </c>
      <c r="J17" s="91">
        <v>1726254</v>
      </c>
      <c r="K17" s="91">
        <v>196620</v>
      </c>
      <c r="L17" s="91">
        <v>55195</v>
      </c>
      <c r="M17" s="91">
        <v>151853</v>
      </c>
      <c r="N17" s="91">
        <v>305980</v>
      </c>
      <c r="O17" s="91">
        <v>171326</v>
      </c>
      <c r="P17" s="91">
        <v>41553</v>
      </c>
      <c r="Q17" s="91">
        <v>2368</v>
      </c>
      <c r="R17" s="91">
        <v>31596</v>
      </c>
      <c r="S17" s="91">
        <v>7589</v>
      </c>
      <c r="T17" s="91">
        <v>93101</v>
      </c>
      <c r="U17" s="91">
        <v>18955</v>
      </c>
      <c r="V17" s="91">
        <v>19403</v>
      </c>
      <c r="W17" s="91">
        <v>14964</v>
      </c>
      <c r="X17" s="91">
        <v>16049</v>
      </c>
      <c r="Y17" s="91">
        <v>23731</v>
      </c>
      <c r="Z17" s="91">
        <v>1074075</v>
      </c>
      <c r="AA17" s="91">
        <v>34959</v>
      </c>
      <c r="AB17" s="91">
        <v>16869</v>
      </c>
      <c r="AC17" s="91">
        <v>1451</v>
      </c>
      <c r="AD17" s="91">
        <v>6951</v>
      </c>
      <c r="AE17" s="92">
        <v>84</v>
      </c>
      <c r="AF17" s="91">
        <v>3165</v>
      </c>
      <c r="AG17" s="91">
        <v>1866</v>
      </c>
      <c r="AH17" s="91">
        <v>21367</v>
      </c>
      <c r="AI17" s="85" t="s">
        <v>277</v>
      </c>
      <c r="AJ17" s="91">
        <v>318755</v>
      </c>
      <c r="AK17" s="91">
        <v>4709</v>
      </c>
      <c r="AL17" s="91">
        <v>3614</v>
      </c>
      <c r="AM17" s="91">
        <v>2352</v>
      </c>
      <c r="AN17" s="91">
        <v>19380</v>
      </c>
      <c r="AO17" s="91">
        <v>83628</v>
      </c>
      <c r="AP17" s="91">
        <v>32185</v>
      </c>
      <c r="AQ17" s="91">
        <v>2751</v>
      </c>
      <c r="AR17" s="91">
        <v>7396</v>
      </c>
      <c r="AS17" s="85" t="s">
        <v>277</v>
      </c>
      <c r="AT17" s="91">
        <v>28292</v>
      </c>
      <c r="AU17" s="91">
        <v>654953</v>
      </c>
      <c r="AV17" s="91">
        <v>101378</v>
      </c>
      <c r="AW17" s="91">
        <v>548354</v>
      </c>
      <c r="AX17" s="91">
        <v>5221</v>
      </c>
      <c r="AY17" s="91">
        <v>483555</v>
      </c>
      <c r="AZ17" s="91">
        <v>39437</v>
      </c>
      <c r="BA17" s="91">
        <v>6989</v>
      </c>
      <c r="BB17" s="91">
        <v>10397</v>
      </c>
      <c r="BC17" s="91">
        <v>17943</v>
      </c>
      <c r="BD17" s="91">
        <v>41776</v>
      </c>
      <c r="BE17" s="91">
        <v>46272</v>
      </c>
      <c r="BF17" s="91">
        <v>16217</v>
      </c>
      <c r="BG17" s="91">
        <v>29279</v>
      </c>
      <c r="BH17" s="91">
        <v>16890</v>
      </c>
      <c r="BI17" s="91">
        <v>2235</v>
      </c>
      <c r="BJ17" s="91">
        <v>37563</v>
      </c>
      <c r="BK17" s="91">
        <v>218555</v>
      </c>
      <c r="BL17" s="91">
        <v>3280761</v>
      </c>
      <c r="BM17" s="91">
        <v>16669</v>
      </c>
      <c r="BN17" s="91">
        <v>78505</v>
      </c>
      <c r="BO17" s="91">
        <v>27368</v>
      </c>
      <c r="BP17" s="91">
        <v>19778</v>
      </c>
      <c r="BQ17" s="85" t="s">
        <v>277</v>
      </c>
      <c r="BR17" s="85" t="s">
        <v>277</v>
      </c>
      <c r="BS17" s="91">
        <v>65370</v>
      </c>
      <c r="BT17" s="92">
        <v>276</v>
      </c>
      <c r="BU17" s="91">
        <v>3511</v>
      </c>
      <c r="BV17" s="91">
        <v>117468</v>
      </c>
      <c r="BW17" s="91">
        <v>15013</v>
      </c>
      <c r="BX17" s="91">
        <v>21636</v>
      </c>
      <c r="BY17" s="91">
        <v>10524</v>
      </c>
      <c r="BZ17" s="91">
        <v>42174</v>
      </c>
      <c r="CA17" s="91">
        <v>5332</v>
      </c>
      <c r="CB17" s="91">
        <v>22790</v>
      </c>
      <c r="CC17" s="91">
        <v>6288757</v>
      </c>
      <c r="CD17" s="91">
        <v>118</v>
      </c>
      <c r="CE17" s="91">
        <v>73876</v>
      </c>
      <c r="CF17" s="91">
        <v>8331</v>
      </c>
      <c r="CG17" s="91">
        <v>4691684</v>
      </c>
      <c r="CH17" s="91">
        <v>418419</v>
      </c>
      <c r="CI17" s="91">
        <v>4273265</v>
      </c>
      <c r="CJ17" s="91">
        <v>57927</v>
      </c>
      <c r="CK17" s="91">
        <v>1456820</v>
      </c>
      <c r="CL17" s="91">
        <v>6406907</v>
      </c>
      <c r="CM17" s="91">
        <v>6073170</v>
      </c>
      <c r="CN17" s="91">
        <v>1931167</v>
      </c>
      <c r="CO17" s="91">
        <v>2360442</v>
      </c>
      <c r="CP17" s="91">
        <v>57403</v>
      </c>
      <c r="CQ17" s="91">
        <v>332245</v>
      </c>
      <c r="CR17" s="91">
        <v>1391913</v>
      </c>
      <c r="CS17" s="91">
        <v>130858</v>
      </c>
      <c r="CT17" s="91">
        <v>202879</v>
      </c>
      <c r="CU17" s="91">
        <v>563337</v>
      </c>
      <c r="CV17" s="91">
        <v>154074</v>
      </c>
      <c r="CW17" s="91">
        <v>74894</v>
      </c>
      <c r="CX17" s="91">
        <v>31775</v>
      </c>
      <c r="CY17" s="91">
        <v>29864</v>
      </c>
      <c r="CZ17" s="91">
        <v>54300</v>
      </c>
      <c r="DA17" s="91">
        <v>218430</v>
      </c>
      <c r="DB17" s="91">
        <v>123987</v>
      </c>
      <c r="DC17" s="91">
        <v>30855</v>
      </c>
      <c r="DD17" s="91">
        <v>63588</v>
      </c>
      <c r="DE17" s="91">
        <v>1174020</v>
      </c>
      <c r="DF17" s="91">
        <v>110869</v>
      </c>
      <c r="DG17" s="91">
        <v>96396</v>
      </c>
      <c r="DH17" s="91">
        <v>14473</v>
      </c>
      <c r="DI17" s="91">
        <v>25574</v>
      </c>
      <c r="DJ17" s="91">
        <v>350000</v>
      </c>
      <c r="DK17" s="91">
        <v>138538</v>
      </c>
      <c r="DL17" s="91">
        <v>24437</v>
      </c>
      <c r="DM17" s="91">
        <v>64693</v>
      </c>
      <c r="DN17" s="91">
        <v>23023</v>
      </c>
      <c r="DO17" s="91">
        <v>10656</v>
      </c>
      <c r="DP17" s="91">
        <v>15278</v>
      </c>
      <c r="DQ17" s="91">
        <v>11556</v>
      </c>
      <c r="DR17" s="91">
        <v>46341</v>
      </c>
      <c r="DS17" s="91">
        <v>15478</v>
      </c>
      <c r="DT17" s="91">
        <v>390365</v>
      </c>
      <c r="DU17" s="91">
        <v>257491</v>
      </c>
      <c r="DV17" s="92">
        <v>670</v>
      </c>
      <c r="DW17" s="91">
        <v>132204</v>
      </c>
      <c r="DX17" s="91">
        <v>374240</v>
      </c>
      <c r="DY17" s="91">
        <v>124253</v>
      </c>
      <c r="DZ17" s="91">
        <v>249988</v>
      </c>
      <c r="EA17" s="91">
        <v>206675</v>
      </c>
      <c r="EB17" s="91">
        <v>61472</v>
      </c>
      <c r="EC17" s="91">
        <v>55949</v>
      </c>
      <c r="ED17" s="91">
        <v>5523</v>
      </c>
      <c r="EE17" s="91">
        <v>144864</v>
      </c>
      <c r="EF17" s="92">
        <v>340</v>
      </c>
      <c r="EG17" s="93">
        <v>0</v>
      </c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</row>
    <row r="18" spans="1:187" s="88" customFormat="1" ht="10.199999999999999" x14ac:dyDescent="0.2">
      <c r="A18" s="89" t="s">
        <v>281</v>
      </c>
      <c r="B18" s="90">
        <v>24163126120</v>
      </c>
      <c r="C18" s="91">
        <v>208648661</v>
      </c>
      <c r="D18" s="91">
        <v>71426917</v>
      </c>
      <c r="E18" s="91">
        <v>68489830</v>
      </c>
      <c r="F18" s="91">
        <v>51889573</v>
      </c>
      <c r="G18" s="91">
        <v>5415533</v>
      </c>
      <c r="H18" s="91">
        <v>11426808</v>
      </c>
      <c r="I18" s="91">
        <v>562380860</v>
      </c>
      <c r="J18" s="91">
        <v>482759552</v>
      </c>
      <c r="K18" s="91">
        <v>57953251</v>
      </c>
      <c r="L18" s="91">
        <v>21668057</v>
      </c>
      <c r="M18" s="91">
        <v>339285146</v>
      </c>
      <c r="N18" s="91">
        <v>193347348</v>
      </c>
      <c r="O18" s="91">
        <v>107484968</v>
      </c>
      <c r="P18" s="91">
        <v>60459885</v>
      </c>
      <c r="Q18" s="91">
        <v>9727072</v>
      </c>
      <c r="R18" s="91">
        <v>29870494</v>
      </c>
      <c r="S18" s="91">
        <v>20862320</v>
      </c>
      <c r="T18" s="91">
        <v>25402494</v>
      </c>
      <c r="U18" s="91">
        <v>4638236</v>
      </c>
      <c r="V18" s="91">
        <v>2299351</v>
      </c>
      <c r="W18" s="91">
        <v>5048042</v>
      </c>
      <c r="X18" s="91">
        <v>2191277</v>
      </c>
      <c r="Y18" s="91">
        <v>11225588</v>
      </c>
      <c r="Z18" s="91">
        <v>730936983</v>
      </c>
      <c r="AA18" s="91">
        <v>48728244</v>
      </c>
      <c r="AB18" s="91">
        <v>49423424</v>
      </c>
      <c r="AC18" s="91">
        <v>2521918</v>
      </c>
      <c r="AD18" s="91">
        <v>3435577</v>
      </c>
      <c r="AE18" s="92">
        <v>108022</v>
      </c>
      <c r="AF18" s="91">
        <v>9280179</v>
      </c>
      <c r="AG18" s="91">
        <v>8376142</v>
      </c>
      <c r="AH18" s="91">
        <v>3969061</v>
      </c>
      <c r="AI18" s="85" t="s">
        <v>277</v>
      </c>
      <c r="AJ18" s="91">
        <v>153377544</v>
      </c>
      <c r="AK18" s="91">
        <v>21339079</v>
      </c>
      <c r="AL18" s="91">
        <v>8418771</v>
      </c>
      <c r="AM18" s="91">
        <v>23005059</v>
      </c>
      <c r="AN18" s="91">
        <v>25713938</v>
      </c>
      <c r="AO18" s="91">
        <v>62647569</v>
      </c>
      <c r="AP18" s="91">
        <v>19813950</v>
      </c>
      <c r="AQ18" s="91">
        <v>5717896</v>
      </c>
      <c r="AR18" s="91">
        <v>73432215</v>
      </c>
      <c r="AS18" s="85" t="s">
        <v>277</v>
      </c>
      <c r="AT18" s="91">
        <v>27314249</v>
      </c>
      <c r="AU18" s="91">
        <v>254567008</v>
      </c>
      <c r="AV18" s="91">
        <v>84382076</v>
      </c>
      <c r="AW18" s="91">
        <v>167140056</v>
      </c>
      <c r="AX18" s="91">
        <v>3044875</v>
      </c>
      <c r="AY18" s="91">
        <v>182136032</v>
      </c>
      <c r="AZ18" s="91">
        <v>55618458</v>
      </c>
      <c r="BA18" s="91">
        <v>4737689</v>
      </c>
      <c r="BB18" s="91">
        <v>1592674</v>
      </c>
      <c r="BC18" s="91">
        <v>5531442</v>
      </c>
      <c r="BD18" s="91">
        <v>25242024</v>
      </c>
      <c r="BE18" s="91">
        <v>7080739</v>
      </c>
      <c r="BF18" s="91">
        <v>16129445</v>
      </c>
      <c r="BG18" s="91">
        <v>13442785</v>
      </c>
      <c r="BH18" s="91">
        <v>7185848</v>
      </c>
      <c r="BI18" s="91">
        <v>3591582</v>
      </c>
      <c r="BJ18" s="91">
        <v>11023365</v>
      </c>
      <c r="BK18" s="91">
        <v>30959981</v>
      </c>
      <c r="BL18" s="91">
        <v>561529932</v>
      </c>
      <c r="BM18" s="91">
        <v>20712934</v>
      </c>
      <c r="BN18" s="91">
        <v>27188819</v>
      </c>
      <c r="BO18" s="91">
        <v>10026907</v>
      </c>
      <c r="BP18" s="91">
        <v>1708742</v>
      </c>
      <c r="BQ18" s="85" t="s">
        <v>277</v>
      </c>
      <c r="BR18" s="85" t="s">
        <v>277</v>
      </c>
      <c r="BS18" s="91">
        <v>29998385</v>
      </c>
      <c r="BT18" s="92">
        <v>59249</v>
      </c>
      <c r="BU18" s="91">
        <v>20199927</v>
      </c>
      <c r="BV18" s="91">
        <v>743059219</v>
      </c>
      <c r="BW18" s="91">
        <v>25547935</v>
      </c>
      <c r="BX18" s="91">
        <v>34859103</v>
      </c>
      <c r="BY18" s="91">
        <v>146963431</v>
      </c>
      <c r="BZ18" s="91">
        <v>502724927</v>
      </c>
      <c r="CA18" s="91">
        <v>17403631</v>
      </c>
      <c r="CB18" s="91">
        <v>15560191</v>
      </c>
      <c r="CC18" s="91">
        <v>13707433563</v>
      </c>
      <c r="CD18" s="91">
        <v>11354384</v>
      </c>
      <c r="CE18" s="91">
        <v>171236575</v>
      </c>
      <c r="CF18" s="91">
        <v>26098581</v>
      </c>
      <c r="CG18" s="91">
        <v>11811809591</v>
      </c>
      <c r="CH18" s="91">
        <v>675668054</v>
      </c>
      <c r="CI18" s="91">
        <v>11136141536</v>
      </c>
      <c r="CJ18" s="91">
        <v>19550544</v>
      </c>
      <c r="CK18" s="91">
        <v>1667383888</v>
      </c>
      <c r="CL18" s="91">
        <v>5242573943</v>
      </c>
      <c r="CM18" s="91">
        <v>5099273513</v>
      </c>
      <c r="CN18" s="91">
        <v>1338358418</v>
      </c>
      <c r="CO18" s="91">
        <v>2425126835</v>
      </c>
      <c r="CP18" s="91">
        <v>47749847</v>
      </c>
      <c r="CQ18" s="91">
        <v>180560712</v>
      </c>
      <c r="CR18" s="91">
        <v>1107477701</v>
      </c>
      <c r="CS18" s="91">
        <v>118294899</v>
      </c>
      <c r="CT18" s="91">
        <v>25005530</v>
      </c>
      <c r="CU18" s="91">
        <v>239601357</v>
      </c>
      <c r="CV18" s="91">
        <v>40560841</v>
      </c>
      <c r="CW18" s="91">
        <v>27607050</v>
      </c>
      <c r="CX18" s="91">
        <v>11032207</v>
      </c>
      <c r="CY18" s="91">
        <v>2773591</v>
      </c>
      <c r="CZ18" s="91">
        <v>21940032</v>
      </c>
      <c r="DA18" s="91">
        <v>135687637</v>
      </c>
      <c r="DB18" s="91">
        <v>72776231</v>
      </c>
      <c r="DC18" s="91">
        <v>14488074</v>
      </c>
      <c r="DD18" s="91">
        <v>48423333</v>
      </c>
      <c r="DE18" s="91">
        <v>585795255</v>
      </c>
      <c r="DF18" s="91">
        <v>78845495</v>
      </c>
      <c r="DG18" s="91">
        <v>65099453</v>
      </c>
      <c r="DH18" s="91">
        <v>13746042</v>
      </c>
      <c r="DI18" s="91">
        <v>5291513</v>
      </c>
      <c r="DJ18" s="91">
        <v>146155243</v>
      </c>
      <c r="DK18" s="91">
        <v>14626237</v>
      </c>
      <c r="DL18" s="91">
        <v>3157120</v>
      </c>
      <c r="DM18" s="91">
        <v>24017004</v>
      </c>
      <c r="DN18" s="91">
        <v>7194600</v>
      </c>
      <c r="DO18" s="91">
        <v>2319251</v>
      </c>
      <c r="DP18" s="91">
        <v>1285150</v>
      </c>
      <c r="DQ18" s="91">
        <v>39984183</v>
      </c>
      <c r="DR18" s="91">
        <v>51008212</v>
      </c>
      <c r="DS18" s="91">
        <v>2563486</v>
      </c>
      <c r="DT18" s="91">
        <v>119221100</v>
      </c>
      <c r="DU18" s="91">
        <v>61053339</v>
      </c>
      <c r="DV18" s="92">
        <v>139699</v>
      </c>
      <c r="DW18" s="91">
        <v>58028062</v>
      </c>
      <c r="DX18" s="91">
        <v>240170801</v>
      </c>
      <c r="DY18" s="91">
        <v>189298916</v>
      </c>
      <c r="DZ18" s="91">
        <v>50871885</v>
      </c>
      <c r="EA18" s="91">
        <v>22146664</v>
      </c>
      <c r="EB18" s="91">
        <v>9304439</v>
      </c>
      <c r="EC18" s="91">
        <v>6071483</v>
      </c>
      <c r="ED18" s="91">
        <v>3232956</v>
      </c>
      <c r="EE18" s="91">
        <v>11547878</v>
      </c>
      <c r="EF18" s="92">
        <v>1294346</v>
      </c>
      <c r="EG18" s="93">
        <v>0</v>
      </c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</row>
    <row r="19" spans="1:187" s="88" customFormat="1" ht="10.199999999999999" x14ac:dyDescent="0.2">
      <c r="A19" s="89" t="s">
        <v>282</v>
      </c>
      <c r="B19" s="100">
        <v>1166969742</v>
      </c>
      <c r="C19" s="101">
        <v>11321989</v>
      </c>
      <c r="D19" s="101">
        <v>5218941</v>
      </c>
      <c r="E19" s="101">
        <v>3643639</v>
      </c>
      <c r="F19" s="101">
        <v>1343215</v>
      </c>
      <c r="G19" s="101">
        <v>273664</v>
      </c>
      <c r="H19" s="101">
        <v>842530</v>
      </c>
      <c r="I19" s="101">
        <v>27333748</v>
      </c>
      <c r="J19" s="101">
        <v>24682897</v>
      </c>
      <c r="K19" s="101">
        <v>1397341</v>
      </c>
      <c r="L19" s="101">
        <v>1253510</v>
      </c>
      <c r="M19" s="101">
        <v>9002032</v>
      </c>
      <c r="N19" s="101">
        <v>22640002</v>
      </c>
      <c r="O19" s="101">
        <v>11375781</v>
      </c>
      <c r="P19" s="101">
        <v>7693239</v>
      </c>
      <c r="Q19" s="101">
        <v>666381</v>
      </c>
      <c r="R19" s="101">
        <v>1138938</v>
      </c>
      <c r="S19" s="101">
        <v>5887920</v>
      </c>
      <c r="T19" s="101">
        <v>3570983</v>
      </c>
      <c r="U19" s="101">
        <v>608308</v>
      </c>
      <c r="V19" s="101">
        <v>597127</v>
      </c>
      <c r="W19" s="101">
        <v>685622</v>
      </c>
      <c r="X19" s="101">
        <v>363507</v>
      </c>
      <c r="Y19" s="101">
        <v>1316419</v>
      </c>
      <c r="Z19" s="101">
        <v>41715332</v>
      </c>
      <c r="AA19" s="101">
        <v>2672778</v>
      </c>
      <c r="AB19" s="101">
        <v>974183</v>
      </c>
      <c r="AC19" s="101">
        <v>133629</v>
      </c>
      <c r="AD19" s="101">
        <v>141944</v>
      </c>
      <c r="AE19" s="102">
        <v>29090</v>
      </c>
      <c r="AF19" s="101">
        <v>253196</v>
      </c>
      <c r="AG19" s="101">
        <v>402085</v>
      </c>
      <c r="AH19" s="101">
        <v>417093</v>
      </c>
      <c r="AI19" s="103" t="s">
        <v>277</v>
      </c>
      <c r="AJ19" s="101">
        <v>7657408</v>
      </c>
      <c r="AK19" s="101">
        <v>972928</v>
      </c>
      <c r="AL19" s="101">
        <v>399138</v>
      </c>
      <c r="AM19" s="101">
        <v>1941258</v>
      </c>
      <c r="AN19" s="101">
        <v>1458722</v>
      </c>
      <c r="AO19" s="101">
        <v>4945945</v>
      </c>
      <c r="AP19" s="101">
        <v>2750932</v>
      </c>
      <c r="AQ19" s="101">
        <v>249107</v>
      </c>
      <c r="AR19" s="101">
        <v>10919107</v>
      </c>
      <c r="AS19" s="103" t="s">
        <v>277</v>
      </c>
      <c r="AT19" s="101">
        <v>653466</v>
      </c>
      <c r="AU19" s="101">
        <v>12210045</v>
      </c>
      <c r="AV19" s="101">
        <v>5566001</v>
      </c>
      <c r="AW19" s="101">
        <v>6165913</v>
      </c>
      <c r="AX19" s="101">
        <v>478130</v>
      </c>
      <c r="AY19" s="101">
        <v>12822543</v>
      </c>
      <c r="AZ19" s="101">
        <v>4538915</v>
      </c>
      <c r="BA19" s="101">
        <v>411031</v>
      </c>
      <c r="BB19" s="101">
        <v>264463</v>
      </c>
      <c r="BC19" s="101">
        <v>354899</v>
      </c>
      <c r="BD19" s="101">
        <v>1755361</v>
      </c>
      <c r="BE19" s="101">
        <v>836720</v>
      </c>
      <c r="BF19" s="101">
        <v>656898</v>
      </c>
      <c r="BG19" s="101">
        <v>867368</v>
      </c>
      <c r="BH19" s="101">
        <v>648936</v>
      </c>
      <c r="BI19" s="101">
        <v>153496</v>
      </c>
      <c r="BJ19" s="101">
        <v>817674</v>
      </c>
      <c r="BK19" s="101">
        <v>1516781</v>
      </c>
      <c r="BL19" s="101">
        <v>9982340</v>
      </c>
      <c r="BM19" s="101">
        <v>874710</v>
      </c>
      <c r="BN19" s="101">
        <v>780066</v>
      </c>
      <c r="BO19" s="101">
        <v>928953</v>
      </c>
      <c r="BP19" s="101">
        <v>154478</v>
      </c>
      <c r="BQ19" s="103" t="s">
        <v>277</v>
      </c>
      <c r="BR19" s="103" t="s">
        <v>277</v>
      </c>
      <c r="BS19" s="101">
        <v>1530101</v>
      </c>
      <c r="BT19" s="102">
        <v>9144</v>
      </c>
      <c r="BU19" s="101">
        <v>626484</v>
      </c>
      <c r="BV19" s="101">
        <v>19531378</v>
      </c>
      <c r="BW19" s="101">
        <v>1262830</v>
      </c>
      <c r="BX19" s="101">
        <v>2584681</v>
      </c>
      <c r="BY19" s="101">
        <v>4739672</v>
      </c>
      <c r="BZ19" s="101">
        <v>7823311</v>
      </c>
      <c r="CA19" s="101">
        <v>1066001</v>
      </c>
      <c r="CB19" s="101">
        <v>2054885</v>
      </c>
      <c r="CC19" s="101">
        <v>653235098</v>
      </c>
      <c r="CD19" s="101">
        <v>2800897</v>
      </c>
      <c r="CE19" s="101">
        <v>8872395</v>
      </c>
      <c r="CF19" s="101">
        <v>1975526</v>
      </c>
      <c r="CG19" s="101">
        <v>581941267</v>
      </c>
      <c r="CH19" s="101">
        <v>69893274</v>
      </c>
      <c r="CI19" s="101">
        <v>512047993</v>
      </c>
      <c r="CJ19" s="101">
        <v>4872497</v>
      </c>
      <c r="CK19" s="101">
        <v>52772516</v>
      </c>
      <c r="CL19" s="101">
        <v>218806685</v>
      </c>
      <c r="CM19" s="101">
        <v>212211986</v>
      </c>
      <c r="CN19" s="101">
        <v>57557181</v>
      </c>
      <c r="CO19" s="101">
        <v>98339605</v>
      </c>
      <c r="CP19" s="101">
        <v>2006538</v>
      </c>
      <c r="CQ19" s="101">
        <v>7882262</v>
      </c>
      <c r="CR19" s="101">
        <v>46426400</v>
      </c>
      <c r="CS19" s="101">
        <v>5455707</v>
      </c>
      <c r="CT19" s="101">
        <v>1138993</v>
      </c>
      <c r="CU19" s="101">
        <v>47577133</v>
      </c>
      <c r="CV19" s="101">
        <v>18637078</v>
      </c>
      <c r="CW19" s="101">
        <v>5516362</v>
      </c>
      <c r="CX19" s="101">
        <v>1648197</v>
      </c>
      <c r="CY19" s="101">
        <v>351237</v>
      </c>
      <c r="CZ19" s="101">
        <v>3012619</v>
      </c>
      <c r="DA19" s="101">
        <v>18411639</v>
      </c>
      <c r="DB19" s="101">
        <v>12285864</v>
      </c>
      <c r="DC19" s="101">
        <v>1681083</v>
      </c>
      <c r="DD19" s="101">
        <v>4444693</v>
      </c>
      <c r="DE19" s="101">
        <v>33080904</v>
      </c>
      <c r="DF19" s="101">
        <v>6029192</v>
      </c>
      <c r="DG19" s="101">
        <v>5230050</v>
      </c>
      <c r="DH19" s="101">
        <v>799142</v>
      </c>
      <c r="DI19" s="101">
        <v>579721</v>
      </c>
      <c r="DJ19" s="101">
        <v>14199957</v>
      </c>
      <c r="DK19" s="101">
        <v>3599494</v>
      </c>
      <c r="DL19" s="101">
        <v>828237</v>
      </c>
      <c r="DM19" s="101">
        <v>3314673</v>
      </c>
      <c r="DN19" s="101">
        <v>932780</v>
      </c>
      <c r="DO19" s="101">
        <v>300571</v>
      </c>
      <c r="DP19" s="101">
        <v>85706</v>
      </c>
      <c r="DQ19" s="101">
        <v>1855465</v>
      </c>
      <c r="DR19" s="101">
        <v>3124187</v>
      </c>
      <c r="DS19" s="101">
        <v>158845</v>
      </c>
      <c r="DT19" s="101">
        <v>10051516</v>
      </c>
      <c r="DU19" s="101">
        <v>6139100</v>
      </c>
      <c r="DV19" s="102">
        <v>11126</v>
      </c>
      <c r="DW19" s="101">
        <v>3901290</v>
      </c>
      <c r="DX19" s="101">
        <v>15137264</v>
      </c>
      <c r="DY19" s="101">
        <v>10152002</v>
      </c>
      <c r="DZ19" s="101">
        <v>4985261</v>
      </c>
      <c r="EA19" s="101">
        <v>1712863</v>
      </c>
      <c r="EB19" s="101">
        <v>834746</v>
      </c>
      <c r="EC19" s="101">
        <v>478291</v>
      </c>
      <c r="ED19" s="101">
        <v>356455</v>
      </c>
      <c r="EE19" s="101">
        <v>873641</v>
      </c>
      <c r="EF19" s="102">
        <v>4476</v>
      </c>
      <c r="EG19" s="104">
        <v>0</v>
      </c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</row>
    <row r="20" spans="1:187" s="95" customFormat="1" ht="10.199999999999999" x14ac:dyDescent="0.2">
      <c r="A20" s="89" t="s">
        <v>283</v>
      </c>
      <c r="B20" s="100">
        <v>777826685</v>
      </c>
      <c r="C20" s="101">
        <v>7032638</v>
      </c>
      <c r="D20" s="101">
        <v>1960824</v>
      </c>
      <c r="E20" s="101">
        <v>2639504</v>
      </c>
      <c r="F20" s="101">
        <v>1096069</v>
      </c>
      <c r="G20" s="101">
        <v>120209</v>
      </c>
      <c r="H20" s="101">
        <v>1216032</v>
      </c>
      <c r="I20" s="101">
        <v>30578375</v>
      </c>
      <c r="J20" s="101">
        <v>23034289</v>
      </c>
      <c r="K20" s="101">
        <v>4610674</v>
      </c>
      <c r="L20" s="101">
        <v>2933412</v>
      </c>
      <c r="M20" s="101">
        <v>20537734</v>
      </c>
      <c r="N20" s="101">
        <v>27026156</v>
      </c>
      <c r="O20" s="101">
        <v>12062289</v>
      </c>
      <c r="P20" s="101">
        <v>6886293</v>
      </c>
      <c r="Q20" s="101">
        <v>1035850</v>
      </c>
      <c r="R20" s="101">
        <v>1877288</v>
      </c>
      <c r="S20" s="101">
        <v>3973155</v>
      </c>
      <c r="T20" s="101">
        <v>8077573</v>
      </c>
      <c r="U20" s="101">
        <v>1622101</v>
      </c>
      <c r="V20" s="101">
        <v>908293</v>
      </c>
      <c r="W20" s="101">
        <v>1354705</v>
      </c>
      <c r="X20" s="101">
        <v>824206</v>
      </c>
      <c r="Y20" s="101">
        <v>3368269</v>
      </c>
      <c r="Z20" s="101">
        <v>115308286</v>
      </c>
      <c r="AA20" s="101">
        <v>6879374</v>
      </c>
      <c r="AB20" s="101">
        <v>6591914</v>
      </c>
      <c r="AC20" s="101">
        <v>586859</v>
      </c>
      <c r="AD20" s="101">
        <v>715180</v>
      </c>
      <c r="AE20" s="102">
        <v>30001</v>
      </c>
      <c r="AF20" s="101">
        <v>968848</v>
      </c>
      <c r="AG20" s="101">
        <v>1238655</v>
      </c>
      <c r="AH20" s="101">
        <v>970974</v>
      </c>
      <c r="AI20" s="103" t="s">
        <v>277</v>
      </c>
      <c r="AJ20" s="101">
        <v>28179657</v>
      </c>
      <c r="AK20" s="101">
        <v>2974084</v>
      </c>
      <c r="AL20" s="101">
        <v>1395032</v>
      </c>
      <c r="AM20" s="101">
        <v>3299482</v>
      </c>
      <c r="AN20" s="101">
        <v>3984893</v>
      </c>
      <c r="AO20" s="101">
        <v>11231234</v>
      </c>
      <c r="AP20" s="101">
        <v>2737308</v>
      </c>
      <c r="AQ20" s="101">
        <v>802670</v>
      </c>
      <c r="AR20" s="101">
        <v>15026862</v>
      </c>
      <c r="AS20" s="103" t="s">
        <v>277</v>
      </c>
      <c r="AT20" s="101">
        <v>4156377</v>
      </c>
      <c r="AU20" s="101">
        <v>67571903</v>
      </c>
      <c r="AV20" s="101">
        <v>22625858</v>
      </c>
      <c r="AW20" s="101">
        <v>44148408</v>
      </c>
      <c r="AX20" s="101">
        <v>797637</v>
      </c>
      <c r="AY20" s="101">
        <v>17424967</v>
      </c>
      <c r="AZ20" s="101">
        <v>5918048</v>
      </c>
      <c r="BA20" s="101">
        <v>744383</v>
      </c>
      <c r="BB20" s="101">
        <v>557017</v>
      </c>
      <c r="BC20" s="101">
        <v>1191995</v>
      </c>
      <c r="BD20" s="101">
        <v>889790</v>
      </c>
      <c r="BE20" s="101">
        <v>1335584</v>
      </c>
      <c r="BF20" s="101">
        <v>1607095</v>
      </c>
      <c r="BG20" s="101">
        <v>569476</v>
      </c>
      <c r="BH20" s="101">
        <v>305052</v>
      </c>
      <c r="BI20" s="101">
        <v>455092</v>
      </c>
      <c r="BJ20" s="101">
        <v>549845</v>
      </c>
      <c r="BK20" s="101">
        <v>3301592</v>
      </c>
      <c r="BL20" s="101">
        <v>64607615</v>
      </c>
      <c r="BM20" s="101">
        <v>10110277</v>
      </c>
      <c r="BN20" s="101">
        <v>936376</v>
      </c>
      <c r="BO20" s="101">
        <v>2854487</v>
      </c>
      <c r="BP20" s="101">
        <v>602996</v>
      </c>
      <c r="BQ20" s="103" t="s">
        <v>277</v>
      </c>
      <c r="BR20" s="103" t="s">
        <v>277</v>
      </c>
      <c r="BS20" s="101">
        <v>3417259</v>
      </c>
      <c r="BT20" s="102">
        <v>32189</v>
      </c>
      <c r="BU20" s="101">
        <v>6545903</v>
      </c>
      <c r="BV20" s="101">
        <v>66927005</v>
      </c>
      <c r="BW20" s="101">
        <v>3287306</v>
      </c>
      <c r="BX20" s="101">
        <v>4361024</v>
      </c>
      <c r="BY20" s="101">
        <v>19139611</v>
      </c>
      <c r="BZ20" s="101">
        <v>32057706</v>
      </c>
      <c r="CA20" s="101">
        <v>6237332</v>
      </c>
      <c r="CB20" s="101">
        <v>1844026</v>
      </c>
      <c r="CC20" s="101">
        <v>201522378</v>
      </c>
      <c r="CD20" s="101">
        <v>2832</v>
      </c>
      <c r="CE20" s="101">
        <v>33072243</v>
      </c>
      <c r="CF20" s="101">
        <v>1912998</v>
      </c>
      <c r="CG20" s="101">
        <v>138713777</v>
      </c>
      <c r="CH20" s="101">
        <v>67385625</v>
      </c>
      <c r="CI20" s="101">
        <v>71328152</v>
      </c>
      <c r="CJ20" s="101">
        <v>2326150</v>
      </c>
      <c r="CK20" s="101">
        <v>25494378</v>
      </c>
      <c r="CL20" s="101">
        <v>45195036</v>
      </c>
      <c r="CM20" s="101">
        <v>33637054</v>
      </c>
      <c r="CN20" s="101">
        <v>4383401</v>
      </c>
      <c r="CO20" s="101">
        <v>18012494</v>
      </c>
      <c r="CP20" s="101">
        <v>242339</v>
      </c>
      <c r="CQ20" s="101">
        <v>1495324</v>
      </c>
      <c r="CR20" s="101">
        <v>9503496</v>
      </c>
      <c r="CS20" s="101">
        <v>9428935</v>
      </c>
      <c r="CT20" s="101">
        <v>2129047</v>
      </c>
      <c r="CU20" s="101">
        <v>34704470</v>
      </c>
      <c r="CV20" s="101">
        <v>3450698</v>
      </c>
      <c r="CW20" s="101">
        <v>6455970</v>
      </c>
      <c r="CX20" s="101">
        <v>2282764</v>
      </c>
      <c r="CY20" s="101">
        <v>380992</v>
      </c>
      <c r="CZ20" s="101">
        <v>3674571</v>
      </c>
      <c r="DA20" s="101">
        <v>18459476</v>
      </c>
      <c r="DB20" s="101">
        <v>7119508</v>
      </c>
      <c r="DC20" s="101">
        <v>2861951</v>
      </c>
      <c r="DD20" s="101">
        <v>8478017</v>
      </c>
      <c r="DE20" s="101">
        <v>21609134</v>
      </c>
      <c r="DF20" s="101">
        <v>16485355</v>
      </c>
      <c r="DG20" s="101">
        <v>15415923</v>
      </c>
      <c r="DH20" s="101">
        <v>1069431</v>
      </c>
      <c r="DI20" s="101">
        <v>465741</v>
      </c>
      <c r="DJ20" s="101">
        <v>29459739</v>
      </c>
      <c r="DK20" s="101">
        <v>2947968</v>
      </c>
      <c r="DL20" s="101">
        <v>449429</v>
      </c>
      <c r="DM20" s="101">
        <v>5311712</v>
      </c>
      <c r="DN20" s="101">
        <v>1392160</v>
      </c>
      <c r="DO20" s="101">
        <v>600977</v>
      </c>
      <c r="DP20" s="101">
        <v>555400</v>
      </c>
      <c r="DQ20" s="101">
        <v>11778939</v>
      </c>
      <c r="DR20" s="101">
        <v>6277321</v>
      </c>
      <c r="DS20" s="101">
        <v>145832</v>
      </c>
      <c r="DT20" s="101">
        <v>4550747</v>
      </c>
      <c r="DU20" s="101">
        <v>3375165</v>
      </c>
      <c r="DV20" s="102">
        <v>17515</v>
      </c>
      <c r="DW20" s="101">
        <v>1158067</v>
      </c>
      <c r="DX20" s="101">
        <v>5324254</v>
      </c>
      <c r="DY20" s="101">
        <v>3283200</v>
      </c>
      <c r="DZ20" s="101">
        <v>2041054</v>
      </c>
      <c r="EA20" s="101">
        <v>1495154</v>
      </c>
      <c r="EB20" s="101">
        <v>889737</v>
      </c>
      <c r="EC20" s="101">
        <v>198180</v>
      </c>
      <c r="ED20" s="101">
        <v>691557</v>
      </c>
      <c r="EE20" s="101">
        <v>599753</v>
      </c>
      <c r="EF20" s="102">
        <v>5663</v>
      </c>
      <c r="EG20" s="104">
        <v>0</v>
      </c>
      <c r="EH20" s="87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</row>
    <row r="21" spans="1:187" s="95" customFormat="1" ht="10.199999999999999" x14ac:dyDescent="0.2">
      <c r="A21" s="89" t="s">
        <v>284</v>
      </c>
      <c r="B21" s="100">
        <v>19825973</v>
      </c>
      <c r="C21" s="101">
        <v>40199</v>
      </c>
      <c r="D21" s="101">
        <v>11835</v>
      </c>
      <c r="E21" s="102">
        <v>2031</v>
      </c>
      <c r="F21" s="101">
        <v>1697</v>
      </c>
      <c r="G21" s="102">
        <v>1535</v>
      </c>
      <c r="H21" s="101">
        <v>23101</v>
      </c>
      <c r="I21" s="101">
        <v>252613</v>
      </c>
      <c r="J21" s="101">
        <v>175172</v>
      </c>
      <c r="K21" s="101">
        <v>23684</v>
      </c>
      <c r="L21" s="101">
        <v>53757</v>
      </c>
      <c r="M21" s="101">
        <v>241491</v>
      </c>
      <c r="N21" s="101">
        <v>130240</v>
      </c>
      <c r="O21" s="101">
        <v>33327</v>
      </c>
      <c r="P21" s="101">
        <v>10925</v>
      </c>
      <c r="Q21" s="102">
        <v>775</v>
      </c>
      <c r="R21" s="102">
        <v>1883</v>
      </c>
      <c r="S21" s="101">
        <v>8268</v>
      </c>
      <c r="T21" s="101">
        <v>85988</v>
      </c>
      <c r="U21" s="101">
        <v>30492</v>
      </c>
      <c r="V21" s="101">
        <v>8484</v>
      </c>
      <c r="W21" s="101">
        <v>18990</v>
      </c>
      <c r="X21" s="101">
        <v>6108</v>
      </c>
      <c r="Y21" s="101">
        <v>21915</v>
      </c>
      <c r="Z21" s="101">
        <v>1068390</v>
      </c>
      <c r="AA21" s="101">
        <v>110769</v>
      </c>
      <c r="AB21" s="101">
        <v>18308</v>
      </c>
      <c r="AC21" s="101">
        <v>22827</v>
      </c>
      <c r="AD21" s="101">
        <v>33166</v>
      </c>
      <c r="AE21" s="102">
        <v>151</v>
      </c>
      <c r="AF21" s="101">
        <v>13092</v>
      </c>
      <c r="AG21" s="101">
        <v>15613</v>
      </c>
      <c r="AH21" s="101">
        <v>24682</v>
      </c>
      <c r="AI21" s="103" t="s">
        <v>277</v>
      </c>
      <c r="AJ21" s="101">
        <v>213859</v>
      </c>
      <c r="AK21" s="101">
        <v>85051</v>
      </c>
      <c r="AL21" s="101">
        <v>37057</v>
      </c>
      <c r="AM21" s="101">
        <v>23145</v>
      </c>
      <c r="AN21" s="101">
        <v>94884</v>
      </c>
      <c r="AO21" s="101">
        <v>103947</v>
      </c>
      <c r="AP21" s="101">
        <v>39951</v>
      </c>
      <c r="AQ21" s="101">
        <v>9510</v>
      </c>
      <c r="AR21" s="101">
        <v>82946</v>
      </c>
      <c r="AS21" s="103" t="s">
        <v>277</v>
      </c>
      <c r="AT21" s="101">
        <v>56918</v>
      </c>
      <c r="AU21" s="101">
        <v>768597</v>
      </c>
      <c r="AV21" s="101">
        <v>359236</v>
      </c>
      <c r="AW21" s="101">
        <v>397605</v>
      </c>
      <c r="AX21" s="101">
        <v>11756</v>
      </c>
      <c r="AY21" s="101">
        <v>427186</v>
      </c>
      <c r="AZ21" s="101">
        <v>49300</v>
      </c>
      <c r="BA21" s="101">
        <v>15623</v>
      </c>
      <c r="BB21" s="102">
        <v>3978</v>
      </c>
      <c r="BC21" s="101">
        <v>20011</v>
      </c>
      <c r="BD21" s="101">
        <v>19288</v>
      </c>
      <c r="BE21" s="101">
        <v>51804</v>
      </c>
      <c r="BF21" s="101">
        <v>10927</v>
      </c>
      <c r="BG21" s="101">
        <v>26401</v>
      </c>
      <c r="BH21" s="102">
        <v>12413</v>
      </c>
      <c r="BI21" s="102">
        <v>21800</v>
      </c>
      <c r="BJ21" s="101">
        <v>2627</v>
      </c>
      <c r="BK21" s="101">
        <v>193014</v>
      </c>
      <c r="BL21" s="101">
        <v>93632</v>
      </c>
      <c r="BM21" s="101">
        <v>7877</v>
      </c>
      <c r="BN21" s="102">
        <v>9296</v>
      </c>
      <c r="BO21" s="101">
        <v>25205</v>
      </c>
      <c r="BP21" s="102">
        <v>3079</v>
      </c>
      <c r="BQ21" s="103" t="s">
        <v>277</v>
      </c>
      <c r="BR21" s="103" t="s">
        <v>277</v>
      </c>
      <c r="BS21" s="101">
        <v>30447</v>
      </c>
      <c r="BT21" s="102">
        <v>1991</v>
      </c>
      <c r="BU21" s="101">
        <v>3922</v>
      </c>
      <c r="BV21" s="101">
        <v>2179982</v>
      </c>
      <c r="BW21" s="101">
        <v>430894</v>
      </c>
      <c r="BX21" s="101">
        <v>143573</v>
      </c>
      <c r="BY21" s="101">
        <v>546627</v>
      </c>
      <c r="BZ21" s="101">
        <v>946950</v>
      </c>
      <c r="CA21" s="101">
        <v>98658</v>
      </c>
      <c r="CB21" s="101">
        <v>13280</v>
      </c>
      <c r="CC21" s="101">
        <v>1827636</v>
      </c>
      <c r="CD21" s="101">
        <v>0</v>
      </c>
      <c r="CE21" s="101">
        <v>984463</v>
      </c>
      <c r="CF21" s="101">
        <v>6783</v>
      </c>
      <c r="CG21" s="101">
        <v>668683</v>
      </c>
      <c r="CH21" s="101">
        <v>167813</v>
      </c>
      <c r="CI21" s="101">
        <v>500870</v>
      </c>
      <c r="CJ21" s="101">
        <v>79708</v>
      </c>
      <c r="CK21" s="101">
        <v>88000</v>
      </c>
      <c r="CL21" s="101">
        <v>1720276</v>
      </c>
      <c r="CM21" s="101">
        <v>1596689</v>
      </c>
      <c r="CN21" s="101">
        <v>438112</v>
      </c>
      <c r="CO21" s="101">
        <v>809445</v>
      </c>
      <c r="CP21" s="101">
        <v>2412</v>
      </c>
      <c r="CQ21" s="101">
        <v>13970</v>
      </c>
      <c r="CR21" s="101">
        <v>332751</v>
      </c>
      <c r="CS21" s="101">
        <v>120937</v>
      </c>
      <c r="CT21" s="102">
        <v>2650</v>
      </c>
      <c r="CU21" s="101">
        <v>1060066</v>
      </c>
      <c r="CV21" s="101">
        <v>44340</v>
      </c>
      <c r="CW21" s="101">
        <v>562834</v>
      </c>
      <c r="CX21" s="101">
        <v>22989</v>
      </c>
      <c r="CY21" s="102">
        <v>5206</v>
      </c>
      <c r="CZ21" s="101">
        <v>65919</v>
      </c>
      <c r="DA21" s="101">
        <v>358778</v>
      </c>
      <c r="DB21" s="101">
        <v>252910</v>
      </c>
      <c r="DC21" s="101">
        <v>42601</v>
      </c>
      <c r="DD21" s="101">
        <v>63268</v>
      </c>
      <c r="DE21" s="101">
        <v>63434</v>
      </c>
      <c r="DF21" s="101">
        <v>168008</v>
      </c>
      <c r="DG21" s="101">
        <v>145915</v>
      </c>
      <c r="DH21" s="101">
        <v>22092</v>
      </c>
      <c r="DI21" s="101">
        <v>42280</v>
      </c>
      <c r="DJ21" s="101">
        <v>9412762</v>
      </c>
      <c r="DK21" s="101">
        <v>549947</v>
      </c>
      <c r="DL21" s="101">
        <v>106743</v>
      </c>
      <c r="DM21" s="101">
        <v>1494329</v>
      </c>
      <c r="DN21" s="101">
        <v>392795</v>
      </c>
      <c r="DO21" s="101">
        <v>85441</v>
      </c>
      <c r="DP21" s="102">
        <v>335544</v>
      </c>
      <c r="DQ21" s="101">
        <v>5847132</v>
      </c>
      <c r="DR21" s="101">
        <v>599800</v>
      </c>
      <c r="DS21" s="102">
        <v>1031</v>
      </c>
      <c r="DT21" s="101">
        <v>120792</v>
      </c>
      <c r="DU21" s="101">
        <v>51139</v>
      </c>
      <c r="DV21" s="101">
        <v>0</v>
      </c>
      <c r="DW21" s="101">
        <v>69653</v>
      </c>
      <c r="DX21" s="101">
        <v>160089</v>
      </c>
      <c r="DY21" s="101">
        <v>150491</v>
      </c>
      <c r="DZ21" s="101">
        <v>9598</v>
      </c>
      <c r="EA21" s="101">
        <v>48300</v>
      </c>
      <c r="EB21" s="101">
        <v>10635</v>
      </c>
      <c r="EC21" s="101">
        <v>2254</v>
      </c>
      <c r="ED21" s="102">
        <v>8381</v>
      </c>
      <c r="EE21" s="102">
        <v>37664</v>
      </c>
      <c r="EF21" s="101">
        <v>0</v>
      </c>
      <c r="EG21" s="104">
        <v>0</v>
      </c>
      <c r="EH21" s="87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</row>
    <row r="22" spans="1:187" s="95" customFormat="1" ht="10.199999999999999" x14ac:dyDescent="0.2">
      <c r="A22" s="89" t="s">
        <v>285</v>
      </c>
      <c r="B22" s="100">
        <v>313310248</v>
      </c>
      <c r="C22" s="101">
        <v>11453846</v>
      </c>
      <c r="D22" s="101">
        <v>1947988</v>
      </c>
      <c r="E22" s="101">
        <v>7988814</v>
      </c>
      <c r="F22" s="101">
        <v>206145</v>
      </c>
      <c r="G22" s="102">
        <v>150148</v>
      </c>
      <c r="H22" s="101">
        <v>1160751</v>
      </c>
      <c r="I22" s="101">
        <v>5963451</v>
      </c>
      <c r="J22" s="101">
        <v>1644355</v>
      </c>
      <c r="K22" s="101">
        <v>3617847</v>
      </c>
      <c r="L22" s="101">
        <v>701250</v>
      </c>
      <c r="M22" s="101">
        <v>3946815</v>
      </c>
      <c r="N22" s="101">
        <v>35624110</v>
      </c>
      <c r="O22" s="101">
        <v>25473321</v>
      </c>
      <c r="P22" s="101">
        <v>8430837</v>
      </c>
      <c r="Q22" s="101">
        <v>45040</v>
      </c>
      <c r="R22" s="101">
        <v>8199647</v>
      </c>
      <c r="S22" s="101">
        <v>186149</v>
      </c>
      <c r="T22" s="101">
        <v>1719953</v>
      </c>
      <c r="U22" s="101">
        <v>173981</v>
      </c>
      <c r="V22" s="101">
        <v>51906</v>
      </c>
      <c r="W22" s="101">
        <v>257038</v>
      </c>
      <c r="X22" s="101">
        <v>156365</v>
      </c>
      <c r="Y22" s="101">
        <v>1080663</v>
      </c>
      <c r="Z22" s="101">
        <v>78962323</v>
      </c>
      <c r="AA22" s="101">
        <v>7968558</v>
      </c>
      <c r="AB22" s="101">
        <v>3824767</v>
      </c>
      <c r="AC22" s="101">
        <v>818306</v>
      </c>
      <c r="AD22" s="101">
        <v>763046</v>
      </c>
      <c r="AE22" s="102">
        <v>32600</v>
      </c>
      <c r="AF22" s="101">
        <v>1630329</v>
      </c>
      <c r="AG22" s="101">
        <v>1192157</v>
      </c>
      <c r="AH22" s="101">
        <v>336278</v>
      </c>
      <c r="AI22" s="103" t="s">
        <v>277</v>
      </c>
      <c r="AJ22" s="101">
        <v>12026543</v>
      </c>
      <c r="AK22" s="101">
        <v>2564520</v>
      </c>
      <c r="AL22" s="101">
        <v>1115649</v>
      </c>
      <c r="AM22" s="101">
        <v>4016952</v>
      </c>
      <c r="AN22" s="101">
        <v>4196383</v>
      </c>
      <c r="AO22" s="101">
        <v>7003812</v>
      </c>
      <c r="AP22" s="101">
        <v>1830560</v>
      </c>
      <c r="AQ22" s="101">
        <v>986534</v>
      </c>
      <c r="AR22" s="101">
        <v>10115984</v>
      </c>
      <c r="AS22" s="103" t="s">
        <v>277</v>
      </c>
      <c r="AT22" s="101">
        <v>2675660</v>
      </c>
      <c r="AU22" s="101">
        <v>50142725</v>
      </c>
      <c r="AV22" s="101">
        <v>24774915</v>
      </c>
      <c r="AW22" s="101">
        <v>24986933</v>
      </c>
      <c r="AX22" s="101">
        <v>380877</v>
      </c>
      <c r="AY22" s="101">
        <v>54051674</v>
      </c>
      <c r="AZ22" s="101">
        <v>28880364</v>
      </c>
      <c r="BA22" s="101">
        <v>1545543</v>
      </c>
      <c r="BB22" s="101">
        <v>312976</v>
      </c>
      <c r="BC22" s="101">
        <v>1978054</v>
      </c>
      <c r="BD22" s="101">
        <v>4613478</v>
      </c>
      <c r="BE22" s="101">
        <v>1515555</v>
      </c>
      <c r="BF22" s="101">
        <v>1294409</v>
      </c>
      <c r="BG22" s="101">
        <v>3067608</v>
      </c>
      <c r="BH22" s="101">
        <v>2313206</v>
      </c>
      <c r="BI22" s="101">
        <v>1231691</v>
      </c>
      <c r="BJ22" s="101">
        <v>4769489</v>
      </c>
      <c r="BK22" s="101">
        <v>2529301</v>
      </c>
      <c r="BL22" s="101">
        <v>5341035</v>
      </c>
      <c r="BM22" s="101">
        <v>253672</v>
      </c>
      <c r="BN22" s="102">
        <v>104466</v>
      </c>
      <c r="BO22" s="101">
        <v>120649</v>
      </c>
      <c r="BP22" s="102">
        <v>11486</v>
      </c>
      <c r="BQ22" s="103" t="s">
        <v>277</v>
      </c>
      <c r="BR22" s="103" t="s">
        <v>277</v>
      </c>
      <c r="BS22" s="101">
        <v>409859</v>
      </c>
      <c r="BT22" s="102">
        <v>4160</v>
      </c>
      <c r="BU22" s="101">
        <v>202618</v>
      </c>
      <c r="BV22" s="101">
        <v>10209072</v>
      </c>
      <c r="BW22" s="101">
        <v>703165</v>
      </c>
      <c r="BX22" s="101">
        <v>3673321</v>
      </c>
      <c r="BY22" s="101">
        <v>2165567</v>
      </c>
      <c r="BZ22" s="101">
        <v>3520408</v>
      </c>
      <c r="CA22" s="102">
        <v>45882</v>
      </c>
      <c r="CB22" s="102">
        <v>100728</v>
      </c>
      <c r="CC22" s="101">
        <v>17811017</v>
      </c>
      <c r="CD22" s="101">
        <v>0</v>
      </c>
      <c r="CE22" s="101">
        <v>7679228</v>
      </c>
      <c r="CF22" s="102">
        <v>10549</v>
      </c>
      <c r="CG22" s="101">
        <v>9881849</v>
      </c>
      <c r="CH22" s="101">
        <v>2663547</v>
      </c>
      <c r="CI22" s="101">
        <v>7218302</v>
      </c>
      <c r="CJ22" s="102">
        <v>44843</v>
      </c>
      <c r="CK22" s="101">
        <v>194548</v>
      </c>
      <c r="CL22" s="101">
        <v>29065907</v>
      </c>
      <c r="CM22" s="101">
        <v>28210705</v>
      </c>
      <c r="CN22" s="101">
        <v>2305983</v>
      </c>
      <c r="CO22" s="101">
        <v>2128114</v>
      </c>
      <c r="CP22" s="101">
        <v>4726</v>
      </c>
      <c r="CQ22" s="101">
        <v>2064060</v>
      </c>
      <c r="CR22" s="101">
        <v>21707823</v>
      </c>
      <c r="CS22" s="101">
        <v>834048</v>
      </c>
      <c r="CT22" s="102">
        <v>21154</v>
      </c>
      <c r="CU22" s="101">
        <v>2034870</v>
      </c>
      <c r="CV22" s="102">
        <v>2780</v>
      </c>
      <c r="CW22" s="102">
        <v>1001</v>
      </c>
      <c r="CX22" s="101">
        <v>74009</v>
      </c>
      <c r="CY22" s="101">
        <v>169981</v>
      </c>
      <c r="CZ22" s="101">
        <v>204631</v>
      </c>
      <c r="DA22" s="101">
        <v>1582469</v>
      </c>
      <c r="DB22" s="101">
        <v>495787</v>
      </c>
      <c r="DC22" s="101">
        <v>115156</v>
      </c>
      <c r="DD22" s="101">
        <v>971526</v>
      </c>
      <c r="DE22" s="101">
        <v>2865845</v>
      </c>
      <c r="DF22" s="101">
        <v>687060</v>
      </c>
      <c r="DG22" s="101">
        <v>541124</v>
      </c>
      <c r="DH22" s="101">
        <v>145936</v>
      </c>
      <c r="DI22" s="101">
        <v>20711</v>
      </c>
      <c r="DJ22" s="101">
        <v>768204</v>
      </c>
      <c r="DK22" s="101">
        <v>99660</v>
      </c>
      <c r="DL22" s="101">
        <v>47805</v>
      </c>
      <c r="DM22" s="101">
        <v>260828</v>
      </c>
      <c r="DN22" s="101">
        <v>86063</v>
      </c>
      <c r="DO22" s="102">
        <v>8742</v>
      </c>
      <c r="DP22" s="102">
        <v>15541</v>
      </c>
      <c r="DQ22" s="101">
        <v>198030</v>
      </c>
      <c r="DR22" s="101">
        <v>50874</v>
      </c>
      <c r="DS22" s="102">
        <v>662</v>
      </c>
      <c r="DT22" s="101">
        <v>1096830</v>
      </c>
      <c r="DU22" s="101">
        <v>269355</v>
      </c>
      <c r="DV22" s="102">
        <v>2888</v>
      </c>
      <c r="DW22" s="101">
        <v>824587</v>
      </c>
      <c r="DX22" s="101">
        <v>2237074</v>
      </c>
      <c r="DY22" s="101">
        <v>778725</v>
      </c>
      <c r="DZ22" s="101">
        <v>1458349</v>
      </c>
      <c r="EA22" s="101">
        <v>1027679</v>
      </c>
      <c r="EB22" s="101">
        <v>720354</v>
      </c>
      <c r="EC22" s="101">
        <v>320270</v>
      </c>
      <c r="ED22" s="101">
        <v>400084</v>
      </c>
      <c r="EE22" s="101">
        <v>307326</v>
      </c>
      <c r="EF22" s="101">
        <v>0</v>
      </c>
      <c r="EG22" s="104">
        <v>0</v>
      </c>
      <c r="EH22" s="87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</row>
    <row r="23" spans="1:187" s="95" customFormat="1" ht="10.199999999999999" x14ac:dyDescent="0.2">
      <c r="A23" s="89" t="s">
        <v>286</v>
      </c>
      <c r="B23" s="100">
        <v>176195295</v>
      </c>
      <c r="C23" s="102">
        <v>80</v>
      </c>
      <c r="D23" s="101">
        <v>0</v>
      </c>
      <c r="E23" s="101">
        <v>0</v>
      </c>
      <c r="F23" s="102">
        <v>3</v>
      </c>
      <c r="G23" s="102">
        <v>77</v>
      </c>
      <c r="H23" s="101">
        <v>0</v>
      </c>
      <c r="I23" s="102">
        <v>31010</v>
      </c>
      <c r="J23" s="102">
        <v>31010</v>
      </c>
      <c r="K23" s="101">
        <v>0</v>
      </c>
      <c r="L23" s="101">
        <v>0</v>
      </c>
      <c r="M23" s="101">
        <v>0</v>
      </c>
      <c r="N23" s="102">
        <v>145320</v>
      </c>
      <c r="O23" s="102">
        <v>2264</v>
      </c>
      <c r="P23" s="102">
        <v>143056</v>
      </c>
      <c r="Q23" s="101">
        <v>91247</v>
      </c>
      <c r="R23" s="101">
        <v>0</v>
      </c>
      <c r="S23" s="102">
        <v>51810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9880</v>
      </c>
      <c r="AA23" s="101">
        <v>1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1">
        <v>0</v>
      </c>
      <c r="AH23" s="101">
        <v>0</v>
      </c>
      <c r="AI23" s="103" t="s">
        <v>277</v>
      </c>
      <c r="AJ23" s="101">
        <v>9879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3" t="s">
        <v>277</v>
      </c>
      <c r="AT23" s="101">
        <v>0</v>
      </c>
      <c r="AU23" s="102">
        <v>16837</v>
      </c>
      <c r="AV23" s="101">
        <v>0</v>
      </c>
      <c r="AW23" s="102">
        <v>16837</v>
      </c>
      <c r="AX23" s="101">
        <v>0</v>
      </c>
      <c r="AY23" s="101" t="s">
        <v>287</v>
      </c>
      <c r="AZ23" s="101" t="s">
        <v>287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3" t="s">
        <v>277</v>
      </c>
      <c r="BR23" s="103" t="s">
        <v>277</v>
      </c>
      <c r="BS23" s="101">
        <v>0</v>
      </c>
      <c r="BT23" s="101">
        <v>0</v>
      </c>
      <c r="BU23" s="101">
        <v>0</v>
      </c>
      <c r="BV23" s="102">
        <v>29611</v>
      </c>
      <c r="BW23" s="101">
        <v>0</v>
      </c>
      <c r="BX23" s="101">
        <v>0</v>
      </c>
      <c r="BY23" s="102">
        <v>9232</v>
      </c>
      <c r="BZ23" s="102">
        <v>20379</v>
      </c>
      <c r="CA23" s="101">
        <v>0</v>
      </c>
      <c r="CB23" s="101">
        <v>0</v>
      </c>
      <c r="CC23" s="101">
        <v>175058791</v>
      </c>
      <c r="CD23" s="101">
        <v>75295</v>
      </c>
      <c r="CE23" s="102">
        <v>442229</v>
      </c>
      <c r="CF23" s="101">
        <v>0</v>
      </c>
      <c r="CG23" s="101">
        <v>152099510</v>
      </c>
      <c r="CH23" s="101">
        <v>8830758</v>
      </c>
      <c r="CI23" s="101">
        <v>143268752</v>
      </c>
      <c r="CJ23" s="102">
        <v>48127</v>
      </c>
      <c r="CK23" s="101">
        <v>22393630</v>
      </c>
      <c r="CL23" s="101">
        <v>477587</v>
      </c>
      <c r="CM23" s="101">
        <v>477587</v>
      </c>
      <c r="CN23" s="102">
        <v>18949</v>
      </c>
      <c r="CO23" s="102">
        <v>419213</v>
      </c>
      <c r="CP23" s="101">
        <v>0</v>
      </c>
      <c r="CQ23" s="101">
        <v>0</v>
      </c>
      <c r="CR23" s="102">
        <v>39424</v>
      </c>
      <c r="CS23" s="101">
        <v>0</v>
      </c>
      <c r="CT23" s="101">
        <v>0</v>
      </c>
      <c r="CU23" s="102">
        <v>273384</v>
      </c>
      <c r="CV23" s="102">
        <v>196534</v>
      </c>
      <c r="CW23" s="101">
        <v>0</v>
      </c>
      <c r="CX23" s="101">
        <v>0</v>
      </c>
      <c r="CY23" s="101">
        <v>0</v>
      </c>
      <c r="CZ23" s="101">
        <v>0</v>
      </c>
      <c r="DA23" s="101">
        <v>76850</v>
      </c>
      <c r="DB23" s="101">
        <v>76850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500</v>
      </c>
      <c r="DK23" s="101">
        <v>500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2">
        <v>52618</v>
      </c>
      <c r="DY23" s="101">
        <v>49995</v>
      </c>
      <c r="DZ23" s="102">
        <v>2623</v>
      </c>
      <c r="EA23" s="102">
        <v>99677</v>
      </c>
      <c r="EB23" s="101">
        <v>0</v>
      </c>
      <c r="EC23" s="101">
        <v>0</v>
      </c>
      <c r="ED23" s="101">
        <v>0</v>
      </c>
      <c r="EE23" s="102">
        <v>99677</v>
      </c>
      <c r="EF23" s="101">
        <v>0</v>
      </c>
      <c r="EG23" s="104">
        <v>0</v>
      </c>
      <c r="EH23" s="87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</row>
    <row r="24" spans="1:187" s="107" customFormat="1" ht="10.199999999999999" x14ac:dyDescent="0.2">
      <c r="A24" s="89" t="s">
        <v>288</v>
      </c>
      <c r="B24" s="100">
        <v>48250857</v>
      </c>
      <c r="C24" s="102">
        <v>349719</v>
      </c>
      <c r="D24" s="102">
        <v>222179</v>
      </c>
      <c r="E24" s="102">
        <v>42346</v>
      </c>
      <c r="F24" s="102">
        <v>85194</v>
      </c>
      <c r="G24" s="101">
        <v>0</v>
      </c>
      <c r="H24" s="101">
        <v>0</v>
      </c>
      <c r="I24" s="102">
        <v>205249</v>
      </c>
      <c r="J24" s="102">
        <v>205249</v>
      </c>
      <c r="K24" s="101">
        <v>0</v>
      </c>
      <c r="L24" s="101">
        <v>0</v>
      </c>
      <c r="M24" s="101">
        <v>18278</v>
      </c>
      <c r="N24" s="102">
        <v>122975</v>
      </c>
      <c r="O24" s="101">
        <v>78274</v>
      </c>
      <c r="P24" s="102">
        <v>16349</v>
      </c>
      <c r="Q24" s="102">
        <v>6102</v>
      </c>
      <c r="R24" s="101">
        <v>0</v>
      </c>
      <c r="S24" s="102">
        <v>10247</v>
      </c>
      <c r="T24" s="102">
        <v>28353</v>
      </c>
      <c r="U24" s="102">
        <v>23762</v>
      </c>
      <c r="V24" s="101">
        <v>0</v>
      </c>
      <c r="W24" s="101">
        <v>0</v>
      </c>
      <c r="X24" s="101">
        <v>0</v>
      </c>
      <c r="Y24" s="102">
        <v>4590</v>
      </c>
      <c r="Z24" s="102">
        <v>46105</v>
      </c>
      <c r="AA24" s="101">
        <v>0</v>
      </c>
      <c r="AB24" s="102">
        <v>23637</v>
      </c>
      <c r="AC24" s="101">
        <v>0</v>
      </c>
      <c r="AD24" s="101">
        <v>0</v>
      </c>
      <c r="AE24" s="101">
        <v>0</v>
      </c>
      <c r="AF24" s="101">
        <v>21148</v>
      </c>
      <c r="AG24" s="101">
        <v>0</v>
      </c>
      <c r="AH24" s="101">
        <v>0</v>
      </c>
      <c r="AI24" s="103" t="s">
        <v>277</v>
      </c>
      <c r="AJ24" s="101">
        <v>0</v>
      </c>
      <c r="AK24" s="101">
        <v>0</v>
      </c>
      <c r="AL24" s="102">
        <v>1320</v>
      </c>
      <c r="AM24" s="101">
        <v>0</v>
      </c>
      <c r="AN24" s="101">
        <v>0</v>
      </c>
      <c r="AO24" s="101">
        <v>0</v>
      </c>
      <c r="AP24" s="101">
        <v>0</v>
      </c>
      <c r="AQ24" s="101">
        <v>0</v>
      </c>
      <c r="AR24" s="101">
        <v>0</v>
      </c>
      <c r="AS24" s="103" t="s">
        <v>277</v>
      </c>
      <c r="AT24" s="101">
        <v>0</v>
      </c>
      <c r="AU24" s="101">
        <v>15667</v>
      </c>
      <c r="AV24" s="101">
        <v>0</v>
      </c>
      <c r="AW24" s="101">
        <v>15667</v>
      </c>
      <c r="AX24" s="101">
        <v>0</v>
      </c>
      <c r="AY24" s="102">
        <v>10965</v>
      </c>
      <c r="AZ24" s="101">
        <v>0</v>
      </c>
      <c r="BA24" s="101">
        <v>0</v>
      </c>
      <c r="BB24" s="101">
        <v>0</v>
      </c>
      <c r="BC24" s="101">
        <v>0</v>
      </c>
      <c r="BD24" s="101">
        <v>0</v>
      </c>
      <c r="BE24" s="102">
        <v>1349</v>
      </c>
      <c r="BF24" s="101">
        <v>0</v>
      </c>
      <c r="BG24" s="101">
        <v>9616</v>
      </c>
      <c r="BH24" s="101">
        <v>0</v>
      </c>
      <c r="BI24" s="101">
        <v>0</v>
      </c>
      <c r="BJ24" s="101">
        <v>0</v>
      </c>
      <c r="BK24" s="101">
        <v>0</v>
      </c>
      <c r="BL24" s="101">
        <v>0</v>
      </c>
      <c r="BM24" s="101">
        <v>0</v>
      </c>
      <c r="BN24" s="101">
        <v>0</v>
      </c>
      <c r="BO24" s="101">
        <v>0</v>
      </c>
      <c r="BP24" s="101">
        <v>0</v>
      </c>
      <c r="BQ24" s="103" t="s">
        <v>277</v>
      </c>
      <c r="BR24" s="103" t="s">
        <v>277</v>
      </c>
      <c r="BS24" s="101">
        <v>0</v>
      </c>
      <c r="BT24" s="101">
        <v>0</v>
      </c>
      <c r="BU24" s="101">
        <v>0</v>
      </c>
      <c r="BV24" s="102">
        <v>26319</v>
      </c>
      <c r="BW24" s="101">
        <v>0</v>
      </c>
      <c r="BX24" s="102">
        <v>22139</v>
      </c>
      <c r="BY24" s="101">
        <v>0</v>
      </c>
      <c r="BZ24" s="101">
        <v>0</v>
      </c>
      <c r="CA24" s="101">
        <v>4180</v>
      </c>
      <c r="CB24" s="101">
        <v>0</v>
      </c>
      <c r="CC24" s="101">
        <v>43009440</v>
      </c>
      <c r="CD24" s="101">
        <v>540833</v>
      </c>
      <c r="CE24" s="101">
        <v>547</v>
      </c>
      <c r="CF24" s="101">
        <v>0</v>
      </c>
      <c r="CG24" s="101">
        <v>40077154</v>
      </c>
      <c r="CH24" s="102">
        <v>10391799</v>
      </c>
      <c r="CI24" s="101">
        <v>29685355</v>
      </c>
      <c r="CJ24" s="101">
        <v>0</v>
      </c>
      <c r="CK24" s="101">
        <v>2390906</v>
      </c>
      <c r="CL24" s="101">
        <v>3867798</v>
      </c>
      <c r="CM24" s="101">
        <v>3867798</v>
      </c>
      <c r="CN24" s="102">
        <v>960938</v>
      </c>
      <c r="CO24" s="101">
        <v>1949928</v>
      </c>
      <c r="CP24" s="101">
        <v>0</v>
      </c>
      <c r="CQ24" s="102">
        <v>385260</v>
      </c>
      <c r="CR24" s="102">
        <v>571672</v>
      </c>
      <c r="CS24" s="101">
        <v>0</v>
      </c>
      <c r="CT24" s="101">
        <v>0</v>
      </c>
      <c r="CU24" s="102">
        <v>12204</v>
      </c>
      <c r="CV24" s="102">
        <v>7862</v>
      </c>
      <c r="CW24" s="101">
        <v>0</v>
      </c>
      <c r="CX24" s="101">
        <v>0</v>
      </c>
      <c r="CY24" s="101">
        <v>0</v>
      </c>
      <c r="CZ24" s="101">
        <v>0</v>
      </c>
      <c r="DA24" s="101">
        <v>4342</v>
      </c>
      <c r="DB24" s="101">
        <v>0</v>
      </c>
      <c r="DC24" s="101">
        <v>4097</v>
      </c>
      <c r="DD24" s="101">
        <v>245</v>
      </c>
      <c r="DE24" s="102">
        <v>527767</v>
      </c>
      <c r="DF24" s="102">
        <v>325</v>
      </c>
      <c r="DG24" s="101">
        <v>0</v>
      </c>
      <c r="DH24" s="102">
        <v>325</v>
      </c>
      <c r="DI24" s="101">
        <v>0</v>
      </c>
      <c r="DJ24" s="102">
        <v>2517</v>
      </c>
      <c r="DK24" s="102">
        <v>855</v>
      </c>
      <c r="DL24" s="101">
        <v>0</v>
      </c>
      <c r="DM24" s="101">
        <v>0</v>
      </c>
      <c r="DN24" s="101">
        <v>0</v>
      </c>
      <c r="DO24" s="101">
        <v>0</v>
      </c>
      <c r="DP24" s="101">
        <v>0</v>
      </c>
      <c r="DQ24" s="101">
        <v>0</v>
      </c>
      <c r="DR24" s="101">
        <v>0</v>
      </c>
      <c r="DS24" s="102">
        <v>1662</v>
      </c>
      <c r="DT24" s="101">
        <v>0</v>
      </c>
      <c r="DU24" s="101">
        <v>0</v>
      </c>
      <c r="DV24" s="101">
        <v>0</v>
      </c>
      <c r="DW24" s="101">
        <v>0</v>
      </c>
      <c r="DX24" s="102">
        <v>35529</v>
      </c>
      <c r="DY24" s="102">
        <v>35529</v>
      </c>
      <c r="DZ24" s="101">
        <v>0</v>
      </c>
      <c r="EA24" s="101">
        <v>0</v>
      </c>
      <c r="EB24" s="101">
        <v>0</v>
      </c>
      <c r="EC24" s="101">
        <v>0</v>
      </c>
      <c r="ED24" s="101">
        <v>0</v>
      </c>
      <c r="EE24" s="101">
        <v>0</v>
      </c>
      <c r="EF24" s="101">
        <v>0</v>
      </c>
      <c r="EG24" s="104">
        <v>0</v>
      </c>
      <c r="EH24" s="105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</row>
    <row r="25" spans="1:187" s="107" customFormat="1" ht="10.199999999999999" x14ac:dyDescent="0.2">
      <c r="A25" s="89" t="s">
        <v>289</v>
      </c>
      <c r="B25" s="100">
        <v>2386425428</v>
      </c>
      <c r="C25" s="101">
        <v>12330655</v>
      </c>
      <c r="D25" s="101">
        <v>4047998</v>
      </c>
      <c r="E25" s="101">
        <v>4278412</v>
      </c>
      <c r="F25" s="101">
        <v>3420481</v>
      </c>
      <c r="G25" s="101">
        <v>155247</v>
      </c>
      <c r="H25" s="101">
        <v>428518</v>
      </c>
      <c r="I25" s="101">
        <v>27106024</v>
      </c>
      <c r="J25" s="101">
        <v>21219275</v>
      </c>
      <c r="K25" s="101">
        <v>4474953</v>
      </c>
      <c r="L25" s="101">
        <v>1411795</v>
      </c>
      <c r="M25" s="101">
        <v>12706811</v>
      </c>
      <c r="N25" s="101">
        <v>31422594</v>
      </c>
      <c r="O25" s="101">
        <v>20129351</v>
      </c>
      <c r="P25" s="101">
        <v>8509441</v>
      </c>
      <c r="Q25" s="101">
        <v>333978</v>
      </c>
      <c r="R25" s="101">
        <v>3959968</v>
      </c>
      <c r="S25" s="101">
        <v>4215496</v>
      </c>
      <c r="T25" s="101">
        <v>2783802</v>
      </c>
      <c r="U25" s="101">
        <v>925662</v>
      </c>
      <c r="V25" s="101">
        <v>198421</v>
      </c>
      <c r="W25" s="101">
        <v>530640</v>
      </c>
      <c r="X25" s="101">
        <v>280568</v>
      </c>
      <c r="Y25" s="101">
        <v>848512</v>
      </c>
      <c r="Z25" s="101">
        <v>37065717</v>
      </c>
      <c r="AA25" s="101">
        <v>2664802</v>
      </c>
      <c r="AB25" s="101">
        <v>692019</v>
      </c>
      <c r="AC25" s="101">
        <v>55580</v>
      </c>
      <c r="AD25" s="101">
        <v>214780</v>
      </c>
      <c r="AE25" s="102">
        <v>1107</v>
      </c>
      <c r="AF25" s="101">
        <v>540507</v>
      </c>
      <c r="AG25" s="101">
        <v>372536</v>
      </c>
      <c r="AH25" s="101">
        <v>276933</v>
      </c>
      <c r="AI25" s="103" t="s">
        <v>277</v>
      </c>
      <c r="AJ25" s="101">
        <v>9068891</v>
      </c>
      <c r="AK25" s="101">
        <v>1867463</v>
      </c>
      <c r="AL25" s="101">
        <v>198974</v>
      </c>
      <c r="AM25" s="101">
        <v>3092710</v>
      </c>
      <c r="AN25" s="101">
        <v>1338340</v>
      </c>
      <c r="AO25" s="101">
        <v>4664502</v>
      </c>
      <c r="AP25" s="101">
        <v>780088</v>
      </c>
      <c r="AQ25" s="101">
        <v>704992</v>
      </c>
      <c r="AR25" s="101">
        <v>4364768</v>
      </c>
      <c r="AS25" s="103" t="s">
        <v>277</v>
      </c>
      <c r="AT25" s="101">
        <v>3329894</v>
      </c>
      <c r="AU25" s="101">
        <v>16510077</v>
      </c>
      <c r="AV25" s="101">
        <v>5677202</v>
      </c>
      <c r="AW25" s="101">
        <v>10572124</v>
      </c>
      <c r="AX25" s="101">
        <v>260752</v>
      </c>
      <c r="AY25" s="101">
        <v>9223586</v>
      </c>
      <c r="AZ25" s="101">
        <v>2224390</v>
      </c>
      <c r="BA25" s="101">
        <v>227668</v>
      </c>
      <c r="BB25" s="101">
        <v>96362</v>
      </c>
      <c r="BC25" s="101">
        <v>339588</v>
      </c>
      <c r="BD25" s="101">
        <v>1234005</v>
      </c>
      <c r="BE25" s="101">
        <v>279529</v>
      </c>
      <c r="BF25" s="101">
        <v>438910</v>
      </c>
      <c r="BG25" s="101">
        <v>661891</v>
      </c>
      <c r="BH25" s="101">
        <v>555560</v>
      </c>
      <c r="BI25" s="101">
        <v>307651</v>
      </c>
      <c r="BJ25" s="101">
        <v>665659</v>
      </c>
      <c r="BK25" s="101">
        <v>2192374</v>
      </c>
      <c r="BL25" s="101">
        <v>13223157</v>
      </c>
      <c r="BM25" s="101">
        <v>703756</v>
      </c>
      <c r="BN25" s="101">
        <v>1733163</v>
      </c>
      <c r="BO25" s="101">
        <v>954616</v>
      </c>
      <c r="BP25" s="101">
        <v>149709</v>
      </c>
      <c r="BQ25" s="103" t="s">
        <v>277</v>
      </c>
      <c r="BR25" s="103" t="s">
        <v>277</v>
      </c>
      <c r="BS25" s="101">
        <v>1214913</v>
      </c>
      <c r="BT25" s="102">
        <v>4305</v>
      </c>
      <c r="BU25" s="101">
        <v>291220</v>
      </c>
      <c r="BV25" s="101">
        <v>57156593</v>
      </c>
      <c r="BW25" s="101">
        <v>4112362</v>
      </c>
      <c r="BX25" s="101">
        <v>2472521</v>
      </c>
      <c r="BY25" s="101">
        <v>8942220</v>
      </c>
      <c r="BZ25" s="101">
        <v>39333822</v>
      </c>
      <c r="CA25" s="101">
        <v>578572</v>
      </c>
      <c r="CB25" s="101">
        <v>1717095</v>
      </c>
      <c r="CC25" s="101">
        <v>1843462038</v>
      </c>
      <c r="CD25" s="101">
        <v>430221</v>
      </c>
      <c r="CE25" s="101">
        <v>17869758</v>
      </c>
      <c r="CF25" s="101">
        <v>6332080</v>
      </c>
      <c r="CG25" s="101">
        <v>1712817003</v>
      </c>
      <c r="CH25" s="101">
        <v>304206729</v>
      </c>
      <c r="CI25" s="101">
        <v>1408610273</v>
      </c>
      <c r="CJ25" s="101">
        <v>1705146</v>
      </c>
      <c r="CK25" s="101">
        <v>104307830</v>
      </c>
      <c r="CL25" s="101">
        <v>215949069</v>
      </c>
      <c r="CM25" s="101">
        <v>208680489</v>
      </c>
      <c r="CN25" s="101">
        <v>45611705</v>
      </c>
      <c r="CO25" s="101">
        <v>82485724</v>
      </c>
      <c r="CP25" s="101">
        <v>734098</v>
      </c>
      <c r="CQ25" s="101">
        <v>7243383</v>
      </c>
      <c r="CR25" s="101">
        <v>72605578</v>
      </c>
      <c r="CS25" s="101">
        <v>6609787</v>
      </c>
      <c r="CT25" s="101">
        <v>658794</v>
      </c>
      <c r="CU25" s="101">
        <v>32183583</v>
      </c>
      <c r="CV25" s="101">
        <v>6030405</v>
      </c>
      <c r="CW25" s="101">
        <v>4752573</v>
      </c>
      <c r="CX25" s="101">
        <v>1642619</v>
      </c>
      <c r="CY25" s="101">
        <v>203709</v>
      </c>
      <c r="CZ25" s="101">
        <v>2334023</v>
      </c>
      <c r="DA25" s="101">
        <v>17220253</v>
      </c>
      <c r="DB25" s="101">
        <v>8938991</v>
      </c>
      <c r="DC25" s="101">
        <v>2379664</v>
      </c>
      <c r="DD25" s="101">
        <v>5901598</v>
      </c>
      <c r="DE25" s="101">
        <v>39511383</v>
      </c>
      <c r="DF25" s="101">
        <v>10109320</v>
      </c>
      <c r="DG25" s="101">
        <v>9114836</v>
      </c>
      <c r="DH25" s="101">
        <v>994484</v>
      </c>
      <c r="DI25" s="101">
        <v>183782</v>
      </c>
      <c r="DJ25" s="101">
        <v>9761593</v>
      </c>
      <c r="DK25" s="101">
        <v>1546274</v>
      </c>
      <c r="DL25" s="101">
        <v>246102</v>
      </c>
      <c r="DM25" s="101">
        <v>992245</v>
      </c>
      <c r="DN25" s="101">
        <v>523048</v>
      </c>
      <c r="DO25" s="101">
        <v>179087</v>
      </c>
      <c r="DP25" s="101">
        <v>85881</v>
      </c>
      <c r="DQ25" s="101">
        <v>2743041</v>
      </c>
      <c r="DR25" s="101">
        <v>3364519</v>
      </c>
      <c r="DS25" s="101">
        <v>81397</v>
      </c>
      <c r="DT25" s="101">
        <v>6603260</v>
      </c>
      <c r="DU25" s="101">
        <v>4197765</v>
      </c>
      <c r="DV25" s="102">
        <v>31548</v>
      </c>
      <c r="DW25" s="101">
        <v>2373947</v>
      </c>
      <c r="DX25" s="101">
        <v>10306813</v>
      </c>
      <c r="DY25" s="101">
        <v>5826555</v>
      </c>
      <c r="DZ25" s="101">
        <v>4480259</v>
      </c>
      <c r="EA25" s="101">
        <v>1609372</v>
      </c>
      <c r="EB25" s="101">
        <v>726205</v>
      </c>
      <c r="EC25" s="101">
        <v>458615</v>
      </c>
      <c r="ED25" s="101">
        <v>267590</v>
      </c>
      <c r="EE25" s="101">
        <v>882876</v>
      </c>
      <c r="EF25" s="102">
        <v>291</v>
      </c>
      <c r="EG25" s="104">
        <v>0</v>
      </c>
      <c r="EH25" s="105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</row>
    <row r="26" spans="1:187" s="107" customFormat="1" ht="10.199999999999999" x14ac:dyDescent="0.2">
      <c r="A26" s="108" t="s">
        <v>290</v>
      </c>
      <c r="B26" s="100">
        <v>73824730</v>
      </c>
      <c r="C26" s="101">
        <v>565816</v>
      </c>
      <c r="D26" s="102">
        <v>378746</v>
      </c>
      <c r="E26" s="102">
        <v>63284</v>
      </c>
      <c r="F26" s="102">
        <v>30526</v>
      </c>
      <c r="G26" s="102">
        <v>40813</v>
      </c>
      <c r="H26" s="102">
        <v>52447</v>
      </c>
      <c r="I26" s="101">
        <v>494604</v>
      </c>
      <c r="J26" s="101">
        <v>352669</v>
      </c>
      <c r="K26" s="102">
        <v>85374</v>
      </c>
      <c r="L26" s="102">
        <v>56562</v>
      </c>
      <c r="M26" s="102">
        <v>140389</v>
      </c>
      <c r="N26" s="101">
        <v>821484</v>
      </c>
      <c r="O26" s="101">
        <v>448837</v>
      </c>
      <c r="P26" s="101">
        <v>154055</v>
      </c>
      <c r="Q26" s="102">
        <v>20796</v>
      </c>
      <c r="R26" s="102">
        <v>90526</v>
      </c>
      <c r="S26" s="102">
        <v>42734</v>
      </c>
      <c r="T26" s="101">
        <v>218591</v>
      </c>
      <c r="U26" s="102">
        <v>18635</v>
      </c>
      <c r="V26" s="102">
        <v>42259</v>
      </c>
      <c r="W26" s="102">
        <v>23428</v>
      </c>
      <c r="X26" s="102">
        <v>4988</v>
      </c>
      <c r="Y26" s="101">
        <v>129282</v>
      </c>
      <c r="Z26" s="101">
        <v>1515837</v>
      </c>
      <c r="AA26" s="102">
        <v>90027</v>
      </c>
      <c r="AB26" s="102">
        <v>2203</v>
      </c>
      <c r="AC26" s="101">
        <v>0</v>
      </c>
      <c r="AD26" s="102">
        <v>1417</v>
      </c>
      <c r="AE26" s="101">
        <v>0</v>
      </c>
      <c r="AF26" s="102">
        <v>11455</v>
      </c>
      <c r="AG26" s="102">
        <v>7937</v>
      </c>
      <c r="AH26" s="102">
        <v>5424</v>
      </c>
      <c r="AI26" s="103" t="s">
        <v>277</v>
      </c>
      <c r="AJ26" s="102">
        <v>58510</v>
      </c>
      <c r="AK26" s="102">
        <v>6587</v>
      </c>
      <c r="AL26" s="102">
        <v>2074</v>
      </c>
      <c r="AM26" s="102">
        <v>13744</v>
      </c>
      <c r="AN26" s="102">
        <v>3800</v>
      </c>
      <c r="AO26" s="102">
        <v>307038</v>
      </c>
      <c r="AP26" s="102">
        <v>475714</v>
      </c>
      <c r="AQ26" s="101">
        <v>16040</v>
      </c>
      <c r="AR26" s="102">
        <v>15948</v>
      </c>
      <c r="AS26" s="103" t="s">
        <v>277</v>
      </c>
      <c r="AT26" s="102">
        <v>387100</v>
      </c>
      <c r="AU26" s="101">
        <v>596879</v>
      </c>
      <c r="AV26" s="101">
        <v>232878</v>
      </c>
      <c r="AW26" s="101">
        <v>362730</v>
      </c>
      <c r="AX26" s="102">
        <v>1271</v>
      </c>
      <c r="AY26" s="101">
        <v>430026</v>
      </c>
      <c r="AZ26" s="101">
        <v>158141</v>
      </c>
      <c r="BA26" s="102">
        <v>903</v>
      </c>
      <c r="BB26" s="102">
        <v>8134</v>
      </c>
      <c r="BC26" s="102">
        <v>18686</v>
      </c>
      <c r="BD26" s="102">
        <v>33942</v>
      </c>
      <c r="BE26" s="102">
        <v>42443</v>
      </c>
      <c r="BF26" s="102">
        <v>9573</v>
      </c>
      <c r="BG26" s="102">
        <v>49238</v>
      </c>
      <c r="BH26" s="102">
        <v>6224</v>
      </c>
      <c r="BI26" s="102">
        <v>3050</v>
      </c>
      <c r="BJ26" s="102">
        <v>32262</v>
      </c>
      <c r="BK26" s="102">
        <v>67430</v>
      </c>
      <c r="BL26" s="101">
        <v>938564</v>
      </c>
      <c r="BM26" s="102">
        <v>323</v>
      </c>
      <c r="BN26" s="102">
        <v>4876</v>
      </c>
      <c r="BO26" s="102">
        <v>13684</v>
      </c>
      <c r="BP26" s="102">
        <v>40342</v>
      </c>
      <c r="BQ26" s="103" t="s">
        <v>277</v>
      </c>
      <c r="BR26" s="103" t="s">
        <v>277</v>
      </c>
      <c r="BS26" s="102">
        <v>152803</v>
      </c>
      <c r="BT26" s="101">
        <v>0</v>
      </c>
      <c r="BU26" s="102">
        <v>363028</v>
      </c>
      <c r="BV26" s="101">
        <v>15911042</v>
      </c>
      <c r="BW26" s="102">
        <v>47088</v>
      </c>
      <c r="BX26" s="102">
        <v>15493</v>
      </c>
      <c r="BY26" s="102">
        <v>609</v>
      </c>
      <c r="BZ26" s="101">
        <v>15710633</v>
      </c>
      <c r="CA26" s="102">
        <v>94950</v>
      </c>
      <c r="CB26" s="102">
        <v>42269</v>
      </c>
      <c r="CC26" s="101">
        <v>25922852</v>
      </c>
      <c r="CD26" s="101">
        <v>812626</v>
      </c>
      <c r="CE26" s="101">
        <v>3441282</v>
      </c>
      <c r="CF26" s="102">
        <v>13259</v>
      </c>
      <c r="CG26" s="101">
        <v>19622901</v>
      </c>
      <c r="CH26" s="101">
        <v>691065</v>
      </c>
      <c r="CI26" s="101">
        <v>18931837</v>
      </c>
      <c r="CJ26" s="102">
        <v>64449</v>
      </c>
      <c r="CK26" s="101">
        <v>1968335</v>
      </c>
      <c r="CL26" s="101">
        <v>13941932</v>
      </c>
      <c r="CM26" s="101">
        <v>13137931</v>
      </c>
      <c r="CN26" s="101">
        <v>4843821</v>
      </c>
      <c r="CO26" s="101">
        <v>4745481</v>
      </c>
      <c r="CP26" s="102">
        <v>101321</v>
      </c>
      <c r="CQ26" s="102">
        <v>72632</v>
      </c>
      <c r="CR26" s="101">
        <v>3374677</v>
      </c>
      <c r="CS26" s="101">
        <v>804000</v>
      </c>
      <c r="CT26" s="101">
        <v>0</v>
      </c>
      <c r="CU26" s="101">
        <v>6222403</v>
      </c>
      <c r="CV26" s="101">
        <v>131609</v>
      </c>
      <c r="CW26" s="102">
        <v>10059</v>
      </c>
      <c r="CX26" s="102">
        <v>4206</v>
      </c>
      <c r="CY26" s="102">
        <v>430</v>
      </c>
      <c r="CZ26" s="102">
        <v>40591</v>
      </c>
      <c r="DA26" s="101">
        <v>6035507</v>
      </c>
      <c r="DB26" s="101">
        <v>425228</v>
      </c>
      <c r="DC26" s="101">
        <v>81021</v>
      </c>
      <c r="DD26" s="101">
        <v>5529258</v>
      </c>
      <c r="DE26" s="101">
        <v>3936725</v>
      </c>
      <c r="DF26" s="101">
        <v>602110</v>
      </c>
      <c r="DG26" s="101">
        <v>601316</v>
      </c>
      <c r="DH26" s="102">
        <v>795</v>
      </c>
      <c r="DI26" s="102">
        <v>6910</v>
      </c>
      <c r="DJ26" s="101">
        <v>349419</v>
      </c>
      <c r="DK26" s="101">
        <v>95000</v>
      </c>
      <c r="DL26" s="101">
        <v>0</v>
      </c>
      <c r="DM26" s="102">
        <v>33319</v>
      </c>
      <c r="DN26" s="102">
        <v>5739</v>
      </c>
      <c r="DO26" s="102">
        <v>14142</v>
      </c>
      <c r="DP26" s="102">
        <v>3101</v>
      </c>
      <c r="DQ26" s="102">
        <v>33002</v>
      </c>
      <c r="DR26" s="101">
        <v>160226</v>
      </c>
      <c r="DS26" s="102">
        <v>4891</v>
      </c>
      <c r="DT26" s="101">
        <v>38780</v>
      </c>
      <c r="DU26" s="102">
        <v>29209</v>
      </c>
      <c r="DV26" s="101">
        <v>0</v>
      </c>
      <c r="DW26" s="102">
        <v>9571</v>
      </c>
      <c r="DX26" s="101">
        <v>1287621</v>
      </c>
      <c r="DY26" s="101">
        <v>956686</v>
      </c>
      <c r="DZ26" s="101">
        <v>330935</v>
      </c>
      <c r="EA26" s="102">
        <v>101338</v>
      </c>
      <c r="EB26" s="102">
        <v>68196</v>
      </c>
      <c r="EC26" s="102">
        <v>55315</v>
      </c>
      <c r="ED26" s="102">
        <v>12881</v>
      </c>
      <c r="EE26" s="102">
        <v>33142</v>
      </c>
      <c r="EF26" s="101">
        <v>0</v>
      </c>
      <c r="EG26" s="104">
        <v>0</v>
      </c>
      <c r="EH26" s="105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</row>
    <row r="27" spans="1:187" s="107" customFormat="1" ht="10.199999999999999" x14ac:dyDescent="0.2">
      <c r="A27" s="89" t="s">
        <v>291</v>
      </c>
      <c r="B27" s="100">
        <v>84019097</v>
      </c>
      <c r="C27" s="101">
        <v>2150604</v>
      </c>
      <c r="D27" s="102">
        <v>710302</v>
      </c>
      <c r="E27" s="102">
        <v>419868</v>
      </c>
      <c r="F27" s="102">
        <v>1020434</v>
      </c>
      <c r="G27" s="101">
        <v>0</v>
      </c>
      <c r="H27" s="101">
        <v>0</v>
      </c>
      <c r="I27" s="102">
        <v>169564</v>
      </c>
      <c r="J27" s="102">
        <v>34814</v>
      </c>
      <c r="K27" s="102">
        <v>131903</v>
      </c>
      <c r="L27" s="102">
        <v>2847</v>
      </c>
      <c r="M27" s="101">
        <v>0</v>
      </c>
      <c r="N27" s="101">
        <v>674085</v>
      </c>
      <c r="O27" s="101">
        <v>532824</v>
      </c>
      <c r="P27" s="102">
        <v>141261</v>
      </c>
      <c r="Q27" s="102">
        <v>6023</v>
      </c>
      <c r="R27" s="102">
        <v>135238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2">
        <v>21599</v>
      </c>
      <c r="AA27" s="102">
        <v>3272</v>
      </c>
      <c r="AB27" s="101">
        <v>2404</v>
      </c>
      <c r="AC27" s="101">
        <v>0</v>
      </c>
      <c r="AD27" s="101">
        <v>0</v>
      </c>
      <c r="AE27" s="101">
        <v>0</v>
      </c>
      <c r="AF27" s="101">
        <v>0</v>
      </c>
      <c r="AG27" s="102">
        <v>2793</v>
      </c>
      <c r="AH27" s="101">
        <v>0</v>
      </c>
      <c r="AI27" s="103" t="s">
        <v>277</v>
      </c>
      <c r="AJ27" s="101">
        <v>12909</v>
      </c>
      <c r="AK27" s="101">
        <v>0</v>
      </c>
      <c r="AL27" s="101">
        <v>0</v>
      </c>
      <c r="AM27" s="101">
        <v>0</v>
      </c>
      <c r="AN27" s="101">
        <v>0</v>
      </c>
      <c r="AO27" s="102">
        <v>220</v>
      </c>
      <c r="AP27" s="101">
        <v>0</v>
      </c>
      <c r="AQ27" s="101">
        <v>0</v>
      </c>
      <c r="AR27" s="101">
        <v>0</v>
      </c>
      <c r="AS27" s="103" t="s">
        <v>277</v>
      </c>
      <c r="AT27" s="101">
        <v>0</v>
      </c>
      <c r="AU27" s="102">
        <v>29484</v>
      </c>
      <c r="AV27" s="102">
        <v>1993</v>
      </c>
      <c r="AW27" s="102">
        <v>27491</v>
      </c>
      <c r="AX27" s="101">
        <v>0</v>
      </c>
      <c r="AY27" s="102">
        <v>234476</v>
      </c>
      <c r="AZ27" s="102">
        <v>4972</v>
      </c>
      <c r="BA27" s="101">
        <v>0</v>
      </c>
      <c r="BB27" s="101">
        <v>0</v>
      </c>
      <c r="BC27" s="101">
        <v>0</v>
      </c>
      <c r="BD27" s="102">
        <v>16196</v>
      </c>
      <c r="BE27" s="101">
        <v>0</v>
      </c>
      <c r="BF27" s="102">
        <v>1705</v>
      </c>
      <c r="BG27" s="101">
        <v>0</v>
      </c>
      <c r="BH27" s="101">
        <v>0</v>
      </c>
      <c r="BI27" s="101">
        <v>0</v>
      </c>
      <c r="BJ27" s="102">
        <v>211604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3" t="s">
        <v>277</v>
      </c>
      <c r="BR27" s="103" t="s">
        <v>277</v>
      </c>
      <c r="BS27" s="101">
        <v>0</v>
      </c>
      <c r="BT27" s="101">
        <v>0</v>
      </c>
      <c r="BU27" s="101">
        <v>0</v>
      </c>
      <c r="BV27" s="102">
        <v>30096</v>
      </c>
      <c r="BW27" s="101">
        <v>0</v>
      </c>
      <c r="BX27" s="101">
        <v>0</v>
      </c>
      <c r="BY27" s="102">
        <v>23514</v>
      </c>
      <c r="BZ27" s="102">
        <v>6582</v>
      </c>
      <c r="CA27" s="101">
        <v>0</v>
      </c>
      <c r="CB27" s="101">
        <v>0</v>
      </c>
      <c r="CC27" s="101">
        <v>49243631</v>
      </c>
      <c r="CD27" s="101">
        <v>0</v>
      </c>
      <c r="CE27" s="101">
        <v>21392539</v>
      </c>
      <c r="CF27" s="102">
        <v>1117576</v>
      </c>
      <c r="CG27" s="101">
        <v>19707338</v>
      </c>
      <c r="CH27" s="102">
        <v>72495</v>
      </c>
      <c r="CI27" s="101">
        <v>19634843</v>
      </c>
      <c r="CJ27" s="101">
        <v>0</v>
      </c>
      <c r="CK27" s="101">
        <v>7026179</v>
      </c>
      <c r="CL27" s="101">
        <v>30383947</v>
      </c>
      <c r="CM27" s="101">
        <v>30380858</v>
      </c>
      <c r="CN27" s="101">
        <v>5531026</v>
      </c>
      <c r="CO27" s="101">
        <v>10640583</v>
      </c>
      <c r="CP27" s="101">
        <v>0</v>
      </c>
      <c r="CQ27" s="101">
        <v>1841306</v>
      </c>
      <c r="CR27" s="101">
        <v>12367942</v>
      </c>
      <c r="CS27" s="102">
        <v>3089</v>
      </c>
      <c r="CT27" s="101">
        <v>0</v>
      </c>
      <c r="CU27" s="102">
        <v>155070</v>
      </c>
      <c r="CV27" s="101">
        <v>0</v>
      </c>
      <c r="CW27" s="101">
        <v>0</v>
      </c>
      <c r="CX27" s="101">
        <v>0</v>
      </c>
      <c r="CY27" s="101">
        <v>0</v>
      </c>
      <c r="CZ27" s="102">
        <v>199</v>
      </c>
      <c r="DA27" s="102">
        <v>154871</v>
      </c>
      <c r="DB27" s="102">
        <v>154717</v>
      </c>
      <c r="DC27" s="101">
        <v>0</v>
      </c>
      <c r="DD27" s="102">
        <v>154</v>
      </c>
      <c r="DE27" s="102">
        <v>572304</v>
      </c>
      <c r="DF27" s="102">
        <v>273489</v>
      </c>
      <c r="DG27" s="102">
        <v>273489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2">
        <v>4860</v>
      </c>
      <c r="DU27" s="101">
        <v>2</v>
      </c>
      <c r="DV27" s="101">
        <v>0</v>
      </c>
      <c r="DW27" s="102">
        <v>4858</v>
      </c>
      <c r="DX27" s="102">
        <v>49502</v>
      </c>
      <c r="DY27" s="102">
        <v>48447</v>
      </c>
      <c r="DZ27" s="102">
        <v>1055</v>
      </c>
      <c r="EA27" s="102">
        <v>26386</v>
      </c>
      <c r="EB27" s="102">
        <v>5470</v>
      </c>
      <c r="EC27" s="102">
        <v>5470</v>
      </c>
      <c r="ED27" s="101">
        <v>0</v>
      </c>
      <c r="EE27" s="102">
        <v>20915</v>
      </c>
      <c r="EF27" s="101">
        <v>0</v>
      </c>
      <c r="EG27" s="104">
        <v>0</v>
      </c>
      <c r="EH27" s="105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</row>
    <row r="28" spans="1:187" s="107" customFormat="1" ht="10.199999999999999" x14ac:dyDescent="0.2">
      <c r="A28" s="89" t="s">
        <v>292</v>
      </c>
      <c r="B28" s="100">
        <v>11970487462</v>
      </c>
      <c r="C28" s="101">
        <v>19080875</v>
      </c>
      <c r="D28" s="101">
        <v>3559863</v>
      </c>
      <c r="E28" s="101">
        <v>4714492</v>
      </c>
      <c r="F28" s="101">
        <v>8455221</v>
      </c>
      <c r="G28" s="102">
        <v>907864</v>
      </c>
      <c r="H28" s="101">
        <v>1443434</v>
      </c>
      <c r="I28" s="101">
        <v>44090818</v>
      </c>
      <c r="J28" s="101">
        <v>41813756</v>
      </c>
      <c r="K28" s="101">
        <v>2026824</v>
      </c>
      <c r="L28" s="101">
        <v>250238</v>
      </c>
      <c r="M28" s="101">
        <v>80333131</v>
      </c>
      <c r="N28" s="101">
        <v>15833560</v>
      </c>
      <c r="O28" s="101">
        <v>9079438</v>
      </c>
      <c r="P28" s="101">
        <v>6250524</v>
      </c>
      <c r="Q28" s="101">
        <v>2565364</v>
      </c>
      <c r="R28" s="101">
        <v>2482002</v>
      </c>
      <c r="S28" s="101">
        <v>1203158</v>
      </c>
      <c r="T28" s="101">
        <v>503598</v>
      </c>
      <c r="U28" s="102">
        <v>27066</v>
      </c>
      <c r="V28" s="102">
        <v>23192</v>
      </c>
      <c r="W28" s="101">
        <v>270911</v>
      </c>
      <c r="X28" s="102">
        <v>-48653</v>
      </c>
      <c r="Y28" s="101">
        <v>231081</v>
      </c>
      <c r="Z28" s="101">
        <v>116132237</v>
      </c>
      <c r="AA28" s="101">
        <v>7131142</v>
      </c>
      <c r="AB28" s="101">
        <v>2743070</v>
      </c>
      <c r="AC28" s="101">
        <v>85928</v>
      </c>
      <c r="AD28" s="101">
        <v>341821</v>
      </c>
      <c r="AE28" s="102">
        <v>2196</v>
      </c>
      <c r="AF28" s="101">
        <v>570608</v>
      </c>
      <c r="AG28" s="101">
        <v>658813</v>
      </c>
      <c r="AH28" s="101">
        <v>148124</v>
      </c>
      <c r="AI28" s="103" t="s">
        <v>277</v>
      </c>
      <c r="AJ28" s="101">
        <v>14647225</v>
      </c>
      <c r="AK28" s="101">
        <v>2030805</v>
      </c>
      <c r="AL28" s="101">
        <v>235578</v>
      </c>
      <c r="AM28" s="101">
        <v>1985358</v>
      </c>
      <c r="AN28" s="101">
        <v>343019</v>
      </c>
      <c r="AO28" s="101">
        <v>9985799</v>
      </c>
      <c r="AP28" s="101">
        <v>1060477</v>
      </c>
      <c r="AQ28" s="101">
        <v>190194</v>
      </c>
      <c r="AR28" s="101">
        <v>2981072</v>
      </c>
      <c r="AS28" s="103" t="s">
        <v>277</v>
      </c>
      <c r="AT28" s="101">
        <v>6856498</v>
      </c>
      <c r="AU28" s="101">
        <v>15536763</v>
      </c>
      <c r="AV28" s="101">
        <v>3083582</v>
      </c>
      <c r="AW28" s="101">
        <v>12227725</v>
      </c>
      <c r="AX28" s="102">
        <v>225455</v>
      </c>
      <c r="AY28" s="101">
        <v>11872755</v>
      </c>
      <c r="AZ28" s="101">
        <v>1650499</v>
      </c>
      <c r="BA28" s="102">
        <v>93960</v>
      </c>
      <c r="BB28" s="101">
        <v>2314</v>
      </c>
      <c r="BC28" s="101">
        <v>77887</v>
      </c>
      <c r="BD28" s="101">
        <v>2987486</v>
      </c>
      <c r="BE28" s="101">
        <v>20911</v>
      </c>
      <c r="BF28" s="101">
        <v>1147685</v>
      </c>
      <c r="BG28" s="102">
        <v>84859</v>
      </c>
      <c r="BH28" s="102">
        <v>23279</v>
      </c>
      <c r="BI28" s="102">
        <v>1263</v>
      </c>
      <c r="BJ28" s="101">
        <v>525715</v>
      </c>
      <c r="BK28" s="101">
        <v>5256895</v>
      </c>
      <c r="BL28" s="101">
        <v>85682447</v>
      </c>
      <c r="BM28" s="101">
        <v>75016</v>
      </c>
      <c r="BN28" s="101">
        <v>3011249</v>
      </c>
      <c r="BO28" s="101">
        <v>262122</v>
      </c>
      <c r="BP28" s="102">
        <v>110848</v>
      </c>
      <c r="BQ28" s="103" t="s">
        <v>277</v>
      </c>
      <c r="BR28" s="103" t="s">
        <v>277</v>
      </c>
      <c r="BS28" s="101">
        <v>3421234</v>
      </c>
      <c r="BT28" s="101">
        <v>113</v>
      </c>
      <c r="BU28" s="101">
        <v>2152246</v>
      </c>
      <c r="BV28" s="101">
        <v>145899556</v>
      </c>
      <c r="BW28" s="101">
        <v>3546662</v>
      </c>
      <c r="BX28" s="101">
        <v>4340583</v>
      </c>
      <c r="BY28" s="101">
        <v>18342803</v>
      </c>
      <c r="BZ28" s="101">
        <v>118802866</v>
      </c>
      <c r="CA28" s="101">
        <v>489911</v>
      </c>
      <c r="CB28" s="101">
        <v>376731</v>
      </c>
      <c r="CC28" s="101">
        <v>10019340748</v>
      </c>
      <c r="CD28" s="101">
        <v>0</v>
      </c>
      <c r="CE28" s="101">
        <v>33052268</v>
      </c>
      <c r="CF28" s="101">
        <v>2989137</v>
      </c>
      <c r="CG28" s="101">
        <v>8662651127</v>
      </c>
      <c r="CH28" s="101">
        <v>76769490</v>
      </c>
      <c r="CI28" s="101">
        <v>8585881637</v>
      </c>
      <c r="CJ28" s="101">
        <v>3063937</v>
      </c>
      <c r="CK28" s="101">
        <v>1317584279</v>
      </c>
      <c r="CL28" s="101">
        <v>1005584498</v>
      </c>
      <c r="CM28" s="101">
        <v>986256739</v>
      </c>
      <c r="CN28" s="101">
        <v>143462113</v>
      </c>
      <c r="CO28" s="101">
        <v>256024751</v>
      </c>
      <c r="CP28" s="101">
        <v>4350813</v>
      </c>
      <c r="CQ28" s="101">
        <v>31409051</v>
      </c>
      <c r="CR28" s="101">
        <v>551010011</v>
      </c>
      <c r="CS28" s="101">
        <v>15553273</v>
      </c>
      <c r="CT28" s="101">
        <v>3774486</v>
      </c>
      <c r="CU28" s="101">
        <v>35072406</v>
      </c>
      <c r="CV28" s="101">
        <v>1236642</v>
      </c>
      <c r="CW28" s="101">
        <v>1188393</v>
      </c>
      <c r="CX28" s="101">
        <v>1974798</v>
      </c>
      <c r="CY28" s="102">
        <v>175</v>
      </c>
      <c r="CZ28" s="101">
        <v>3622656</v>
      </c>
      <c r="DA28" s="101">
        <v>27049743</v>
      </c>
      <c r="DB28" s="101">
        <v>17156548</v>
      </c>
      <c r="DC28" s="101">
        <v>366550</v>
      </c>
      <c r="DD28" s="101">
        <v>9526645</v>
      </c>
      <c r="DE28" s="101">
        <v>331573715</v>
      </c>
      <c r="DF28" s="101">
        <v>8097662</v>
      </c>
      <c r="DG28" s="101">
        <v>7302086</v>
      </c>
      <c r="DH28" s="101">
        <v>795577</v>
      </c>
      <c r="DI28" s="101">
        <v>821225</v>
      </c>
      <c r="DJ28" s="101">
        <v>7069751</v>
      </c>
      <c r="DK28" s="101">
        <v>594644</v>
      </c>
      <c r="DL28" s="102">
        <v>503599</v>
      </c>
      <c r="DM28" s="101">
        <v>1946845</v>
      </c>
      <c r="DN28" s="101">
        <v>960728</v>
      </c>
      <c r="DO28" s="102">
        <v>36264</v>
      </c>
      <c r="DP28" s="102">
        <v>32313</v>
      </c>
      <c r="DQ28" s="101">
        <v>1133953</v>
      </c>
      <c r="DR28" s="101">
        <v>1723929</v>
      </c>
      <c r="DS28" s="102">
        <v>137476</v>
      </c>
      <c r="DT28" s="101">
        <v>19984765</v>
      </c>
      <c r="DU28" s="101">
        <v>10220220</v>
      </c>
      <c r="DV28" s="101">
        <v>0</v>
      </c>
      <c r="DW28" s="101">
        <v>9764545</v>
      </c>
      <c r="DX28" s="101">
        <v>7867895</v>
      </c>
      <c r="DY28" s="101">
        <v>5731721</v>
      </c>
      <c r="DZ28" s="101">
        <v>2136175</v>
      </c>
      <c r="EA28" s="101">
        <v>612654</v>
      </c>
      <c r="EB28" s="101">
        <v>140190</v>
      </c>
      <c r="EC28" s="102">
        <v>64134</v>
      </c>
      <c r="ED28" s="102">
        <v>76056</v>
      </c>
      <c r="EE28" s="101">
        <v>-770374</v>
      </c>
      <c r="EF28" s="102">
        <v>1242838</v>
      </c>
      <c r="EG28" s="104">
        <v>0</v>
      </c>
      <c r="EH28" s="105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</row>
    <row r="29" spans="1:187" s="107" customFormat="1" ht="10.199999999999999" x14ac:dyDescent="0.2">
      <c r="A29" s="89" t="s">
        <v>293</v>
      </c>
      <c r="B29" s="100">
        <v>5636702733</v>
      </c>
      <c r="C29" s="101">
        <v>111964578</v>
      </c>
      <c r="D29" s="101">
        <v>50856035</v>
      </c>
      <c r="E29" s="101">
        <v>48056085</v>
      </c>
      <c r="F29" s="101">
        <v>2745209</v>
      </c>
      <c r="G29" s="101">
        <v>2774174</v>
      </c>
      <c r="H29" s="101">
        <v>7533074</v>
      </c>
      <c r="I29" s="101">
        <v>237740945</v>
      </c>
      <c r="J29" s="101">
        <v>184049581</v>
      </c>
      <c r="K29" s="101">
        <v>36406330</v>
      </c>
      <c r="L29" s="101">
        <v>17285034</v>
      </c>
      <c r="M29" s="101">
        <v>214635683</v>
      </c>
      <c r="N29" s="101">
        <v>35148961</v>
      </c>
      <c r="O29" s="101">
        <v>8444704</v>
      </c>
      <c r="P29" s="101">
        <v>14406468</v>
      </c>
      <c r="Q29" s="101">
        <v>4730482</v>
      </c>
      <c r="R29" s="101">
        <v>4084846</v>
      </c>
      <c r="S29" s="101">
        <v>5591139</v>
      </c>
      <c r="T29" s="101">
        <v>12297790</v>
      </c>
      <c r="U29" s="101">
        <v>1993508</v>
      </c>
      <c r="V29" s="101">
        <v>895554</v>
      </c>
      <c r="W29" s="101">
        <v>2267688</v>
      </c>
      <c r="X29" s="101">
        <v>932458</v>
      </c>
      <c r="Y29" s="101">
        <v>6208583</v>
      </c>
      <c r="Z29" s="101">
        <v>318501941</v>
      </c>
      <c r="AA29" s="101">
        <v>21685385</v>
      </c>
      <c r="AB29" s="101">
        <v>14660060</v>
      </c>
      <c r="AC29" s="101">
        <v>1915339</v>
      </c>
      <c r="AD29" s="101">
        <v>428466</v>
      </c>
      <c r="AE29" s="102">
        <v>12102</v>
      </c>
      <c r="AF29" s="101">
        <v>5888638</v>
      </c>
      <c r="AG29" s="101">
        <v>7244836</v>
      </c>
      <c r="AH29" s="101">
        <v>4195567</v>
      </c>
      <c r="AI29" s="103" t="s">
        <v>277</v>
      </c>
      <c r="AJ29" s="101">
        <v>65985747</v>
      </c>
      <c r="AK29" s="101">
        <v>8775356</v>
      </c>
      <c r="AL29" s="101">
        <v>7257243</v>
      </c>
      <c r="AM29" s="101">
        <v>13523312</v>
      </c>
      <c r="AN29" s="101">
        <v>12750382</v>
      </c>
      <c r="AO29" s="101">
        <v>8387330</v>
      </c>
      <c r="AP29" s="101">
        <v>9947445</v>
      </c>
      <c r="AQ29" s="101">
        <v>1430205</v>
      </c>
      <c r="AR29" s="101">
        <v>31513569</v>
      </c>
      <c r="AS29" s="103" t="s">
        <v>277</v>
      </c>
      <c r="AT29" s="101">
        <v>5730764</v>
      </c>
      <c r="AU29" s="101">
        <v>61954627</v>
      </c>
      <c r="AV29" s="101">
        <v>15691725</v>
      </c>
      <c r="AW29" s="101">
        <v>45842333</v>
      </c>
      <c r="AX29" s="101">
        <v>420569</v>
      </c>
      <c r="AY29" s="101">
        <v>60967095</v>
      </c>
      <c r="AZ29" s="101">
        <v>9506178</v>
      </c>
      <c r="BA29" s="101">
        <v>2113741</v>
      </c>
      <c r="BB29" s="101">
        <v>319865</v>
      </c>
      <c r="BC29" s="101">
        <v>1956603</v>
      </c>
      <c r="BD29" s="101">
        <v>16167135</v>
      </c>
      <c r="BE29" s="101">
        <v>1865483</v>
      </c>
      <c r="BF29" s="101">
        <v>11297413</v>
      </c>
      <c r="BG29" s="101">
        <v>2284146</v>
      </c>
      <c r="BH29" s="101">
        <v>2272479</v>
      </c>
      <c r="BI29" s="101">
        <v>1792128</v>
      </c>
      <c r="BJ29" s="101">
        <v>3644466</v>
      </c>
      <c r="BK29" s="101">
        <v>7747458</v>
      </c>
      <c r="BL29" s="101">
        <v>362518134</v>
      </c>
      <c r="BM29" s="101">
        <v>12385493</v>
      </c>
      <c r="BN29" s="101">
        <v>17724124</v>
      </c>
      <c r="BO29" s="101">
        <v>9456195</v>
      </c>
      <c r="BP29" s="101">
        <v>902694</v>
      </c>
      <c r="BQ29" s="103" t="s">
        <v>277</v>
      </c>
      <c r="BR29" s="103" t="s">
        <v>277</v>
      </c>
      <c r="BS29" s="101">
        <v>14046599</v>
      </c>
      <c r="BT29" s="102">
        <v>19744</v>
      </c>
      <c r="BU29" s="101">
        <v>11607306</v>
      </c>
      <c r="BV29" s="101">
        <v>224789558</v>
      </c>
      <c r="BW29" s="101">
        <v>4387441</v>
      </c>
      <c r="BX29" s="101">
        <v>7243194</v>
      </c>
      <c r="BY29" s="101">
        <v>36635803</v>
      </c>
      <c r="BZ29" s="101">
        <v>167327325</v>
      </c>
      <c r="CA29" s="101">
        <v>3758663</v>
      </c>
      <c r="CB29" s="101">
        <v>5437131</v>
      </c>
      <c r="CC29" s="101">
        <v>81956665</v>
      </c>
      <c r="CD29" s="101">
        <v>39957</v>
      </c>
      <c r="CE29" s="101">
        <v>5482029</v>
      </c>
      <c r="CF29" s="101">
        <v>1209457</v>
      </c>
      <c r="CG29" s="101">
        <v>64810783</v>
      </c>
      <c r="CH29" s="101">
        <v>11092905</v>
      </c>
      <c r="CI29" s="101">
        <v>53717878</v>
      </c>
      <c r="CJ29" s="101">
        <v>1242485</v>
      </c>
      <c r="CK29" s="101">
        <v>9171954</v>
      </c>
      <c r="CL29" s="101">
        <v>3380887121</v>
      </c>
      <c r="CM29" s="101">
        <v>3269312219</v>
      </c>
      <c r="CN29" s="101">
        <v>1122146826</v>
      </c>
      <c r="CO29" s="101">
        <v>1846961582</v>
      </c>
      <c r="CP29" s="101">
        <v>40437940</v>
      </c>
      <c r="CQ29" s="101">
        <v>50785218</v>
      </c>
      <c r="CR29" s="101">
        <v>208980653</v>
      </c>
      <c r="CS29" s="101">
        <v>111003026</v>
      </c>
      <c r="CT29" s="101">
        <v>571876</v>
      </c>
      <c r="CU29" s="101">
        <v>69892390</v>
      </c>
      <c r="CV29" s="101">
        <v>24861966</v>
      </c>
      <c r="CW29" s="101">
        <v>9893356</v>
      </c>
      <c r="CX29" s="101">
        <v>4951178</v>
      </c>
      <c r="CY29" s="101">
        <v>794959</v>
      </c>
      <c r="CZ29" s="101">
        <v>3553490</v>
      </c>
      <c r="DA29" s="101">
        <v>25837441</v>
      </c>
      <c r="DB29" s="101">
        <v>16817426</v>
      </c>
      <c r="DC29" s="101">
        <v>3969378</v>
      </c>
      <c r="DD29" s="101">
        <v>5050637</v>
      </c>
      <c r="DE29" s="101">
        <v>54502629</v>
      </c>
      <c r="DF29" s="101">
        <v>23945272</v>
      </c>
      <c r="DG29" s="101">
        <v>13344800</v>
      </c>
      <c r="DH29" s="101">
        <v>10600472</v>
      </c>
      <c r="DI29" s="101">
        <v>2301034</v>
      </c>
      <c r="DJ29" s="101">
        <v>94453763</v>
      </c>
      <c r="DK29" s="101">
        <v>10580772</v>
      </c>
      <c r="DL29" s="101">
        <v>978422</v>
      </c>
      <c r="DM29" s="101">
        <v>12862987</v>
      </c>
      <c r="DN29" s="101">
        <v>6983725</v>
      </c>
      <c r="DO29" s="101">
        <v>859654</v>
      </c>
      <c r="DP29" s="101">
        <v>301298</v>
      </c>
      <c r="DQ29" s="101">
        <v>24731291</v>
      </c>
      <c r="DR29" s="101">
        <v>35486979</v>
      </c>
      <c r="DS29" s="101">
        <v>1668635</v>
      </c>
      <c r="DT29" s="101">
        <v>62077390</v>
      </c>
      <c r="DU29" s="101">
        <v>20241739</v>
      </c>
      <c r="DV29" s="102">
        <v>63728</v>
      </c>
      <c r="DW29" s="101">
        <v>41771923</v>
      </c>
      <c r="DX29" s="101">
        <v>224173236</v>
      </c>
      <c r="DY29" s="101">
        <v>177951030</v>
      </c>
      <c r="DZ29" s="101">
        <v>46222206</v>
      </c>
      <c r="EA29" s="101">
        <v>14291713</v>
      </c>
      <c r="EB29" s="101">
        <v>7409223</v>
      </c>
      <c r="EC29" s="101">
        <v>5880785</v>
      </c>
      <c r="ED29" s="101">
        <v>1528438</v>
      </c>
      <c r="EE29" s="101">
        <v>6847586</v>
      </c>
      <c r="EF29" s="102">
        <v>34905</v>
      </c>
      <c r="EG29" s="104">
        <v>0</v>
      </c>
      <c r="EH29" s="105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</row>
    <row r="30" spans="1:187" s="107" customFormat="1" ht="10.199999999999999" x14ac:dyDescent="0.2">
      <c r="A30" s="89" t="s">
        <v>294</v>
      </c>
      <c r="B30" s="100">
        <v>1838216058</v>
      </c>
      <c r="C30" s="101">
        <v>70970285</v>
      </c>
      <c r="D30" s="101">
        <v>34886058</v>
      </c>
      <c r="E30" s="101">
        <v>29196184</v>
      </c>
      <c r="F30" s="101">
        <v>1379420</v>
      </c>
      <c r="G30" s="101">
        <v>1357280</v>
      </c>
      <c r="H30" s="101">
        <v>4151343</v>
      </c>
      <c r="I30" s="101">
        <v>105260483</v>
      </c>
      <c r="J30" s="101">
        <v>81741284</v>
      </c>
      <c r="K30" s="101">
        <v>15892988</v>
      </c>
      <c r="L30" s="101">
        <v>7626211</v>
      </c>
      <c r="M30" s="101">
        <v>52726463</v>
      </c>
      <c r="N30" s="101">
        <v>17555323</v>
      </c>
      <c r="O30" s="101">
        <v>3658622</v>
      </c>
      <c r="P30" s="101">
        <v>5672226</v>
      </c>
      <c r="Q30" s="101">
        <v>1362924</v>
      </c>
      <c r="R30" s="101">
        <v>1122016</v>
      </c>
      <c r="S30" s="101">
        <v>3187286</v>
      </c>
      <c r="T30" s="101">
        <v>8224475</v>
      </c>
      <c r="U30" s="101">
        <v>1646352</v>
      </c>
      <c r="V30" s="101">
        <v>672469</v>
      </c>
      <c r="W30" s="101">
        <v>1160994</v>
      </c>
      <c r="X30" s="101">
        <v>621455</v>
      </c>
      <c r="Y30" s="101">
        <v>4123204</v>
      </c>
      <c r="Z30" s="101">
        <v>144935890</v>
      </c>
      <c r="AA30" s="101">
        <v>10241683</v>
      </c>
      <c r="AB30" s="101">
        <v>6130355</v>
      </c>
      <c r="AC30" s="101">
        <v>1322834</v>
      </c>
      <c r="AD30" s="101">
        <v>281405</v>
      </c>
      <c r="AE30" s="102">
        <v>5073</v>
      </c>
      <c r="AF30" s="101">
        <v>2762315</v>
      </c>
      <c r="AG30" s="101">
        <v>3598873</v>
      </c>
      <c r="AH30" s="101">
        <v>3200225</v>
      </c>
      <c r="AI30" s="103" t="s">
        <v>277</v>
      </c>
      <c r="AJ30" s="101">
        <v>33825439</v>
      </c>
      <c r="AK30" s="101">
        <v>4634020</v>
      </c>
      <c r="AL30" s="101">
        <v>3578634</v>
      </c>
      <c r="AM30" s="101">
        <v>7304006</v>
      </c>
      <c r="AN30" s="101">
        <v>6777259</v>
      </c>
      <c r="AO30" s="101">
        <v>4321073</v>
      </c>
      <c r="AP30" s="101">
        <v>5861360</v>
      </c>
      <c r="AQ30" s="101">
        <v>843953</v>
      </c>
      <c r="AR30" s="101">
        <v>13764409</v>
      </c>
      <c r="AS30" s="103" t="s">
        <v>277</v>
      </c>
      <c r="AT30" s="101">
        <v>3583735</v>
      </c>
      <c r="AU30" s="101">
        <v>22207857</v>
      </c>
      <c r="AV30" s="101">
        <v>8026519</v>
      </c>
      <c r="AW30" s="101">
        <v>13976530</v>
      </c>
      <c r="AX30" s="101">
        <v>204808</v>
      </c>
      <c r="AY30" s="101">
        <v>30111373</v>
      </c>
      <c r="AZ30" s="101">
        <v>4278490</v>
      </c>
      <c r="BA30" s="101">
        <v>1056754</v>
      </c>
      <c r="BB30" s="101">
        <v>207526</v>
      </c>
      <c r="BC30" s="101">
        <v>1298760</v>
      </c>
      <c r="BD30" s="101">
        <v>7914447</v>
      </c>
      <c r="BE30" s="101">
        <v>1008610</v>
      </c>
      <c r="BF30" s="101">
        <v>5354208</v>
      </c>
      <c r="BG30" s="101">
        <v>1126437</v>
      </c>
      <c r="BH30" s="101">
        <v>1292466</v>
      </c>
      <c r="BI30" s="101">
        <v>889780</v>
      </c>
      <c r="BJ30" s="101">
        <v>1821397</v>
      </c>
      <c r="BK30" s="101">
        <v>3862501</v>
      </c>
      <c r="BL30" s="101">
        <v>83313666</v>
      </c>
      <c r="BM30" s="101">
        <v>5912005</v>
      </c>
      <c r="BN30" s="101">
        <v>4286204</v>
      </c>
      <c r="BO30" s="101">
        <v>5304031</v>
      </c>
      <c r="BP30" s="101">
        <v>589900</v>
      </c>
      <c r="BQ30" s="103" t="s">
        <v>277</v>
      </c>
      <c r="BR30" s="103" t="s">
        <v>277</v>
      </c>
      <c r="BS30" s="101">
        <v>4507430</v>
      </c>
      <c r="BT30" s="102">
        <v>15316</v>
      </c>
      <c r="BU30" s="101">
        <v>3792429</v>
      </c>
      <c r="BV30" s="101">
        <v>112380373</v>
      </c>
      <c r="BW30" s="101">
        <v>2706275</v>
      </c>
      <c r="BX30" s="101">
        <v>4460852</v>
      </c>
      <c r="BY30" s="101">
        <v>16708143</v>
      </c>
      <c r="BZ30" s="101">
        <v>83811359</v>
      </c>
      <c r="CA30" s="101">
        <v>1429065</v>
      </c>
      <c r="CB30" s="101">
        <v>3264680</v>
      </c>
      <c r="CC30" s="101">
        <v>27683493</v>
      </c>
      <c r="CD30" s="101">
        <v>0</v>
      </c>
      <c r="CE30" s="101">
        <v>2922505</v>
      </c>
      <c r="CF30" s="101">
        <v>437798</v>
      </c>
      <c r="CG30" s="101">
        <v>21287663</v>
      </c>
      <c r="CH30" s="101">
        <v>5860140</v>
      </c>
      <c r="CI30" s="101">
        <v>15427523</v>
      </c>
      <c r="CJ30" s="101">
        <v>800490</v>
      </c>
      <c r="CK30" s="101">
        <v>2235037</v>
      </c>
      <c r="CL30" s="101">
        <v>947685481</v>
      </c>
      <c r="CM30" s="101">
        <v>902191284</v>
      </c>
      <c r="CN30" s="101">
        <v>320144659</v>
      </c>
      <c r="CO30" s="101">
        <v>510529077</v>
      </c>
      <c r="CP30" s="101">
        <v>12194788</v>
      </c>
      <c r="CQ30" s="101">
        <v>19413897</v>
      </c>
      <c r="CR30" s="101">
        <v>39908862</v>
      </c>
      <c r="CS30" s="101">
        <v>45157065</v>
      </c>
      <c r="CT30" s="101">
        <v>337132</v>
      </c>
      <c r="CU30" s="101">
        <v>41372739</v>
      </c>
      <c r="CV30" s="101">
        <v>17324409</v>
      </c>
      <c r="CW30" s="101">
        <v>6080083</v>
      </c>
      <c r="CX30" s="101">
        <v>3500788</v>
      </c>
      <c r="CY30" s="101">
        <v>369040</v>
      </c>
      <c r="CZ30" s="101">
        <v>1858496</v>
      </c>
      <c r="DA30" s="101">
        <v>12239923</v>
      </c>
      <c r="DB30" s="101">
        <v>6651015</v>
      </c>
      <c r="DC30" s="101">
        <v>2458066</v>
      </c>
      <c r="DD30" s="101">
        <v>3130842</v>
      </c>
      <c r="DE30" s="101">
        <v>7966143</v>
      </c>
      <c r="DF30" s="101">
        <v>13199350</v>
      </c>
      <c r="DG30" s="101">
        <v>8644392</v>
      </c>
      <c r="DH30" s="101">
        <v>4554958</v>
      </c>
      <c r="DI30" s="101">
        <v>679103</v>
      </c>
      <c r="DJ30" s="101">
        <v>43431756</v>
      </c>
      <c r="DK30" s="101">
        <v>7579837</v>
      </c>
      <c r="DL30" s="101">
        <v>695448</v>
      </c>
      <c r="DM30" s="101">
        <v>7347137</v>
      </c>
      <c r="DN30" s="101">
        <v>5349091</v>
      </c>
      <c r="DO30" s="101">
        <v>481031</v>
      </c>
      <c r="DP30" s="101">
        <v>135622</v>
      </c>
      <c r="DQ30" s="101">
        <v>11238161</v>
      </c>
      <c r="DR30" s="101">
        <v>10080716</v>
      </c>
      <c r="DS30" s="101">
        <v>524713</v>
      </c>
      <c r="DT30" s="101">
        <v>25409612</v>
      </c>
      <c r="DU30" s="101">
        <v>7509948</v>
      </c>
      <c r="DV30" s="102">
        <v>31513</v>
      </c>
      <c r="DW30" s="101">
        <v>17868150</v>
      </c>
      <c r="DX30" s="101">
        <v>84091296</v>
      </c>
      <c r="DY30" s="101">
        <v>59056863</v>
      </c>
      <c r="DZ30" s="101">
        <v>25034434</v>
      </c>
      <c r="EA30" s="101">
        <v>7235372</v>
      </c>
      <c r="EB30" s="101">
        <v>3931412</v>
      </c>
      <c r="EC30" s="101">
        <v>3250866</v>
      </c>
      <c r="ED30" s="101">
        <v>680545</v>
      </c>
      <c r="EE30" s="101">
        <v>3300308</v>
      </c>
      <c r="EF30" s="102">
        <v>3652</v>
      </c>
      <c r="EG30" s="104">
        <v>0</v>
      </c>
      <c r="EH30" s="105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</row>
    <row r="31" spans="1:187" s="107" customFormat="1" ht="10.199999999999999" x14ac:dyDescent="0.2">
      <c r="A31" s="89" t="s">
        <v>295</v>
      </c>
      <c r="B31" s="100">
        <v>302697788</v>
      </c>
      <c r="C31" s="101">
        <v>11200248</v>
      </c>
      <c r="D31" s="102">
        <v>24173</v>
      </c>
      <c r="E31" s="102">
        <v>134768</v>
      </c>
      <c r="F31" s="101">
        <v>10762605</v>
      </c>
      <c r="G31" s="101">
        <v>0</v>
      </c>
      <c r="H31" s="102">
        <v>278702</v>
      </c>
      <c r="I31" s="101">
        <v>274340427</v>
      </c>
      <c r="J31" s="101">
        <v>262518307</v>
      </c>
      <c r="K31" s="101">
        <v>10675302</v>
      </c>
      <c r="L31" s="102">
        <v>1146819</v>
      </c>
      <c r="M31" s="101">
        <v>1178595</v>
      </c>
      <c r="N31" s="101">
        <v>12524</v>
      </c>
      <c r="O31" s="101">
        <v>0</v>
      </c>
      <c r="P31" s="101">
        <v>2993</v>
      </c>
      <c r="Q31" s="101">
        <v>0</v>
      </c>
      <c r="R31" s="101">
        <v>0</v>
      </c>
      <c r="S31" s="101">
        <v>2993</v>
      </c>
      <c r="T31" s="101">
        <v>9531</v>
      </c>
      <c r="U31" s="101">
        <v>0</v>
      </c>
      <c r="V31" s="101">
        <v>0</v>
      </c>
      <c r="W31" s="101">
        <v>0</v>
      </c>
      <c r="X31" s="101">
        <v>0</v>
      </c>
      <c r="Y31" s="101">
        <v>9531</v>
      </c>
      <c r="Z31" s="101">
        <v>1319963</v>
      </c>
      <c r="AA31" s="102">
        <v>9363</v>
      </c>
      <c r="AB31" s="101">
        <v>0</v>
      </c>
      <c r="AC31" s="101">
        <v>0</v>
      </c>
      <c r="AD31" s="101">
        <v>0</v>
      </c>
      <c r="AE31" s="101">
        <v>0</v>
      </c>
      <c r="AF31" s="102">
        <v>764232</v>
      </c>
      <c r="AG31" s="101">
        <v>0</v>
      </c>
      <c r="AH31" s="101">
        <v>0</v>
      </c>
      <c r="AI31" s="103" t="s">
        <v>277</v>
      </c>
      <c r="AJ31" s="102">
        <v>356077</v>
      </c>
      <c r="AK31" s="101">
        <v>0</v>
      </c>
      <c r="AL31" s="102">
        <v>76215</v>
      </c>
      <c r="AM31" s="101">
        <v>0</v>
      </c>
      <c r="AN31" s="101">
        <v>106</v>
      </c>
      <c r="AO31" s="102">
        <v>7364</v>
      </c>
      <c r="AP31" s="102">
        <v>99338</v>
      </c>
      <c r="AQ31" s="101">
        <v>0</v>
      </c>
      <c r="AR31" s="101">
        <v>0</v>
      </c>
      <c r="AS31" s="103" t="s">
        <v>277</v>
      </c>
      <c r="AT31" s="101">
        <v>0</v>
      </c>
      <c r="AU31" s="102">
        <v>6948</v>
      </c>
      <c r="AV31" s="102">
        <v>6887</v>
      </c>
      <c r="AW31" s="102">
        <v>61</v>
      </c>
      <c r="AX31" s="101">
        <v>0</v>
      </c>
      <c r="AY31" s="102">
        <v>82295</v>
      </c>
      <c r="AZ31" s="101">
        <v>0</v>
      </c>
      <c r="BA31" s="101">
        <v>32</v>
      </c>
      <c r="BB31" s="101">
        <v>0</v>
      </c>
      <c r="BC31" s="102">
        <v>2175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2">
        <v>80089</v>
      </c>
      <c r="BL31" s="102">
        <v>841296</v>
      </c>
      <c r="BM31" s="101">
        <v>0</v>
      </c>
      <c r="BN31" s="101">
        <v>0</v>
      </c>
      <c r="BO31" s="102">
        <v>274</v>
      </c>
      <c r="BP31" s="101">
        <v>0</v>
      </c>
      <c r="BQ31" s="103" t="s">
        <v>277</v>
      </c>
      <c r="BR31" s="103" t="s">
        <v>277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5872901</v>
      </c>
      <c r="CD31" s="101">
        <v>0</v>
      </c>
      <c r="CE31" s="101">
        <v>0</v>
      </c>
      <c r="CF31" s="101">
        <v>0</v>
      </c>
      <c r="CG31" s="101">
        <v>4468118</v>
      </c>
      <c r="CH31" s="102">
        <v>504706</v>
      </c>
      <c r="CI31" s="101">
        <v>3963412</v>
      </c>
      <c r="CJ31" s="101">
        <v>0</v>
      </c>
      <c r="CK31" s="101">
        <v>1404783</v>
      </c>
      <c r="CL31" s="101">
        <v>7350000</v>
      </c>
      <c r="CM31" s="101">
        <v>534814</v>
      </c>
      <c r="CN31" s="102">
        <v>45877</v>
      </c>
      <c r="CO31" s="102">
        <v>137940</v>
      </c>
      <c r="CP31" s="101">
        <v>0</v>
      </c>
      <c r="CQ31" s="102">
        <v>74858</v>
      </c>
      <c r="CR31" s="102">
        <v>276139</v>
      </c>
      <c r="CS31" s="102">
        <v>2673</v>
      </c>
      <c r="CT31" s="101">
        <v>6812512</v>
      </c>
      <c r="CU31" s="102">
        <v>22936</v>
      </c>
      <c r="CV31" s="101">
        <v>0</v>
      </c>
      <c r="CW31" s="102">
        <v>22514</v>
      </c>
      <c r="CX31" s="101">
        <v>104</v>
      </c>
      <c r="CY31" s="101">
        <v>0</v>
      </c>
      <c r="CZ31" s="101">
        <v>0</v>
      </c>
      <c r="DA31" s="102">
        <v>318</v>
      </c>
      <c r="DB31" s="102">
        <v>318</v>
      </c>
      <c r="DC31" s="101">
        <v>0</v>
      </c>
      <c r="DD31" s="101">
        <v>0</v>
      </c>
      <c r="DE31" s="102">
        <v>66812</v>
      </c>
      <c r="DF31" s="102">
        <v>148637</v>
      </c>
      <c r="DG31" s="101">
        <v>0</v>
      </c>
      <c r="DH31" s="102">
        <v>148637</v>
      </c>
      <c r="DI31" s="102">
        <v>53</v>
      </c>
      <c r="DJ31" s="102">
        <v>1142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2">
        <v>1142</v>
      </c>
      <c r="DT31" s="102">
        <v>933</v>
      </c>
      <c r="DU31" s="101">
        <v>0</v>
      </c>
      <c r="DV31" s="101">
        <v>0</v>
      </c>
      <c r="DW31" s="102">
        <v>933</v>
      </c>
      <c r="DX31" s="102">
        <v>252079</v>
      </c>
      <c r="DY31" s="102">
        <v>233333</v>
      </c>
      <c r="DZ31" s="102">
        <v>18746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4">
        <v>0</v>
      </c>
      <c r="EH31" s="105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</row>
    <row r="32" spans="1:187" s="107" customFormat="1" ht="10.199999999999999" x14ac:dyDescent="0.2">
      <c r="A32" s="89" t="s">
        <v>296</v>
      </c>
      <c r="B32" s="100">
        <v>69905389</v>
      </c>
      <c r="C32" s="101">
        <v>1337886</v>
      </c>
      <c r="D32" s="102">
        <v>11208</v>
      </c>
      <c r="E32" s="102">
        <v>64728</v>
      </c>
      <c r="F32" s="101">
        <v>1252990</v>
      </c>
      <c r="G32" s="101">
        <v>0</v>
      </c>
      <c r="H32" s="102">
        <v>8960</v>
      </c>
      <c r="I32" s="101">
        <v>64514229</v>
      </c>
      <c r="J32" s="101">
        <v>61753353</v>
      </c>
      <c r="K32" s="101">
        <v>2636212</v>
      </c>
      <c r="L32" s="102">
        <v>124665</v>
      </c>
      <c r="M32" s="101">
        <v>525590</v>
      </c>
      <c r="N32" s="101">
        <v>1116</v>
      </c>
      <c r="O32" s="101">
        <v>0</v>
      </c>
      <c r="P32" s="101">
        <v>1116</v>
      </c>
      <c r="Q32" s="101">
        <v>0</v>
      </c>
      <c r="R32" s="101">
        <v>0</v>
      </c>
      <c r="S32" s="101">
        <v>1116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</v>
      </c>
      <c r="Z32" s="101">
        <v>171256</v>
      </c>
      <c r="AA32" s="102">
        <v>9301</v>
      </c>
      <c r="AB32" s="101">
        <v>0</v>
      </c>
      <c r="AC32" s="101">
        <v>0</v>
      </c>
      <c r="AD32" s="101">
        <v>0</v>
      </c>
      <c r="AE32" s="101">
        <v>0</v>
      </c>
      <c r="AF32" s="102">
        <v>73966</v>
      </c>
      <c r="AG32" s="101">
        <v>0</v>
      </c>
      <c r="AH32" s="101">
        <v>0</v>
      </c>
      <c r="AI32" s="103" t="s">
        <v>277</v>
      </c>
      <c r="AJ32" s="102">
        <v>55649</v>
      </c>
      <c r="AK32" s="101">
        <v>0</v>
      </c>
      <c r="AL32" s="102">
        <v>9811</v>
      </c>
      <c r="AM32" s="101">
        <v>0</v>
      </c>
      <c r="AN32" s="101">
        <v>90</v>
      </c>
      <c r="AO32" s="101">
        <v>0</v>
      </c>
      <c r="AP32" s="102">
        <v>21211</v>
      </c>
      <c r="AQ32" s="101">
        <v>0</v>
      </c>
      <c r="AR32" s="101">
        <v>0</v>
      </c>
      <c r="AS32" s="103" t="s">
        <v>277</v>
      </c>
      <c r="AT32" s="101">
        <v>0</v>
      </c>
      <c r="AU32" s="102">
        <v>2477</v>
      </c>
      <c r="AV32" s="102">
        <v>2463</v>
      </c>
      <c r="AW32" s="101">
        <v>14</v>
      </c>
      <c r="AX32" s="101">
        <v>0</v>
      </c>
      <c r="AY32" s="102">
        <v>11119</v>
      </c>
      <c r="AZ32" s="101">
        <v>0</v>
      </c>
      <c r="BA32" s="101">
        <v>0</v>
      </c>
      <c r="BB32" s="101">
        <v>0</v>
      </c>
      <c r="BC32" s="102">
        <v>2175</v>
      </c>
      <c r="BD32" s="101">
        <v>0</v>
      </c>
      <c r="BE32" s="101">
        <v>0</v>
      </c>
      <c r="BF32" s="101">
        <v>0</v>
      </c>
      <c r="BG32" s="101">
        <v>0</v>
      </c>
      <c r="BH32" s="101">
        <v>0</v>
      </c>
      <c r="BI32" s="101">
        <v>0</v>
      </c>
      <c r="BJ32" s="101">
        <v>0</v>
      </c>
      <c r="BK32" s="102">
        <v>8944</v>
      </c>
      <c r="BL32" s="102">
        <v>273771</v>
      </c>
      <c r="BM32" s="101">
        <v>0</v>
      </c>
      <c r="BN32" s="101">
        <v>0</v>
      </c>
      <c r="BO32" s="101">
        <v>0</v>
      </c>
      <c r="BP32" s="101">
        <v>0</v>
      </c>
      <c r="BQ32" s="103" t="s">
        <v>277</v>
      </c>
      <c r="BR32" s="103" t="s">
        <v>277</v>
      </c>
      <c r="BS32" s="101">
        <v>0</v>
      </c>
      <c r="BT32" s="101">
        <v>0</v>
      </c>
      <c r="BU32" s="101">
        <v>0</v>
      </c>
      <c r="BV32" s="101">
        <v>0</v>
      </c>
      <c r="BW32" s="101">
        <v>0</v>
      </c>
      <c r="BX32" s="101">
        <v>0</v>
      </c>
      <c r="BY32" s="101">
        <v>0</v>
      </c>
      <c r="BZ32" s="101">
        <v>0</v>
      </c>
      <c r="CA32" s="101">
        <v>0</v>
      </c>
      <c r="CB32" s="101">
        <v>0</v>
      </c>
      <c r="CC32" s="101">
        <v>904734</v>
      </c>
      <c r="CD32" s="101">
        <v>0</v>
      </c>
      <c r="CE32" s="101">
        <v>0</v>
      </c>
      <c r="CF32" s="101">
        <v>0</v>
      </c>
      <c r="CG32" s="101">
        <v>671359</v>
      </c>
      <c r="CH32" s="101">
        <v>0</v>
      </c>
      <c r="CI32" s="101">
        <v>671359</v>
      </c>
      <c r="CJ32" s="101">
        <v>0</v>
      </c>
      <c r="CK32" s="101">
        <v>233376</v>
      </c>
      <c r="CL32" s="101">
        <v>2016561</v>
      </c>
      <c r="CM32" s="101">
        <v>121025</v>
      </c>
      <c r="CN32" s="102">
        <v>16384</v>
      </c>
      <c r="CO32" s="102">
        <v>76041</v>
      </c>
      <c r="CP32" s="101">
        <v>0</v>
      </c>
      <c r="CQ32" s="102">
        <v>18728</v>
      </c>
      <c r="CR32" s="102">
        <v>9871</v>
      </c>
      <c r="CS32" s="102">
        <v>2553</v>
      </c>
      <c r="CT32" s="101">
        <v>1892983</v>
      </c>
      <c r="CU32" s="102">
        <v>12523</v>
      </c>
      <c r="CV32" s="101">
        <v>0</v>
      </c>
      <c r="CW32" s="102">
        <v>12477</v>
      </c>
      <c r="CX32" s="101">
        <v>46</v>
      </c>
      <c r="CY32" s="101">
        <v>0</v>
      </c>
      <c r="CZ32" s="101">
        <v>0</v>
      </c>
      <c r="DA32" s="101">
        <v>0</v>
      </c>
      <c r="DB32" s="101">
        <v>0</v>
      </c>
      <c r="DC32" s="101">
        <v>0</v>
      </c>
      <c r="DD32" s="101">
        <v>0</v>
      </c>
      <c r="DE32" s="102">
        <v>33724</v>
      </c>
      <c r="DF32" s="102">
        <v>66566</v>
      </c>
      <c r="DG32" s="101">
        <v>0</v>
      </c>
      <c r="DH32" s="102">
        <v>66566</v>
      </c>
      <c r="DI32" s="102">
        <v>53</v>
      </c>
      <c r="DJ32" s="102">
        <v>76</v>
      </c>
      <c r="DK32" s="101">
        <v>0</v>
      </c>
      <c r="DL32" s="101">
        <v>0</v>
      </c>
      <c r="DM32" s="101">
        <v>0</v>
      </c>
      <c r="DN32" s="101">
        <v>0</v>
      </c>
      <c r="DO32" s="101">
        <v>0</v>
      </c>
      <c r="DP32" s="101">
        <v>0</v>
      </c>
      <c r="DQ32" s="101">
        <v>0</v>
      </c>
      <c r="DR32" s="101">
        <v>0</v>
      </c>
      <c r="DS32" s="102">
        <v>76</v>
      </c>
      <c r="DT32" s="101">
        <v>0</v>
      </c>
      <c r="DU32" s="101">
        <v>0</v>
      </c>
      <c r="DV32" s="101">
        <v>0</v>
      </c>
      <c r="DW32" s="101">
        <v>0</v>
      </c>
      <c r="DX32" s="102">
        <v>33707</v>
      </c>
      <c r="DY32" s="102">
        <v>14981</v>
      </c>
      <c r="DZ32" s="102">
        <v>18726</v>
      </c>
      <c r="EA32" s="101">
        <v>0</v>
      </c>
      <c r="EB32" s="101">
        <v>0</v>
      </c>
      <c r="EC32" s="101">
        <v>0</v>
      </c>
      <c r="ED32" s="101">
        <v>0</v>
      </c>
      <c r="EE32" s="101">
        <v>0</v>
      </c>
      <c r="EF32" s="101">
        <v>0</v>
      </c>
      <c r="EG32" s="104">
        <v>0</v>
      </c>
      <c r="EH32" s="105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</row>
    <row r="33" spans="1:187" s="107" customFormat="1" ht="10.199999999999999" x14ac:dyDescent="0.2">
      <c r="A33" s="89" t="s">
        <v>297</v>
      </c>
      <c r="B33" s="100">
        <v>1000611500</v>
      </c>
      <c r="C33" s="101">
        <v>58280109</v>
      </c>
      <c r="D33" s="101">
        <v>25448075</v>
      </c>
      <c r="E33" s="101">
        <v>20104464</v>
      </c>
      <c r="F33" s="101">
        <v>10289270</v>
      </c>
      <c r="G33" s="102">
        <v>865130</v>
      </c>
      <c r="H33" s="101">
        <v>1573171</v>
      </c>
      <c r="I33" s="101">
        <v>4905242</v>
      </c>
      <c r="J33" s="101">
        <v>2111708</v>
      </c>
      <c r="K33" s="101">
        <v>2693692</v>
      </c>
      <c r="L33" s="101">
        <v>99842</v>
      </c>
      <c r="M33" s="101">
        <v>1246732</v>
      </c>
      <c r="N33" s="101">
        <v>14803715</v>
      </c>
      <c r="O33" s="101">
        <v>10806519</v>
      </c>
      <c r="P33" s="101">
        <v>3615274</v>
      </c>
      <c r="Q33" s="101">
        <v>17910</v>
      </c>
      <c r="R33" s="101">
        <v>3403076</v>
      </c>
      <c r="S33" s="101">
        <v>194288</v>
      </c>
      <c r="T33" s="101">
        <v>381922</v>
      </c>
      <c r="U33" s="102">
        <v>9196</v>
      </c>
      <c r="V33" s="102">
        <v>13880</v>
      </c>
      <c r="W33" s="101">
        <v>49860</v>
      </c>
      <c r="X33" s="102">
        <v>123369</v>
      </c>
      <c r="Y33" s="101">
        <v>185617</v>
      </c>
      <c r="Z33" s="101">
        <v>6470760</v>
      </c>
      <c r="AA33" s="101">
        <v>409969</v>
      </c>
      <c r="AB33" s="101">
        <v>1240136</v>
      </c>
      <c r="AC33" s="101">
        <v>25831</v>
      </c>
      <c r="AD33" s="102">
        <v>5374</v>
      </c>
      <c r="AE33" s="102">
        <v>271</v>
      </c>
      <c r="AF33" s="101">
        <v>213545</v>
      </c>
      <c r="AG33" s="101">
        <v>136006</v>
      </c>
      <c r="AH33" s="102">
        <v>13602</v>
      </c>
      <c r="AI33" s="103" t="s">
        <v>277</v>
      </c>
      <c r="AJ33" s="101">
        <v>1534752</v>
      </c>
      <c r="AK33" s="101">
        <v>155802</v>
      </c>
      <c r="AL33" s="101">
        <v>538475</v>
      </c>
      <c r="AM33" s="101">
        <v>225257</v>
      </c>
      <c r="AN33" s="101">
        <v>173470</v>
      </c>
      <c r="AO33" s="101">
        <v>299326</v>
      </c>
      <c r="AP33" s="101">
        <v>46568</v>
      </c>
      <c r="AQ33" s="101">
        <v>19860</v>
      </c>
      <c r="AR33" s="101">
        <v>521859</v>
      </c>
      <c r="AS33" s="103" t="s">
        <v>277</v>
      </c>
      <c r="AT33" s="101">
        <v>42896</v>
      </c>
      <c r="AU33" s="101">
        <v>3630129</v>
      </c>
      <c r="AV33" s="101">
        <v>1381227</v>
      </c>
      <c r="AW33" s="101">
        <v>2220921</v>
      </c>
      <c r="AX33" s="102">
        <v>27982</v>
      </c>
      <c r="AY33" s="101">
        <v>7549604</v>
      </c>
      <c r="AZ33" s="101">
        <v>1210046</v>
      </c>
      <c r="BA33" s="101">
        <v>93280</v>
      </c>
      <c r="BB33" s="102">
        <v>7122</v>
      </c>
      <c r="BC33" s="101">
        <v>237855</v>
      </c>
      <c r="BD33" s="101">
        <v>2430244</v>
      </c>
      <c r="BE33" s="102">
        <v>8671</v>
      </c>
      <c r="BF33" s="101">
        <v>2868571</v>
      </c>
      <c r="BG33" s="102">
        <v>25502</v>
      </c>
      <c r="BH33" s="101">
        <v>11213</v>
      </c>
      <c r="BI33" s="101">
        <v>161150</v>
      </c>
      <c r="BJ33" s="101">
        <v>111850</v>
      </c>
      <c r="BK33" s="101">
        <v>384102</v>
      </c>
      <c r="BL33" s="101">
        <v>1442800</v>
      </c>
      <c r="BM33" s="102">
        <v>109107</v>
      </c>
      <c r="BN33" s="102">
        <v>71411</v>
      </c>
      <c r="BO33" s="101">
        <v>73122</v>
      </c>
      <c r="BP33" s="101">
        <v>2</v>
      </c>
      <c r="BQ33" s="103" t="s">
        <v>277</v>
      </c>
      <c r="BR33" s="103" t="s">
        <v>277</v>
      </c>
      <c r="BS33" s="101">
        <v>129360</v>
      </c>
      <c r="BT33" s="101">
        <v>0</v>
      </c>
      <c r="BU33" s="101">
        <v>278055</v>
      </c>
      <c r="BV33" s="101">
        <v>1773966</v>
      </c>
      <c r="BW33" s="101">
        <v>155991</v>
      </c>
      <c r="BX33" s="101">
        <v>120930</v>
      </c>
      <c r="BY33" s="101">
        <v>764287</v>
      </c>
      <c r="BZ33" s="101">
        <v>502744</v>
      </c>
      <c r="CA33" s="102">
        <v>204953</v>
      </c>
      <c r="CB33" s="101">
        <v>25062</v>
      </c>
      <c r="CC33" s="101">
        <v>16939380</v>
      </c>
      <c r="CD33" s="101">
        <v>0</v>
      </c>
      <c r="CE33" s="101">
        <v>645676</v>
      </c>
      <c r="CF33" s="102">
        <v>7884</v>
      </c>
      <c r="CG33" s="101">
        <v>14039520</v>
      </c>
      <c r="CH33" s="101">
        <v>144107</v>
      </c>
      <c r="CI33" s="101">
        <v>13895413</v>
      </c>
      <c r="CJ33" s="102">
        <v>13904</v>
      </c>
      <c r="CK33" s="101">
        <v>2232395</v>
      </c>
      <c r="CL33" s="101">
        <v>835064270</v>
      </c>
      <c r="CM33" s="101">
        <v>832868665</v>
      </c>
      <c r="CN33" s="101">
        <v>189996231</v>
      </c>
      <c r="CO33" s="101">
        <v>437326823</v>
      </c>
      <c r="CP33" s="101">
        <v>9962987</v>
      </c>
      <c r="CQ33" s="101">
        <v>81030935</v>
      </c>
      <c r="CR33" s="101">
        <v>114551690</v>
      </c>
      <c r="CS33" s="101">
        <v>1132070</v>
      </c>
      <c r="CT33" s="101">
        <v>1063535</v>
      </c>
      <c r="CU33" s="101">
        <v>876417</v>
      </c>
      <c r="CV33" s="101">
        <v>79301</v>
      </c>
      <c r="CW33" s="101">
        <v>99040</v>
      </c>
      <c r="CX33" s="102">
        <v>53739</v>
      </c>
      <c r="CY33" s="102">
        <v>4465</v>
      </c>
      <c r="CZ33" s="102">
        <v>20123</v>
      </c>
      <c r="DA33" s="101">
        <v>619750</v>
      </c>
      <c r="DB33" s="101">
        <v>425165</v>
      </c>
      <c r="DC33" s="102">
        <v>49292</v>
      </c>
      <c r="DD33" s="101">
        <v>145293</v>
      </c>
      <c r="DE33" s="101">
        <v>2940978</v>
      </c>
      <c r="DF33" s="101">
        <v>490765</v>
      </c>
      <c r="DG33" s="101">
        <v>376732</v>
      </c>
      <c r="DH33" s="101">
        <v>114032</v>
      </c>
      <c r="DI33" s="102">
        <v>178318</v>
      </c>
      <c r="DJ33" s="101">
        <v>5071045</v>
      </c>
      <c r="DK33" s="101">
        <v>110349</v>
      </c>
      <c r="DL33" s="102">
        <v>28457</v>
      </c>
      <c r="DM33" s="101">
        <v>177914</v>
      </c>
      <c r="DN33" s="102">
        <v>24207</v>
      </c>
      <c r="DO33" s="102">
        <v>50380</v>
      </c>
      <c r="DP33" s="102">
        <v>431</v>
      </c>
      <c r="DQ33" s="101">
        <v>1184266</v>
      </c>
      <c r="DR33" s="101">
        <v>3304675</v>
      </c>
      <c r="DS33" s="102">
        <v>190367</v>
      </c>
      <c r="DT33" s="101">
        <v>6846239</v>
      </c>
      <c r="DU33" s="101">
        <v>1385284</v>
      </c>
      <c r="DV33" s="101">
        <v>0</v>
      </c>
      <c r="DW33" s="101">
        <v>5460956</v>
      </c>
      <c r="DX33" s="101">
        <v>30432605</v>
      </c>
      <c r="DY33" s="101">
        <v>28679110</v>
      </c>
      <c r="DZ33" s="101">
        <v>1753496</v>
      </c>
      <c r="EA33" s="101">
        <v>1668425</v>
      </c>
      <c r="EB33" s="101">
        <v>773710</v>
      </c>
      <c r="EC33" s="101">
        <v>765621</v>
      </c>
      <c r="ED33" s="102">
        <v>8088</v>
      </c>
      <c r="EE33" s="101">
        <v>884890</v>
      </c>
      <c r="EF33" s="102">
        <v>9826</v>
      </c>
      <c r="EG33" s="104">
        <v>0</v>
      </c>
      <c r="EH33" s="105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</row>
    <row r="34" spans="1:187" s="107" customFormat="1" ht="10.199999999999999" x14ac:dyDescent="0.2">
      <c r="A34" s="89" t="s">
        <v>298</v>
      </c>
      <c r="B34" s="100">
        <v>935840649</v>
      </c>
      <c r="C34" s="101">
        <v>4448048</v>
      </c>
      <c r="D34" s="101">
        <v>1617238</v>
      </c>
      <c r="E34" s="101">
        <v>1181841</v>
      </c>
      <c r="F34" s="101">
        <v>58474</v>
      </c>
      <c r="G34" s="101">
        <v>1101182</v>
      </c>
      <c r="H34" s="101">
        <v>489313</v>
      </c>
      <c r="I34" s="101">
        <v>45368478</v>
      </c>
      <c r="J34" s="101">
        <v>39320772</v>
      </c>
      <c r="K34" s="101">
        <v>3986338</v>
      </c>
      <c r="L34" s="101">
        <v>2061368</v>
      </c>
      <c r="M34" s="101">
        <v>22240836</v>
      </c>
      <c r="N34" s="101">
        <v>6349159</v>
      </c>
      <c r="O34" s="101">
        <v>612765</v>
      </c>
      <c r="P34" s="101">
        <v>1603501</v>
      </c>
      <c r="Q34" s="101">
        <v>1159514</v>
      </c>
      <c r="R34" s="101">
        <v>107050</v>
      </c>
      <c r="S34" s="101">
        <v>336937</v>
      </c>
      <c r="T34" s="101">
        <v>4132893</v>
      </c>
      <c r="U34" s="101">
        <v>1388067</v>
      </c>
      <c r="V34" s="101">
        <v>135161</v>
      </c>
      <c r="W34" s="101">
        <v>749512</v>
      </c>
      <c r="X34" s="101">
        <v>180217</v>
      </c>
      <c r="Y34" s="101">
        <v>1679936</v>
      </c>
      <c r="Z34" s="101">
        <v>111270036</v>
      </c>
      <c r="AA34" s="101">
        <v>9092703</v>
      </c>
      <c r="AB34" s="101">
        <v>20208526</v>
      </c>
      <c r="AC34" s="101">
        <v>177794</v>
      </c>
      <c r="AD34" s="101">
        <v>1174682</v>
      </c>
      <c r="AE34" s="102">
        <v>5390</v>
      </c>
      <c r="AF34" s="101">
        <v>742843</v>
      </c>
      <c r="AG34" s="101">
        <v>565121</v>
      </c>
      <c r="AH34" s="101">
        <v>890465</v>
      </c>
      <c r="AI34" s="103" t="s">
        <v>277</v>
      </c>
      <c r="AJ34" s="101">
        <v>31728936</v>
      </c>
      <c r="AK34" s="101">
        <v>5362228</v>
      </c>
      <c r="AL34" s="101">
        <v>748693</v>
      </c>
      <c r="AM34" s="101">
        <v>798961</v>
      </c>
      <c r="AN34" s="101">
        <v>3459840</v>
      </c>
      <c r="AO34" s="101">
        <v>10501663</v>
      </c>
      <c r="AP34" s="101">
        <v>3852063</v>
      </c>
      <c r="AQ34" s="101">
        <v>1368257</v>
      </c>
      <c r="AR34" s="101">
        <v>10738816</v>
      </c>
      <c r="AS34" s="103" t="s">
        <v>277</v>
      </c>
      <c r="AT34" s="101">
        <v>7098043</v>
      </c>
      <c r="AU34" s="101">
        <v>38387723</v>
      </c>
      <c r="AV34" s="101">
        <v>10905061</v>
      </c>
      <c r="AW34" s="101">
        <v>26972903</v>
      </c>
      <c r="AX34" s="101">
        <v>509760</v>
      </c>
      <c r="AY34" s="101">
        <v>27413882</v>
      </c>
      <c r="AZ34" s="101">
        <v>4996372</v>
      </c>
      <c r="BA34" s="101">
        <v>258705</v>
      </c>
      <c r="BB34" s="101">
        <v>181619</v>
      </c>
      <c r="BC34" s="101">
        <v>431101</v>
      </c>
      <c r="BD34" s="101">
        <v>3518198</v>
      </c>
      <c r="BE34" s="101">
        <v>2165039</v>
      </c>
      <c r="BF34" s="101">
        <v>2100707</v>
      </c>
      <c r="BG34" s="101">
        <v>944579</v>
      </c>
      <c r="BH34" s="101">
        <v>2174471</v>
      </c>
      <c r="BI34" s="101">
        <v>195581</v>
      </c>
      <c r="BJ34" s="101">
        <v>706621</v>
      </c>
      <c r="BK34" s="101">
        <v>9740889</v>
      </c>
      <c r="BL34" s="101">
        <v>46849561</v>
      </c>
      <c r="BM34" s="101">
        <v>384306</v>
      </c>
      <c r="BN34" s="101">
        <v>3155125</v>
      </c>
      <c r="BO34" s="101">
        <v>499888</v>
      </c>
      <c r="BP34" s="101">
        <v>381797</v>
      </c>
      <c r="BQ34" s="103" t="s">
        <v>277</v>
      </c>
      <c r="BR34" s="103" t="s">
        <v>277</v>
      </c>
      <c r="BS34" s="101">
        <v>8191006</v>
      </c>
      <c r="BT34" s="102">
        <v>6153</v>
      </c>
      <c r="BU34" s="101">
        <v>1724078</v>
      </c>
      <c r="BV34" s="101">
        <v>273438823</v>
      </c>
      <c r="BW34" s="101">
        <v>10816799</v>
      </c>
      <c r="BX34" s="101">
        <v>11112643</v>
      </c>
      <c r="BY34" s="101">
        <v>67478373</v>
      </c>
      <c r="BZ34" s="101">
        <v>169685808</v>
      </c>
      <c r="CA34" s="101">
        <v>5320657</v>
      </c>
      <c r="CB34" s="101">
        <v>9024543</v>
      </c>
      <c r="CC34" s="101">
        <v>57811422</v>
      </c>
      <c r="CD34" s="101">
        <v>0</v>
      </c>
      <c r="CE34" s="101">
        <v>2559752</v>
      </c>
      <c r="CF34" s="101">
        <v>8580661</v>
      </c>
      <c r="CG34" s="101">
        <v>35177146</v>
      </c>
      <c r="CH34" s="101">
        <v>12520011</v>
      </c>
      <c r="CI34" s="101">
        <v>22657135</v>
      </c>
      <c r="CJ34" s="101">
        <v>4887373</v>
      </c>
      <c r="CK34" s="101">
        <v>6606489</v>
      </c>
      <c r="CL34" s="101">
        <v>145208515</v>
      </c>
      <c r="CM34" s="101">
        <v>133990630</v>
      </c>
      <c r="CN34" s="101">
        <v>30794103</v>
      </c>
      <c r="CO34" s="101">
        <v>82640031</v>
      </c>
      <c r="CP34" s="101">
        <v>1418260</v>
      </c>
      <c r="CQ34" s="101">
        <v>3877237</v>
      </c>
      <c r="CR34" s="101">
        <v>15260999</v>
      </c>
      <c r="CS34" s="101">
        <v>3008661</v>
      </c>
      <c r="CT34" s="101">
        <v>8209224</v>
      </c>
      <c r="CU34" s="101">
        <v>42266185</v>
      </c>
      <c r="CV34" s="101">
        <v>1352312</v>
      </c>
      <c r="CW34" s="101">
        <v>3569745</v>
      </c>
      <c r="CX34" s="101">
        <v>1723283</v>
      </c>
      <c r="CY34" s="101">
        <v>1248295</v>
      </c>
      <c r="CZ34" s="101">
        <v>7332597</v>
      </c>
      <c r="DA34" s="101">
        <v>27039953</v>
      </c>
      <c r="DB34" s="101">
        <v>10445506</v>
      </c>
      <c r="DC34" s="101">
        <v>3522169</v>
      </c>
      <c r="DD34" s="101">
        <v>13072277</v>
      </c>
      <c r="DE34" s="101">
        <v>19564281</v>
      </c>
      <c r="DF34" s="101">
        <v>17577168</v>
      </c>
      <c r="DG34" s="101">
        <v>16258385</v>
      </c>
      <c r="DH34" s="101">
        <v>1318783</v>
      </c>
      <c r="DI34" s="101">
        <v>1432434</v>
      </c>
      <c r="DJ34" s="101">
        <v>24375255</v>
      </c>
      <c r="DK34" s="101">
        <v>3082590</v>
      </c>
      <c r="DL34" s="101">
        <v>529345</v>
      </c>
      <c r="DM34" s="101">
        <v>6895591</v>
      </c>
      <c r="DN34" s="101">
        <v>2165997</v>
      </c>
      <c r="DO34" s="101">
        <v>615139</v>
      </c>
      <c r="DP34" s="102">
        <v>230291</v>
      </c>
      <c r="DQ34" s="101">
        <v>5064432</v>
      </c>
      <c r="DR34" s="101">
        <v>5286321</v>
      </c>
      <c r="DS34" s="101">
        <v>505549</v>
      </c>
      <c r="DT34" s="101">
        <v>26288544</v>
      </c>
      <c r="DU34" s="101">
        <v>19761523</v>
      </c>
      <c r="DV34" s="102">
        <v>8346</v>
      </c>
      <c r="DW34" s="101">
        <v>6518675</v>
      </c>
      <c r="DX34" s="101">
        <v>20859460</v>
      </c>
      <c r="DY34" s="101">
        <v>7853395</v>
      </c>
      <c r="DZ34" s="101">
        <v>13006065</v>
      </c>
      <c r="EA34" s="101">
        <v>4690840</v>
      </c>
      <c r="EB34" s="101">
        <v>1900840</v>
      </c>
      <c r="EC34" s="101">
        <v>1556655</v>
      </c>
      <c r="ED34" s="101">
        <v>344184</v>
      </c>
      <c r="EE34" s="101">
        <v>2790000</v>
      </c>
      <c r="EF34" s="101">
        <v>0</v>
      </c>
      <c r="EG34" s="104">
        <v>0</v>
      </c>
      <c r="EH34" s="105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</row>
    <row r="35" spans="1:187" s="107" customFormat="1" ht="10.199999999999999" x14ac:dyDescent="0.2">
      <c r="A35" s="89" t="s">
        <v>299</v>
      </c>
      <c r="B35" s="100">
        <v>193878005</v>
      </c>
      <c r="C35" s="101">
        <v>1425221</v>
      </c>
      <c r="D35" s="101">
        <v>454641</v>
      </c>
      <c r="E35" s="101">
        <v>506501</v>
      </c>
      <c r="F35" s="101">
        <v>38954</v>
      </c>
      <c r="G35" s="101">
        <v>290010</v>
      </c>
      <c r="H35" s="101">
        <v>135115</v>
      </c>
      <c r="I35" s="101">
        <v>13524955</v>
      </c>
      <c r="J35" s="101">
        <v>12417082</v>
      </c>
      <c r="K35" s="101">
        <v>789756</v>
      </c>
      <c r="L35" s="101">
        <v>318116</v>
      </c>
      <c r="M35" s="101">
        <v>6415733</v>
      </c>
      <c r="N35" s="101">
        <v>1549077</v>
      </c>
      <c r="O35" s="101">
        <v>161883</v>
      </c>
      <c r="P35" s="101">
        <v>268127</v>
      </c>
      <c r="Q35" s="101">
        <v>120298</v>
      </c>
      <c r="R35" s="101">
        <v>53527</v>
      </c>
      <c r="S35" s="101">
        <v>94302</v>
      </c>
      <c r="T35" s="101">
        <v>1119067</v>
      </c>
      <c r="U35" s="101">
        <v>627227</v>
      </c>
      <c r="V35" s="101">
        <v>29890</v>
      </c>
      <c r="W35" s="101">
        <v>165860</v>
      </c>
      <c r="X35" s="101">
        <v>55402</v>
      </c>
      <c r="Y35" s="101">
        <v>240687</v>
      </c>
      <c r="Z35" s="101">
        <v>20517530</v>
      </c>
      <c r="AA35" s="101">
        <v>1565129</v>
      </c>
      <c r="AB35" s="101">
        <v>1314168</v>
      </c>
      <c r="AC35" s="101">
        <v>54636</v>
      </c>
      <c r="AD35" s="101">
        <v>176433</v>
      </c>
      <c r="AE35" s="101">
        <v>0</v>
      </c>
      <c r="AF35" s="101">
        <v>99559</v>
      </c>
      <c r="AG35" s="101">
        <v>193210</v>
      </c>
      <c r="AH35" s="101">
        <v>264497</v>
      </c>
      <c r="AI35" s="103" t="s">
        <v>277</v>
      </c>
      <c r="AJ35" s="101">
        <v>8414707</v>
      </c>
      <c r="AK35" s="101">
        <v>629957</v>
      </c>
      <c r="AL35" s="101">
        <v>165626</v>
      </c>
      <c r="AM35" s="101">
        <v>201394</v>
      </c>
      <c r="AN35" s="101">
        <v>655968</v>
      </c>
      <c r="AO35" s="101">
        <v>1428503</v>
      </c>
      <c r="AP35" s="101">
        <v>451420</v>
      </c>
      <c r="AQ35" s="101">
        <v>156599</v>
      </c>
      <c r="AR35" s="101">
        <v>2398953</v>
      </c>
      <c r="AS35" s="103" t="s">
        <v>277</v>
      </c>
      <c r="AT35" s="101">
        <v>1714828</v>
      </c>
      <c r="AU35" s="101">
        <v>5821192</v>
      </c>
      <c r="AV35" s="101">
        <v>2365011</v>
      </c>
      <c r="AW35" s="101">
        <v>3365087</v>
      </c>
      <c r="AX35" s="101">
        <v>91094</v>
      </c>
      <c r="AY35" s="101">
        <v>4762191</v>
      </c>
      <c r="AZ35" s="101">
        <v>742425</v>
      </c>
      <c r="BA35" s="101">
        <v>44182</v>
      </c>
      <c r="BB35" s="101">
        <v>23385</v>
      </c>
      <c r="BC35" s="101">
        <v>175473</v>
      </c>
      <c r="BD35" s="101">
        <v>1044826</v>
      </c>
      <c r="BE35" s="101">
        <v>343203</v>
      </c>
      <c r="BF35" s="101">
        <v>326570</v>
      </c>
      <c r="BG35" s="101">
        <v>295997</v>
      </c>
      <c r="BH35" s="101">
        <v>153750</v>
      </c>
      <c r="BI35" s="101">
        <v>54950</v>
      </c>
      <c r="BJ35" s="101">
        <v>212873</v>
      </c>
      <c r="BK35" s="101">
        <v>1344558</v>
      </c>
      <c r="BL35" s="101">
        <v>4386352</v>
      </c>
      <c r="BM35" s="101">
        <v>123494</v>
      </c>
      <c r="BN35" s="101">
        <v>445007</v>
      </c>
      <c r="BO35" s="101">
        <v>200149</v>
      </c>
      <c r="BP35" s="102">
        <v>68189</v>
      </c>
      <c r="BQ35" s="103" t="s">
        <v>277</v>
      </c>
      <c r="BR35" s="103" t="s">
        <v>277</v>
      </c>
      <c r="BS35" s="101">
        <v>885995</v>
      </c>
      <c r="BT35" s="102">
        <v>617</v>
      </c>
      <c r="BU35" s="101">
        <v>487811</v>
      </c>
      <c r="BV35" s="101">
        <v>33787976</v>
      </c>
      <c r="BW35" s="101">
        <v>4840604</v>
      </c>
      <c r="BX35" s="101">
        <v>7591136</v>
      </c>
      <c r="BY35" s="101">
        <v>10155410</v>
      </c>
      <c r="BZ35" s="101">
        <v>6696060</v>
      </c>
      <c r="CA35" s="101">
        <v>412434</v>
      </c>
      <c r="CB35" s="101">
        <v>4092332</v>
      </c>
      <c r="CC35" s="101">
        <v>11866122</v>
      </c>
      <c r="CD35" s="101">
        <v>0</v>
      </c>
      <c r="CE35" s="101">
        <v>544584</v>
      </c>
      <c r="CF35" s="101">
        <v>1676152</v>
      </c>
      <c r="CG35" s="101">
        <v>8477209</v>
      </c>
      <c r="CH35" s="101">
        <v>1945461</v>
      </c>
      <c r="CI35" s="101">
        <v>6531748</v>
      </c>
      <c r="CJ35" s="101">
        <v>881777</v>
      </c>
      <c r="CK35" s="101">
        <v>286400</v>
      </c>
      <c r="CL35" s="101">
        <v>54692057</v>
      </c>
      <c r="CM35" s="101">
        <v>53876077</v>
      </c>
      <c r="CN35" s="101">
        <v>11012985</v>
      </c>
      <c r="CO35" s="101">
        <v>35627770</v>
      </c>
      <c r="CP35" s="101">
        <v>813188</v>
      </c>
      <c r="CQ35" s="101">
        <v>1490017</v>
      </c>
      <c r="CR35" s="101">
        <v>4932117</v>
      </c>
      <c r="CS35" s="101">
        <v>482740</v>
      </c>
      <c r="CT35" s="101">
        <v>333240</v>
      </c>
      <c r="CU35" s="101">
        <v>9391065</v>
      </c>
      <c r="CV35" s="101">
        <v>355768</v>
      </c>
      <c r="CW35" s="101">
        <v>868885</v>
      </c>
      <c r="CX35" s="101">
        <v>256256</v>
      </c>
      <c r="CY35" s="101">
        <v>127698</v>
      </c>
      <c r="CZ35" s="101">
        <v>1283561</v>
      </c>
      <c r="DA35" s="101">
        <v>6498898</v>
      </c>
      <c r="DB35" s="101">
        <v>1789482</v>
      </c>
      <c r="DC35" s="101">
        <v>713728</v>
      </c>
      <c r="DD35" s="101">
        <v>3995689</v>
      </c>
      <c r="DE35" s="101">
        <v>2802307</v>
      </c>
      <c r="DF35" s="101">
        <v>5226056</v>
      </c>
      <c r="DG35" s="101">
        <v>5019991</v>
      </c>
      <c r="DH35" s="101">
        <v>206065</v>
      </c>
      <c r="DI35" s="101">
        <v>408781</v>
      </c>
      <c r="DJ35" s="101">
        <v>3110835</v>
      </c>
      <c r="DK35" s="101">
        <v>777694</v>
      </c>
      <c r="DL35" s="101">
        <v>177636</v>
      </c>
      <c r="DM35" s="101">
        <v>441311</v>
      </c>
      <c r="DN35" s="101">
        <v>404607</v>
      </c>
      <c r="DO35" s="101">
        <v>52335</v>
      </c>
      <c r="DP35" s="102">
        <v>13390</v>
      </c>
      <c r="DQ35" s="101">
        <v>312537</v>
      </c>
      <c r="DR35" s="101">
        <v>812982</v>
      </c>
      <c r="DS35" s="101">
        <v>118344</v>
      </c>
      <c r="DT35" s="101">
        <v>7350192</v>
      </c>
      <c r="DU35" s="101">
        <v>6182511</v>
      </c>
      <c r="DV35" s="102">
        <v>4977</v>
      </c>
      <c r="DW35" s="101">
        <v>1162704</v>
      </c>
      <c r="DX35" s="101">
        <v>5591019</v>
      </c>
      <c r="DY35" s="101">
        <v>2172912</v>
      </c>
      <c r="DZ35" s="101">
        <v>3418107</v>
      </c>
      <c r="EA35" s="101">
        <v>1249346</v>
      </c>
      <c r="EB35" s="101">
        <v>730074</v>
      </c>
      <c r="EC35" s="101">
        <v>666167</v>
      </c>
      <c r="ED35" s="101">
        <v>63907</v>
      </c>
      <c r="EE35" s="101">
        <v>519272</v>
      </c>
      <c r="EF35" s="101">
        <v>0</v>
      </c>
      <c r="EG35" s="104">
        <v>0</v>
      </c>
      <c r="EH35" s="105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</row>
    <row r="36" spans="1:187" s="107" customFormat="1" ht="10.199999999999999" x14ac:dyDescent="0.2">
      <c r="A36" s="89" t="s">
        <v>300</v>
      </c>
      <c r="B36" s="100">
        <v>1411789331</v>
      </c>
      <c r="C36" s="101">
        <v>32243048</v>
      </c>
      <c r="D36" s="101">
        <v>10798299</v>
      </c>
      <c r="E36" s="101">
        <v>4991757</v>
      </c>
      <c r="F36" s="101">
        <v>15049788</v>
      </c>
      <c r="G36" s="101">
        <v>675850</v>
      </c>
      <c r="H36" s="101">
        <v>727355</v>
      </c>
      <c r="I36" s="101">
        <v>47605206</v>
      </c>
      <c r="J36" s="101">
        <v>37827762</v>
      </c>
      <c r="K36" s="101">
        <v>7189315</v>
      </c>
      <c r="L36" s="101">
        <v>2588129</v>
      </c>
      <c r="M36" s="101">
        <v>33207388</v>
      </c>
      <c r="N36" s="101">
        <v>21958458</v>
      </c>
      <c r="O36" s="101">
        <v>12292434</v>
      </c>
      <c r="P36" s="101">
        <v>8558989</v>
      </c>
      <c r="Q36" s="101">
        <v>532383</v>
      </c>
      <c r="R36" s="101">
        <v>5569341</v>
      </c>
      <c r="S36" s="101">
        <v>2457266</v>
      </c>
      <c r="T36" s="101">
        <v>1107034</v>
      </c>
      <c r="U36" s="101">
        <v>152022</v>
      </c>
      <c r="V36" s="101">
        <v>144401</v>
      </c>
      <c r="W36" s="101">
        <v>204482</v>
      </c>
      <c r="X36" s="101">
        <v>57219</v>
      </c>
      <c r="Y36" s="101">
        <v>548911</v>
      </c>
      <c r="Z36" s="101">
        <v>69290033</v>
      </c>
      <c r="AA36" s="101">
        <v>2047751</v>
      </c>
      <c r="AB36" s="101">
        <v>5923336</v>
      </c>
      <c r="AC36" s="101">
        <v>122948</v>
      </c>
      <c r="AD36" s="101">
        <v>139870</v>
      </c>
      <c r="AE36" s="102">
        <v>490</v>
      </c>
      <c r="AF36" s="101">
        <v>623763</v>
      </c>
      <c r="AG36" s="101">
        <v>362898</v>
      </c>
      <c r="AH36" s="101">
        <v>204002</v>
      </c>
      <c r="AI36" s="103" t="s">
        <v>277</v>
      </c>
      <c r="AJ36" s="101">
        <v>24620666</v>
      </c>
      <c r="AK36" s="101">
        <v>1978335</v>
      </c>
      <c r="AL36" s="101">
        <v>241509</v>
      </c>
      <c r="AM36" s="101">
        <v>1636571</v>
      </c>
      <c r="AN36" s="101">
        <v>5533183</v>
      </c>
      <c r="AO36" s="101">
        <v>11166857</v>
      </c>
      <c r="AP36" s="101">
        <v>2607400</v>
      </c>
      <c r="AQ36" s="101">
        <v>960099</v>
      </c>
      <c r="AR36" s="101">
        <v>3480539</v>
      </c>
      <c r="AS36" s="103" t="s">
        <v>277</v>
      </c>
      <c r="AT36" s="101">
        <v>1739032</v>
      </c>
      <c r="AU36" s="101">
        <v>16757322</v>
      </c>
      <c r="AV36" s="101">
        <v>5187977</v>
      </c>
      <c r="AW36" s="101">
        <v>11319245</v>
      </c>
      <c r="AX36" s="101">
        <v>250100</v>
      </c>
      <c r="AY36" s="101">
        <v>15364035</v>
      </c>
      <c r="AZ36" s="101">
        <v>1600749</v>
      </c>
      <c r="BA36" s="101">
        <v>365003</v>
      </c>
      <c r="BB36" s="101">
        <v>77690</v>
      </c>
      <c r="BC36" s="101">
        <v>439018</v>
      </c>
      <c r="BD36" s="101">
        <v>574751</v>
      </c>
      <c r="BE36" s="101">
        <v>413073</v>
      </c>
      <c r="BF36" s="101">
        <v>398183</v>
      </c>
      <c r="BG36" s="101">
        <v>6327338</v>
      </c>
      <c r="BH36" s="101">
        <v>334057</v>
      </c>
      <c r="BI36" s="101">
        <v>257010</v>
      </c>
      <c r="BJ36" s="101">
        <v>1025076</v>
      </c>
      <c r="BK36" s="101">
        <v>3552087</v>
      </c>
      <c r="BL36" s="101">
        <v>58170402</v>
      </c>
      <c r="BM36" s="101">
        <v>1859651</v>
      </c>
      <c r="BN36" s="101">
        <v>4408471</v>
      </c>
      <c r="BO36" s="101">
        <v>392302</v>
      </c>
      <c r="BP36" s="101">
        <v>15556</v>
      </c>
      <c r="BQ36" s="103" t="s">
        <v>277</v>
      </c>
      <c r="BR36" s="103" t="s">
        <v>277</v>
      </c>
      <c r="BS36" s="101">
        <v>2909122</v>
      </c>
      <c r="BT36" s="102">
        <v>1367</v>
      </c>
      <c r="BU36" s="101">
        <v>693151</v>
      </c>
      <c r="BV36" s="101">
        <v>75684531</v>
      </c>
      <c r="BW36" s="101">
        <v>5206062</v>
      </c>
      <c r="BX36" s="101">
        <v>11108134</v>
      </c>
      <c r="BY36" s="101">
        <v>16131920</v>
      </c>
      <c r="BZ36" s="101">
        <v>39387713</v>
      </c>
      <c r="CA36" s="101">
        <v>1542688</v>
      </c>
      <c r="CB36" s="101">
        <v>2308014</v>
      </c>
      <c r="CC36" s="101">
        <v>558529187</v>
      </c>
      <c r="CD36" s="101">
        <v>6651723</v>
      </c>
      <c r="CE36" s="101">
        <v>41178180</v>
      </c>
      <c r="CF36" s="101">
        <v>4070187</v>
      </c>
      <c r="CG36" s="101">
        <v>386907011</v>
      </c>
      <c r="CH36" s="101">
        <v>118474958</v>
      </c>
      <c r="CI36" s="101">
        <v>268432053</v>
      </c>
      <c r="CJ36" s="101">
        <v>3043606</v>
      </c>
      <c r="CK36" s="101">
        <v>116678480</v>
      </c>
      <c r="CL36" s="101">
        <v>316905954</v>
      </c>
      <c r="CM36" s="101">
        <v>303491113</v>
      </c>
      <c r="CN36" s="101">
        <v>62312404</v>
      </c>
      <c r="CO36" s="101">
        <v>130356900</v>
      </c>
      <c r="CP36" s="101">
        <v>1501214</v>
      </c>
      <c r="CQ36" s="101">
        <v>13335800</v>
      </c>
      <c r="CR36" s="101">
        <v>95984796</v>
      </c>
      <c r="CS36" s="101">
        <v>10222924</v>
      </c>
      <c r="CT36" s="101">
        <v>3191916</v>
      </c>
      <c r="CU36" s="101">
        <v>20144300</v>
      </c>
      <c r="CV36" s="101">
        <v>2298171</v>
      </c>
      <c r="CW36" s="101">
        <v>3622316</v>
      </c>
      <c r="CX36" s="101">
        <v>457388</v>
      </c>
      <c r="CY36" s="101">
        <v>121292</v>
      </c>
      <c r="CZ36" s="101">
        <v>1352507</v>
      </c>
      <c r="DA36" s="101">
        <v>12292625</v>
      </c>
      <c r="DB36" s="101">
        <v>7127728</v>
      </c>
      <c r="DC36" s="101">
        <v>2672108</v>
      </c>
      <c r="DD36" s="101">
        <v>2492788</v>
      </c>
      <c r="DE36" s="101">
        <v>85908386</v>
      </c>
      <c r="DF36" s="101">
        <v>13059121</v>
      </c>
      <c r="DG36" s="101">
        <v>10451010</v>
      </c>
      <c r="DH36" s="101">
        <v>2608111</v>
      </c>
      <c r="DI36" s="101">
        <v>431800</v>
      </c>
      <c r="DJ36" s="101">
        <v>16597787</v>
      </c>
      <c r="DK36" s="101">
        <v>875611</v>
      </c>
      <c r="DL36" s="101">
        <v>525552</v>
      </c>
      <c r="DM36" s="101">
        <v>1503668</v>
      </c>
      <c r="DN36" s="101">
        <v>266645</v>
      </c>
      <c r="DO36" s="101">
        <v>273103</v>
      </c>
      <c r="DP36" s="101">
        <v>459745</v>
      </c>
      <c r="DQ36" s="101">
        <v>8659595</v>
      </c>
      <c r="DR36" s="101">
        <v>3722677</v>
      </c>
      <c r="DS36" s="101">
        <v>311192</v>
      </c>
      <c r="DT36" s="101">
        <v>14557831</v>
      </c>
      <c r="DU36" s="101">
        <v>9177575</v>
      </c>
      <c r="DV36" s="102">
        <v>41039</v>
      </c>
      <c r="DW36" s="101">
        <v>5339218</v>
      </c>
      <c r="DX36" s="101">
        <v>12030962</v>
      </c>
      <c r="DY36" s="101">
        <v>9114436</v>
      </c>
      <c r="DZ36" s="101">
        <v>2916526</v>
      </c>
      <c r="EA36" s="101">
        <v>3343580</v>
      </c>
      <c r="EB36" s="101">
        <v>507890</v>
      </c>
      <c r="EC36" s="101">
        <v>207433</v>
      </c>
      <c r="ED36" s="101">
        <v>300457</v>
      </c>
      <c r="EE36" s="101">
        <v>2835690</v>
      </c>
      <c r="EF36" s="101">
        <v>0</v>
      </c>
      <c r="EG36" s="104">
        <v>0</v>
      </c>
      <c r="EH36" s="105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</row>
    <row r="37" spans="1:187" s="95" customFormat="1" ht="10.199999999999999" x14ac:dyDescent="0.2">
      <c r="A37" s="89" t="s">
        <v>301</v>
      </c>
      <c r="B37" s="90">
        <v>24163126120</v>
      </c>
      <c r="C37" s="91">
        <v>208648661</v>
      </c>
      <c r="D37" s="91">
        <v>71426917</v>
      </c>
      <c r="E37" s="91">
        <v>68489830</v>
      </c>
      <c r="F37" s="91">
        <v>51889573</v>
      </c>
      <c r="G37" s="91">
        <v>5415533</v>
      </c>
      <c r="H37" s="91">
        <v>11426808</v>
      </c>
      <c r="I37" s="91">
        <v>562380860</v>
      </c>
      <c r="J37" s="91">
        <v>482759552</v>
      </c>
      <c r="K37" s="91">
        <v>57953251</v>
      </c>
      <c r="L37" s="91">
        <v>21668057</v>
      </c>
      <c r="M37" s="91">
        <v>339285146</v>
      </c>
      <c r="N37" s="91">
        <v>193347348</v>
      </c>
      <c r="O37" s="91">
        <v>107484968</v>
      </c>
      <c r="P37" s="91">
        <v>60459885</v>
      </c>
      <c r="Q37" s="91">
        <v>9727072</v>
      </c>
      <c r="R37" s="91">
        <v>29870494</v>
      </c>
      <c r="S37" s="91">
        <v>20862320</v>
      </c>
      <c r="T37" s="91">
        <v>25402494</v>
      </c>
      <c r="U37" s="91">
        <v>4638236</v>
      </c>
      <c r="V37" s="91">
        <v>2299351</v>
      </c>
      <c r="W37" s="91">
        <v>5048042</v>
      </c>
      <c r="X37" s="91">
        <v>2191277</v>
      </c>
      <c r="Y37" s="91">
        <v>11225588</v>
      </c>
      <c r="Z37" s="91">
        <v>730936983</v>
      </c>
      <c r="AA37" s="91">
        <v>48728244</v>
      </c>
      <c r="AB37" s="91">
        <v>49423424</v>
      </c>
      <c r="AC37" s="91">
        <v>2521918</v>
      </c>
      <c r="AD37" s="91">
        <v>3435577</v>
      </c>
      <c r="AE37" s="92">
        <v>108022</v>
      </c>
      <c r="AF37" s="91">
        <v>9280179</v>
      </c>
      <c r="AG37" s="91">
        <v>8376142</v>
      </c>
      <c r="AH37" s="91">
        <v>3969061</v>
      </c>
      <c r="AI37" s="85" t="s">
        <v>277</v>
      </c>
      <c r="AJ37" s="91">
        <v>153377544</v>
      </c>
      <c r="AK37" s="91">
        <v>21339079</v>
      </c>
      <c r="AL37" s="91">
        <v>8418771</v>
      </c>
      <c r="AM37" s="91">
        <v>23005059</v>
      </c>
      <c r="AN37" s="91">
        <v>25713938</v>
      </c>
      <c r="AO37" s="91">
        <v>62647569</v>
      </c>
      <c r="AP37" s="91">
        <v>19813950</v>
      </c>
      <c r="AQ37" s="91">
        <v>5717896</v>
      </c>
      <c r="AR37" s="91">
        <v>73432215</v>
      </c>
      <c r="AS37" s="85" t="s">
        <v>277</v>
      </c>
      <c r="AT37" s="91">
        <v>27314249</v>
      </c>
      <c r="AU37" s="91">
        <v>254567008</v>
      </c>
      <c r="AV37" s="91">
        <v>84382076</v>
      </c>
      <c r="AW37" s="91">
        <v>167140056</v>
      </c>
      <c r="AX37" s="91">
        <v>3044875</v>
      </c>
      <c r="AY37" s="91">
        <v>182136032</v>
      </c>
      <c r="AZ37" s="91">
        <v>55618458</v>
      </c>
      <c r="BA37" s="91">
        <v>4737689</v>
      </c>
      <c r="BB37" s="91">
        <v>1592674</v>
      </c>
      <c r="BC37" s="91">
        <v>5531442</v>
      </c>
      <c r="BD37" s="91">
        <v>25242024</v>
      </c>
      <c r="BE37" s="91">
        <v>7080739</v>
      </c>
      <c r="BF37" s="91">
        <v>16129445</v>
      </c>
      <c r="BG37" s="91">
        <v>13442785</v>
      </c>
      <c r="BH37" s="91">
        <v>7185848</v>
      </c>
      <c r="BI37" s="91">
        <v>3591582</v>
      </c>
      <c r="BJ37" s="91">
        <v>11023365</v>
      </c>
      <c r="BK37" s="91">
        <v>30959981</v>
      </c>
      <c r="BL37" s="91">
        <v>561529932</v>
      </c>
      <c r="BM37" s="91">
        <v>20712934</v>
      </c>
      <c r="BN37" s="91">
        <v>27188819</v>
      </c>
      <c r="BO37" s="91">
        <v>10026907</v>
      </c>
      <c r="BP37" s="91">
        <v>1708742</v>
      </c>
      <c r="BQ37" s="85" t="s">
        <v>277</v>
      </c>
      <c r="BR37" s="85" t="s">
        <v>277</v>
      </c>
      <c r="BS37" s="91">
        <v>29998385</v>
      </c>
      <c r="BT37" s="92">
        <v>59249</v>
      </c>
      <c r="BU37" s="91">
        <v>20199927</v>
      </c>
      <c r="BV37" s="91">
        <v>743059219</v>
      </c>
      <c r="BW37" s="91">
        <v>25547935</v>
      </c>
      <c r="BX37" s="91">
        <v>34859103</v>
      </c>
      <c r="BY37" s="91">
        <v>146963431</v>
      </c>
      <c r="BZ37" s="91">
        <v>502724927</v>
      </c>
      <c r="CA37" s="91">
        <v>17403631</v>
      </c>
      <c r="CB37" s="91">
        <v>15560191</v>
      </c>
      <c r="CC37" s="91">
        <v>13707433563</v>
      </c>
      <c r="CD37" s="91">
        <v>11354384</v>
      </c>
      <c r="CE37" s="91">
        <v>171236575</v>
      </c>
      <c r="CF37" s="91">
        <v>26098581</v>
      </c>
      <c r="CG37" s="91">
        <v>11811809591</v>
      </c>
      <c r="CH37" s="91">
        <v>675668054</v>
      </c>
      <c r="CI37" s="91">
        <v>11136141536</v>
      </c>
      <c r="CJ37" s="91">
        <v>19550544</v>
      </c>
      <c r="CK37" s="91">
        <v>1667383888</v>
      </c>
      <c r="CL37" s="91">
        <v>5242573943</v>
      </c>
      <c r="CM37" s="91">
        <v>5099273513</v>
      </c>
      <c r="CN37" s="91">
        <v>1338358418</v>
      </c>
      <c r="CO37" s="91">
        <v>2425126835</v>
      </c>
      <c r="CP37" s="91">
        <v>47749847</v>
      </c>
      <c r="CQ37" s="91">
        <v>180560712</v>
      </c>
      <c r="CR37" s="91">
        <v>1107477701</v>
      </c>
      <c r="CS37" s="91">
        <v>118294899</v>
      </c>
      <c r="CT37" s="91">
        <v>25005530</v>
      </c>
      <c r="CU37" s="91">
        <v>239601357</v>
      </c>
      <c r="CV37" s="91">
        <v>40560841</v>
      </c>
      <c r="CW37" s="91">
        <v>27607050</v>
      </c>
      <c r="CX37" s="91">
        <v>11032207</v>
      </c>
      <c r="CY37" s="91">
        <v>2773591</v>
      </c>
      <c r="CZ37" s="91">
        <v>21940032</v>
      </c>
      <c r="DA37" s="91">
        <v>135687637</v>
      </c>
      <c r="DB37" s="91">
        <v>72776231</v>
      </c>
      <c r="DC37" s="91">
        <v>14488074</v>
      </c>
      <c r="DD37" s="91">
        <v>48423333</v>
      </c>
      <c r="DE37" s="91">
        <v>585795255</v>
      </c>
      <c r="DF37" s="91">
        <v>78845495</v>
      </c>
      <c r="DG37" s="91">
        <v>65099453</v>
      </c>
      <c r="DH37" s="91">
        <v>13746042</v>
      </c>
      <c r="DI37" s="91">
        <v>5291513</v>
      </c>
      <c r="DJ37" s="91">
        <v>146155243</v>
      </c>
      <c r="DK37" s="91">
        <v>14626237</v>
      </c>
      <c r="DL37" s="91">
        <v>3157120</v>
      </c>
      <c r="DM37" s="91">
        <v>24017004</v>
      </c>
      <c r="DN37" s="91">
        <v>7194600</v>
      </c>
      <c r="DO37" s="91">
        <v>2319251</v>
      </c>
      <c r="DP37" s="91">
        <v>1285150</v>
      </c>
      <c r="DQ37" s="91">
        <v>39984183</v>
      </c>
      <c r="DR37" s="91">
        <v>51008212</v>
      </c>
      <c r="DS37" s="91">
        <v>2563486</v>
      </c>
      <c r="DT37" s="91">
        <v>119221100</v>
      </c>
      <c r="DU37" s="91">
        <v>61053339</v>
      </c>
      <c r="DV37" s="92">
        <v>139699</v>
      </c>
      <c r="DW37" s="91">
        <v>58028062</v>
      </c>
      <c r="DX37" s="91">
        <v>240170801</v>
      </c>
      <c r="DY37" s="91">
        <v>189298916</v>
      </c>
      <c r="DZ37" s="91">
        <v>50871885</v>
      </c>
      <c r="EA37" s="91">
        <v>22146664</v>
      </c>
      <c r="EB37" s="91">
        <v>9304439</v>
      </c>
      <c r="EC37" s="91">
        <v>6071483</v>
      </c>
      <c r="ED37" s="91">
        <v>3232956</v>
      </c>
      <c r="EE37" s="91">
        <v>11547878</v>
      </c>
      <c r="EF37" s="92">
        <v>1294346</v>
      </c>
      <c r="EG37" s="93">
        <v>0</v>
      </c>
      <c r="EH37" s="87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</row>
    <row r="38" spans="1:187" s="95" customFormat="1" ht="10.199999999999999" x14ac:dyDescent="0.2">
      <c r="A38" s="89" t="s">
        <v>302</v>
      </c>
      <c r="B38" s="100">
        <v>533473648</v>
      </c>
      <c r="C38" s="101">
        <v>3849198</v>
      </c>
      <c r="D38" s="101">
        <v>1168038</v>
      </c>
      <c r="E38" s="101">
        <v>1487500</v>
      </c>
      <c r="F38" s="101">
        <v>102318</v>
      </c>
      <c r="G38" s="101">
        <v>225505</v>
      </c>
      <c r="H38" s="101">
        <v>865835</v>
      </c>
      <c r="I38" s="101">
        <v>30037290</v>
      </c>
      <c r="J38" s="101">
        <v>25551921</v>
      </c>
      <c r="K38" s="101">
        <v>3013135</v>
      </c>
      <c r="L38" s="101">
        <v>1472234</v>
      </c>
      <c r="M38" s="101">
        <v>17303533</v>
      </c>
      <c r="N38" s="101">
        <v>20718404</v>
      </c>
      <c r="O38" s="101">
        <v>12511788</v>
      </c>
      <c r="P38" s="101">
        <v>4683080</v>
      </c>
      <c r="Q38" s="101">
        <v>514409</v>
      </c>
      <c r="R38" s="101">
        <v>830441</v>
      </c>
      <c r="S38" s="101">
        <v>3338230</v>
      </c>
      <c r="T38" s="101">
        <v>3523536</v>
      </c>
      <c r="U38" s="101">
        <v>669293</v>
      </c>
      <c r="V38" s="101">
        <v>335419</v>
      </c>
      <c r="W38" s="101">
        <v>661737</v>
      </c>
      <c r="X38" s="101">
        <v>365747</v>
      </c>
      <c r="Y38" s="101">
        <v>1491341</v>
      </c>
      <c r="Z38" s="101">
        <v>95940909</v>
      </c>
      <c r="AA38" s="101">
        <v>5265371</v>
      </c>
      <c r="AB38" s="101">
        <v>7368090</v>
      </c>
      <c r="AC38" s="101">
        <v>373704</v>
      </c>
      <c r="AD38" s="101">
        <v>392423</v>
      </c>
      <c r="AE38" s="102">
        <v>6061</v>
      </c>
      <c r="AF38" s="101">
        <v>500537</v>
      </c>
      <c r="AG38" s="101">
        <v>929198</v>
      </c>
      <c r="AH38" s="101">
        <v>607114</v>
      </c>
      <c r="AI38" s="103" t="s">
        <v>277</v>
      </c>
      <c r="AJ38" s="101">
        <v>12203364</v>
      </c>
      <c r="AK38" s="101">
        <v>1845355</v>
      </c>
      <c r="AL38" s="101">
        <v>806737</v>
      </c>
      <c r="AM38" s="101">
        <v>3183231</v>
      </c>
      <c r="AN38" s="101">
        <v>2258530</v>
      </c>
      <c r="AO38" s="101">
        <v>10397584</v>
      </c>
      <c r="AP38" s="101">
        <v>2354956</v>
      </c>
      <c r="AQ38" s="101">
        <v>750051</v>
      </c>
      <c r="AR38" s="101">
        <v>24275705</v>
      </c>
      <c r="AS38" s="103" t="s">
        <v>277</v>
      </c>
      <c r="AT38" s="101">
        <v>1597133</v>
      </c>
      <c r="AU38" s="101">
        <v>55695931</v>
      </c>
      <c r="AV38" s="101">
        <v>18652054</v>
      </c>
      <c r="AW38" s="101">
        <v>36502356</v>
      </c>
      <c r="AX38" s="101">
        <v>541521</v>
      </c>
      <c r="AY38" s="101">
        <v>17322149</v>
      </c>
      <c r="AZ38" s="101">
        <v>2879173</v>
      </c>
      <c r="BA38" s="101">
        <v>729357</v>
      </c>
      <c r="BB38" s="101">
        <v>459590</v>
      </c>
      <c r="BC38" s="101">
        <v>1033938</v>
      </c>
      <c r="BD38" s="101">
        <v>3299366</v>
      </c>
      <c r="BE38" s="101">
        <v>865076</v>
      </c>
      <c r="BF38" s="101">
        <v>1875907</v>
      </c>
      <c r="BG38" s="101">
        <v>1243691</v>
      </c>
      <c r="BH38" s="101">
        <v>1272337</v>
      </c>
      <c r="BI38" s="101">
        <v>357841</v>
      </c>
      <c r="BJ38" s="101">
        <v>937838</v>
      </c>
      <c r="BK38" s="101">
        <v>2368035</v>
      </c>
      <c r="BL38" s="101">
        <v>61009126</v>
      </c>
      <c r="BM38" s="101">
        <v>8368572</v>
      </c>
      <c r="BN38" s="101">
        <v>512691</v>
      </c>
      <c r="BO38" s="101">
        <v>1808406</v>
      </c>
      <c r="BP38" s="101">
        <v>180038</v>
      </c>
      <c r="BQ38" s="103" t="s">
        <v>277</v>
      </c>
      <c r="BR38" s="103" t="s">
        <v>277</v>
      </c>
      <c r="BS38" s="101">
        <v>1912587</v>
      </c>
      <c r="BT38" s="102">
        <v>14289</v>
      </c>
      <c r="BU38" s="101">
        <v>9204630</v>
      </c>
      <c r="BV38" s="101">
        <v>36625060</v>
      </c>
      <c r="BW38" s="101">
        <v>1031436</v>
      </c>
      <c r="BX38" s="101">
        <v>739391</v>
      </c>
      <c r="BY38" s="101">
        <v>4804739</v>
      </c>
      <c r="BZ38" s="101">
        <v>28596994</v>
      </c>
      <c r="CA38" s="101">
        <v>364639</v>
      </c>
      <c r="CB38" s="101">
        <v>1087861</v>
      </c>
      <c r="CC38" s="101">
        <v>112924421</v>
      </c>
      <c r="CD38" s="101">
        <v>0</v>
      </c>
      <c r="CE38" s="101">
        <v>2095807</v>
      </c>
      <c r="CF38" s="101">
        <v>358527</v>
      </c>
      <c r="CG38" s="101">
        <v>104413066</v>
      </c>
      <c r="CH38" s="101">
        <v>80884302</v>
      </c>
      <c r="CI38" s="101">
        <v>23528764</v>
      </c>
      <c r="CJ38" s="101">
        <v>2292314</v>
      </c>
      <c r="CK38" s="101">
        <v>3764708</v>
      </c>
      <c r="CL38" s="101">
        <v>40627099</v>
      </c>
      <c r="CM38" s="101">
        <v>36867918</v>
      </c>
      <c r="CN38" s="101">
        <v>7207973</v>
      </c>
      <c r="CO38" s="101">
        <v>17741098</v>
      </c>
      <c r="CP38" s="101">
        <v>177337</v>
      </c>
      <c r="CQ38" s="101">
        <v>988640</v>
      </c>
      <c r="CR38" s="101">
        <v>10752870</v>
      </c>
      <c r="CS38" s="101">
        <v>3681410</v>
      </c>
      <c r="CT38" s="101">
        <v>77772</v>
      </c>
      <c r="CU38" s="101">
        <v>12475985</v>
      </c>
      <c r="CV38" s="101">
        <v>646365</v>
      </c>
      <c r="CW38" s="101">
        <v>689398</v>
      </c>
      <c r="CX38" s="101">
        <v>872826</v>
      </c>
      <c r="CY38" s="101">
        <v>181875</v>
      </c>
      <c r="CZ38" s="101">
        <v>1495872</v>
      </c>
      <c r="DA38" s="101">
        <v>8589650</v>
      </c>
      <c r="DB38" s="101">
        <v>3739344</v>
      </c>
      <c r="DC38" s="101">
        <v>1886947</v>
      </c>
      <c r="DD38" s="101">
        <v>2963360</v>
      </c>
      <c r="DE38" s="101">
        <v>6225084</v>
      </c>
      <c r="DF38" s="101">
        <v>3227677</v>
      </c>
      <c r="DG38" s="101">
        <v>2713423</v>
      </c>
      <c r="DH38" s="101">
        <v>514254</v>
      </c>
      <c r="DI38" s="101">
        <v>185748</v>
      </c>
      <c r="DJ38" s="101">
        <v>7348112</v>
      </c>
      <c r="DK38" s="101">
        <v>644159</v>
      </c>
      <c r="DL38" s="101">
        <v>85351</v>
      </c>
      <c r="DM38" s="101">
        <v>1448488</v>
      </c>
      <c r="DN38" s="101">
        <v>268198</v>
      </c>
      <c r="DO38" s="101">
        <v>126812</v>
      </c>
      <c r="DP38" s="101">
        <v>79538</v>
      </c>
      <c r="DQ38" s="101">
        <v>1867639</v>
      </c>
      <c r="DR38" s="101">
        <v>2810487</v>
      </c>
      <c r="DS38" s="101">
        <v>17441</v>
      </c>
      <c r="DT38" s="101">
        <v>3165662</v>
      </c>
      <c r="DU38" s="101">
        <v>2206893</v>
      </c>
      <c r="DV38" s="102">
        <v>19659</v>
      </c>
      <c r="DW38" s="101">
        <v>939110</v>
      </c>
      <c r="DX38" s="101">
        <v>7734925</v>
      </c>
      <c r="DY38" s="101">
        <v>3697694</v>
      </c>
      <c r="DZ38" s="101">
        <v>4037231</v>
      </c>
      <c r="EA38" s="101">
        <v>1057334</v>
      </c>
      <c r="EB38" s="101">
        <v>791181</v>
      </c>
      <c r="EC38" s="101">
        <v>357357</v>
      </c>
      <c r="ED38" s="101">
        <v>433823</v>
      </c>
      <c r="EE38" s="101">
        <v>262294</v>
      </c>
      <c r="EF38" s="102">
        <v>3860</v>
      </c>
      <c r="EG38" s="104">
        <v>0</v>
      </c>
      <c r="EH38" s="87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</row>
    <row r="39" spans="1:187" s="107" customFormat="1" ht="10.199999999999999" x14ac:dyDescent="0.2">
      <c r="A39" s="89" t="s">
        <v>303</v>
      </c>
      <c r="B39" s="100">
        <v>306330841</v>
      </c>
      <c r="C39" s="101">
        <v>15789219</v>
      </c>
      <c r="D39" s="101">
        <v>6325369</v>
      </c>
      <c r="E39" s="101">
        <v>8165892</v>
      </c>
      <c r="F39" s="102">
        <v>108528</v>
      </c>
      <c r="G39" s="101">
        <v>203478</v>
      </c>
      <c r="H39" s="101">
        <v>985952</v>
      </c>
      <c r="I39" s="101">
        <v>4300734</v>
      </c>
      <c r="J39" s="101">
        <v>2303096</v>
      </c>
      <c r="K39" s="101">
        <v>1433976</v>
      </c>
      <c r="L39" s="101">
        <v>563661</v>
      </c>
      <c r="M39" s="101">
        <v>8232230</v>
      </c>
      <c r="N39" s="101">
        <v>12106956</v>
      </c>
      <c r="O39" s="101">
        <v>7880734</v>
      </c>
      <c r="P39" s="101">
        <v>2293356</v>
      </c>
      <c r="Q39" s="101">
        <v>300818</v>
      </c>
      <c r="R39" s="101">
        <v>1682161</v>
      </c>
      <c r="S39" s="101">
        <v>310376</v>
      </c>
      <c r="T39" s="101">
        <v>1932867</v>
      </c>
      <c r="U39" s="101">
        <v>494470</v>
      </c>
      <c r="V39" s="101">
        <v>161854</v>
      </c>
      <c r="W39" s="101">
        <v>233661</v>
      </c>
      <c r="X39" s="101">
        <v>171277</v>
      </c>
      <c r="Y39" s="101">
        <v>871605</v>
      </c>
      <c r="Z39" s="101">
        <v>19927174</v>
      </c>
      <c r="AA39" s="101">
        <v>2702833</v>
      </c>
      <c r="AB39" s="101">
        <v>301429</v>
      </c>
      <c r="AC39" s="101">
        <v>215726</v>
      </c>
      <c r="AD39" s="101">
        <v>149942</v>
      </c>
      <c r="AE39" s="101">
        <v>0</v>
      </c>
      <c r="AF39" s="101">
        <v>425430</v>
      </c>
      <c r="AG39" s="101">
        <v>459582</v>
      </c>
      <c r="AH39" s="101">
        <v>459738</v>
      </c>
      <c r="AI39" s="103" t="s">
        <v>277</v>
      </c>
      <c r="AJ39" s="101">
        <v>2584483</v>
      </c>
      <c r="AK39" s="101">
        <v>3323621</v>
      </c>
      <c r="AL39" s="101">
        <v>451614</v>
      </c>
      <c r="AM39" s="101">
        <v>1170941</v>
      </c>
      <c r="AN39" s="101">
        <v>1517213</v>
      </c>
      <c r="AO39" s="101">
        <v>1117056</v>
      </c>
      <c r="AP39" s="101">
        <v>277019</v>
      </c>
      <c r="AQ39" s="101">
        <v>288070</v>
      </c>
      <c r="AR39" s="101">
        <v>995368</v>
      </c>
      <c r="AS39" s="103" t="s">
        <v>277</v>
      </c>
      <c r="AT39" s="101">
        <v>475296</v>
      </c>
      <c r="AU39" s="101">
        <v>12956766</v>
      </c>
      <c r="AV39" s="101">
        <v>6469125</v>
      </c>
      <c r="AW39" s="101">
        <v>6347433</v>
      </c>
      <c r="AX39" s="101">
        <v>140208</v>
      </c>
      <c r="AY39" s="101">
        <v>27940550</v>
      </c>
      <c r="AZ39" s="101">
        <v>23309752</v>
      </c>
      <c r="BA39" s="101">
        <v>230187</v>
      </c>
      <c r="BB39" s="101">
        <v>90651</v>
      </c>
      <c r="BC39" s="101">
        <v>1023436</v>
      </c>
      <c r="BD39" s="101">
        <v>486494</v>
      </c>
      <c r="BE39" s="101">
        <v>221660</v>
      </c>
      <c r="BF39" s="101">
        <v>442739</v>
      </c>
      <c r="BG39" s="101">
        <v>540461</v>
      </c>
      <c r="BH39" s="101">
        <v>272642</v>
      </c>
      <c r="BI39" s="102">
        <v>39526</v>
      </c>
      <c r="BJ39" s="101">
        <v>664417</v>
      </c>
      <c r="BK39" s="101">
        <v>618585</v>
      </c>
      <c r="BL39" s="101">
        <v>11792408</v>
      </c>
      <c r="BM39" s="101">
        <v>143014</v>
      </c>
      <c r="BN39" s="101">
        <v>677371</v>
      </c>
      <c r="BO39" s="101">
        <v>876709</v>
      </c>
      <c r="BP39" s="102">
        <v>102842</v>
      </c>
      <c r="BQ39" s="103" t="s">
        <v>277</v>
      </c>
      <c r="BR39" s="103" t="s">
        <v>277</v>
      </c>
      <c r="BS39" s="101">
        <v>732947</v>
      </c>
      <c r="BT39" s="102">
        <v>977</v>
      </c>
      <c r="BU39" s="101">
        <v>170057</v>
      </c>
      <c r="BV39" s="101">
        <v>8406745</v>
      </c>
      <c r="BW39" s="101">
        <v>223195</v>
      </c>
      <c r="BX39" s="101">
        <v>503331</v>
      </c>
      <c r="BY39" s="101">
        <v>4174054</v>
      </c>
      <c r="BZ39" s="101">
        <v>2066977</v>
      </c>
      <c r="CA39" s="101">
        <v>1372602</v>
      </c>
      <c r="CB39" s="102">
        <v>66586</v>
      </c>
      <c r="CC39" s="101">
        <v>68811059</v>
      </c>
      <c r="CD39" s="101">
        <v>2333</v>
      </c>
      <c r="CE39" s="101">
        <v>7119768</v>
      </c>
      <c r="CF39" s="102">
        <v>133755</v>
      </c>
      <c r="CG39" s="101">
        <v>35700031</v>
      </c>
      <c r="CH39" s="101">
        <v>16118425</v>
      </c>
      <c r="CI39" s="101">
        <v>19581606</v>
      </c>
      <c r="CJ39" s="101">
        <v>147929</v>
      </c>
      <c r="CK39" s="101">
        <v>25707244</v>
      </c>
      <c r="CL39" s="101">
        <v>88225941</v>
      </c>
      <c r="CM39" s="101">
        <v>84280844</v>
      </c>
      <c r="CN39" s="101">
        <v>18533151</v>
      </c>
      <c r="CO39" s="101">
        <v>41888323</v>
      </c>
      <c r="CP39" s="101">
        <v>1405319</v>
      </c>
      <c r="CQ39" s="101">
        <v>2550045</v>
      </c>
      <c r="CR39" s="101">
        <v>19904006</v>
      </c>
      <c r="CS39" s="101">
        <v>3683757</v>
      </c>
      <c r="CT39" s="102">
        <v>261340</v>
      </c>
      <c r="CU39" s="101">
        <v>6063645</v>
      </c>
      <c r="CV39" s="101">
        <v>1935180</v>
      </c>
      <c r="CW39" s="101">
        <v>860798</v>
      </c>
      <c r="CX39" s="101">
        <v>322748</v>
      </c>
      <c r="CY39" s="102">
        <v>22239</v>
      </c>
      <c r="CZ39" s="101">
        <v>524549</v>
      </c>
      <c r="DA39" s="101">
        <v>2398132</v>
      </c>
      <c r="DB39" s="101">
        <v>1250746</v>
      </c>
      <c r="DC39" s="101">
        <v>355113</v>
      </c>
      <c r="DD39" s="101">
        <v>792273</v>
      </c>
      <c r="DE39" s="101">
        <v>5332933</v>
      </c>
      <c r="DF39" s="101">
        <v>2018408</v>
      </c>
      <c r="DG39" s="101">
        <v>1843822</v>
      </c>
      <c r="DH39" s="101">
        <v>174586</v>
      </c>
      <c r="DI39" s="101">
        <v>120142</v>
      </c>
      <c r="DJ39" s="101">
        <v>3440344</v>
      </c>
      <c r="DK39" s="101">
        <v>594192</v>
      </c>
      <c r="DL39" s="101">
        <v>93045</v>
      </c>
      <c r="DM39" s="101">
        <v>693285</v>
      </c>
      <c r="DN39" s="101">
        <v>262611</v>
      </c>
      <c r="DO39" s="101">
        <v>89005</v>
      </c>
      <c r="DP39" s="102">
        <v>6733</v>
      </c>
      <c r="DQ39" s="101">
        <v>599621</v>
      </c>
      <c r="DR39" s="101">
        <v>1059034</v>
      </c>
      <c r="DS39" s="102">
        <v>42819</v>
      </c>
      <c r="DT39" s="101">
        <v>4067536</v>
      </c>
      <c r="DU39" s="101">
        <v>2078907</v>
      </c>
      <c r="DV39" s="102">
        <v>417</v>
      </c>
      <c r="DW39" s="101">
        <v>1988212</v>
      </c>
      <c r="DX39" s="101">
        <v>6330703</v>
      </c>
      <c r="DY39" s="101">
        <v>4445088</v>
      </c>
      <c r="DZ39" s="101">
        <v>1885614</v>
      </c>
      <c r="EA39" s="101">
        <v>467350</v>
      </c>
      <c r="EB39" s="101">
        <v>231515</v>
      </c>
      <c r="EC39" s="101">
        <v>152330</v>
      </c>
      <c r="ED39" s="101">
        <v>79185</v>
      </c>
      <c r="EE39" s="101">
        <v>235835</v>
      </c>
      <c r="EF39" s="101">
        <v>0</v>
      </c>
      <c r="EG39" s="104">
        <v>0</v>
      </c>
      <c r="EH39" s="105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</row>
    <row r="40" spans="1:187" s="107" customFormat="1" ht="10.199999999999999" x14ac:dyDescent="0.2">
      <c r="A40" s="89" t="s">
        <v>304</v>
      </c>
      <c r="B40" s="100">
        <v>3216716115</v>
      </c>
      <c r="C40" s="101">
        <v>13182521</v>
      </c>
      <c r="D40" s="101">
        <v>7603392</v>
      </c>
      <c r="E40" s="101">
        <v>3919571</v>
      </c>
      <c r="F40" s="101">
        <v>252415</v>
      </c>
      <c r="G40" s="101">
        <v>298451</v>
      </c>
      <c r="H40" s="101">
        <v>1108693</v>
      </c>
      <c r="I40" s="101">
        <v>28754494</v>
      </c>
      <c r="J40" s="101">
        <v>23028382</v>
      </c>
      <c r="K40" s="101">
        <v>4162329</v>
      </c>
      <c r="L40" s="101">
        <v>1563783</v>
      </c>
      <c r="M40" s="101">
        <v>14192965</v>
      </c>
      <c r="N40" s="101">
        <v>31618391</v>
      </c>
      <c r="O40" s="101">
        <v>18225886</v>
      </c>
      <c r="P40" s="101">
        <v>8601215</v>
      </c>
      <c r="Q40" s="101">
        <v>975469</v>
      </c>
      <c r="R40" s="101">
        <v>2332374</v>
      </c>
      <c r="S40" s="101">
        <v>5293372</v>
      </c>
      <c r="T40" s="101">
        <v>4791291</v>
      </c>
      <c r="U40" s="101">
        <v>860504</v>
      </c>
      <c r="V40" s="101">
        <v>699939</v>
      </c>
      <c r="W40" s="101">
        <v>968101</v>
      </c>
      <c r="X40" s="101">
        <v>277514</v>
      </c>
      <c r="Y40" s="101">
        <v>1985233</v>
      </c>
      <c r="Z40" s="101">
        <v>65062061</v>
      </c>
      <c r="AA40" s="101">
        <v>4220866</v>
      </c>
      <c r="AB40" s="101">
        <v>4230529</v>
      </c>
      <c r="AC40" s="101">
        <v>361005</v>
      </c>
      <c r="AD40" s="101">
        <v>660650</v>
      </c>
      <c r="AE40" s="102">
        <v>84619</v>
      </c>
      <c r="AF40" s="101">
        <v>655274</v>
      </c>
      <c r="AG40" s="101">
        <v>1656302</v>
      </c>
      <c r="AH40" s="101">
        <v>578735</v>
      </c>
      <c r="AI40" s="103" t="s">
        <v>277</v>
      </c>
      <c r="AJ40" s="101">
        <v>17753789</v>
      </c>
      <c r="AK40" s="101">
        <v>1313682</v>
      </c>
      <c r="AL40" s="101">
        <v>679274</v>
      </c>
      <c r="AM40" s="101">
        <v>1739975</v>
      </c>
      <c r="AN40" s="101">
        <v>1958207</v>
      </c>
      <c r="AO40" s="101">
        <v>6431630</v>
      </c>
      <c r="AP40" s="101">
        <v>2333418</v>
      </c>
      <c r="AQ40" s="101">
        <v>947077</v>
      </c>
      <c r="AR40" s="101">
        <v>10933695</v>
      </c>
      <c r="AS40" s="103" t="s">
        <v>277</v>
      </c>
      <c r="AT40" s="101">
        <v>1762067</v>
      </c>
      <c r="AU40" s="101">
        <v>22216301</v>
      </c>
      <c r="AV40" s="101">
        <v>6655816</v>
      </c>
      <c r="AW40" s="101">
        <v>14766505</v>
      </c>
      <c r="AX40" s="101">
        <v>793980</v>
      </c>
      <c r="AY40" s="101">
        <v>16895897</v>
      </c>
      <c r="AZ40" s="101">
        <v>4503355</v>
      </c>
      <c r="BA40" s="101">
        <v>970635</v>
      </c>
      <c r="BB40" s="101">
        <v>296104</v>
      </c>
      <c r="BC40" s="101">
        <v>858687</v>
      </c>
      <c r="BD40" s="101">
        <v>2261717</v>
      </c>
      <c r="BE40" s="101">
        <v>604681</v>
      </c>
      <c r="BF40" s="101">
        <v>800024</v>
      </c>
      <c r="BG40" s="101">
        <v>1212457</v>
      </c>
      <c r="BH40" s="101">
        <v>616152</v>
      </c>
      <c r="BI40" s="101">
        <v>487549</v>
      </c>
      <c r="BJ40" s="101">
        <v>1537324</v>
      </c>
      <c r="BK40" s="101">
        <v>2747211</v>
      </c>
      <c r="BL40" s="101">
        <v>26087450</v>
      </c>
      <c r="BM40" s="101">
        <v>3890895</v>
      </c>
      <c r="BN40" s="101">
        <v>2416943</v>
      </c>
      <c r="BO40" s="101">
        <v>1211349</v>
      </c>
      <c r="BP40" s="101">
        <v>290722</v>
      </c>
      <c r="BQ40" s="103" t="s">
        <v>277</v>
      </c>
      <c r="BR40" s="103" t="s">
        <v>277</v>
      </c>
      <c r="BS40" s="101">
        <v>2161547</v>
      </c>
      <c r="BT40" s="102">
        <v>27994</v>
      </c>
      <c r="BU40" s="101">
        <v>804424</v>
      </c>
      <c r="BV40" s="101">
        <v>69131266</v>
      </c>
      <c r="BW40" s="101">
        <v>6161770</v>
      </c>
      <c r="BX40" s="101">
        <v>7330414</v>
      </c>
      <c r="BY40" s="101">
        <v>12078234</v>
      </c>
      <c r="BZ40" s="101">
        <v>38482614</v>
      </c>
      <c r="CA40" s="101">
        <v>1207933</v>
      </c>
      <c r="CB40" s="101">
        <v>3870300</v>
      </c>
      <c r="CC40" s="101">
        <v>2594029174</v>
      </c>
      <c r="CD40" s="101">
        <v>6466531</v>
      </c>
      <c r="CE40" s="101">
        <v>29496924</v>
      </c>
      <c r="CF40" s="101">
        <v>6428303</v>
      </c>
      <c r="CG40" s="101">
        <v>2449147073</v>
      </c>
      <c r="CH40" s="101">
        <v>348448582</v>
      </c>
      <c r="CI40" s="101">
        <v>2100698491</v>
      </c>
      <c r="CJ40" s="101">
        <v>4998532</v>
      </c>
      <c r="CK40" s="101">
        <v>97491812</v>
      </c>
      <c r="CL40" s="101">
        <v>184956500</v>
      </c>
      <c r="CM40" s="101">
        <v>178871239</v>
      </c>
      <c r="CN40" s="101">
        <v>54752545</v>
      </c>
      <c r="CO40" s="101">
        <v>73077007</v>
      </c>
      <c r="CP40" s="101">
        <v>988472</v>
      </c>
      <c r="CQ40" s="101">
        <v>2270123</v>
      </c>
      <c r="CR40" s="101">
        <v>47783092</v>
      </c>
      <c r="CS40" s="101">
        <v>5712253</v>
      </c>
      <c r="CT40" s="101">
        <v>373008</v>
      </c>
      <c r="CU40" s="101">
        <v>47636174</v>
      </c>
      <c r="CV40" s="101">
        <v>8984229</v>
      </c>
      <c r="CW40" s="101">
        <v>7597528</v>
      </c>
      <c r="CX40" s="101">
        <v>2120819</v>
      </c>
      <c r="CY40" s="101">
        <v>940183</v>
      </c>
      <c r="CZ40" s="101">
        <v>3449460</v>
      </c>
      <c r="DA40" s="101">
        <v>24543955</v>
      </c>
      <c r="DB40" s="101">
        <v>14241142</v>
      </c>
      <c r="DC40" s="101">
        <v>2266033</v>
      </c>
      <c r="DD40" s="101">
        <v>8036780</v>
      </c>
      <c r="DE40" s="101">
        <v>31300239</v>
      </c>
      <c r="DF40" s="101">
        <v>11984056</v>
      </c>
      <c r="DG40" s="101">
        <v>10769004</v>
      </c>
      <c r="DH40" s="101">
        <v>1215052</v>
      </c>
      <c r="DI40" s="101">
        <v>1284505</v>
      </c>
      <c r="DJ40" s="101">
        <v>17445891</v>
      </c>
      <c r="DK40" s="101">
        <v>3954805</v>
      </c>
      <c r="DL40" s="101">
        <v>295840</v>
      </c>
      <c r="DM40" s="101">
        <v>2225132</v>
      </c>
      <c r="DN40" s="101">
        <v>703707</v>
      </c>
      <c r="DO40" s="101">
        <v>398083</v>
      </c>
      <c r="DP40" s="101">
        <v>67509</v>
      </c>
      <c r="DQ40" s="101">
        <v>3067033</v>
      </c>
      <c r="DR40" s="101">
        <v>6435625</v>
      </c>
      <c r="DS40" s="101">
        <v>298158</v>
      </c>
      <c r="DT40" s="101">
        <v>18379953</v>
      </c>
      <c r="DU40" s="101">
        <v>11657194</v>
      </c>
      <c r="DV40" s="102">
        <v>5924</v>
      </c>
      <c r="DW40" s="101">
        <v>6716834</v>
      </c>
      <c r="DX40" s="101">
        <v>20774395</v>
      </c>
      <c r="DY40" s="101">
        <v>12149247</v>
      </c>
      <c r="DZ40" s="101">
        <v>8625148</v>
      </c>
      <c r="EA40" s="101">
        <v>1783882</v>
      </c>
      <c r="EB40" s="101">
        <v>775314</v>
      </c>
      <c r="EC40" s="101">
        <v>245453</v>
      </c>
      <c r="ED40" s="101">
        <v>529861</v>
      </c>
      <c r="EE40" s="101">
        <v>1008568</v>
      </c>
      <c r="EF40" s="101">
        <v>0</v>
      </c>
      <c r="EG40" s="104">
        <v>0</v>
      </c>
      <c r="EH40" s="105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</row>
    <row r="41" spans="1:187" s="95" customFormat="1" ht="10.199999999999999" x14ac:dyDescent="0.2">
      <c r="A41" s="89" t="s">
        <v>305</v>
      </c>
      <c r="B41" s="100">
        <v>1224931576</v>
      </c>
      <c r="C41" s="101">
        <v>2753946</v>
      </c>
      <c r="D41" s="102">
        <v>816682</v>
      </c>
      <c r="E41" s="102">
        <v>476549</v>
      </c>
      <c r="F41" s="102">
        <v>1421010</v>
      </c>
      <c r="G41" s="101">
        <v>0</v>
      </c>
      <c r="H41" s="102">
        <v>39706</v>
      </c>
      <c r="I41" s="101">
        <v>8116804</v>
      </c>
      <c r="J41" s="101">
        <v>7477755</v>
      </c>
      <c r="K41" s="102">
        <v>176084</v>
      </c>
      <c r="L41" s="102">
        <v>462965</v>
      </c>
      <c r="M41" s="101">
        <v>6663966</v>
      </c>
      <c r="N41" s="101">
        <v>4307447</v>
      </c>
      <c r="O41" s="101">
        <v>3273519</v>
      </c>
      <c r="P41" s="101">
        <v>954767</v>
      </c>
      <c r="Q41" s="102">
        <v>44773</v>
      </c>
      <c r="R41" s="102">
        <v>436319</v>
      </c>
      <c r="S41" s="102">
        <v>473675</v>
      </c>
      <c r="T41" s="102">
        <v>79161</v>
      </c>
      <c r="U41" s="102">
        <v>16833</v>
      </c>
      <c r="V41" s="101">
        <v>48066</v>
      </c>
      <c r="W41" s="101">
        <v>0</v>
      </c>
      <c r="X41" s="101">
        <v>0</v>
      </c>
      <c r="Y41" s="102">
        <v>14262</v>
      </c>
      <c r="Z41" s="101">
        <v>14804523</v>
      </c>
      <c r="AA41" s="102">
        <v>390011</v>
      </c>
      <c r="AB41" s="102">
        <v>218261</v>
      </c>
      <c r="AC41" s="102">
        <v>13025</v>
      </c>
      <c r="AD41" s="102">
        <v>91765</v>
      </c>
      <c r="AE41" s="101">
        <v>0</v>
      </c>
      <c r="AF41" s="102">
        <v>25797</v>
      </c>
      <c r="AG41" s="102">
        <v>275840</v>
      </c>
      <c r="AH41" s="101">
        <v>0</v>
      </c>
      <c r="AI41" s="103" t="s">
        <v>277</v>
      </c>
      <c r="AJ41" s="101">
        <v>7359910</v>
      </c>
      <c r="AK41" s="102">
        <v>196702</v>
      </c>
      <c r="AL41" s="101">
        <v>523203</v>
      </c>
      <c r="AM41" s="101">
        <v>335596</v>
      </c>
      <c r="AN41" s="102">
        <v>214602</v>
      </c>
      <c r="AO41" s="102">
        <v>78191</v>
      </c>
      <c r="AP41" s="102">
        <v>30213</v>
      </c>
      <c r="AQ41" s="102">
        <v>3617</v>
      </c>
      <c r="AR41" s="101">
        <v>126943</v>
      </c>
      <c r="AS41" s="103" t="s">
        <v>277</v>
      </c>
      <c r="AT41" s="101">
        <v>0</v>
      </c>
      <c r="AU41" s="101">
        <v>1643720</v>
      </c>
      <c r="AV41" s="101">
        <v>577365</v>
      </c>
      <c r="AW41" s="101">
        <v>966121</v>
      </c>
      <c r="AX41" s="102">
        <v>100234</v>
      </c>
      <c r="AY41" s="101">
        <v>3418541</v>
      </c>
      <c r="AZ41" s="101">
        <v>454205</v>
      </c>
      <c r="BA41" s="102">
        <v>31008</v>
      </c>
      <c r="BB41" s="102">
        <v>3744</v>
      </c>
      <c r="BC41" s="102">
        <v>17136</v>
      </c>
      <c r="BD41" s="101">
        <v>1648983</v>
      </c>
      <c r="BE41" s="102">
        <v>171552</v>
      </c>
      <c r="BF41" s="101">
        <v>742658</v>
      </c>
      <c r="BG41" s="102">
        <v>25543</v>
      </c>
      <c r="BH41" s="102">
        <v>35577</v>
      </c>
      <c r="BI41" s="101">
        <v>0</v>
      </c>
      <c r="BJ41" s="102">
        <v>149042</v>
      </c>
      <c r="BK41" s="102">
        <v>139094</v>
      </c>
      <c r="BL41" s="101">
        <v>10367255</v>
      </c>
      <c r="BM41" s="102">
        <v>216741</v>
      </c>
      <c r="BN41" s="101">
        <v>0</v>
      </c>
      <c r="BO41" s="101">
        <v>412865</v>
      </c>
      <c r="BP41" s="102">
        <v>15719</v>
      </c>
      <c r="BQ41" s="103" t="s">
        <v>277</v>
      </c>
      <c r="BR41" s="103" t="s">
        <v>277</v>
      </c>
      <c r="BS41" s="102">
        <v>6471261</v>
      </c>
      <c r="BT41" s="101">
        <v>0</v>
      </c>
      <c r="BU41" s="102">
        <v>81543</v>
      </c>
      <c r="BV41" s="101">
        <v>7703298</v>
      </c>
      <c r="BW41" s="101">
        <v>0</v>
      </c>
      <c r="BX41" s="102">
        <v>2053963</v>
      </c>
      <c r="BY41" s="101">
        <v>0</v>
      </c>
      <c r="BZ41" s="102">
        <v>659993</v>
      </c>
      <c r="CA41" s="102">
        <v>397893</v>
      </c>
      <c r="CB41" s="102">
        <v>4591448</v>
      </c>
      <c r="CC41" s="101">
        <v>67362591</v>
      </c>
      <c r="CD41" s="101">
        <v>0</v>
      </c>
      <c r="CE41" s="101">
        <v>4606553</v>
      </c>
      <c r="CF41" s="101">
        <v>0</v>
      </c>
      <c r="CG41" s="101">
        <v>60505277</v>
      </c>
      <c r="CH41" s="102">
        <v>47328</v>
      </c>
      <c r="CI41" s="101">
        <v>60457949</v>
      </c>
      <c r="CJ41" s="101">
        <v>257295</v>
      </c>
      <c r="CK41" s="101">
        <v>1993466</v>
      </c>
      <c r="CL41" s="101">
        <v>1050390181</v>
      </c>
      <c r="CM41" s="101">
        <v>1027328692</v>
      </c>
      <c r="CN41" s="101">
        <v>420936566</v>
      </c>
      <c r="CO41" s="101">
        <v>499705990</v>
      </c>
      <c r="CP41" s="101">
        <v>4378902</v>
      </c>
      <c r="CQ41" s="101">
        <v>12525077</v>
      </c>
      <c r="CR41" s="101">
        <v>89782158</v>
      </c>
      <c r="CS41" s="101">
        <v>22857465</v>
      </c>
      <c r="CT41" s="102">
        <v>204024</v>
      </c>
      <c r="CU41" s="101">
        <v>3018608</v>
      </c>
      <c r="CV41" s="101">
        <v>384970</v>
      </c>
      <c r="CW41" s="102">
        <v>828808</v>
      </c>
      <c r="CX41" s="102">
        <v>7357</v>
      </c>
      <c r="CY41" s="101">
        <v>0</v>
      </c>
      <c r="CZ41" s="101">
        <v>454259</v>
      </c>
      <c r="DA41" s="101">
        <v>1343216</v>
      </c>
      <c r="DB41" s="101">
        <v>1102369</v>
      </c>
      <c r="DC41" s="102">
        <v>67317</v>
      </c>
      <c r="DD41" s="102">
        <v>173530</v>
      </c>
      <c r="DE41" s="101">
        <v>8817388</v>
      </c>
      <c r="DF41" s="101">
        <v>283420</v>
      </c>
      <c r="DG41" s="101">
        <v>239980</v>
      </c>
      <c r="DH41" s="102">
        <v>43440</v>
      </c>
      <c r="DI41" s="101">
        <v>0</v>
      </c>
      <c r="DJ41" s="101">
        <v>5870499</v>
      </c>
      <c r="DK41" s="102">
        <v>90326</v>
      </c>
      <c r="DL41" s="102">
        <v>149881</v>
      </c>
      <c r="DM41" s="102">
        <v>142296</v>
      </c>
      <c r="DN41" s="102">
        <v>108684</v>
      </c>
      <c r="DO41" s="102">
        <v>25603</v>
      </c>
      <c r="DP41" s="101">
        <v>0</v>
      </c>
      <c r="DQ41" s="102">
        <v>176641</v>
      </c>
      <c r="DR41" s="101">
        <v>5177067</v>
      </c>
      <c r="DS41" s="101">
        <v>0</v>
      </c>
      <c r="DT41" s="101">
        <v>4304867</v>
      </c>
      <c r="DU41" s="101">
        <v>2361682</v>
      </c>
      <c r="DV41" s="101">
        <v>0</v>
      </c>
      <c r="DW41" s="101">
        <v>1943185</v>
      </c>
      <c r="DX41" s="101">
        <v>24619988</v>
      </c>
      <c r="DY41" s="101">
        <v>23591572</v>
      </c>
      <c r="DZ41" s="101">
        <v>1028417</v>
      </c>
      <c r="EA41" s="102">
        <v>484534</v>
      </c>
      <c r="EB41" s="102">
        <v>3418</v>
      </c>
      <c r="EC41" s="102">
        <v>2804</v>
      </c>
      <c r="ED41" s="102">
        <v>614</v>
      </c>
      <c r="EE41" s="102">
        <v>481116</v>
      </c>
      <c r="EF41" s="101">
        <v>0</v>
      </c>
      <c r="EG41" s="104">
        <v>0</v>
      </c>
      <c r="EH41" s="87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</row>
    <row r="42" spans="1:187" s="107" customFormat="1" ht="10.199999999999999" x14ac:dyDescent="0.2">
      <c r="A42" s="108" t="s">
        <v>306</v>
      </c>
      <c r="B42" s="100">
        <v>201449049</v>
      </c>
      <c r="C42" s="101">
        <v>889214</v>
      </c>
      <c r="D42" s="101">
        <v>478688</v>
      </c>
      <c r="E42" s="102">
        <v>180670</v>
      </c>
      <c r="F42" s="102">
        <v>48905</v>
      </c>
      <c r="G42" s="102">
        <v>77573</v>
      </c>
      <c r="H42" s="102">
        <v>103378</v>
      </c>
      <c r="I42" s="101">
        <v>5907995</v>
      </c>
      <c r="J42" s="101">
        <v>2345828</v>
      </c>
      <c r="K42" s="102">
        <v>2991148</v>
      </c>
      <c r="L42" s="101">
        <v>571019</v>
      </c>
      <c r="M42" s="101">
        <v>924740</v>
      </c>
      <c r="N42" s="101">
        <v>4987014</v>
      </c>
      <c r="O42" s="101">
        <v>2595531</v>
      </c>
      <c r="P42" s="101">
        <v>1522100</v>
      </c>
      <c r="Q42" s="102">
        <v>69158</v>
      </c>
      <c r="R42" s="102">
        <v>1382575</v>
      </c>
      <c r="S42" s="102">
        <v>70368</v>
      </c>
      <c r="T42" s="101">
        <v>869383</v>
      </c>
      <c r="U42" s="102">
        <v>135697</v>
      </c>
      <c r="V42" s="102">
        <v>106960</v>
      </c>
      <c r="W42" s="101">
        <v>136381</v>
      </c>
      <c r="X42" s="102">
        <v>3262</v>
      </c>
      <c r="Y42" s="101">
        <v>487083</v>
      </c>
      <c r="Z42" s="101">
        <v>8819952</v>
      </c>
      <c r="AA42" s="101">
        <v>961426</v>
      </c>
      <c r="AB42" s="101">
        <v>285187</v>
      </c>
      <c r="AC42" s="102">
        <v>481265</v>
      </c>
      <c r="AD42" s="102">
        <v>123634</v>
      </c>
      <c r="AE42" s="101">
        <v>0</v>
      </c>
      <c r="AF42" s="101">
        <v>237720</v>
      </c>
      <c r="AG42" s="102">
        <v>192726</v>
      </c>
      <c r="AH42" s="102">
        <v>353204</v>
      </c>
      <c r="AI42" s="103" t="s">
        <v>277</v>
      </c>
      <c r="AJ42" s="101">
        <v>480780</v>
      </c>
      <c r="AK42" s="101">
        <v>315680</v>
      </c>
      <c r="AL42" s="102">
        <v>186630</v>
      </c>
      <c r="AM42" s="101">
        <v>538027</v>
      </c>
      <c r="AN42" s="101">
        <v>1387042</v>
      </c>
      <c r="AO42" s="101">
        <v>1063475</v>
      </c>
      <c r="AP42" s="102">
        <v>525182</v>
      </c>
      <c r="AQ42" s="102">
        <v>25191</v>
      </c>
      <c r="AR42" s="101">
        <v>312497</v>
      </c>
      <c r="AS42" s="103" t="s">
        <v>277</v>
      </c>
      <c r="AT42" s="101">
        <v>487382</v>
      </c>
      <c r="AU42" s="101">
        <v>3935627</v>
      </c>
      <c r="AV42" s="101">
        <v>1368419</v>
      </c>
      <c r="AW42" s="101">
        <v>2435621</v>
      </c>
      <c r="AX42" s="102">
        <v>131588</v>
      </c>
      <c r="AY42" s="101">
        <v>5309414</v>
      </c>
      <c r="AZ42" s="101">
        <v>808526</v>
      </c>
      <c r="BA42" s="101">
        <v>123038</v>
      </c>
      <c r="BB42" s="102">
        <v>110507</v>
      </c>
      <c r="BC42" s="101">
        <v>315994</v>
      </c>
      <c r="BD42" s="101">
        <v>699298</v>
      </c>
      <c r="BE42" s="101">
        <v>254035</v>
      </c>
      <c r="BF42" s="101">
        <v>677678</v>
      </c>
      <c r="BG42" s="101">
        <v>360690</v>
      </c>
      <c r="BH42" s="102">
        <v>36138</v>
      </c>
      <c r="BI42" s="102">
        <v>10592</v>
      </c>
      <c r="BJ42" s="101">
        <v>1019799</v>
      </c>
      <c r="BK42" s="101">
        <v>893118</v>
      </c>
      <c r="BL42" s="101">
        <v>2409496</v>
      </c>
      <c r="BM42" s="102">
        <v>503312</v>
      </c>
      <c r="BN42" s="102">
        <v>11264</v>
      </c>
      <c r="BO42" s="101">
        <v>209886</v>
      </c>
      <c r="BP42" s="102">
        <v>14979</v>
      </c>
      <c r="BQ42" s="103" t="s">
        <v>277</v>
      </c>
      <c r="BR42" s="103" t="s">
        <v>277</v>
      </c>
      <c r="BS42" s="101">
        <v>852963</v>
      </c>
      <c r="BT42" s="101">
        <v>0</v>
      </c>
      <c r="BU42" s="102">
        <v>366862</v>
      </c>
      <c r="BV42" s="101">
        <v>23217750</v>
      </c>
      <c r="BW42" s="101">
        <v>262820</v>
      </c>
      <c r="BX42" s="101">
        <v>152593</v>
      </c>
      <c r="BY42" s="102">
        <v>217156</v>
      </c>
      <c r="BZ42" s="101">
        <v>20448673</v>
      </c>
      <c r="CA42" s="102">
        <v>262141</v>
      </c>
      <c r="CB42" s="102">
        <v>1874367</v>
      </c>
      <c r="CC42" s="101">
        <v>39184254</v>
      </c>
      <c r="CD42" s="101">
        <v>789709</v>
      </c>
      <c r="CE42" s="101">
        <v>3858063</v>
      </c>
      <c r="CF42" s="102">
        <v>259627</v>
      </c>
      <c r="CG42" s="101">
        <v>32759850</v>
      </c>
      <c r="CH42" s="101">
        <v>3735088</v>
      </c>
      <c r="CI42" s="101">
        <v>29024762</v>
      </c>
      <c r="CJ42" s="102">
        <v>30090</v>
      </c>
      <c r="CK42" s="101">
        <v>1486914</v>
      </c>
      <c r="CL42" s="101">
        <v>79017758</v>
      </c>
      <c r="CM42" s="101">
        <v>66739292</v>
      </c>
      <c r="CN42" s="101">
        <v>14363325</v>
      </c>
      <c r="CO42" s="101">
        <v>33594959</v>
      </c>
      <c r="CP42" s="102">
        <v>807905</v>
      </c>
      <c r="CQ42" s="101">
        <v>2019812</v>
      </c>
      <c r="CR42" s="101">
        <v>15953291</v>
      </c>
      <c r="CS42" s="101">
        <v>12269785</v>
      </c>
      <c r="CT42" s="102">
        <v>8681</v>
      </c>
      <c r="CU42" s="101">
        <v>4799428</v>
      </c>
      <c r="CV42" s="101">
        <v>1112824</v>
      </c>
      <c r="CW42" s="101">
        <v>199097</v>
      </c>
      <c r="CX42" s="101">
        <v>99238</v>
      </c>
      <c r="CY42" s="102">
        <v>10390</v>
      </c>
      <c r="CZ42" s="101">
        <v>286736</v>
      </c>
      <c r="DA42" s="101">
        <v>3091144</v>
      </c>
      <c r="DB42" s="101">
        <v>697885</v>
      </c>
      <c r="DC42" s="101">
        <v>452469</v>
      </c>
      <c r="DD42" s="101">
        <v>1940790</v>
      </c>
      <c r="DE42" s="101">
        <v>7358499</v>
      </c>
      <c r="DF42" s="101">
        <v>1239332</v>
      </c>
      <c r="DG42" s="101">
        <v>1155021</v>
      </c>
      <c r="DH42" s="102">
        <v>84312</v>
      </c>
      <c r="DI42" s="101">
        <v>176292</v>
      </c>
      <c r="DJ42" s="101">
        <v>1172823</v>
      </c>
      <c r="DK42" s="101">
        <v>247338</v>
      </c>
      <c r="DL42" s="102">
        <v>96326</v>
      </c>
      <c r="DM42" s="101">
        <v>368328</v>
      </c>
      <c r="DN42" s="102">
        <v>17150</v>
      </c>
      <c r="DO42" s="102">
        <v>11296</v>
      </c>
      <c r="DP42" s="102">
        <v>462</v>
      </c>
      <c r="DQ42" s="102">
        <v>172609</v>
      </c>
      <c r="DR42" s="101">
        <v>238282</v>
      </c>
      <c r="DS42" s="102">
        <v>21031</v>
      </c>
      <c r="DT42" s="101">
        <v>2494479</v>
      </c>
      <c r="DU42" s="101">
        <v>903619</v>
      </c>
      <c r="DV42" s="101">
        <v>0</v>
      </c>
      <c r="DW42" s="101">
        <v>1590860</v>
      </c>
      <c r="DX42" s="101">
        <v>7732657</v>
      </c>
      <c r="DY42" s="101">
        <v>5704826</v>
      </c>
      <c r="DZ42" s="101">
        <v>2027831</v>
      </c>
      <c r="EA42" s="101">
        <v>1872323</v>
      </c>
      <c r="EB42" s="101">
        <v>1660855</v>
      </c>
      <c r="EC42" s="101">
        <v>1591165</v>
      </c>
      <c r="ED42" s="102">
        <v>69689</v>
      </c>
      <c r="EE42" s="101">
        <v>211468</v>
      </c>
      <c r="EF42" s="101">
        <v>0</v>
      </c>
      <c r="EG42" s="104">
        <v>0</v>
      </c>
      <c r="EH42" s="105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</row>
    <row r="43" spans="1:187" s="107" customFormat="1" ht="10.199999999999999" x14ac:dyDescent="0.2">
      <c r="A43" s="89" t="s">
        <v>307</v>
      </c>
      <c r="B43" s="100">
        <v>2717030076</v>
      </c>
      <c r="C43" s="101">
        <v>44808316</v>
      </c>
      <c r="D43" s="101">
        <v>19444701</v>
      </c>
      <c r="E43" s="101">
        <v>18389873</v>
      </c>
      <c r="F43" s="101">
        <v>2120134</v>
      </c>
      <c r="G43" s="101">
        <v>2108302</v>
      </c>
      <c r="H43" s="101">
        <v>2745306</v>
      </c>
      <c r="I43" s="101">
        <v>81869994</v>
      </c>
      <c r="J43" s="101">
        <v>66835261</v>
      </c>
      <c r="K43" s="101">
        <v>9742887</v>
      </c>
      <c r="L43" s="101">
        <v>5291846</v>
      </c>
      <c r="M43" s="101">
        <v>83448449</v>
      </c>
      <c r="N43" s="101">
        <v>37812403</v>
      </c>
      <c r="O43" s="101">
        <v>19174756</v>
      </c>
      <c r="P43" s="101">
        <v>14136733</v>
      </c>
      <c r="Q43" s="101">
        <v>1871265</v>
      </c>
      <c r="R43" s="101">
        <v>8534798</v>
      </c>
      <c r="S43" s="101">
        <v>3730670</v>
      </c>
      <c r="T43" s="101">
        <v>4500914</v>
      </c>
      <c r="U43" s="101">
        <v>588463</v>
      </c>
      <c r="V43" s="101">
        <v>268827</v>
      </c>
      <c r="W43" s="101">
        <v>1098908</v>
      </c>
      <c r="X43" s="101">
        <v>315863</v>
      </c>
      <c r="Y43" s="101">
        <v>2228853</v>
      </c>
      <c r="Z43" s="101">
        <v>89545456</v>
      </c>
      <c r="AA43" s="101">
        <v>8783669</v>
      </c>
      <c r="AB43" s="101">
        <v>7701219</v>
      </c>
      <c r="AC43" s="101">
        <v>539205</v>
      </c>
      <c r="AD43" s="101">
        <v>526867</v>
      </c>
      <c r="AE43" s="102">
        <v>308</v>
      </c>
      <c r="AF43" s="101">
        <v>2863144</v>
      </c>
      <c r="AG43" s="101">
        <v>2204495</v>
      </c>
      <c r="AH43" s="101">
        <v>1134966</v>
      </c>
      <c r="AI43" s="103" t="s">
        <v>277</v>
      </c>
      <c r="AJ43" s="101">
        <v>14036193</v>
      </c>
      <c r="AK43" s="101">
        <v>5212595</v>
      </c>
      <c r="AL43" s="101">
        <v>1807005</v>
      </c>
      <c r="AM43" s="101">
        <v>2593323</v>
      </c>
      <c r="AN43" s="101">
        <v>3993500</v>
      </c>
      <c r="AO43" s="101">
        <v>2584735</v>
      </c>
      <c r="AP43" s="101">
        <v>2170108</v>
      </c>
      <c r="AQ43" s="101">
        <v>938194</v>
      </c>
      <c r="AR43" s="101">
        <v>12974610</v>
      </c>
      <c r="AS43" s="103" t="s">
        <v>277</v>
      </c>
      <c r="AT43" s="101">
        <v>2311452</v>
      </c>
      <c r="AU43" s="101">
        <v>36197964</v>
      </c>
      <c r="AV43" s="101">
        <v>11517500</v>
      </c>
      <c r="AW43" s="101">
        <v>24385163</v>
      </c>
      <c r="AX43" s="101">
        <v>295301</v>
      </c>
      <c r="AY43" s="101">
        <v>30210084</v>
      </c>
      <c r="AZ43" s="101">
        <v>6910852</v>
      </c>
      <c r="BA43" s="101">
        <v>1014508</v>
      </c>
      <c r="BB43" s="101">
        <v>107098</v>
      </c>
      <c r="BC43" s="101">
        <v>1058338</v>
      </c>
      <c r="BD43" s="101">
        <v>3495540</v>
      </c>
      <c r="BE43" s="101">
        <v>1297089</v>
      </c>
      <c r="BF43" s="101">
        <v>6463788</v>
      </c>
      <c r="BG43" s="101">
        <v>1000804</v>
      </c>
      <c r="BH43" s="101">
        <v>2140761</v>
      </c>
      <c r="BI43" s="101">
        <v>401550</v>
      </c>
      <c r="BJ43" s="101">
        <v>1132168</v>
      </c>
      <c r="BK43" s="101">
        <v>5187588</v>
      </c>
      <c r="BL43" s="101">
        <v>142972697</v>
      </c>
      <c r="BM43" s="101">
        <v>3039723</v>
      </c>
      <c r="BN43" s="101">
        <v>10597547</v>
      </c>
      <c r="BO43" s="101">
        <v>2443554</v>
      </c>
      <c r="BP43" s="101">
        <v>125707</v>
      </c>
      <c r="BQ43" s="103" t="s">
        <v>277</v>
      </c>
      <c r="BR43" s="103" t="s">
        <v>277</v>
      </c>
      <c r="BS43" s="101">
        <v>6775834</v>
      </c>
      <c r="BT43" s="102">
        <v>5250</v>
      </c>
      <c r="BU43" s="101">
        <v>3008795</v>
      </c>
      <c r="BV43" s="101">
        <v>80021821</v>
      </c>
      <c r="BW43" s="101">
        <v>3006577</v>
      </c>
      <c r="BX43" s="101">
        <v>8336672</v>
      </c>
      <c r="BY43" s="101">
        <v>39303917</v>
      </c>
      <c r="BZ43" s="101">
        <v>27102224</v>
      </c>
      <c r="CA43" s="101">
        <v>1825158</v>
      </c>
      <c r="CB43" s="101">
        <v>447273</v>
      </c>
      <c r="CC43" s="101">
        <v>214814531</v>
      </c>
      <c r="CD43" s="101">
        <v>2390778</v>
      </c>
      <c r="CE43" s="101">
        <v>36185247</v>
      </c>
      <c r="CF43" s="101">
        <v>3868055</v>
      </c>
      <c r="CG43" s="101">
        <v>145909818</v>
      </c>
      <c r="CH43" s="101">
        <v>11469270</v>
      </c>
      <c r="CI43" s="101">
        <v>134440548</v>
      </c>
      <c r="CJ43" s="101">
        <v>1979631</v>
      </c>
      <c r="CK43" s="101">
        <v>24481002</v>
      </c>
      <c r="CL43" s="101">
        <v>1592431746</v>
      </c>
      <c r="CM43" s="101">
        <v>1561423851</v>
      </c>
      <c r="CN43" s="101">
        <v>433798242</v>
      </c>
      <c r="CO43" s="101">
        <v>896864520</v>
      </c>
      <c r="CP43" s="101">
        <v>19419640</v>
      </c>
      <c r="CQ43" s="101">
        <v>43600275</v>
      </c>
      <c r="CR43" s="101">
        <v>167741173</v>
      </c>
      <c r="CS43" s="101">
        <v>30585616</v>
      </c>
      <c r="CT43" s="102">
        <v>422279</v>
      </c>
      <c r="CU43" s="101">
        <v>30288109</v>
      </c>
      <c r="CV43" s="101">
        <v>1871205</v>
      </c>
      <c r="CW43" s="101">
        <v>2708617</v>
      </c>
      <c r="CX43" s="101">
        <v>905472</v>
      </c>
      <c r="CY43" s="102">
        <v>344830</v>
      </c>
      <c r="CZ43" s="101">
        <v>3828648</v>
      </c>
      <c r="DA43" s="101">
        <v>20629337</v>
      </c>
      <c r="DB43" s="101">
        <v>12200361</v>
      </c>
      <c r="DC43" s="101">
        <v>4138638</v>
      </c>
      <c r="DD43" s="101">
        <v>4290337</v>
      </c>
      <c r="DE43" s="101">
        <v>49476511</v>
      </c>
      <c r="DF43" s="101">
        <v>11637997</v>
      </c>
      <c r="DG43" s="101">
        <v>7354103</v>
      </c>
      <c r="DH43" s="101">
        <v>4283895</v>
      </c>
      <c r="DI43" s="101">
        <v>1014030</v>
      </c>
      <c r="DJ43" s="101">
        <v>40583098</v>
      </c>
      <c r="DK43" s="101">
        <v>3143046</v>
      </c>
      <c r="DL43" s="101">
        <v>744098</v>
      </c>
      <c r="DM43" s="101">
        <v>4102705</v>
      </c>
      <c r="DN43" s="101">
        <v>1499282</v>
      </c>
      <c r="DO43" s="101">
        <v>518168</v>
      </c>
      <c r="DP43" s="102">
        <v>259735</v>
      </c>
      <c r="DQ43" s="101">
        <v>3908491</v>
      </c>
      <c r="DR43" s="101">
        <v>25180941</v>
      </c>
      <c r="DS43" s="101">
        <v>1226632</v>
      </c>
      <c r="DT43" s="101">
        <v>34309792</v>
      </c>
      <c r="DU43" s="101">
        <v>15796755</v>
      </c>
      <c r="DV43" s="102">
        <v>65918</v>
      </c>
      <c r="DW43" s="101">
        <v>18447119</v>
      </c>
      <c r="DX43" s="101">
        <v>107202710</v>
      </c>
      <c r="DY43" s="101">
        <v>91230454</v>
      </c>
      <c r="DZ43" s="101">
        <v>15972256</v>
      </c>
      <c r="EA43" s="101">
        <v>8384369</v>
      </c>
      <c r="EB43" s="101">
        <v>4450889</v>
      </c>
      <c r="EC43" s="101">
        <v>3552272</v>
      </c>
      <c r="ED43" s="101">
        <v>898617</v>
      </c>
      <c r="EE43" s="101">
        <v>3933479</v>
      </c>
      <c r="EF43" s="101">
        <v>0</v>
      </c>
      <c r="EG43" s="104">
        <v>0</v>
      </c>
      <c r="EH43" s="105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</row>
    <row r="44" spans="1:187" s="107" customFormat="1" ht="10.199999999999999" x14ac:dyDescent="0.2">
      <c r="A44" s="89" t="s">
        <v>308</v>
      </c>
      <c r="B44" s="100">
        <v>1640789556</v>
      </c>
      <c r="C44" s="101">
        <v>10533027</v>
      </c>
      <c r="D44" s="101">
        <v>5117858</v>
      </c>
      <c r="E44" s="101">
        <v>2763449</v>
      </c>
      <c r="F44" s="101">
        <v>982778</v>
      </c>
      <c r="G44" s="102">
        <v>1494124</v>
      </c>
      <c r="H44" s="101">
        <v>174818</v>
      </c>
      <c r="I44" s="101">
        <v>49516237</v>
      </c>
      <c r="J44" s="101">
        <v>38685957</v>
      </c>
      <c r="K44" s="101">
        <v>7260420</v>
      </c>
      <c r="L44" s="101">
        <v>3569859</v>
      </c>
      <c r="M44" s="101">
        <v>34024223</v>
      </c>
      <c r="N44" s="101">
        <v>19371589</v>
      </c>
      <c r="O44" s="101">
        <v>9705816</v>
      </c>
      <c r="P44" s="101">
        <v>7473090</v>
      </c>
      <c r="Q44" s="101">
        <v>996437</v>
      </c>
      <c r="R44" s="101">
        <v>4026421</v>
      </c>
      <c r="S44" s="101">
        <v>2450232</v>
      </c>
      <c r="T44" s="101">
        <v>2192683</v>
      </c>
      <c r="U44" s="101">
        <v>-237633</v>
      </c>
      <c r="V44" s="102">
        <v>5671</v>
      </c>
      <c r="W44" s="101">
        <v>272530</v>
      </c>
      <c r="X44" s="102">
        <v>49547</v>
      </c>
      <c r="Y44" s="101">
        <v>2102567</v>
      </c>
      <c r="Z44" s="101">
        <v>31440629</v>
      </c>
      <c r="AA44" s="101">
        <v>616013</v>
      </c>
      <c r="AB44" s="101">
        <v>1608787</v>
      </c>
      <c r="AC44" s="101">
        <v>56176</v>
      </c>
      <c r="AD44" s="101">
        <v>1087138</v>
      </c>
      <c r="AE44" s="101">
        <v>0</v>
      </c>
      <c r="AF44" s="101">
        <v>743943</v>
      </c>
      <c r="AG44" s="101">
        <v>1137395</v>
      </c>
      <c r="AH44" s="101">
        <v>1255488</v>
      </c>
      <c r="AI44" s="103" t="s">
        <v>277</v>
      </c>
      <c r="AJ44" s="101">
        <v>8563780</v>
      </c>
      <c r="AK44" s="101">
        <v>947277</v>
      </c>
      <c r="AL44" s="101">
        <v>842244</v>
      </c>
      <c r="AM44" s="101">
        <v>2746924</v>
      </c>
      <c r="AN44" s="101">
        <v>1223245</v>
      </c>
      <c r="AO44" s="101">
        <v>1910440</v>
      </c>
      <c r="AP44" s="101">
        <v>2547177</v>
      </c>
      <c r="AQ44" s="101">
        <v>185461</v>
      </c>
      <c r="AR44" s="101">
        <v>15520135</v>
      </c>
      <c r="AS44" s="103" t="s">
        <v>277</v>
      </c>
      <c r="AT44" s="101">
        <v>1149611</v>
      </c>
      <c r="AU44" s="101">
        <v>19529644</v>
      </c>
      <c r="AV44" s="101">
        <v>4348289</v>
      </c>
      <c r="AW44" s="101">
        <v>15030006</v>
      </c>
      <c r="AX44" s="101">
        <v>151350</v>
      </c>
      <c r="AY44" s="101">
        <v>21407023</v>
      </c>
      <c r="AZ44" s="101">
        <v>1401306</v>
      </c>
      <c r="BA44" s="101">
        <v>597352</v>
      </c>
      <c r="BB44" s="101">
        <v>91250</v>
      </c>
      <c r="BC44" s="101">
        <v>234475</v>
      </c>
      <c r="BD44" s="101">
        <v>3514732</v>
      </c>
      <c r="BE44" s="101">
        <v>394368</v>
      </c>
      <c r="BF44" s="101">
        <v>721966</v>
      </c>
      <c r="BG44" s="101">
        <v>7647068</v>
      </c>
      <c r="BH44" s="101">
        <v>754805</v>
      </c>
      <c r="BI44" s="101">
        <v>340987</v>
      </c>
      <c r="BJ44" s="101">
        <v>1641829</v>
      </c>
      <c r="BK44" s="101">
        <v>4066884</v>
      </c>
      <c r="BL44" s="101">
        <v>40432632</v>
      </c>
      <c r="BM44" s="101">
        <v>2527153</v>
      </c>
      <c r="BN44" s="101">
        <v>3413455</v>
      </c>
      <c r="BO44" s="101">
        <v>727943</v>
      </c>
      <c r="BP44" s="102">
        <v>54381</v>
      </c>
      <c r="BQ44" s="103" t="s">
        <v>277</v>
      </c>
      <c r="BR44" s="103" t="s">
        <v>277</v>
      </c>
      <c r="BS44" s="101">
        <v>3754560</v>
      </c>
      <c r="BT44" s="102">
        <v>-464</v>
      </c>
      <c r="BU44" s="101">
        <v>1025043</v>
      </c>
      <c r="BV44" s="101">
        <v>39712315</v>
      </c>
      <c r="BW44" s="101">
        <v>5146147</v>
      </c>
      <c r="BX44" s="101">
        <v>6773473</v>
      </c>
      <c r="BY44" s="101">
        <v>21746494</v>
      </c>
      <c r="BZ44" s="101">
        <v>3680425</v>
      </c>
      <c r="CA44" s="101">
        <v>766294</v>
      </c>
      <c r="CB44" s="101">
        <v>1599482</v>
      </c>
      <c r="CC44" s="101">
        <v>772303645</v>
      </c>
      <c r="CD44" s="101">
        <v>540079</v>
      </c>
      <c r="CE44" s="101">
        <v>20197337</v>
      </c>
      <c r="CF44" s="101">
        <v>1276345</v>
      </c>
      <c r="CG44" s="101">
        <v>689370880</v>
      </c>
      <c r="CH44" s="101">
        <v>68946243</v>
      </c>
      <c r="CI44" s="101">
        <v>620424636</v>
      </c>
      <c r="CJ44" s="101">
        <v>1921880</v>
      </c>
      <c r="CK44" s="101">
        <v>58997125</v>
      </c>
      <c r="CL44" s="101">
        <v>398382281</v>
      </c>
      <c r="CM44" s="101">
        <v>391511365</v>
      </c>
      <c r="CN44" s="101">
        <v>98795171</v>
      </c>
      <c r="CO44" s="101">
        <v>162091541</v>
      </c>
      <c r="CP44" s="101">
        <v>2715649</v>
      </c>
      <c r="CQ44" s="101">
        <v>11175294</v>
      </c>
      <c r="CR44" s="101">
        <v>116733710</v>
      </c>
      <c r="CS44" s="101">
        <v>6448453</v>
      </c>
      <c r="CT44" s="102">
        <v>422464</v>
      </c>
      <c r="CU44" s="101">
        <v>25342869</v>
      </c>
      <c r="CV44" s="101">
        <v>2674793</v>
      </c>
      <c r="CW44" s="101">
        <v>6162335</v>
      </c>
      <c r="CX44" s="101">
        <v>554783</v>
      </c>
      <c r="CY44" s="102">
        <v>133568</v>
      </c>
      <c r="CZ44" s="101">
        <v>1944796</v>
      </c>
      <c r="DA44" s="101">
        <v>13872594</v>
      </c>
      <c r="DB44" s="101">
        <v>8384739</v>
      </c>
      <c r="DC44" s="101">
        <v>1485759</v>
      </c>
      <c r="DD44" s="101">
        <v>4002096</v>
      </c>
      <c r="DE44" s="101">
        <v>94079688</v>
      </c>
      <c r="DF44" s="101">
        <v>17615871</v>
      </c>
      <c r="DG44" s="101">
        <v>17462419</v>
      </c>
      <c r="DH44" s="101">
        <v>153452</v>
      </c>
      <c r="DI44" s="101">
        <v>912893</v>
      </c>
      <c r="DJ44" s="101">
        <v>20687671</v>
      </c>
      <c r="DK44" s="101">
        <v>4968913</v>
      </c>
      <c r="DL44" s="102">
        <v>217511</v>
      </c>
      <c r="DM44" s="101">
        <v>2934563</v>
      </c>
      <c r="DN44" s="101">
        <v>117231</v>
      </c>
      <c r="DO44" s="101">
        <v>463647</v>
      </c>
      <c r="DP44" s="102">
        <v>44381</v>
      </c>
      <c r="DQ44" s="101">
        <v>3203436</v>
      </c>
      <c r="DR44" s="101">
        <v>8510629</v>
      </c>
      <c r="DS44" s="101">
        <v>227361</v>
      </c>
      <c r="DT44" s="101">
        <v>18269841</v>
      </c>
      <c r="DU44" s="101">
        <v>10960307</v>
      </c>
      <c r="DV44" s="102">
        <v>15886</v>
      </c>
      <c r="DW44" s="101">
        <v>7293649</v>
      </c>
      <c r="DX44" s="101">
        <v>24625039</v>
      </c>
      <c r="DY44" s="101">
        <v>19270128</v>
      </c>
      <c r="DZ44" s="101">
        <v>5354911</v>
      </c>
      <c r="EA44" s="101">
        <v>2602436</v>
      </c>
      <c r="EB44" s="101">
        <v>844125</v>
      </c>
      <c r="EC44" s="101">
        <v>389762</v>
      </c>
      <c r="ED44" s="101">
        <v>454363</v>
      </c>
      <c r="EE44" s="101">
        <v>1758311</v>
      </c>
      <c r="EF44" s="101">
        <v>0</v>
      </c>
      <c r="EG44" s="104">
        <v>0</v>
      </c>
      <c r="EH44" s="105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</row>
    <row r="45" spans="1:187" s="107" customFormat="1" ht="10.199999999999999" x14ac:dyDescent="0.2">
      <c r="A45" s="89" t="s">
        <v>309</v>
      </c>
      <c r="B45" s="109">
        <v>14322405258</v>
      </c>
      <c r="C45" s="110">
        <v>116843219</v>
      </c>
      <c r="D45" s="110">
        <v>30472188</v>
      </c>
      <c r="E45" s="110">
        <v>33106326</v>
      </c>
      <c r="F45" s="110">
        <v>46853486</v>
      </c>
      <c r="G45" s="110">
        <v>1008100</v>
      </c>
      <c r="H45" s="110">
        <v>5403120</v>
      </c>
      <c r="I45" s="110">
        <v>353877312</v>
      </c>
      <c r="J45" s="110">
        <v>316531351</v>
      </c>
      <c r="K45" s="110">
        <v>29173271</v>
      </c>
      <c r="L45" s="110">
        <v>8172690</v>
      </c>
      <c r="M45" s="110">
        <v>174495040</v>
      </c>
      <c r="N45" s="110">
        <v>62425144</v>
      </c>
      <c r="O45" s="110">
        <v>34116939</v>
      </c>
      <c r="P45" s="110">
        <v>20795545</v>
      </c>
      <c r="Q45" s="110">
        <v>4954743</v>
      </c>
      <c r="R45" s="110">
        <v>10645406</v>
      </c>
      <c r="S45" s="110">
        <v>5195397</v>
      </c>
      <c r="T45" s="110">
        <v>7512659</v>
      </c>
      <c r="U45" s="110">
        <v>2110608</v>
      </c>
      <c r="V45" s="110">
        <v>672614</v>
      </c>
      <c r="W45" s="110">
        <v>1676725</v>
      </c>
      <c r="X45" s="110">
        <v>1008066</v>
      </c>
      <c r="Y45" s="110">
        <v>2044645</v>
      </c>
      <c r="Z45" s="110">
        <v>405396279</v>
      </c>
      <c r="AA45" s="110">
        <v>25788055</v>
      </c>
      <c r="AB45" s="110">
        <v>27709921</v>
      </c>
      <c r="AC45" s="110">
        <v>481810</v>
      </c>
      <c r="AD45" s="110">
        <v>403160</v>
      </c>
      <c r="AE45" s="111">
        <v>17034</v>
      </c>
      <c r="AF45" s="110">
        <v>3828335</v>
      </c>
      <c r="AG45" s="110">
        <v>1520605</v>
      </c>
      <c r="AH45" s="110">
        <v>-420183</v>
      </c>
      <c r="AI45" s="103" t="s">
        <v>277</v>
      </c>
      <c r="AJ45" s="110">
        <v>90395244</v>
      </c>
      <c r="AK45" s="110">
        <v>8184167</v>
      </c>
      <c r="AL45" s="110">
        <v>3122064</v>
      </c>
      <c r="AM45" s="110">
        <v>10697042</v>
      </c>
      <c r="AN45" s="110">
        <v>13161599</v>
      </c>
      <c r="AO45" s="110">
        <v>39064458</v>
      </c>
      <c r="AP45" s="110">
        <v>9575878</v>
      </c>
      <c r="AQ45" s="110">
        <v>2580235</v>
      </c>
      <c r="AR45" s="110">
        <v>8293262</v>
      </c>
      <c r="AS45" s="103" t="s">
        <v>277</v>
      </c>
      <c r="AT45" s="110">
        <v>19531308</v>
      </c>
      <c r="AU45" s="110">
        <v>102391053</v>
      </c>
      <c r="AV45" s="110">
        <v>34793509</v>
      </c>
      <c r="AW45" s="110">
        <v>66706851</v>
      </c>
      <c r="AX45" s="110">
        <v>890693</v>
      </c>
      <c r="AY45" s="110">
        <v>59632373</v>
      </c>
      <c r="AZ45" s="110">
        <v>15351290</v>
      </c>
      <c r="BA45" s="110">
        <v>1041605</v>
      </c>
      <c r="BB45" s="110">
        <v>433730</v>
      </c>
      <c r="BC45" s="110">
        <v>989438</v>
      </c>
      <c r="BD45" s="110">
        <v>9835895</v>
      </c>
      <c r="BE45" s="110">
        <v>3272278</v>
      </c>
      <c r="BF45" s="110">
        <v>4404684</v>
      </c>
      <c r="BG45" s="110">
        <v>1412070</v>
      </c>
      <c r="BH45" s="110">
        <v>2057435</v>
      </c>
      <c r="BI45" s="110">
        <v>1953536</v>
      </c>
      <c r="BJ45" s="110">
        <v>3940948</v>
      </c>
      <c r="BK45" s="110">
        <v>14939464</v>
      </c>
      <c r="BL45" s="110">
        <v>266458867</v>
      </c>
      <c r="BM45" s="110">
        <v>2023525</v>
      </c>
      <c r="BN45" s="110">
        <v>9559548</v>
      </c>
      <c r="BO45" s="110">
        <v>2336196</v>
      </c>
      <c r="BP45" s="110">
        <v>924355</v>
      </c>
      <c r="BQ45" s="103" t="s">
        <v>277</v>
      </c>
      <c r="BR45" s="103" t="s">
        <v>277</v>
      </c>
      <c r="BS45" s="110">
        <v>7336687</v>
      </c>
      <c r="BT45" s="111">
        <v>11203</v>
      </c>
      <c r="BU45" s="110">
        <v>5538573</v>
      </c>
      <c r="BV45" s="110">
        <v>478240965</v>
      </c>
      <c r="BW45" s="110">
        <v>9715990</v>
      </c>
      <c r="BX45" s="110">
        <v>8969265</v>
      </c>
      <c r="BY45" s="110">
        <v>64638838</v>
      </c>
      <c r="BZ45" s="110">
        <v>381687027</v>
      </c>
      <c r="CA45" s="110">
        <v>11206970</v>
      </c>
      <c r="CB45" s="110">
        <v>2022875</v>
      </c>
      <c r="CC45" s="110">
        <v>9838003887</v>
      </c>
      <c r="CD45" s="110">
        <v>1164955</v>
      </c>
      <c r="CE45" s="110">
        <v>67676877</v>
      </c>
      <c r="CF45" s="110">
        <v>13773969</v>
      </c>
      <c r="CG45" s="110">
        <v>8294003596</v>
      </c>
      <c r="CH45" s="110">
        <v>146018816</v>
      </c>
      <c r="CI45" s="110">
        <v>8147984780</v>
      </c>
      <c r="CJ45" s="110">
        <v>7922873</v>
      </c>
      <c r="CK45" s="110">
        <v>1453461618</v>
      </c>
      <c r="CL45" s="110">
        <v>1808542436</v>
      </c>
      <c r="CM45" s="110">
        <v>1752250315</v>
      </c>
      <c r="CN45" s="110">
        <v>289971445</v>
      </c>
      <c r="CO45" s="110">
        <v>700163397</v>
      </c>
      <c r="CP45" s="110">
        <v>17856623</v>
      </c>
      <c r="CQ45" s="110">
        <v>105431448</v>
      </c>
      <c r="CR45" s="110">
        <v>638827401</v>
      </c>
      <c r="CS45" s="110">
        <v>33056160</v>
      </c>
      <c r="CT45" s="110">
        <v>23235962</v>
      </c>
      <c r="CU45" s="110">
        <v>109976538</v>
      </c>
      <c r="CV45" s="110">
        <v>22951275</v>
      </c>
      <c r="CW45" s="110">
        <v>8560470</v>
      </c>
      <c r="CX45" s="110">
        <v>6148964</v>
      </c>
      <c r="CY45" s="110">
        <v>1140507</v>
      </c>
      <c r="CZ45" s="110">
        <v>9955712</v>
      </c>
      <c r="DA45" s="110">
        <v>61219610</v>
      </c>
      <c r="DB45" s="110">
        <v>31159644</v>
      </c>
      <c r="DC45" s="110">
        <v>3835798</v>
      </c>
      <c r="DD45" s="110">
        <v>26224168</v>
      </c>
      <c r="DE45" s="110">
        <v>383204913</v>
      </c>
      <c r="DF45" s="110">
        <v>30838733</v>
      </c>
      <c r="DG45" s="110">
        <v>23561681</v>
      </c>
      <c r="DH45" s="110">
        <v>7277052</v>
      </c>
      <c r="DI45" s="110">
        <v>1597903</v>
      </c>
      <c r="DJ45" s="110">
        <v>49606806</v>
      </c>
      <c r="DK45" s="110">
        <v>983457</v>
      </c>
      <c r="DL45" s="110">
        <v>1475068</v>
      </c>
      <c r="DM45" s="110">
        <v>12102208</v>
      </c>
      <c r="DN45" s="110">
        <v>4217739</v>
      </c>
      <c r="DO45" s="110">
        <v>686636</v>
      </c>
      <c r="DP45" s="110">
        <v>826793</v>
      </c>
      <c r="DQ45" s="110">
        <v>26988712</v>
      </c>
      <c r="DR45" s="110">
        <v>1596148</v>
      </c>
      <c r="DS45" s="110">
        <v>730044</v>
      </c>
      <c r="DT45" s="110">
        <v>34228970</v>
      </c>
      <c r="DU45" s="110">
        <v>15087982</v>
      </c>
      <c r="DV45" s="111">
        <v>31896</v>
      </c>
      <c r="DW45" s="110">
        <v>19109092</v>
      </c>
      <c r="DX45" s="110">
        <v>41150383</v>
      </c>
      <c r="DY45" s="110">
        <v>29209906</v>
      </c>
      <c r="DZ45" s="110">
        <v>11940477</v>
      </c>
      <c r="EA45" s="110">
        <v>5494436</v>
      </c>
      <c r="EB45" s="110">
        <v>547143</v>
      </c>
      <c r="EC45" s="110">
        <v>-219662</v>
      </c>
      <c r="ED45" s="110">
        <v>766804</v>
      </c>
      <c r="EE45" s="110">
        <v>3656807</v>
      </c>
      <c r="EF45" s="111">
        <v>1290487</v>
      </c>
      <c r="EG45" s="112">
        <v>0</v>
      </c>
      <c r="EH45" s="105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</row>
    <row r="46" spans="1:187" s="88" customFormat="1" ht="10.199999999999999" x14ac:dyDescent="0.2">
      <c r="A46" s="74" t="s">
        <v>310</v>
      </c>
      <c r="B46" s="113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5"/>
      <c r="Z46" s="114"/>
      <c r="AA46" s="114"/>
      <c r="AB46" s="114"/>
      <c r="AC46" s="115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5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5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6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</row>
    <row r="47" spans="1:187" s="95" customFormat="1" ht="10.199999999999999" x14ac:dyDescent="0.2">
      <c r="A47" s="81" t="s">
        <v>276</v>
      </c>
      <c r="B47" s="82">
        <v>1944340</v>
      </c>
      <c r="C47" s="83">
        <v>68269</v>
      </c>
      <c r="D47" s="83">
        <v>40024</v>
      </c>
      <c r="E47" s="83">
        <v>20215</v>
      </c>
      <c r="F47" s="83">
        <v>4457</v>
      </c>
      <c r="G47" s="83">
        <v>768</v>
      </c>
      <c r="H47" s="83">
        <v>2805</v>
      </c>
      <c r="I47" s="83">
        <v>27182</v>
      </c>
      <c r="J47" s="83">
        <v>24168</v>
      </c>
      <c r="K47" s="83">
        <v>742</v>
      </c>
      <c r="L47" s="83">
        <v>2273</v>
      </c>
      <c r="M47" s="83">
        <v>1529</v>
      </c>
      <c r="N47" s="83">
        <v>87355</v>
      </c>
      <c r="O47" s="83">
        <v>31703</v>
      </c>
      <c r="P47" s="83">
        <v>7060</v>
      </c>
      <c r="Q47" s="85" t="s">
        <v>277</v>
      </c>
      <c r="R47" s="83">
        <v>4681</v>
      </c>
      <c r="S47" s="85" t="s">
        <v>277</v>
      </c>
      <c r="T47" s="83">
        <v>48591</v>
      </c>
      <c r="U47" s="83">
        <v>11869</v>
      </c>
      <c r="V47" s="83">
        <v>11542</v>
      </c>
      <c r="W47" s="83">
        <v>8801</v>
      </c>
      <c r="X47" s="83">
        <v>8254</v>
      </c>
      <c r="Y47" s="83">
        <v>8124</v>
      </c>
      <c r="Z47" s="83">
        <v>25730</v>
      </c>
      <c r="AA47" s="83">
        <v>4868</v>
      </c>
      <c r="AB47" s="83">
        <v>1537</v>
      </c>
      <c r="AC47" s="83">
        <v>261</v>
      </c>
      <c r="AD47" s="83">
        <v>782</v>
      </c>
      <c r="AE47" s="84">
        <v>3</v>
      </c>
      <c r="AF47" s="83">
        <v>1306</v>
      </c>
      <c r="AG47" s="85" t="s">
        <v>277</v>
      </c>
      <c r="AH47" s="83">
        <v>2494</v>
      </c>
      <c r="AI47" s="85" t="s">
        <v>277</v>
      </c>
      <c r="AJ47" s="83">
        <v>735</v>
      </c>
      <c r="AK47" s="83">
        <v>376</v>
      </c>
      <c r="AL47" s="83">
        <v>539</v>
      </c>
      <c r="AM47" s="83">
        <v>280</v>
      </c>
      <c r="AN47" s="83">
        <v>5184</v>
      </c>
      <c r="AO47" s="83">
        <v>1752</v>
      </c>
      <c r="AP47" s="83">
        <v>396</v>
      </c>
      <c r="AQ47" s="85" t="s">
        <v>277</v>
      </c>
      <c r="AR47" s="83">
        <v>361</v>
      </c>
      <c r="AS47" s="85" t="s">
        <v>277</v>
      </c>
      <c r="AT47" s="83">
        <v>3590</v>
      </c>
      <c r="AU47" s="83">
        <v>37015</v>
      </c>
      <c r="AV47" s="83">
        <v>23801</v>
      </c>
      <c r="AW47" s="83">
        <v>9489</v>
      </c>
      <c r="AX47" s="83">
        <v>3725</v>
      </c>
      <c r="AY47" s="83">
        <v>83220</v>
      </c>
      <c r="AZ47" s="83">
        <v>10443</v>
      </c>
      <c r="BA47" s="83">
        <v>1917</v>
      </c>
      <c r="BB47" s="83">
        <v>2348</v>
      </c>
      <c r="BC47" s="83">
        <v>3173</v>
      </c>
      <c r="BD47" s="83">
        <v>15785</v>
      </c>
      <c r="BE47" s="83">
        <v>3173</v>
      </c>
      <c r="BF47" s="83">
        <v>3490</v>
      </c>
      <c r="BG47" s="83">
        <v>9119</v>
      </c>
      <c r="BH47" s="83">
        <v>7049</v>
      </c>
      <c r="BI47" s="83">
        <v>1437</v>
      </c>
      <c r="BJ47" s="83">
        <v>17900</v>
      </c>
      <c r="BK47" s="83">
        <v>7384</v>
      </c>
      <c r="BL47" s="83">
        <v>21327</v>
      </c>
      <c r="BM47" s="83">
        <v>1822</v>
      </c>
      <c r="BN47" s="83">
        <v>209</v>
      </c>
      <c r="BO47" s="83">
        <v>13506</v>
      </c>
      <c r="BP47" s="83">
        <v>2684</v>
      </c>
      <c r="BQ47" s="83">
        <v>224</v>
      </c>
      <c r="BR47" s="84">
        <v>84</v>
      </c>
      <c r="BS47" s="83">
        <v>1979</v>
      </c>
      <c r="BT47" s="84">
        <v>49</v>
      </c>
      <c r="BU47" s="83">
        <v>771</v>
      </c>
      <c r="BV47" s="83">
        <v>13958</v>
      </c>
      <c r="BW47" s="83">
        <v>3273</v>
      </c>
      <c r="BX47" s="83">
        <v>4988</v>
      </c>
      <c r="BY47" s="83">
        <v>1651</v>
      </c>
      <c r="BZ47" s="83">
        <v>1841</v>
      </c>
      <c r="CA47" s="83">
        <v>780</v>
      </c>
      <c r="CB47" s="83">
        <v>1426</v>
      </c>
      <c r="CC47" s="83">
        <v>218699</v>
      </c>
      <c r="CD47" s="83">
        <v>5</v>
      </c>
      <c r="CE47" s="83">
        <v>5412</v>
      </c>
      <c r="CF47" s="83">
        <v>929</v>
      </c>
      <c r="CG47" s="83">
        <v>167324</v>
      </c>
      <c r="CH47" s="83">
        <v>7116</v>
      </c>
      <c r="CI47" s="83">
        <v>160208</v>
      </c>
      <c r="CJ47" s="83">
        <v>9320</v>
      </c>
      <c r="CK47" s="83">
        <v>35710</v>
      </c>
      <c r="CL47" s="83">
        <v>944772</v>
      </c>
      <c r="CM47" s="83">
        <v>918629</v>
      </c>
      <c r="CN47" s="83">
        <v>237611</v>
      </c>
      <c r="CO47" s="83">
        <v>449632</v>
      </c>
      <c r="CP47" s="83">
        <v>14936</v>
      </c>
      <c r="CQ47" s="83">
        <v>68444</v>
      </c>
      <c r="CR47" s="83">
        <v>148007</v>
      </c>
      <c r="CS47" s="83">
        <v>21993</v>
      </c>
      <c r="CT47" s="83">
        <v>4150</v>
      </c>
      <c r="CU47" s="83">
        <v>147751</v>
      </c>
      <c r="CV47" s="83">
        <v>28457</v>
      </c>
      <c r="CW47" s="83">
        <v>22735</v>
      </c>
      <c r="CX47" s="83">
        <v>19652</v>
      </c>
      <c r="CY47" s="83">
        <v>8845</v>
      </c>
      <c r="CZ47" s="83">
        <v>11994</v>
      </c>
      <c r="DA47" s="83">
        <v>56068</v>
      </c>
      <c r="DB47" s="83">
        <v>32850</v>
      </c>
      <c r="DC47" s="83">
        <v>8564</v>
      </c>
      <c r="DD47" s="83">
        <v>14654</v>
      </c>
      <c r="DE47" s="83">
        <v>14719</v>
      </c>
      <c r="DF47" s="83">
        <v>43111</v>
      </c>
      <c r="DG47" s="83">
        <v>40662</v>
      </c>
      <c r="DH47" s="83">
        <v>2449</v>
      </c>
      <c r="DI47" s="83">
        <v>12244</v>
      </c>
      <c r="DJ47" s="83">
        <v>58471</v>
      </c>
      <c r="DK47" s="83">
        <v>25464</v>
      </c>
      <c r="DL47" s="83">
        <v>10399</v>
      </c>
      <c r="DM47" s="83">
        <v>5880</v>
      </c>
      <c r="DN47" s="83">
        <v>2838</v>
      </c>
      <c r="DO47" s="83">
        <v>1809</v>
      </c>
      <c r="DP47" s="83">
        <v>113</v>
      </c>
      <c r="DQ47" s="83">
        <v>588</v>
      </c>
      <c r="DR47" s="83">
        <v>6042</v>
      </c>
      <c r="DS47" s="83">
        <v>5337</v>
      </c>
      <c r="DT47" s="83">
        <v>21131</v>
      </c>
      <c r="DU47" s="83">
        <v>13858</v>
      </c>
      <c r="DV47" s="84">
        <v>10</v>
      </c>
      <c r="DW47" s="83">
        <v>7262</v>
      </c>
      <c r="DX47" s="83">
        <v>63832</v>
      </c>
      <c r="DY47" s="83">
        <v>20451</v>
      </c>
      <c r="DZ47" s="83">
        <v>43380</v>
      </c>
      <c r="EA47" s="83">
        <v>54026</v>
      </c>
      <c r="EB47" s="83">
        <v>30411</v>
      </c>
      <c r="EC47" s="83">
        <v>21318</v>
      </c>
      <c r="ED47" s="83">
        <v>9093</v>
      </c>
      <c r="EE47" s="83">
        <v>23539</v>
      </c>
      <c r="EF47" s="84">
        <v>76</v>
      </c>
      <c r="EG47" s="86">
        <v>0</v>
      </c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</row>
    <row r="48" spans="1:187" s="95" customFormat="1" ht="10.199999999999999" x14ac:dyDescent="0.2">
      <c r="A48" s="89" t="s">
        <v>278</v>
      </c>
      <c r="B48" s="90">
        <v>17463326</v>
      </c>
      <c r="C48" s="91">
        <v>209736</v>
      </c>
      <c r="D48" s="91">
        <v>129735</v>
      </c>
      <c r="E48" s="91">
        <v>53158</v>
      </c>
      <c r="F48" s="91">
        <v>16557</v>
      </c>
      <c r="G48" s="91">
        <v>1647</v>
      </c>
      <c r="H48" s="91">
        <v>8639</v>
      </c>
      <c r="I48" s="91">
        <v>1856301</v>
      </c>
      <c r="J48" s="91">
        <v>1626261</v>
      </c>
      <c r="K48" s="91">
        <v>180508</v>
      </c>
      <c r="L48" s="91">
        <v>49532</v>
      </c>
      <c r="M48" s="91">
        <v>5954</v>
      </c>
      <c r="N48" s="91">
        <v>212555</v>
      </c>
      <c r="O48" s="91">
        <v>74911</v>
      </c>
      <c r="P48" s="91">
        <v>25727</v>
      </c>
      <c r="Q48" s="85" t="s">
        <v>277</v>
      </c>
      <c r="R48" s="91">
        <v>18715</v>
      </c>
      <c r="S48" s="85" t="s">
        <v>277</v>
      </c>
      <c r="T48" s="91">
        <v>111917</v>
      </c>
      <c r="U48" s="91">
        <v>27534</v>
      </c>
      <c r="V48" s="91">
        <v>26168</v>
      </c>
      <c r="W48" s="91">
        <v>19357</v>
      </c>
      <c r="X48" s="91">
        <v>20411</v>
      </c>
      <c r="Y48" s="91">
        <v>18447</v>
      </c>
      <c r="Z48" s="91">
        <v>527167</v>
      </c>
      <c r="AA48" s="91">
        <v>19611</v>
      </c>
      <c r="AB48" s="91">
        <v>4911</v>
      </c>
      <c r="AC48" s="91">
        <v>613</v>
      </c>
      <c r="AD48" s="91">
        <v>1788</v>
      </c>
      <c r="AE48" s="92">
        <v>12</v>
      </c>
      <c r="AF48" s="91">
        <v>3604</v>
      </c>
      <c r="AG48" s="85" t="s">
        <v>277</v>
      </c>
      <c r="AH48" s="91">
        <v>5449</v>
      </c>
      <c r="AI48" s="85" t="s">
        <v>277</v>
      </c>
      <c r="AJ48" s="91">
        <v>215065</v>
      </c>
      <c r="AK48" s="91">
        <v>2631</v>
      </c>
      <c r="AL48" s="91">
        <v>1738</v>
      </c>
      <c r="AM48" s="91">
        <v>1355</v>
      </c>
      <c r="AN48" s="91">
        <v>14461</v>
      </c>
      <c r="AO48" s="91">
        <v>5767</v>
      </c>
      <c r="AP48" s="91">
        <v>2186</v>
      </c>
      <c r="AQ48" s="85" t="s">
        <v>277</v>
      </c>
      <c r="AR48" s="91">
        <v>4858</v>
      </c>
      <c r="AS48" s="85" t="s">
        <v>277</v>
      </c>
      <c r="AT48" s="91">
        <v>11164</v>
      </c>
      <c r="AU48" s="91">
        <v>454058</v>
      </c>
      <c r="AV48" s="91">
        <v>69938</v>
      </c>
      <c r="AW48" s="91">
        <v>369595</v>
      </c>
      <c r="AX48" s="91">
        <v>14526</v>
      </c>
      <c r="AY48" s="91">
        <v>423481</v>
      </c>
      <c r="AZ48" s="91">
        <v>26850</v>
      </c>
      <c r="BA48" s="91">
        <v>4501</v>
      </c>
      <c r="BB48" s="91">
        <v>6021</v>
      </c>
      <c r="BC48" s="91">
        <v>9277</v>
      </c>
      <c r="BD48" s="91">
        <v>38172</v>
      </c>
      <c r="BE48" s="91">
        <v>39574</v>
      </c>
      <c r="BF48" s="91">
        <v>8962</v>
      </c>
      <c r="BG48" s="91">
        <v>20010</v>
      </c>
      <c r="BH48" s="91">
        <v>15329</v>
      </c>
      <c r="BI48" s="91">
        <v>3291</v>
      </c>
      <c r="BJ48" s="91">
        <v>44132</v>
      </c>
      <c r="BK48" s="91">
        <v>207360</v>
      </c>
      <c r="BL48" s="91">
        <v>1692518</v>
      </c>
      <c r="BM48" s="91">
        <v>3774</v>
      </c>
      <c r="BN48" s="91">
        <v>77295</v>
      </c>
      <c r="BO48" s="91">
        <v>29601</v>
      </c>
      <c r="BP48" s="91">
        <v>9925</v>
      </c>
      <c r="BQ48" s="91">
        <v>1511400</v>
      </c>
      <c r="BR48" s="92">
        <v>397</v>
      </c>
      <c r="BS48" s="91">
        <v>57537</v>
      </c>
      <c r="BT48" s="92">
        <v>276</v>
      </c>
      <c r="BU48" s="91">
        <v>2314</v>
      </c>
      <c r="BV48" s="91">
        <v>47741</v>
      </c>
      <c r="BW48" s="91">
        <v>12373</v>
      </c>
      <c r="BX48" s="91">
        <v>12872</v>
      </c>
      <c r="BY48" s="91">
        <v>5962</v>
      </c>
      <c r="BZ48" s="91">
        <v>11034</v>
      </c>
      <c r="CA48" s="91">
        <v>1986</v>
      </c>
      <c r="CB48" s="91">
        <v>3514</v>
      </c>
      <c r="CC48" s="91">
        <v>5435834</v>
      </c>
      <c r="CD48" s="91">
        <v>118</v>
      </c>
      <c r="CE48" s="91">
        <v>78296</v>
      </c>
      <c r="CF48" s="91">
        <v>6229</v>
      </c>
      <c r="CG48" s="91">
        <v>3856260</v>
      </c>
      <c r="CH48" s="91">
        <v>43834</v>
      </c>
      <c r="CI48" s="91">
        <v>3812427</v>
      </c>
      <c r="CJ48" s="91">
        <v>43316</v>
      </c>
      <c r="CK48" s="91">
        <v>1451615</v>
      </c>
      <c r="CL48" s="91">
        <v>4129216</v>
      </c>
      <c r="CM48" s="91">
        <v>3848728</v>
      </c>
      <c r="CN48" s="91">
        <v>981694</v>
      </c>
      <c r="CO48" s="91">
        <v>1830258</v>
      </c>
      <c r="CP48" s="91">
        <v>44824</v>
      </c>
      <c r="CQ48" s="91">
        <v>313300</v>
      </c>
      <c r="CR48" s="91">
        <v>678652</v>
      </c>
      <c r="CS48" s="91">
        <v>70494</v>
      </c>
      <c r="CT48" s="91">
        <v>209993</v>
      </c>
      <c r="CU48" s="91">
        <v>523092</v>
      </c>
      <c r="CV48" s="91">
        <v>161423</v>
      </c>
      <c r="CW48" s="91">
        <v>85840</v>
      </c>
      <c r="CX48" s="91">
        <v>48230</v>
      </c>
      <c r="CY48" s="91">
        <v>34394</v>
      </c>
      <c r="CZ48" s="91">
        <v>32397</v>
      </c>
      <c r="DA48" s="91">
        <v>160808</v>
      </c>
      <c r="DB48" s="91">
        <v>102163</v>
      </c>
      <c r="DC48" s="91">
        <v>22540</v>
      </c>
      <c r="DD48" s="91">
        <v>36105</v>
      </c>
      <c r="DE48" s="91">
        <v>857195</v>
      </c>
      <c r="DF48" s="91">
        <v>101482</v>
      </c>
      <c r="DG48" s="91">
        <v>95532</v>
      </c>
      <c r="DH48" s="91">
        <v>5950</v>
      </c>
      <c r="DI48" s="91">
        <v>29762</v>
      </c>
      <c r="DJ48" s="91">
        <v>264048</v>
      </c>
      <c r="DK48" s="91">
        <v>113468</v>
      </c>
      <c r="DL48" s="91">
        <v>22320</v>
      </c>
      <c r="DM48" s="91">
        <v>45671</v>
      </c>
      <c r="DN48" s="91">
        <v>16124</v>
      </c>
      <c r="DO48" s="91">
        <v>8161</v>
      </c>
      <c r="DP48" s="91">
        <v>1398</v>
      </c>
      <c r="DQ48" s="91">
        <v>10417</v>
      </c>
      <c r="DR48" s="91">
        <v>34352</v>
      </c>
      <c r="DS48" s="91">
        <v>12137</v>
      </c>
      <c r="DT48" s="91">
        <v>247763</v>
      </c>
      <c r="DU48" s="91">
        <v>218866</v>
      </c>
      <c r="DV48" s="92">
        <v>21</v>
      </c>
      <c r="DW48" s="91">
        <v>28876</v>
      </c>
      <c r="DX48" s="91">
        <v>241909</v>
      </c>
      <c r="DY48" s="91">
        <v>100361</v>
      </c>
      <c r="DZ48" s="91">
        <v>141548</v>
      </c>
      <c r="EA48" s="91">
        <v>203513</v>
      </c>
      <c r="EB48" s="91">
        <v>68127</v>
      </c>
      <c r="EC48" s="91">
        <v>48408</v>
      </c>
      <c r="ED48" s="91">
        <v>19719</v>
      </c>
      <c r="EE48" s="91">
        <v>135046</v>
      </c>
      <c r="EF48" s="92">
        <v>340</v>
      </c>
      <c r="EG48" s="93">
        <v>0</v>
      </c>
      <c r="EH48" s="87"/>
      <c r="EI48" s="87"/>
      <c r="EJ48" s="87"/>
      <c r="EK48" s="87"/>
      <c r="EL48" s="87"/>
      <c r="EM48" s="87"/>
      <c r="EN48" s="87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</row>
    <row r="49" spans="1:187" s="88" customFormat="1" ht="10.199999999999999" x14ac:dyDescent="0.2">
      <c r="A49" s="96" t="s">
        <v>279</v>
      </c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9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</row>
    <row r="50" spans="1:187" s="95" customFormat="1" ht="10.199999999999999" x14ac:dyDescent="0.2">
      <c r="A50" s="81" t="s">
        <v>280</v>
      </c>
      <c r="B50" s="82">
        <v>1510144</v>
      </c>
      <c r="C50" s="83">
        <v>54368</v>
      </c>
      <c r="D50" s="83">
        <v>31890</v>
      </c>
      <c r="E50" s="83">
        <v>16826</v>
      </c>
      <c r="F50" s="83">
        <v>2411</v>
      </c>
      <c r="G50" s="83">
        <v>768</v>
      </c>
      <c r="H50" s="83">
        <v>2472</v>
      </c>
      <c r="I50" s="83">
        <v>21714</v>
      </c>
      <c r="J50" s="83">
        <v>18716</v>
      </c>
      <c r="K50" s="83">
        <v>739</v>
      </c>
      <c r="L50" s="83">
        <v>2260</v>
      </c>
      <c r="M50" s="83">
        <v>1503</v>
      </c>
      <c r="N50" s="83">
        <v>56246</v>
      </c>
      <c r="O50" s="83">
        <v>22358</v>
      </c>
      <c r="P50" s="83">
        <v>6633</v>
      </c>
      <c r="Q50" s="85" t="s">
        <v>277</v>
      </c>
      <c r="R50" s="83">
        <v>4333</v>
      </c>
      <c r="S50" s="85" t="s">
        <v>277</v>
      </c>
      <c r="T50" s="83">
        <v>27255</v>
      </c>
      <c r="U50" s="83">
        <v>5705</v>
      </c>
      <c r="V50" s="83">
        <v>5551</v>
      </c>
      <c r="W50" s="83">
        <v>5921</v>
      </c>
      <c r="X50" s="83">
        <v>4668</v>
      </c>
      <c r="Y50" s="83">
        <v>5410</v>
      </c>
      <c r="Z50" s="83">
        <v>23111</v>
      </c>
      <c r="AA50" s="83">
        <v>4828</v>
      </c>
      <c r="AB50" s="83">
        <v>1537</v>
      </c>
      <c r="AC50" s="83">
        <v>257</v>
      </c>
      <c r="AD50" s="83">
        <v>772</v>
      </c>
      <c r="AE50" s="84">
        <v>3</v>
      </c>
      <c r="AF50" s="83">
        <v>499</v>
      </c>
      <c r="AG50" s="85" t="s">
        <v>277</v>
      </c>
      <c r="AH50" s="83">
        <v>2160</v>
      </c>
      <c r="AI50" s="85" t="s">
        <v>277</v>
      </c>
      <c r="AJ50" s="83">
        <v>726</v>
      </c>
      <c r="AK50" s="83">
        <v>366</v>
      </c>
      <c r="AL50" s="83">
        <v>539</v>
      </c>
      <c r="AM50" s="83">
        <v>269</v>
      </c>
      <c r="AN50" s="83">
        <v>5163</v>
      </c>
      <c r="AO50" s="83">
        <v>1722</v>
      </c>
      <c r="AP50" s="83">
        <v>386</v>
      </c>
      <c r="AQ50" s="85" t="s">
        <v>277</v>
      </c>
      <c r="AR50" s="83">
        <v>340</v>
      </c>
      <c r="AS50" s="85" t="s">
        <v>277</v>
      </c>
      <c r="AT50" s="83">
        <v>2287</v>
      </c>
      <c r="AU50" s="83">
        <v>25904</v>
      </c>
      <c r="AV50" s="83">
        <v>16968</v>
      </c>
      <c r="AW50" s="83">
        <v>6837</v>
      </c>
      <c r="AX50" s="83">
        <v>2099</v>
      </c>
      <c r="AY50" s="83">
        <v>53000</v>
      </c>
      <c r="AZ50" s="83">
        <v>6695</v>
      </c>
      <c r="BA50" s="83">
        <v>1583</v>
      </c>
      <c r="BB50" s="83">
        <v>1129</v>
      </c>
      <c r="BC50" s="83">
        <v>3085</v>
      </c>
      <c r="BD50" s="83">
        <v>10338</v>
      </c>
      <c r="BE50" s="83">
        <v>3162</v>
      </c>
      <c r="BF50" s="83">
        <v>3314</v>
      </c>
      <c r="BG50" s="83">
        <v>4131</v>
      </c>
      <c r="BH50" s="83">
        <v>3770</v>
      </c>
      <c r="BI50" s="83">
        <v>639</v>
      </c>
      <c r="BJ50" s="83">
        <v>11458</v>
      </c>
      <c r="BK50" s="83">
        <v>3697</v>
      </c>
      <c r="BL50" s="83">
        <v>16440</v>
      </c>
      <c r="BM50" s="83">
        <v>940</v>
      </c>
      <c r="BN50" s="83">
        <v>209</v>
      </c>
      <c r="BO50" s="83">
        <v>9642</v>
      </c>
      <c r="BP50" s="83">
        <v>2684</v>
      </c>
      <c r="BQ50" s="83">
        <v>200</v>
      </c>
      <c r="BR50" s="84">
        <v>84</v>
      </c>
      <c r="BS50" s="83">
        <v>1867</v>
      </c>
      <c r="BT50" s="84">
        <v>49</v>
      </c>
      <c r="BU50" s="83">
        <v>766</v>
      </c>
      <c r="BV50" s="83">
        <v>9944</v>
      </c>
      <c r="BW50" s="83">
        <v>1818</v>
      </c>
      <c r="BX50" s="83">
        <v>3622</v>
      </c>
      <c r="BY50" s="83">
        <v>1074</v>
      </c>
      <c r="BZ50" s="83">
        <v>1383</v>
      </c>
      <c r="CA50" s="83">
        <v>774</v>
      </c>
      <c r="CB50" s="83">
        <v>1271</v>
      </c>
      <c r="CC50" s="83">
        <v>172066</v>
      </c>
      <c r="CD50" s="83">
        <v>5</v>
      </c>
      <c r="CE50" s="83">
        <v>4901</v>
      </c>
      <c r="CF50" s="83">
        <v>929</v>
      </c>
      <c r="CG50" s="83">
        <v>127402</v>
      </c>
      <c r="CH50" s="83">
        <v>4529</v>
      </c>
      <c r="CI50" s="83">
        <v>122873</v>
      </c>
      <c r="CJ50" s="83">
        <v>9315</v>
      </c>
      <c r="CK50" s="83">
        <v>29515</v>
      </c>
      <c r="CL50" s="83">
        <v>779623</v>
      </c>
      <c r="CM50" s="83">
        <v>761084</v>
      </c>
      <c r="CN50" s="83">
        <v>181060</v>
      </c>
      <c r="CO50" s="83">
        <v>395925</v>
      </c>
      <c r="CP50" s="83">
        <v>11164</v>
      </c>
      <c r="CQ50" s="83">
        <v>50456</v>
      </c>
      <c r="CR50" s="83">
        <v>122479</v>
      </c>
      <c r="CS50" s="83">
        <v>16880</v>
      </c>
      <c r="CT50" s="83">
        <v>1660</v>
      </c>
      <c r="CU50" s="83">
        <v>97225</v>
      </c>
      <c r="CV50" s="83">
        <v>22291</v>
      </c>
      <c r="CW50" s="83">
        <v>14356</v>
      </c>
      <c r="CX50" s="83">
        <v>9131</v>
      </c>
      <c r="CY50" s="83">
        <v>5073</v>
      </c>
      <c r="CZ50" s="83">
        <v>8453</v>
      </c>
      <c r="DA50" s="83">
        <v>37921</v>
      </c>
      <c r="DB50" s="83">
        <v>22737</v>
      </c>
      <c r="DC50" s="83">
        <v>5079</v>
      </c>
      <c r="DD50" s="83">
        <v>10105</v>
      </c>
      <c r="DE50" s="83">
        <v>12475</v>
      </c>
      <c r="DF50" s="83">
        <v>28103</v>
      </c>
      <c r="DG50" s="83">
        <v>25659</v>
      </c>
      <c r="DH50" s="83">
        <v>2444</v>
      </c>
      <c r="DI50" s="83">
        <v>5651</v>
      </c>
      <c r="DJ50" s="83">
        <v>48805</v>
      </c>
      <c r="DK50" s="83">
        <v>21876</v>
      </c>
      <c r="DL50" s="83">
        <v>7651</v>
      </c>
      <c r="DM50" s="83">
        <v>5776</v>
      </c>
      <c r="DN50" s="83">
        <v>2714</v>
      </c>
      <c r="DO50" s="83">
        <v>1795</v>
      </c>
      <c r="DP50" s="83">
        <v>110</v>
      </c>
      <c r="DQ50" s="83">
        <v>566</v>
      </c>
      <c r="DR50" s="83">
        <v>4940</v>
      </c>
      <c r="DS50" s="83">
        <v>3377</v>
      </c>
      <c r="DT50" s="83">
        <v>15425</v>
      </c>
      <c r="DU50" s="83">
        <v>10151</v>
      </c>
      <c r="DV50" s="84">
        <v>10</v>
      </c>
      <c r="DW50" s="83">
        <v>5264</v>
      </c>
      <c r="DX50" s="83">
        <v>50605</v>
      </c>
      <c r="DY50" s="83">
        <v>14921</v>
      </c>
      <c r="DZ50" s="83">
        <v>35684</v>
      </c>
      <c r="EA50" s="83">
        <v>37937</v>
      </c>
      <c r="EB50" s="83">
        <v>20182</v>
      </c>
      <c r="EC50" s="83">
        <v>18033</v>
      </c>
      <c r="ED50" s="83">
        <v>2148</v>
      </c>
      <c r="EE50" s="83">
        <v>17680</v>
      </c>
      <c r="EF50" s="84">
        <v>76</v>
      </c>
      <c r="EG50" s="86">
        <v>0</v>
      </c>
      <c r="EH50" s="87"/>
      <c r="EI50" s="87"/>
      <c r="EJ50" s="87"/>
      <c r="EK50" s="87"/>
      <c r="EL50" s="87"/>
      <c r="EM50" s="87"/>
      <c r="EN50" s="87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</row>
    <row r="51" spans="1:187" s="88" customFormat="1" ht="10.199999999999999" x14ac:dyDescent="0.2">
      <c r="A51" s="89" t="s">
        <v>278</v>
      </c>
      <c r="B51" s="90">
        <v>15845256</v>
      </c>
      <c r="C51" s="91">
        <v>171817</v>
      </c>
      <c r="D51" s="91">
        <v>104939</v>
      </c>
      <c r="E51" s="91">
        <v>44792</v>
      </c>
      <c r="F51" s="91">
        <v>12467</v>
      </c>
      <c r="G51" s="91">
        <v>1647</v>
      </c>
      <c r="H51" s="91">
        <v>7972</v>
      </c>
      <c r="I51" s="91">
        <v>1598321</v>
      </c>
      <c r="J51" s="91">
        <v>1368349</v>
      </c>
      <c r="K51" s="91">
        <v>180502</v>
      </c>
      <c r="L51" s="91">
        <v>49469</v>
      </c>
      <c r="M51" s="91">
        <v>5882</v>
      </c>
      <c r="N51" s="91">
        <v>146267</v>
      </c>
      <c r="O51" s="91">
        <v>54395</v>
      </c>
      <c r="P51" s="91">
        <v>22803</v>
      </c>
      <c r="Q51" s="85" t="s">
        <v>277</v>
      </c>
      <c r="R51" s="91">
        <v>15949</v>
      </c>
      <c r="S51" s="85" t="s">
        <v>277</v>
      </c>
      <c r="T51" s="91">
        <v>69069</v>
      </c>
      <c r="U51" s="91">
        <v>15205</v>
      </c>
      <c r="V51" s="91">
        <v>14187</v>
      </c>
      <c r="W51" s="91">
        <v>13597</v>
      </c>
      <c r="X51" s="91">
        <v>13161</v>
      </c>
      <c r="Y51" s="91">
        <v>12919</v>
      </c>
      <c r="Z51" s="91">
        <v>521097</v>
      </c>
      <c r="AA51" s="91">
        <v>19471</v>
      </c>
      <c r="AB51" s="91">
        <v>4911</v>
      </c>
      <c r="AC51" s="91">
        <v>600</v>
      </c>
      <c r="AD51" s="91">
        <v>1768</v>
      </c>
      <c r="AE51" s="92">
        <v>12</v>
      </c>
      <c r="AF51" s="91">
        <v>1969</v>
      </c>
      <c r="AG51" s="85" t="s">
        <v>277</v>
      </c>
      <c r="AH51" s="91">
        <v>4782</v>
      </c>
      <c r="AI51" s="85" t="s">
        <v>277</v>
      </c>
      <c r="AJ51" s="91">
        <v>214508</v>
      </c>
      <c r="AK51" s="91">
        <v>2611</v>
      </c>
      <c r="AL51" s="91">
        <v>1738</v>
      </c>
      <c r="AM51" s="91">
        <v>1332</v>
      </c>
      <c r="AN51" s="91">
        <v>14420</v>
      </c>
      <c r="AO51" s="91">
        <v>5571</v>
      </c>
      <c r="AP51" s="91">
        <v>2136</v>
      </c>
      <c r="AQ51" s="85" t="s">
        <v>277</v>
      </c>
      <c r="AR51" s="91">
        <v>4793</v>
      </c>
      <c r="AS51" s="85" t="s">
        <v>277</v>
      </c>
      <c r="AT51" s="91">
        <v>8558</v>
      </c>
      <c r="AU51" s="91">
        <v>419803</v>
      </c>
      <c r="AV51" s="91">
        <v>50743</v>
      </c>
      <c r="AW51" s="91">
        <v>364245</v>
      </c>
      <c r="AX51" s="91">
        <v>4816</v>
      </c>
      <c r="AY51" s="91">
        <v>357348</v>
      </c>
      <c r="AZ51" s="91">
        <v>18495</v>
      </c>
      <c r="BA51" s="91">
        <v>3833</v>
      </c>
      <c r="BB51" s="91">
        <v>2752</v>
      </c>
      <c r="BC51" s="91">
        <v>9012</v>
      </c>
      <c r="BD51" s="91">
        <v>27190</v>
      </c>
      <c r="BE51" s="91">
        <v>39240</v>
      </c>
      <c r="BF51" s="91">
        <v>8609</v>
      </c>
      <c r="BG51" s="91">
        <v>10036</v>
      </c>
      <c r="BH51" s="91">
        <v>7974</v>
      </c>
      <c r="BI51" s="91">
        <v>1663</v>
      </c>
      <c r="BJ51" s="91">
        <v>31073</v>
      </c>
      <c r="BK51" s="91">
        <v>197471</v>
      </c>
      <c r="BL51" s="91">
        <v>1682394</v>
      </c>
      <c r="BM51" s="91">
        <v>2011</v>
      </c>
      <c r="BN51" s="91">
        <v>77295</v>
      </c>
      <c r="BO51" s="91">
        <v>21538</v>
      </c>
      <c r="BP51" s="91">
        <v>9925</v>
      </c>
      <c r="BQ51" s="91">
        <v>1511350</v>
      </c>
      <c r="BR51" s="92">
        <v>397</v>
      </c>
      <c r="BS51" s="91">
        <v>57313</v>
      </c>
      <c r="BT51" s="92">
        <v>276</v>
      </c>
      <c r="BU51" s="91">
        <v>2289</v>
      </c>
      <c r="BV51" s="91">
        <v>34192</v>
      </c>
      <c r="BW51" s="91">
        <v>5513</v>
      </c>
      <c r="BX51" s="91">
        <v>10141</v>
      </c>
      <c r="BY51" s="91">
        <v>3395</v>
      </c>
      <c r="BZ51" s="91">
        <v>10014</v>
      </c>
      <c r="CA51" s="91">
        <v>1924</v>
      </c>
      <c r="CB51" s="91">
        <v>3206</v>
      </c>
      <c r="CC51" s="91">
        <v>5107786</v>
      </c>
      <c r="CD51" s="91">
        <v>118</v>
      </c>
      <c r="CE51" s="91">
        <v>53791</v>
      </c>
      <c r="CF51" s="91">
        <v>6229</v>
      </c>
      <c r="CG51" s="91">
        <v>3613972</v>
      </c>
      <c r="CH51" s="91">
        <v>37908</v>
      </c>
      <c r="CI51" s="91">
        <v>3576064</v>
      </c>
      <c r="CJ51" s="91">
        <v>43202</v>
      </c>
      <c r="CK51" s="91">
        <v>1390475</v>
      </c>
      <c r="CL51" s="91">
        <v>3631625</v>
      </c>
      <c r="CM51" s="91">
        <v>3371482</v>
      </c>
      <c r="CN51" s="91">
        <v>852196</v>
      </c>
      <c r="CO51" s="91">
        <v>1648593</v>
      </c>
      <c r="CP51" s="91">
        <v>37281</v>
      </c>
      <c r="CQ51" s="91">
        <v>221290</v>
      </c>
      <c r="CR51" s="91">
        <v>612123</v>
      </c>
      <c r="CS51" s="91">
        <v>60152</v>
      </c>
      <c r="CT51" s="91">
        <v>199991</v>
      </c>
      <c r="CU51" s="91">
        <v>408561</v>
      </c>
      <c r="CV51" s="91">
        <v>144473</v>
      </c>
      <c r="CW51" s="91">
        <v>68085</v>
      </c>
      <c r="CX51" s="91">
        <v>23913</v>
      </c>
      <c r="CY51" s="91">
        <v>26851</v>
      </c>
      <c r="CZ51" s="91">
        <v>24896</v>
      </c>
      <c r="DA51" s="91">
        <v>120344</v>
      </c>
      <c r="DB51" s="91">
        <v>77805</v>
      </c>
      <c r="DC51" s="91">
        <v>15567</v>
      </c>
      <c r="DD51" s="91">
        <v>26972</v>
      </c>
      <c r="DE51" s="91">
        <v>850650</v>
      </c>
      <c r="DF51" s="91">
        <v>70683</v>
      </c>
      <c r="DG51" s="91">
        <v>64780</v>
      </c>
      <c r="DH51" s="91">
        <v>5903</v>
      </c>
      <c r="DI51" s="91">
        <v>14210</v>
      </c>
      <c r="DJ51" s="91">
        <v>231963</v>
      </c>
      <c r="DK51" s="91">
        <v>103887</v>
      </c>
      <c r="DL51" s="91">
        <v>16822</v>
      </c>
      <c r="DM51" s="91">
        <v>44933</v>
      </c>
      <c r="DN51" s="91">
        <v>15878</v>
      </c>
      <c r="DO51" s="91">
        <v>8134</v>
      </c>
      <c r="DP51" s="91">
        <v>1365</v>
      </c>
      <c r="DQ51" s="91">
        <v>9926</v>
      </c>
      <c r="DR51" s="91">
        <v>22874</v>
      </c>
      <c r="DS51" s="91">
        <v>8144</v>
      </c>
      <c r="DT51" s="91">
        <v>230978</v>
      </c>
      <c r="DU51" s="91">
        <v>206478</v>
      </c>
      <c r="DV51" s="92">
        <v>21</v>
      </c>
      <c r="DW51" s="91">
        <v>24479</v>
      </c>
      <c r="DX51" s="91">
        <v>191998</v>
      </c>
      <c r="DY51" s="91">
        <v>68750</v>
      </c>
      <c r="DZ51" s="91">
        <v>123248</v>
      </c>
      <c r="EA51" s="91">
        <v>169683</v>
      </c>
      <c r="EB51" s="91">
        <v>46811</v>
      </c>
      <c r="EC51" s="91">
        <v>41839</v>
      </c>
      <c r="ED51" s="91">
        <v>4972</v>
      </c>
      <c r="EE51" s="91">
        <v>122532</v>
      </c>
      <c r="EF51" s="92">
        <v>340</v>
      </c>
      <c r="EG51" s="93">
        <v>0</v>
      </c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</row>
    <row r="52" spans="1:187" s="95" customFormat="1" ht="10.199999999999999" x14ac:dyDescent="0.2">
      <c r="A52" s="89" t="s">
        <v>281</v>
      </c>
      <c r="B52" s="90">
        <v>17839482478</v>
      </c>
      <c r="C52" s="91">
        <v>95734314</v>
      </c>
      <c r="D52" s="91">
        <v>39249168</v>
      </c>
      <c r="E52" s="91">
        <v>23232306</v>
      </c>
      <c r="F52" s="91">
        <v>24475222</v>
      </c>
      <c r="G52" s="91">
        <v>2192694</v>
      </c>
      <c r="H52" s="91">
        <v>6584924</v>
      </c>
      <c r="I52" s="91">
        <v>435950044</v>
      </c>
      <c r="J52" s="91">
        <v>389148019</v>
      </c>
      <c r="K52" s="91">
        <v>33688960</v>
      </c>
      <c r="L52" s="91">
        <v>13113065</v>
      </c>
      <c r="M52" s="91">
        <v>183063919</v>
      </c>
      <c r="N52" s="91">
        <v>111828466</v>
      </c>
      <c r="O52" s="91">
        <v>60954980</v>
      </c>
      <c r="P52" s="91">
        <v>31484427</v>
      </c>
      <c r="Q52" s="85" t="s">
        <v>277</v>
      </c>
      <c r="R52" s="91">
        <v>12177292</v>
      </c>
      <c r="S52" s="85" t="s">
        <v>277</v>
      </c>
      <c r="T52" s="91">
        <v>19389059</v>
      </c>
      <c r="U52" s="91">
        <v>4267606</v>
      </c>
      <c r="V52" s="91">
        <v>2146031</v>
      </c>
      <c r="W52" s="91">
        <v>4139450</v>
      </c>
      <c r="X52" s="91">
        <v>2040005</v>
      </c>
      <c r="Y52" s="91">
        <v>6795968</v>
      </c>
      <c r="Z52" s="91">
        <v>559600711</v>
      </c>
      <c r="AA52" s="91">
        <v>39680973</v>
      </c>
      <c r="AB52" s="91">
        <v>27741726</v>
      </c>
      <c r="AC52" s="91">
        <v>1656073</v>
      </c>
      <c r="AD52" s="91">
        <v>3016427</v>
      </c>
      <c r="AE52" s="92">
        <v>80381</v>
      </c>
      <c r="AF52" s="91">
        <v>6630203</v>
      </c>
      <c r="AG52" s="85" t="s">
        <v>277</v>
      </c>
      <c r="AH52" s="91">
        <v>2632428</v>
      </c>
      <c r="AI52" s="85" t="s">
        <v>277</v>
      </c>
      <c r="AJ52" s="91">
        <v>104062420</v>
      </c>
      <c r="AK52" s="91">
        <v>9915591</v>
      </c>
      <c r="AL52" s="91">
        <v>4261700</v>
      </c>
      <c r="AM52" s="91">
        <v>14712615</v>
      </c>
      <c r="AN52" s="91">
        <v>18060287</v>
      </c>
      <c r="AO52" s="91">
        <v>55796019</v>
      </c>
      <c r="AP52" s="91">
        <v>12402602</v>
      </c>
      <c r="AQ52" s="85" t="s">
        <v>277</v>
      </c>
      <c r="AR52" s="91">
        <v>66541651</v>
      </c>
      <c r="AS52" s="85" t="s">
        <v>277</v>
      </c>
      <c r="AT52" s="91">
        <v>21099412</v>
      </c>
      <c r="AU52" s="91">
        <v>198010103</v>
      </c>
      <c r="AV52" s="91">
        <v>66396370</v>
      </c>
      <c r="AW52" s="91">
        <v>128956551</v>
      </c>
      <c r="AX52" s="91">
        <v>2657182</v>
      </c>
      <c r="AY52" s="91">
        <v>141092818</v>
      </c>
      <c r="AZ52" s="91">
        <v>43096678</v>
      </c>
      <c r="BA52" s="91">
        <v>3739294</v>
      </c>
      <c r="BB52" s="91">
        <v>1410826</v>
      </c>
      <c r="BC52" s="91">
        <v>3994472</v>
      </c>
      <c r="BD52" s="91">
        <v>16690826</v>
      </c>
      <c r="BE52" s="91">
        <v>5680766</v>
      </c>
      <c r="BF52" s="91">
        <v>13920309</v>
      </c>
      <c r="BG52" s="91">
        <v>10383030</v>
      </c>
      <c r="BH52" s="91">
        <v>4476424</v>
      </c>
      <c r="BI52" s="91">
        <v>3263839</v>
      </c>
      <c r="BJ52" s="91">
        <v>7668146</v>
      </c>
      <c r="BK52" s="91">
        <v>26768208</v>
      </c>
      <c r="BL52" s="91">
        <v>289019170</v>
      </c>
      <c r="BM52" s="91">
        <v>14055065</v>
      </c>
      <c r="BN52" s="91">
        <v>17921544</v>
      </c>
      <c r="BO52" s="91">
        <v>5290276</v>
      </c>
      <c r="BP52" s="91">
        <v>989369</v>
      </c>
      <c r="BQ52" s="91">
        <v>219788610</v>
      </c>
      <c r="BR52" s="92">
        <v>375894</v>
      </c>
      <c r="BS52" s="91">
        <v>13028680</v>
      </c>
      <c r="BT52" s="92">
        <v>59249</v>
      </c>
      <c r="BU52" s="91">
        <v>17510483</v>
      </c>
      <c r="BV52" s="91">
        <v>637269230</v>
      </c>
      <c r="BW52" s="91">
        <v>18769450</v>
      </c>
      <c r="BX52" s="91">
        <v>22677599</v>
      </c>
      <c r="BY52" s="91">
        <v>117185769</v>
      </c>
      <c r="BZ52" s="91">
        <v>460818607</v>
      </c>
      <c r="CA52" s="91">
        <v>9769630</v>
      </c>
      <c r="CB52" s="91">
        <v>8048176</v>
      </c>
      <c r="CC52" s="91">
        <v>11233928209</v>
      </c>
      <c r="CD52" s="91">
        <v>11354384</v>
      </c>
      <c r="CE52" s="91">
        <v>142005067</v>
      </c>
      <c r="CF52" s="91">
        <v>23862140</v>
      </c>
      <c r="CG52" s="91">
        <v>9486128929</v>
      </c>
      <c r="CH52" s="91">
        <v>380246122</v>
      </c>
      <c r="CI52" s="91">
        <v>9105882807</v>
      </c>
      <c r="CJ52" s="91">
        <v>13549165</v>
      </c>
      <c r="CK52" s="91">
        <v>1557028524</v>
      </c>
      <c r="CL52" s="91">
        <v>3064725457</v>
      </c>
      <c r="CM52" s="91">
        <v>2968363071</v>
      </c>
      <c r="CN52" s="91">
        <v>536720945</v>
      </c>
      <c r="CO52" s="91">
        <v>1690111746</v>
      </c>
      <c r="CP52" s="91">
        <v>41977080</v>
      </c>
      <c r="CQ52" s="91">
        <v>120205370</v>
      </c>
      <c r="CR52" s="91">
        <v>579347929</v>
      </c>
      <c r="CS52" s="91">
        <v>75192206</v>
      </c>
      <c r="CT52" s="91">
        <v>21170180</v>
      </c>
      <c r="CU52" s="91">
        <v>177258996</v>
      </c>
      <c r="CV52" s="91">
        <v>39251986</v>
      </c>
      <c r="CW52" s="91">
        <v>26480560</v>
      </c>
      <c r="CX52" s="91">
        <v>8427545</v>
      </c>
      <c r="CY52" s="91">
        <v>2246296</v>
      </c>
      <c r="CZ52" s="91">
        <v>15578287</v>
      </c>
      <c r="DA52" s="91">
        <v>85274322</v>
      </c>
      <c r="DB52" s="91">
        <v>53849679</v>
      </c>
      <c r="DC52" s="91">
        <v>8598099</v>
      </c>
      <c r="DD52" s="91">
        <v>22826544</v>
      </c>
      <c r="DE52" s="91">
        <v>340464726</v>
      </c>
      <c r="DF52" s="91">
        <v>57279146</v>
      </c>
      <c r="DG52" s="91">
        <v>51501454</v>
      </c>
      <c r="DH52" s="91">
        <v>5777693</v>
      </c>
      <c r="DI52" s="91">
        <v>2104471</v>
      </c>
      <c r="DJ52" s="91">
        <v>106885283</v>
      </c>
      <c r="DK52" s="91">
        <v>12116634</v>
      </c>
      <c r="DL52" s="91">
        <v>2968680</v>
      </c>
      <c r="DM52" s="91">
        <v>19900723</v>
      </c>
      <c r="DN52" s="91">
        <v>4719371</v>
      </c>
      <c r="DO52" s="91">
        <v>1482630</v>
      </c>
      <c r="DP52" s="91">
        <v>996360</v>
      </c>
      <c r="DQ52" s="91">
        <v>34745435</v>
      </c>
      <c r="DR52" s="91">
        <v>28785833</v>
      </c>
      <c r="DS52" s="91">
        <v>1169618</v>
      </c>
      <c r="DT52" s="91">
        <v>68177826</v>
      </c>
      <c r="DU52" s="91">
        <v>33650073</v>
      </c>
      <c r="DV52" s="92">
        <v>61799</v>
      </c>
      <c r="DW52" s="91">
        <v>34465954</v>
      </c>
      <c r="DX52" s="91">
        <v>124318786</v>
      </c>
      <c r="DY52" s="91">
        <v>94675361</v>
      </c>
      <c r="DZ52" s="91">
        <v>29643425</v>
      </c>
      <c r="EA52" s="91">
        <v>12770803</v>
      </c>
      <c r="EB52" s="91">
        <v>4948154</v>
      </c>
      <c r="EC52" s="91">
        <v>3588448</v>
      </c>
      <c r="ED52" s="91">
        <v>1359706</v>
      </c>
      <c r="EE52" s="91">
        <v>6528302</v>
      </c>
      <c r="EF52" s="92">
        <v>1294346</v>
      </c>
      <c r="EG52" s="93">
        <v>0</v>
      </c>
      <c r="EH52" s="87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</row>
    <row r="53" spans="1:187" s="95" customFormat="1" ht="10.199999999999999" x14ac:dyDescent="0.2">
      <c r="A53" s="89" t="s">
        <v>282</v>
      </c>
      <c r="B53" s="100">
        <v>905999586</v>
      </c>
      <c r="C53" s="101">
        <v>7038504</v>
      </c>
      <c r="D53" s="101">
        <v>4236152</v>
      </c>
      <c r="E53" s="101">
        <v>1507202</v>
      </c>
      <c r="F53" s="101">
        <v>418378</v>
      </c>
      <c r="G53" s="101">
        <v>230230</v>
      </c>
      <c r="H53" s="101">
        <v>646542</v>
      </c>
      <c r="I53" s="101">
        <v>21909543</v>
      </c>
      <c r="J53" s="101">
        <v>20047092</v>
      </c>
      <c r="K53" s="101">
        <v>958694</v>
      </c>
      <c r="L53" s="101">
        <v>903757</v>
      </c>
      <c r="M53" s="101">
        <v>3202465</v>
      </c>
      <c r="N53" s="101">
        <v>18002528</v>
      </c>
      <c r="O53" s="101">
        <v>8692586</v>
      </c>
      <c r="P53" s="101">
        <v>6372730</v>
      </c>
      <c r="Q53" s="103" t="s">
        <v>277</v>
      </c>
      <c r="R53" s="101">
        <v>577807</v>
      </c>
      <c r="S53" s="103" t="s">
        <v>277</v>
      </c>
      <c r="T53" s="101">
        <v>2937211</v>
      </c>
      <c r="U53" s="101">
        <v>578560</v>
      </c>
      <c r="V53" s="101">
        <v>522367</v>
      </c>
      <c r="W53" s="101">
        <v>616125</v>
      </c>
      <c r="X53" s="101">
        <v>331464</v>
      </c>
      <c r="Y53" s="101">
        <v>888695</v>
      </c>
      <c r="Z53" s="101">
        <v>33506068</v>
      </c>
      <c r="AA53" s="101">
        <v>2256691</v>
      </c>
      <c r="AB53" s="101">
        <v>848592</v>
      </c>
      <c r="AC53" s="101">
        <v>119093</v>
      </c>
      <c r="AD53" s="101">
        <v>133484</v>
      </c>
      <c r="AE53" s="102">
        <v>28914</v>
      </c>
      <c r="AF53" s="101">
        <v>213965</v>
      </c>
      <c r="AG53" s="103" t="s">
        <v>277</v>
      </c>
      <c r="AH53" s="101">
        <v>305417</v>
      </c>
      <c r="AI53" s="103" t="s">
        <v>277</v>
      </c>
      <c r="AJ53" s="101">
        <v>4428314</v>
      </c>
      <c r="AK53" s="101">
        <v>552550</v>
      </c>
      <c r="AL53" s="101">
        <v>270815</v>
      </c>
      <c r="AM53" s="101">
        <v>1819234</v>
      </c>
      <c r="AN53" s="101">
        <v>1044592</v>
      </c>
      <c r="AO53" s="101">
        <v>4736427</v>
      </c>
      <c r="AP53" s="101">
        <v>1442624</v>
      </c>
      <c r="AQ53" s="103" t="s">
        <v>277</v>
      </c>
      <c r="AR53" s="101">
        <v>10677255</v>
      </c>
      <c r="AS53" s="103" t="s">
        <v>277</v>
      </c>
      <c r="AT53" s="101">
        <v>240410</v>
      </c>
      <c r="AU53" s="101">
        <v>9794887</v>
      </c>
      <c r="AV53" s="101">
        <v>4808167</v>
      </c>
      <c r="AW53" s="101">
        <v>4601376</v>
      </c>
      <c r="AX53" s="101">
        <v>385345</v>
      </c>
      <c r="AY53" s="101">
        <v>9539321</v>
      </c>
      <c r="AZ53" s="101">
        <v>3495445</v>
      </c>
      <c r="BA53" s="101">
        <v>367525</v>
      </c>
      <c r="BB53" s="101">
        <v>247988</v>
      </c>
      <c r="BC53" s="101">
        <v>289506</v>
      </c>
      <c r="BD53" s="101">
        <v>1301061</v>
      </c>
      <c r="BE53" s="101">
        <v>513139</v>
      </c>
      <c r="BF53" s="101">
        <v>568739</v>
      </c>
      <c r="BG53" s="101">
        <v>455151</v>
      </c>
      <c r="BH53" s="101">
        <v>321817</v>
      </c>
      <c r="BI53" s="101">
        <v>110111</v>
      </c>
      <c r="BJ53" s="101">
        <v>687414</v>
      </c>
      <c r="BK53" s="101">
        <v>1181427</v>
      </c>
      <c r="BL53" s="101">
        <v>6609989</v>
      </c>
      <c r="BM53" s="101">
        <v>370560</v>
      </c>
      <c r="BN53" s="101">
        <v>637059</v>
      </c>
      <c r="BO53" s="101">
        <v>689822</v>
      </c>
      <c r="BP53" s="101">
        <v>122865</v>
      </c>
      <c r="BQ53" s="101">
        <v>3165373</v>
      </c>
      <c r="BR53" s="102">
        <v>88638</v>
      </c>
      <c r="BS53" s="101">
        <v>1025567</v>
      </c>
      <c r="BT53" s="102">
        <v>9144</v>
      </c>
      <c r="BU53" s="101">
        <v>500960</v>
      </c>
      <c r="BV53" s="101">
        <v>15112158</v>
      </c>
      <c r="BW53" s="101">
        <v>967022</v>
      </c>
      <c r="BX53" s="101">
        <v>1427926</v>
      </c>
      <c r="BY53" s="101">
        <v>4354220</v>
      </c>
      <c r="BZ53" s="101">
        <v>6498747</v>
      </c>
      <c r="CA53" s="101">
        <v>647898</v>
      </c>
      <c r="CB53" s="101">
        <v>1216345</v>
      </c>
      <c r="CC53" s="101">
        <v>529642662</v>
      </c>
      <c r="CD53" s="101">
        <v>2800897</v>
      </c>
      <c r="CE53" s="101">
        <v>7506075</v>
      </c>
      <c r="CF53" s="101">
        <v>1768962</v>
      </c>
      <c r="CG53" s="101">
        <v>465360756</v>
      </c>
      <c r="CH53" s="101">
        <v>56539456</v>
      </c>
      <c r="CI53" s="101">
        <v>408821299</v>
      </c>
      <c r="CJ53" s="101">
        <v>4051461</v>
      </c>
      <c r="CK53" s="101">
        <v>48154511</v>
      </c>
      <c r="CL53" s="101">
        <v>146858899</v>
      </c>
      <c r="CM53" s="101">
        <v>142514975</v>
      </c>
      <c r="CN53" s="101">
        <v>31121649</v>
      </c>
      <c r="CO53" s="101">
        <v>74806890</v>
      </c>
      <c r="CP53" s="101">
        <v>1038785</v>
      </c>
      <c r="CQ53" s="101">
        <v>6279297</v>
      </c>
      <c r="CR53" s="101">
        <v>29268353</v>
      </c>
      <c r="CS53" s="101">
        <v>3281531</v>
      </c>
      <c r="CT53" s="101">
        <v>1062393</v>
      </c>
      <c r="CU53" s="101">
        <v>42157613</v>
      </c>
      <c r="CV53" s="101">
        <v>18410433</v>
      </c>
      <c r="CW53" s="101">
        <v>5421758</v>
      </c>
      <c r="CX53" s="101">
        <v>1384993</v>
      </c>
      <c r="CY53" s="101">
        <v>312729</v>
      </c>
      <c r="CZ53" s="101">
        <v>2350966</v>
      </c>
      <c r="DA53" s="101">
        <v>14276734</v>
      </c>
      <c r="DB53" s="101">
        <v>10175223</v>
      </c>
      <c r="DC53" s="101">
        <v>1284667</v>
      </c>
      <c r="DD53" s="101">
        <v>2816844</v>
      </c>
      <c r="DE53" s="101">
        <v>26743832</v>
      </c>
      <c r="DF53" s="101">
        <v>5246317</v>
      </c>
      <c r="DG53" s="101">
        <v>4641081</v>
      </c>
      <c r="DH53" s="101">
        <v>605236</v>
      </c>
      <c r="DI53" s="101">
        <v>359508</v>
      </c>
      <c r="DJ53" s="101">
        <v>11972407</v>
      </c>
      <c r="DK53" s="101">
        <v>3198275</v>
      </c>
      <c r="DL53" s="101">
        <v>805827</v>
      </c>
      <c r="DM53" s="101">
        <v>2824849</v>
      </c>
      <c r="DN53" s="101">
        <v>784736</v>
      </c>
      <c r="DO53" s="101">
        <v>265676</v>
      </c>
      <c r="DP53" s="102">
        <v>62637</v>
      </c>
      <c r="DQ53" s="101">
        <v>1728298</v>
      </c>
      <c r="DR53" s="101">
        <v>2198010</v>
      </c>
      <c r="DS53" s="101">
        <v>104099</v>
      </c>
      <c r="DT53" s="101">
        <v>7190664</v>
      </c>
      <c r="DU53" s="101">
        <v>4293314</v>
      </c>
      <c r="DV53" s="102">
        <v>10764</v>
      </c>
      <c r="DW53" s="101">
        <v>2886586</v>
      </c>
      <c r="DX53" s="101">
        <v>9821789</v>
      </c>
      <c r="DY53" s="101">
        <v>6147419</v>
      </c>
      <c r="DZ53" s="101">
        <v>3674370</v>
      </c>
      <c r="EA53" s="101">
        <v>1290432</v>
      </c>
      <c r="EB53" s="101">
        <v>697597</v>
      </c>
      <c r="EC53" s="101">
        <v>398165</v>
      </c>
      <c r="ED53" s="101">
        <v>299431</v>
      </c>
      <c r="EE53" s="101">
        <v>588359</v>
      </c>
      <c r="EF53" s="102">
        <v>4476</v>
      </c>
      <c r="EG53" s="104">
        <v>0</v>
      </c>
      <c r="EH53" s="87"/>
      <c r="EI53" s="87"/>
      <c r="EJ53" s="87"/>
      <c r="EK53" s="87"/>
      <c r="EL53" s="87"/>
      <c r="EM53" s="87"/>
      <c r="EN53" s="87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</row>
    <row r="54" spans="1:187" s="88" customFormat="1" ht="10.199999999999999" x14ac:dyDescent="0.2">
      <c r="A54" s="89" t="s">
        <v>283</v>
      </c>
      <c r="B54" s="100">
        <v>621868304</v>
      </c>
      <c r="C54" s="101">
        <v>4281090</v>
      </c>
      <c r="D54" s="101">
        <v>825889</v>
      </c>
      <c r="E54" s="101">
        <v>1245308</v>
      </c>
      <c r="F54" s="101">
        <v>1043774</v>
      </c>
      <c r="G54" s="102">
        <v>73261</v>
      </c>
      <c r="H54" s="101">
        <v>1092858</v>
      </c>
      <c r="I54" s="101">
        <v>25691671</v>
      </c>
      <c r="J54" s="101">
        <v>20331582</v>
      </c>
      <c r="K54" s="101">
        <v>3637272</v>
      </c>
      <c r="L54" s="101">
        <v>1722817</v>
      </c>
      <c r="M54" s="101">
        <v>14274056</v>
      </c>
      <c r="N54" s="101">
        <v>21480264</v>
      </c>
      <c r="O54" s="101">
        <v>10354898</v>
      </c>
      <c r="P54" s="101">
        <v>4950200</v>
      </c>
      <c r="Q54" s="103" t="s">
        <v>277</v>
      </c>
      <c r="R54" s="101">
        <v>1022083</v>
      </c>
      <c r="S54" s="103" t="s">
        <v>277</v>
      </c>
      <c r="T54" s="101">
        <v>6175166</v>
      </c>
      <c r="U54" s="101">
        <v>1367359</v>
      </c>
      <c r="V54" s="101">
        <v>868366</v>
      </c>
      <c r="W54" s="101">
        <v>999842</v>
      </c>
      <c r="X54" s="101">
        <v>782463</v>
      </c>
      <c r="Y54" s="101">
        <v>2157136</v>
      </c>
      <c r="Z54" s="101">
        <v>98564072</v>
      </c>
      <c r="AA54" s="101">
        <v>6083650</v>
      </c>
      <c r="AB54" s="101">
        <v>4420153</v>
      </c>
      <c r="AC54" s="101">
        <v>381738</v>
      </c>
      <c r="AD54" s="101">
        <v>624258</v>
      </c>
      <c r="AE54" s="102">
        <v>30001</v>
      </c>
      <c r="AF54" s="101">
        <v>818621</v>
      </c>
      <c r="AG54" s="103" t="s">
        <v>277</v>
      </c>
      <c r="AH54" s="101">
        <v>686220</v>
      </c>
      <c r="AI54" s="103" t="s">
        <v>277</v>
      </c>
      <c r="AJ54" s="101">
        <v>25949426</v>
      </c>
      <c r="AK54" s="101">
        <v>1617655</v>
      </c>
      <c r="AL54" s="101">
        <v>845728</v>
      </c>
      <c r="AM54" s="101">
        <v>2163889</v>
      </c>
      <c r="AN54" s="101">
        <v>2947535</v>
      </c>
      <c r="AO54" s="101">
        <v>10312232</v>
      </c>
      <c r="AP54" s="101">
        <v>2211907</v>
      </c>
      <c r="AQ54" s="103" t="s">
        <v>277</v>
      </c>
      <c r="AR54" s="101">
        <v>14023107</v>
      </c>
      <c r="AS54" s="103" t="s">
        <v>277</v>
      </c>
      <c r="AT54" s="101">
        <v>3755741</v>
      </c>
      <c r="AU54" s="101">
        <v>57690033</v>
      </c>
      <c r="AV54" s="101">
        <v>19518070</v>
      </c>
      <c r="AW54" s="101">
        <v>37469911</v>
      </c>
      <c r="AX54" s="101">
        <v>702052</v>
      </c>
      <c r="AY54" s="101">
        <v>14207699</v>
      </c>
      <c r="AZ54" s="101">
        <v>4552436</v>
      </c>
      <c r="BA54" s="101">
        <v>707961</v>
      </c>
      <c r="BB54" s="101">
        <v>514338</v>
      </c>
      <c r="BC54" s="101">
        <v>917164</v>
      </c>
      <c r="BD54" s="101">
        <v>568259</v>
      </c>
      <c r="BE54" s="101">
        <v>1187947</v>
      </c>
      <c r="BF54" s="101">
        <v>1520690</v>
      </c>
      <c r="BG54" s="101">
        <v>237126</v>
      </c>
      <c r="BH54" s="101">
        <v>58720</v>
      </c>
      <c r="BI54" s="101">
        <v>441215</v>
      </c>
      <c r="BJ54" s="101">
        <v>427615</v>
      </c>
      <c r="BK54" s="101">
        <v>3074229</v>
      </c>
      <c r="BL54" s="101">
        <v>57103975</v>
      </c>
      <c r="BM54" s="101">
        <v>9974846</v>
      </c>
      <c r="BN54" s="101">
        <v>700474</v>
      </c>
      <c r="BO54" s="101">
        <v>1795772</v>
      </c>
      <c r="BP54" s="101">
        <v>508946</v>
      </c>
      <c r="BQ54" s="101">
        <v>34751318</v>
      </c>
      <c r="BR54" s="102">
        <v>45390</v>
      </c>
      <c r="BS54" s="101">
        <v>2864666</v>
      </c>
      <c r="BT54" s="102">
        <v>32189</v>
      </c>
      <c r="BU54" s="101">
        <v>6430373</v>
      </c>
      <c r="BV54" s="101">
        <v>60567439</v>
      </c>
      <c r="BW54" s="101">
        <v>2395090</v>
      </c>
      <c r="BX54" s="101">
        <v>3040905</v>
      </c>
      <c r="BY54" s="101">
        <v>17601040</v>
      </c>
      <c r="BZ54" s="101">
        <v>30415784</v>
      </c>
      <c r="CA54" s="101">
        <v>5945617</v>
      </c>
      <c r="CB54" s="101">
        <v>1169002</v>
      </c>
      <c r="CC54" s="101">
        <v>157267368</v>
      </c>
      <c r="CD54" s="101">
        <v>2832</v>
      </c>
      <c r="CE54" s="101">
        <v>30448913</v>
      </c>
      <c r="CF54" s="101">
        <v>1846268</v>
      </c>
      <c r="CG54" s="101">
        <v>99358065</v>
      </c>
      <c r="CH54" s="101">
        <v>44000601</v>
      </c>
      <c r="CI54" s="101">
        <v>55357464</v>
      </c>
      <c r="CJ54" s="101">
        <v>1680918</v>
      </c>
      <c r="CK54" s="101">
        <v>23930373</v>
      </c>
      <c r="CL54" s="101">
        <v>30319357</v>
      </c>
      <c r="CM54" s="101">
        <v>22291234</v>
      </c>
      <c r="CN54" s="101">
        <v>2592392</v>
      </c>
      <c r="CO54" s="101">
        <v>12911986</v>
      </c>
      <c r="CP54" s="101">
        <v>225345</v>
      </c>
      <c r="CQ54" s="101">
        <v>1289107</v>
      </c>
      <c r="CR54" s="101">
        <v>5272403</v>
      </c>
      <c r="CS54" s="101">
        <v>5913215</v>
      </c>
      <c r="CT54" s="101">
        <v>2114909</v>
      </c>
      <c r="CU54" s="101">
        <v>27006074</v>
      </c>
      <c r="CV54" s="101">
        <v>3330427</v>
      </c>
      <c r="CW54" s="101">
        <v>6103084</v>
      </c>
      <c r="CX54" s="101">
        <v>1844921</v>
      </c>
      <c r="CY54" s="101">
        <v>252280</v>
      </c>
      <c r="CZ54" s="101">
        <v>2574385</v>
      </c>
      <c r="DA54" s="101">
        <v>12900978</v>
      </c>
      <c r="DB54" s="101">
        <v>5886703</v>
      </c>
      <c r="DC54" s="101">
        <v>1936991</v>
      </c>
      <c r="DD54" s="101">
        <v>5077283</v>
      </c>
      <c r="DE54" s="101">
        <v>8277600</v>
      </c>
      <c r="DF54" s="101">
        <v>14720390</v>
      </c>
      <c r="DG54" s="101">
        <v>14056722</v>
      </c>
      <c r="DH54" s="101">
        <v>663668</v>
      </c>
      <c r="DI54" s="101">
        <v>289036</v>
      </c>
      <c r="DJ54" s="101">
        <v>22981708</v>
      </c>
      <c r="DK54" s="101">
        <v>2223056</v>
      </c>
      <c r="DL54" s="101">
        <v>387116</v>
      </c>
      <c r="DM54" s="101">
        <v>4729577</v>
      </c>
      <c r="DN54" s="101">
        <v>915829</v>
      </c>
      <c r="DO54" s="101">
        <v>433690</v>
      </c>
      <c r="DP54" s="102">
        <v>500126</v>
      </c>
      <c r="DQ54" s="101">
        <v>9698963</v>
      </c>
      <c r="DR54" s="101">
        <v>4018345</v>
      </c>
      <c r="DS54" s="102">
        <v>75006</v>
      </c>
      <c r="DT54" s="101">
        <v>2519257</v>
      </c>
      <c r="DU54" s="101">
        <v>1803048</v>
      </c>
      <c r="DV54" s="102">
        <v>1938</v>
      </c>
      <c r="DW54" s="101">
        <v>714271</v>
      </c>
      <c r="DX54" s="101">
        <v>3741567</v>
      </c>
      <c r="DY54" s="101">
        <v>1976309</v>
      </c>
      <c r="DZ54" s="101">
        <v>1765258</v>
      </c>
      <c r="EA54" s="101">
        <v>885648</v>
      </c>
      <c r="EB54" s="101">
        <v>497350</v>
      </c>
      <c r="EC54" s="101">
        <v>149207</v>
      </c>
      <c r="ED54" s="101">
        <v>348143</v>
      </c>
      <c r="EE54" s="101">
        <v>382635</v>
      </c>
      <c r="EF54" s="102">
        <v>5663</v>
      </c>
      <c r="EG54" s="104">
        <v>0</v>
      </c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</row>
    <row r="55" spans="1:187" s="88" customFormat="1" ht="10.199999999999999" x14ac:dyDescent="0.2">
      <c r="A55" s="89" t="s">
        <v>284</v>
      </c>
      <c r="B55" s="100">
        <v>14734125</v>
      </c>
      <c r="C55" s="101">
        <v>27565</v>
      </c>
      <c r="D55" s="102">
        <v>2037</v>
      </c>
      <c r="E55" s="102">
        <v>1710</v>
      </c>
      <c r="F55" s="101">
        <v>1697</v>
      </c>
      <c r="G55" s="101">
        <v>1165</v>
      </c>
      <c r="H55" s="101">
        <v>20957</v>
      </c>
      <c r="I55" s="101">
        <v>180185</v>
      </c>
      <c r="J55" s="101">
        <v>162528</v>
      </c>
      <c r="K55" s="101">
        <v>7522</v>
      </c>
      <c r="L55" s="101">
        <v>10134</v>
      </c>
      <c r="M55" s="101">
        <v>48937</v>
      </c>
      <c r="N55" s="101">
        <v>114090</v>
      </c>
      <c r="O55" s="101">
        <v>28181</v>
      </c>
      <c r="P55" s="101">
        <v>7210</v>
      </c>
      <c r="Q55" s="103" t="s">
        <v>277</v>
      </c>
      <c r="R55" s="101">
        <v>0</v>
      </c>
      <c r="S55" s="103" t="s">
        <v>277</v>
      </c>
      <c r="T55" s="101">
        <v>78699</v>
      </c>
      <c r="U55" s="101">
        <v>30031</v>
      </c>
      <c r="V55" s="101">
        <v>7875</v>
      </c>
      <c r="W55" s="101">
        <v>16936</v>
      </c>
      <c r="X55" s="101">
        <v>6021</v>
      </c>
      <c r="Y55" s="101">
        <v>17836</v>
      </c>
      <c r="Z55" s="101">
        <v>678917</v>
      </c>
      <c r="AA55" s="101">
        <v>93778</v>
      </c>
      <c r="AB55" s="101">
        <v>13330</v>
      </c>
      <c r="AC55" s="101">
        <v>10298</v>
      </c>
      <c r="AD55" s="101">
        <v>16622</v>
      </c>
      <c r="AE55" s="102">
        <v>151</v>
      </c>
      <c r="AF55" s="101">
        <v>10886</v>
      </c>
      <c r="AG55" s="103" t="s">
        <v>277</v>
      </c>
      <c r="AH55" s="101">
        <v>15637</v>
      </c>
      <c r="AI55" s="103" t="s">
        <v>277</v>
      </c>
      <c r="AJ55" s="101">
        <v>99270</v>
      </c>
      <c r="AK55" s="101">
        <v>33282</v>
      </c>
      <c r="AL55" s="101">
        <v>11963</v>
      </c>
      <c r="AM55" s="101">
        <v>17472</v>
      </c>
      <c r="AN55" s="101">
        <v>85016</v>
      </c>
      <c r="AO55" s="101">
        <v>81480</v>
      </c>
      <c r="AP55" s="101">
        <v>20418</v>
      </c>
      <c r="AQ55" s="103" t="s">
        <v>277</v>
      </c>
      <c r="AR55" s="101">
        <v>74143</v>
      </c>
      <c r="AS55" s="103" t="s">
        <v>277</v>
      </c>
      <c r="AT55" s="101">
        <v>43180</v>
      </c>
      <c r="AU55" s="101">
        <v>607928</v>
      </c>
      <c r="AV55" s="101">
        <v>282163</v>
      </c>
      <c r="AW55" s="101">
        <v>314616</v>
      </c>
      <c r="AX55" s="101">
        <v>11149</v>
      </c>
      <c r="AY55" s="101">
        <v>360774</v>
      </c>
      <c r="AZ55" s="101">
        <v>27399</v>
      </c>
      <c r="BA55" s="101">
        <v>15480</v>
      </c>
      <c r="BB55" s="102">
        <v>3725</v>
      </c>
      <c r="BC55" s="101">
        <v>16075</v>
      </c>
      <c r="BD55" s="101">
        <v>13903</v>
      </c>
      <c r="BE55" s="101">
        <v>48575</v>
      </c>
      <c r="BF55" s="101">
        <v>10902</v>
      </c>
      <c r="BG55" s="101">
        <v>8096</v>
      </c>
      <c r="BH55" s="102">
        <v>5079</v>
      </c>
      <c r="BI55" s="102">
        <v>21800</v>
      </c>
      <c r="BJ55" s="102">
        <v>515</v>
      </c>
      <c r="BK55" s="101">
        <v>189225</v>
      </c>
      <c r="BL55" s="101">
        <v>54253</v>
      </c>
      <c r="BM55" s="101">
        <v>5029</v>
      </c>
      <c r="BN55" s="102">
        <v>3225</v>
      </c>
      <c r="BO55" s="101">
        <v>12036</v>
      </c>
      <c r="BP55" s="102">
        <v>1804</v>
      </c>
      <c r="BQ55" s="101">
        <v>3698</v>
      </c>
      <c r="BR55" s="101">
        <v>196</v>
      </c>
      <c r="BS55" s="101">
        <v>22893</v>
      </c>
      <c r="BT55" s="102">
        <v>1991</v>
      </c>
      <c r="BU55" s="101">
        <v>3380</v>
      </c>
      <c r="BV55" s="101">
        <v>1842775</v>
      </c>
      <c r="BW55" s="101">
        <v>296959</v>
      </c>
      <c r="BX55" s="101">
        <v>113186</v>
      </c>
      <c r="BY55" s="101">
        <v>495517</v>
      </c>
      <c r="BZ55" s="101">
        <v>839681</v>
      </c>
      <c r="CA55" s="101">
        <v>92300</v>
      </c>
      <c r="CB55" s="101">
        <v>5131</v>
      </c>
      <c r="CC55" s="101">
        <v>1329504</v>
      </c>
      <c r="CD55" s="101">
        <v>0</v>
      </c>
      <c r="CE55" s="101">
        <v>963864</v>
      </c>
      <c r="CF55" s="101">
        <v>6783</v>
      </c>
      <c r="CG55" s="101">
        <v>252908</v>
      </c>
      <c r="CH55" s="101">
        <v>148940</v>
      </c>
      <c r="CI55" s="101">
        <v>103968</v>
      </c>
      <c r="CJ55" s="101">
        <v>53995</v>
      </c>
      <c r="CK55" s="101">
        <v>51954</v>
      </c>
      <c r="CL55" s="101">
        <v>862477</v>
      </c>
      <c r="CM55" s="101">
        <v>792246</v>
      </c>
      <c r="CN55" s="101">
        <v>101260</v>
      </c>
      <c r="CO55" s="101">
        <v>424640</v>
      </c>
      <c r="CP55" s="101">
        <v>1862</v>
      </c>
      <c r="CQ55" s="102">
        <v>5303</v>
      </c>
      <c r="CR55" s="101">
        <v>259183</v>
      </c>
      <c r="CS55" s="101">
        <v>68829</v>
      </c>
      <c r="CT55" s="102">
        <v>1402</v>
      </c>
      <c r="CU55" s="101">
        <v>863705</v>
      </c>
      <c r="CV55" s="101">
        <v>28343</v>
      </c>
      <c r="CW55" s="101">
        <v>500525</v>
      </c>
      <c r="CX55" s="101">
        <v>13699</v>
      </c>
      <c r="CY55" s="102">
        <v>1017</v>
      </c>
      <c r="CZ55" s="101">
        <v>37397</v>
      </c>
      <c r="DA55" s="101">
        <v>282724</v>
      </c>
      <c r="DB55" s="101">
        <v>197700</v>
      </c>
      <c r="DC55" s="101">
        <v>35775</v>
      </c>
      <c r="DD55" s="101">
        <v>49249</v>
      </c>
      <c r="DE55" s="101">
        <v>24180</v>
      </c>
      <c r="DF55" s="101">
        <v>110145</v>
      </c>
      <c r="DG55" s="101">
        <v>100137</v>
      </c>
      <c r="DH55" s="101">
        <v>10008</v>
      </c>
      <c r="DI55" s="102">
        <v>35535</v>
      </c>
      <c r="DJ55" s="101">
        <v>7443248</v>
      </c>
      <c r="DK55" s="101">
        <v>381345</v>
      </c>
      <c r="DL55" s="101">
        <v>104995</v>
      </c>
      <c r="DM55" s="101">
        <v>1243880</v>
      </c>
      <c r="DN55" s="101">
        <v>260718</v>
      </c>
      <c r="DO55" s="101">
        <v>66865</v>
      </c>
      <c r="DP55" s="102">
        <v>317713</v>
      </c>
      <c r="DQ55" s="101">
        <v>4705169</v>
      </c>
      <c r="DR55" s="101">
        <v>361953</v>
      </c>
      <c r="DS55" s="102">
        <v>611</v>
      </c>
      <c r="DT55" s="101">
        <v>85630</v>
      </c>
      <c r="DU55" s="101">
        <v>33683</v>
      </c>
      <c r="DV55" s="101">
        <v>0</v>
      </c>
      <c r="DW55" s="101">
        <v>51948</v>
      </c>
      <c r="DX55" s="101">
        <v>28109</v>
      </c>
      <c r="DY55" s="101">
        <v>23021</v>
      </c>
      <c r="DZ55" s="101">
        <v>5088</v>
      </c>
      <c r="EA55" s="101">
        <v>36166</v>
      </c>
      <c r="EB55" s="101">
        <v>3406</v>
      </c>
      <c r="EC55" s="102">
        <v>1810</v>
      </c>
      <c r="ED55" s="102">
        <v>1596</v>
      </c>
      <c r="EE55" s="102">
        <v>32760</v>
      </c>
      <c r="EF55" s="101">
        <v>0</v>
      </c>
      <c r="EG55" s="104">
        <v>0</v>
      </c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87"/>
      <c r="FN55" s="87"/>
      <c r="FO55" s="87"/>
      <c r="FP55" s="87"/>
      <c r="FQ55" s="87"/>
      <c r="FR55" s="87"/>
      <c r="FS55" s="87"/>
      <c r="FT55" s="87"/>
      <c r="FU55" s="87"/>
      <c r="FV55" s="87"/>
      <c r="FW55" s="87"/>
      <c r="FX55" s="87"/>
      <c r="FY55" s="87"/>
      <c r="FZ55" s="87"/>
      <c r="GA55" s="87"/>
      <c r="GB55" s="87"/>
      <c r="GC55" s="87"/>
      <c r="GD55" s="87"/>
      <c r="GE55" s="87"/>
    </row>
    <row r="56" spans="1:187" s="88" customFormat="1" ht="10.199999999999999" x14ac:dyDescent="0.2">
      <c r="A56" s="89" t="s">
        <v>285</v>
      </c>
      <c r="B56" s="100">
        <v>209808706</v>
      </c>
      <c r="C56" s="101">
        <v>4693337</v>
      </c>
      <c r="D56" s="101">
        <v>666285</v>
      </c>
      <c r="E56" s="101">
        <v>2972325</v>
      </c>
      <c r="F56" s="102">
        <v>71921</v>
      </c>
      <c r="G56" s="102">
        <v>103085</v>
      </c>
      <c r="H56" s="101">
        <v>879722</v>
      </c>
      <c r="I56" s="101">
        <v>4714484</v>
      </c>
      <c r="J56" s="101">
        <v>1484762</v>
      </c>
      <c r="K56" s="101">
        <v>2661713</v>
      </c>
      <c r="L56" s="101">
        <v>568009</v>
      </c>
      <c r="M56" s="101">
        <v>3166984</v>
      </c>
      <c r="N56" s="101">
        <v>19545669</v>
      </c>
      <c r="O56" s="101">
        <v>13534591</v>
      </c>
      <c r="P56" s="101">
        <v>5074927</v>
      </c>
      <c r="Q56" s="103" t="s">
        <v>277</v>
      </c>
      <c r="R56" s="101">
        <v>4943783</v>
      </c>
      <c r="S56" s="103" t="s">
        <v>277</v>
      </c>
      <c r="T56" s="101">
        <v>936152</v>
      </c>
      <c r="U56" s="101">
        <v>172011</v>
      </c>
      <c r="V56" s="101">
        <v>51906</v>
      </c>
      <c r="W56" s="101">
        <v>206209</v>
      </c>
      <c r="X56" s="101">
        <v>153693</v>
      </c>
      <c r="Y56" s="101">
        <v>352333</v>
      </c>
      <c r="Z56" s="101">
        <v>60724916</v>
      </c>
      <c r="AA56" s="101">
        <v>6412803</v>
      </c>
      <c r="AB56" s="101">
        <v>3014006</v>
      </c>
      <c r="AC56" s="101">
        <v>472546</v>
      </c>
      <c r="AD56" s="101">
        <v>631618</v>
      </c>
      <c r="AE56" s="102">
        <v>7036</v>
      </c>
      <c r="AF56" s="101">
        <v>1450860</v>
      </c>
      <c r="AG56" s="103" t="s">
        <v>277</v>
      </c>
      <c r="AH56" s="101">
        <v>217913</v>
      </c>
      <c r="AI56" s="103" t="s">
        <v>277</v>
      </c>
      <c r="AJ56" s="101">
        <v>7442997</v>
      </c>
      <c r="AK56" s="101">
        <v>1362140</v>
      </c>
      <c r="AL56" s="101">
        <v>532573</v>
      </c>
      <c r="AM56" s="101">
        <v>2887224</v>
      </c>
      <c r="AN56" s="101">
        <v>2504254</v>
      </c>
      <c r="AO56" s="101">
        <v>5812950</v>
      </c>
      <c r="AP56" s="101">
        <v>1078848</v>
      </c>
      <c r="AQ56" s="103" t="s">
        <v>277</v>
      </c>
      <c r="AR56" s="101">
        <v>9271182</v>
      </c>
      <c r="AS56" s="103" t="s">
        <v>277</v>
      </c>
      <c r="AT56" s="101">
        <v>2069424</v>
      </c>
      <c r="AU56" s="101">
        <v>40267562</v>
      </c>
      <c r="AV56" s="101">
        <v>20578410</v>
      </c>
      <c r="AW56" s="101">
        <v>19310619</v>
      </c>
      <c r="AX56" s="101">
        <v>378533</v>
      </c>
      <c r="AY56" s="101">
        <v>41680059</v>
      </c>
      <c r="AZ56" s="101">
        <v>22508313</v>
      </c>
      <c r="BA56" s="101">
        <v>1177883</v>
      </c>
      <c r="BB56" s="101">
        <v>259011</v>
      </c>
      <c r="BC56" s="101">
        <v>1472092</v>
      </c>
      <c r="BD56" s="101">
        <v>2851417</v>
      </c>
      <c r="BE56" s="101">
        <v>1162538</v>
      </c>
      <c r="BF56" s="101">
        <v>1003760</v>
      </c>
      <c r="BG56" s="101">
        <v>1976805</v>
      </c>
      <c r="BH56" s="101">
        <v>1601584</v>
      </c>
      <c r="BI56" s="101">
        <v>1111320</v>
      </c>
      <c r="BJ56" s="101">
        <v>4336505</v>
      </c>
      <c r="BK56" s="101">
        <v>2218832</v>
      </c>
      <c r="BL56" s="101">
        <v>2302916</v>
      </c>
      <c r="BM56" s="102">
        <v>73945</v>
      </c>
      <c r="BN56" s="102">
        <v>63946</v>
      </c>
      <c r="BO56" s="101">
        <v>76855</v>
      </c>
      <c r="BP56" s="102">
        <v>9314</v>
      </c>
      <c r="BQ56" s="101">
        <v>1523251</v>
      </c>
      <c r="BR56" s="102">
        <v>16501</v>
      </c>
      <c r="BS56" s="101">
        <v>333512</v>
      </c>
      <c r="BT56" s="102">
        <v>4160</v>
      </c>
      <c r="BU56" s="101">
        <v>201431</v>
      </c>
      <c r="BV56" s="101">
        <v>6508815</v>
      </c>
      <c r="BW56" s="101">
        <v>391805</v>
      </c>
      <c r="BX56" s="101">
        <v>1043520</v>
      </c>
      <c r="BY56" s="102">
        <v>2024930</v>
      </c>
      <c r="BZ56" s="101">
        <v>2999458</v>
      </c>
      <c r="CA56" s="102">
        <v>45882</v>
      </c>
      <c r="CB56" s="102">
        <v>3218</v>
      </c>
      <c r="CC56" s="101">
        <v>7905048</v>
      </c>
      <c r="CD56" s="101">
        <v>0</v>
      </c>
      <c r="CE56" s="101">
        <v>400004</v>
      </c>
      <c r="CF56" s="102">
        <v>10549</v>
      </c>
      <c r="CG56" s="101">
        <v>7380546</v>
      </c>
      <c r="CH56" s="101">
        <v>1987404</v>
      </c>
      <c r="CI56" s="101">
        <v>5393142</v>
      </c>
      <c r="CJ56" s="102">
        <v>39366</v>
      </c>
      <c r="CK56" s="102">
        <v>74584</v>
      </c>
      <c r="CL56" s="101">
        <v>12972804</v>
      </c>
      <c r="CM56" s="101">
        <v>12403956</v>
      </c>
      <c r="CN56" s="101">
        <v>1097251</v>
      </c>
      <c r="CO56" s="101">
        <v>338364</v>
      </c>
      <c r="CP56" s="101">
        <v>4701</v>
      </c>
      <c r="CQ56" s="102">
        <v>1562498</v>
      </c>
      <c r="CR56" s="101">
        <v>9401141</v>
      </c>
      <c r="CS56" s="101">
        <v>557120</v>
      </c>
      <c r="CT56" s="102">
        <v>11729</v>
      </c>
      <c r="CU56" s="101">
        <v>1009602</v>
      </c>
      <c r="CV56" s="102">
        <v>2713</v>
      </c>
      <c r="CW56" s="102">
        <v>1001</v>
      </c>
      <c r="CX56" s="101">
        <v>60954</v>
      </c>
      <c r="CY56" s="102">
        <v>87007</v>
      </c>
      <c r="CZ56" s="101">
        <v>125225</v>
      </c>
      <c r="DA56" s="101">
        <v>732703</v>
      </c>
      <c r="DB56" s="101">
        <v>425597</v>
      </c>
      <c r="DC56" s="101">
        <v>88398</v>
      </c>
      <c r="DD56" s="101">
        <v>218707</v>
      </c>
      <c r="DE56" s="101">
        <v>859834</v>
      </c>
      <c r="DF56" s="101">
        <v>436265</v>
      </c>
      <c r="DG56" s="101">
        <v>397050</v>
      </c>
      <c r="DH56" s="101">
        <v>39215</v>
      </c>
      <c r="DI56" s="102">
        <v>12826</v>
      </c>
      <c r="DJ56" s="101">
        <v>578177</v>
      </c>
      <c r="DK56" s="101">
        <v>75460</v>
      </c>
      <c r="DL56" s="101">
        <v>47382</v>
      </c>
      <c r="DM56" s="101">
        <v>187018</v>
      </c>
      <c r="DN56" s="101">
        <v>29747</v>
      </c>
      <c r="DO56" s="102">
        <v>8742</v>
      </c>
      <c r="DP56" s="102">
        <v>14458</v>
      </c>
      <c r="DQ56" s="101">
        <v>171514</v>
      </c>
      <c r="DR56" s="101">
        <v>43193</v>
      </c>
      <c r="DS56" s="102">
        <v>662</v>
      </c>
      <c r="DT56" s="101">
        <v>571556</v>
      </c>
      <c r="DU56" s="101">
        <v>234919</v>
      </c>
      <c r="DV56" s="102">
        <v>2888</v>
      </c>
      <c r="DW56" s="101">
        <v>333749</v>
      </c>
      <c r="DX56" s="101">
        <v>1299762</v>
      </c>
      <c r="DY56" s="101">
        <v>358878</v>
      </c>
      <c r="DZ56" s="101">
        <v>940884</v>
      </c>
      <c r="EA56" s="101">
        <v>558091</v>
      </c>
      <c r="EB56" s="101">
        <v>379146</v>
      </c>
      <c r="EC56" s="101">
        <v>165209</v>
      </c>
      <c r="ED56" s="101">
        <v>213937</v>
      </c>
      <c r="EE56" s="101">
        <v>178945</v>
      </c>
      <c r="EF56" s="101">
        <v>0</v>
      </c>
      <c r="EG56" s="104">
        <v>0</v>
      </c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</row>
    <row r="57" spans="1:187" s="88" customFormat="1" ht="10.199999999999999" x14ac:dyDescent="0.2">
      <c r="A57" s="89" t="s">
        <v>286</v>
      </c>
      <c r="B57" s="100">
        <v>165877819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2">
        <v>31010</v>
      </c>
      <c r="J57" s="102">
        <v>31010</v>
      </c>
      <c r="K57" s="101">
        <v>0</v>
      </c>
      <c r="L57" s="101">
        <v>0</v>
      </c>
      <c r="M57" s="101">
        <v>0</v>
      </c>
      <c r="N57" s="102">
        <v>145320</v>
      </c>
      <c r="O57" s="102">
        <v>2264</v>
      </c>
      <c r="P57" s="102">
        <v>143056</v>
      </c>
      <c r="Q57" s="103" t="s">
        <v>277</v>
      </c>
      <c r="R57" s="101">
        <v>0</v>
      </c>
      <c r="S57" s="103" t="s">
        <v>277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0</v>
      </c>
      <c r="Z57" s="101">
        <v>1</v>
      </c>
      <c r="AA57" s="101">
        <v>1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3" t="s">
        <v>277</v>
      </c>
      <c r="AH57" s="101">
        <v>0</v>
      </c>
      <c r="AI57" s="103" t="s">
        <v>277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3" t="s">
        <v>277</v>
      </c>
      <c r="AR57" s="101">
        <v>0</v>
      </c>
      <c r="AS57" s="103" t="s">
        <v>277</v>
      </c>
      <c r="AT57" s="101">
        <v>0</v>
      </c>
      <c r="AU57" s="102">
        <v>16783</v>
      </c>
      <c r="AV57" s="101">
        <v>0</v>
      </c>
      <c r="AW57" s="102">
        <v>16783</v>
      </c>
      <c r="AX57" s="101">
        <v>0</v>
      </c>
      <c r="AY57" s="101" t="s">
        <v>287</v>
      </c>
      <c r="AZ57" s="101" t="s">
        <v>287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164837961</v>
      </c>
      <c r="CD57" s="101">
        <v>75295</v>
      </c>
      <c r="CE57" s="102">
        <v>442229</v>
      </c>
      <c r="CF57" s="101">
        <v>0</v>
      </c>
      <c r="CG57" s="101">
        <v>144542674</v>
      </c>
      <c r="CH57" s="101">
        <v>3584639</v>
      </c>
      <c r="CI57" s="101">
        <v>140958035</v>
      </c>
      <c r="CJ57" s="101">
        <v>0</v>
      </c>
      <c r="CK57" s="101">
        <v>19777763</v>
      </c>
      <c r="CL57" s="101">
        <v>471219</v>
      </c>
      <c r="CM57" s="101">
        <v>471219</v>
      </c>
      <c r="CN57" s="102">
        <v>12581</v>
      </c>
      <c r="CO57" s="102">
        <v>419213</v>
      </c>
      <c r="CP57" s="101">
        <v>0</v>
      </c>
      <c r="CQ57" s="101">
        <v>0</v>
      </c>
      <c r="CR57" s="102">
        <v>39424</v>
      </c>
      <c r="CS57" s="101">
        <v>0</v>
      </c>
      <c r="CT57" s="101">
        <v>0</v>
      </c>
      <c r="CU57" s="102">
        <v>273384</v>
      </c>
      <c r="CV57" s="102">
        <v>196534</v>
      </c>
      <c r="CW57" s="101">
        <v>0</v>
      </c>
      <c r="CX57" s="101">
        <v>0</v>
      </c>
      <c r="CY57" s="101">
        <v>0</v>
      </c>
      <c r="CZ57" s="101">
        <v>0</v>
      </c>
      <c r="DA57" s="101">
        <v>76850</v>
      </c>
      <c r="DB57" s="101">
        <v>76850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0</v>
      </c>
      <c r="DT57" s="101">
        <v>0</v>
      </c>
      <c r="DU57" s="101">
        <v>0</v>
      </c>
      <c r="DV57" s="101">
        <v>0</v>
      </c>
      <c r="DW57" s="101">
        <v>0</v>
      </c>
      <c r="DX57" s="102">
        <v>2465</v>
      </c>
      <c r="DY57" s="101">
        <v>0</v>
      </c>
      <c r="DZ57" s="102">
        <v>2465</v>
      </c>
      <c r="EA57" s="102">
        <v>99677</v>
      </c>
      <c r="EB57" s="101">
        <v>0</v>
      </c>
      <c r="EC57" s="101">
        <v>0</v>
      </c>
      <c r="ED57" s="101">
        <v>0</v>
      </c>
      <c r="EE57" s="102">
        <v>99677</v>
      </c>
      <c r="EF57" s="101">
        <v>0</v>
      </c>
      <c r="EG57" s="104">
        <v>0</v>
      </c>
      <c r="EH57" s="87"/>
      <c r="EI57" s="94"/>
      <c r="EJ57" s="94"/>
      <c r="EK57" s="94"/>
      <c r="EL57" s="94"/>
      <c r="EM57" s="94"/>
      <c r="EN57" s="94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</row>
    <row r="58" spans="1:187" s="95" customFormat="1" ht="10.199999999999999" x14ac:dyDescent="0.2">
      <c r="A58" s="89" t="s">
        <v>288</v>
      </c>
      <c r="B58" s="100">
        <v>29885598</v>
      </c>
      <c r="C58" s="102">
        <v>264525</v>
      </c>
      <c r="D58" s="102">
        <v>222179</v>
      </c>
      <c r="E58" s="102">
        <v>42346</v>
      </c>
      <c r="F58" s="101">
        <v>0</v>
      </c>
      <c r="G58" s="101">
        <v>0</v>
      </c>
      <c r="H58" s="101">
        <v>0</v>
      </c>
      <c r="I58" s="102">
        <v>205249</v>
      </c>
      <c r="J58" s="102">
        <v>205249</v>
      </c>
      <c r="K58" s="101">
        <v>0</v>
      </c>
      <c r="L58" s="101">
        <v>0</v>
      </c>
      <c r="M58" s="101">
        <v>18278</v>
      </c>
      <c r="N58" s="102">
        <v>122975</v>
      </c>
      <c r="O58" s="101">
        <v>78274</v>
      </c>
      <c r="P58" s="102">
        <v>16349</v>
      </c>
      <c r="Q58" s="103" t="s">
        <v>277</v>
      </c>
      <c r="R58" s="101">
        <v>0</v>
      </c>
      <c r="S58" s="103" t="s">
        <v>277</v>
      </c>
      <c r="T58" s="102">
        <v>28353</v>
      </c>
      <c r="U58" s="102">
        <v>23762</v>
      </c>
      <c r="V58" s="101">
        <v>0</v>
      </c>
      <c r="W58" s="101">
        <v>0</v>
      </c>
      <c r="X58" s="101">
        <v>0</v>
      </c>
      <c r="Y58" s="102">
        <v>4590</v>
      </c>
      <c r="Z58" s="102">
        <v>46105</v>
      </c>
      <c r="AA58" s="101">
        <v>0</v>
      </c>
      <c r="AB58" s="102">
        <v>23637</v>
      </c>
      <c r="AC58" s="101">
        <v>0</v>
      </c>
      <c r="AD58" s="101">
        <v>0</v>
      </c>
      <c r="AE58" s="101">
        <v>0</v>
      </c>
      <c r="AF58" s="101">
        <v>21148</v>
      </c>
      <c r="AG58" s="103" t="s">
        <v>277</v>
      </c>
      <c r="AH58" s="101">
        <v>0</v>
      </c>
      <c r="AI58" s="103" t="s">
        <v>277</v>
      </c>
      <c r="AJ58" s="101">
        <v>0</v>
      </c>
      <c r="AK58" s="101">
        <v>0</v>
      </c>
      <c r="AL58" s="102">
        <v>1320</v>
      </c>
      <c r="AM58" s="101">
        <v>0</v>
      </c>
      <c r="AN58" s="101">
        <v>0</v>
      </c>
      <c r="AO58" s="101">
        <v>0</v>
      </c>
      <c r="AP58" s="101">
        <v>0</v>
      </c>
      <c r="AQ58" s="103" t="s">
        <v>277</v>
      </c>
      <c r="AR58" s="101">
        <v>0</v>
      </c>
      <c r="AS58" s="103" t="s">
        <v>277</v>
      </c>
      <c r="AT58" s="101">
        <v>0</v>
      </c>
      <c r="AU58" s="101">
        <v>15667</v>
      </c>
      <c r="AV58" s="101">
        <v>0</v>
      </c>
      <c r="AW58" s="101">
        <v>15667</v>
      </c>
      <c r="AX58" s="101">
        <v>0</v>
      </c>
      <c r="AY58" s="101">
        <v>9616</v>
      </c>
      <c r="AZ58" s="101">
        <v>0</v>
      </c>
      <c r="BA58" s="101">
        <v>0</v>
      </c>
      <c r="BB58" s="101">
        <v>0</v>
      </c>
      <c r="BC58" s="101">
        <v>0</v>
      </c>
      <c r="BD58" s="101">
        <v>0</v>
      </c>
      <c r="BE58" s="101">
        <v>0</v>
      </c>
      <c r="BF58" s="101">
        <v>0</v>
      </c>
      <c r="BG58" s="101">
        <v>9616</v>
      </c>
      <c r="BH58" s="101">
        <v>0</v>
      </c>
      <c r="BI58" s="101">
        <v>0</v>
      </c>
      <c r="BJ58" s="101">
        <v>0</v>
      </c>
      <c r="BK58" s="101">
        <v>0</v>
      </c>
      <c r="BL58" s="101">
        <v>0</v>
      </c>
      <c r="BM58" s="101">
        <v>0</v>
      </c>
      <c r="BN58" s="101">
        <v>0</v>
      </c>
      <c r="BO58" s="101">
        <v>0</v>
      </c>
      <c r="BP58" s="101">
        <v>0</v>
      </c>
      <c r="BQ58" s="101">
        <v>0</v>
      </c>
      <c r="BR58" s="101">
        <v>0</v>
      </c>
      <c r="BS58" s="101">
        <v>0</v>
      </c>
      <c r="BT58" s="101">
        <v>0</v>
      </c>
      <c r="BU58" s="101">
        <v>0</v>
      </c>
      <c r="BV58" s="102">
        <v>24437</v>
      </c>
      <c r="BW58" s="101">
        <v>0</v>
      </c>
      <c r="BX58" s="102">
        <v>20257</v>
      </c>
      <c r="BY58" s="101">
        <v>0</v>
      </c>
      <c r="BZ58" s="101">
        <v>0</v>
      </c>
      <c r="CA58" s="101">
        <v>4180</v>
      </c>
      <c r="CB58" s="101">
        <v>0</v>
      </c>
      <c r="CC58" s="101">
        <v>25364519</v>
      </c>
      <c r="CD58" s="101">
        <v>540833</v>
      </c>
      <c r="CE58" s="101">
        <v>547</v>
      </c>
      <c r="CF58" s="101">
        <v>0</v>
      </c>
      <c r="CG58" s="101">
        <v>22432233</v>
      </c>
      <c r="CH58" s="102">
        <v>559440</v>
      </c>
      <c r="CI58" s="101">
        <v>21872793</v>
      </c>
      <c r="CJ58" s="101">
        <v>0</v>
      </c>
      <c r="CK58" s="101">
        <v>2390906</v>
      </c>
      <c r="CL58" s="101">
        <v>3755368</v>
      </c>
      <c r="CM58" s="101">
        <v>3755368</v>
      </c>
      <c r="CN58" s="102">
        <v>848507</v>
      </c>
      <c r="CO58" s="101">
        <v>1949928</v>
      </c>
      <c r="CP58" s="101">
        <v>0</v>
      </c>
      <c r="CQ58" s="102">
        <v>385260</v>
      </c>
      <c r="CR58" s="102">
        <v>571672</v>
      </c>
      <c r="CS58" s="101">
        <v>0</v>
      </c>
      <c r="CT58" s="101">
        <v>0</v>
      </c>
      <c r="CU58" s="102">
        <v>12204</v>
      </c>
      <c r="CV58" s="102">
        <v>7862</v>
      </c>
      <c r="CW58" s="101">
        <v>0</v>
      </c>
      <c r="CX58" s="101">
        <v>0</v>
      </c>
      <c r="CY58" s="101">
        <v>0</v>
      </c>
      <c r="CZ58" s="101">
        <v>0</v>
      </c>
      <c r="DA58" s="101">
        <v>4342</v>
      </c>
      <c r="DB58" s="101">
        <v>0</v>
      </c>
      <c r="DC58" s="101">
        <v>4097</v>
      </c>
      <c r="DD58" s="101">
        <v>245</v>
      </c>
      <c r="DE58" s="102">
        <v>8668</v>
      </c>
      <c r="DF58" s="102">
        <v>325</v>
      </c>
      <c r="DG58" s="101">
        <v>0</v>
      </c>
      <c r="DH58" s="102">
        <v>325</v>
      </c>
      <c r="DI58" s="101">
        <v>0</v>
      </c>
      <c r="DJ58" s="102">
        <v>2517</v>
      </c>
      <c r="DK58" s="102">
        <v>855</v>
      </c>
      <c r="DL58" s="101">
        <v>0</v>
      </c>
      <c r="DM58" s="101">
        <v>0</v>
      </c>
      <c r="DN58" s="101">
        <v>0</v>
      </c>
      <c r="DO58" s="101">
        <v>0</v>
      </c>
      <c r="DP58" s="101">
        <v>0</v>
      </c>
      <c r="DQ58" s="101">
        <v>0</v>
      </c>
      <c r="DR58" s="101">
        <v>0</v>
      </c>
      <c r="DS58" s="102">
        <v>1662</v>
      </c>
      <c r="DT58" s="101">
        <v>0</v>
      </c>
      <c r="DU58" s="101">
        <v>0</v>
      </c>
      <c r="DV58" s="101">
        <v>0</v>
      </c>
      <c r="DW58" s="101">
        <v>0</v>
      </c>
      <c r="DX58" s="102">
        <v>35146</v>
      </c>
      <c r="DY58" s="102">
        <v>35146</v>
      </c>
      <c r="DZ58" s="101">
        <v>0</v>
      </c>
      <c r="EA58" s="101">
        <v>0</v>
      </c>
      <c r="EB58" s="101">
        <v>0</v>
      </c>
      <c r="EC58" s="101">
        <v>0</v>
      </c>
      <c r="ED58" s="101">
        <v>0</v>
      </c>
      <c r="EE58" s="101">
        <v>0</v>
      </c>
      <c r="EF58" s="101">
        <v>0</v>
      </c>
      <c r="EG58" s="104">
        <v>0</v>
      </c>
      <c r="EH58" s="87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</row>
    <row r="59" spans="1:187" s="95" customFormat="1" ht="10.199999999999999" x14ac:dyDescent="0.2">
      <c r="A59" s="89" t="s">
        <v>289</v>
      </c>
      <c r="B59" s="100">
        <v>1595070377</v>
      </c>
      <c r="C59" s="101">
        <v>6929555</v>
      </c>
      <c r="D59" s="101">
        <v>2927076</v>
      </c>
      <c r="E59" s="101">
        <v>681668</v>
      </c>
      <c r="F59" s="101">
        <v>2930512</v>
      </c>
      <c r="G59" s="101">
        <v>99104</v>
      </c>
      <c r="H59" s="101">
        <v>291197</v>
      </c>
      <c r="I59" s="101">
        <v>21078506</v>
      </c>
      <c r="J59" s="101">
        <v>18119919</v>
      </c>
      <c r="K59" s="101">
        <v>2343663</v>
      </c>
      <c r="L59" s="101">
        <v>614924</v>
      </c>
      <c r="M59" s="101">
        <v>8331959</v>
      </c>
      <c r="N59" s="101">
        <v>16202086</v>
      </c>
      <c r="O59" s="101">
        <v>10663582</v>
      </c>
      <c r="P59" s="101">
        <v>3186706</v>
      </c>
      <c r="Q59" s="103" t="s">
        <v>277</v>
      </c>
      <c r="R59" s="101">
        <v>591252</v>
      </c>
      <c r="S59" s="103" t="s">
        <v>277</v>
      </c>
      <c r="T59" s="101">
        <v>2351798</v>
      </c>
      <c r="U59" s="101">
        <v>886187</v>
      </c>
      <c r="V59" s="101">
        <v>193388</v>
      </c>
      <c r="W59" s="101">
        <v>435315</v>
      </c>
      <c r="X59" s="101">
        <v>265198</v>
      </c>
      <c r="Y59" s="101">
        <v>571710</v>
      </c>
      <c r="Z59" s="101">
        <v>29069860</v>
      </c>
      <c r="AA59" s="101">
        <v>2402374</v>
      </c>
      <c r="AB59" s="101">
        <v>556600</v>
      </c>
      <c r="AC59" s="101">
        <v>35281</v>
      </c>
      <c r="AD59" s="101">
        <v>187495</v>
      </c>
      <c r="AE59" s="102">
        <v>1107</v>
      </c>
      <c r="AF59" s="101">
        <v>397338</v>
      </c>
      <c r="AG59" s="103" t="s">
        <v>277</v>
      </c>
      <c r="AH59" s="101">
        <v>156675</v>
      </c>
      <c r="AI59" s="103" t="s">
        <v>277</v>
      </c>
      <c r="AJ59" s="101">
        <v>5815639</v>
      </c>
      <c r="AK59" s="101">
        <v>1501354</v>
      </c>
      <c r="AL59" s="101">
        <v>134711</v>
      </c>
      <c r="AM59" s="101">
        <v>1721660</v>
      </c>
      <c r="AN59" s="101">
        <v>692825</v>
      </c>
      <c r="AO59" s="101">
        <v>4497840</v>
      </c>
      <c r="AP59" s="101">
        <v>684502</v>
      </c>
      <c r="AQ59" s="103" t="s">
        <v>277</v>
      </c>
      <c r="AR59" s="101">
        <v>4166304</v>
      </c>
      <c r="AS59" s="103" t="s">
        <v>277</v>
      </c>
      <c r="AT59" s="101">
        <v>3254078</v>
      </c>
      <c r="AU59" s="101">
        <v>13725316</v>
      </c>
      <c r="AV59" s="101">
        <v>4666725</v>
      </c>
      <c r="AW59" s="101">
        <v>8862091</v>
      </c>
      <c r="AX59" s="101">
        <v>196500</v>
      </c>
      <c r="AY59" s="101">
        <v>6841874</v>
      </c>
      <c r="AZ59" s="101">
        <v>1602344</v>
      </c>
      <c r="BA59" s="101">
        <v>213081</v>
      </c>
      <c r="BB59" s="101">
        <v>92731</v>
      </c>
      <c r="BC59" s="101">
        <v>193228</v>
      </c>
      <c r="BD59" s="101">
        <v>980250</v>
      </c>
      <c r="BE59" s="101">
        <v>243516</v>
      </c>
      <c r="BF59" s="101">
        <v>376571</v>
      </c>
      <c r="BG59" s="101">
        <v>574983</v>
      </c>
      <c r="BH59" s="101">
        <v>175229</v>
      </c>
      <c r="BI59" s="101">
        <v>298496</v>
      </c>
      <c r="BJ59" s="101">
        <v>482100</v>
      </c>
      <c r="BK59" s="101">
        <v>1609345</v>
      </c>
      <c r="BL59" s="101">
        <v>8311874</v>
      </c>
      <c r="BM59" s="101">
        <v>590655</v>
      </c>
      <c r="BN59" s="101">
        <v>1639860</v>
      </c>
      <c r="BO59" s="101">
        <v>741517</v>
      </c>
      <c r="BP59" s="101">
        <v>123308</v>
      </c>
      <c r="BQ59" s="101">
        <v>4083536</v>
      </c>
      <c r="BR59" s="102">
        <v>51942</v>
      </c>
      <c r="BS59" s="101">
        <v>817657</v>
      </c>
      <c r="BT59" s="102">
        <v>4305</v>
      </c>
      <c r="BU59" s="101">
        <v>259095</v>
      </c>
      <c r="BV59" s="101">
        <v>49605876</v>
      </c>
      <c r="BW59" s="101">
        <v>2567167</v>
      </c>
      <c r="BX59" s="101">
        <v>1686599</v>
      </c>
      <c r="BY59" s="101">
        <v>8122754</v>
      </c>
      <c r="BZ59" s="101">
        <v>36367248</v>
      </c>
      <c r="CA59" s="101">
        <v>200274</v>
      </c>
      <c r="CB59" s="101">
        <v>661834</v>
      </c>
      <c r="CC59" s="101">
        <v>1237627738</v>
      </c>
      <c r="CD59" s="101">
        <v>430221</v>
      </c>
      <c r="CE59" s="101">
        <v>13693598</v>
      </c>
      <c r="CF59" s="101">
        <v>5660358</v>
      </c>
      <c r="CG59" s="101">
        <v>1127231837</v>
      </c>
      <c r="CH59" s="101">
        <v>146960975</v>
      </c>
      <c r="CI59" s="101">
        <v>980270862</v>
      </c>
      <c r="CJ59" s="101">
        <v>1004615</v>
      </c>
      <c r="CK59" s="101">
        <v>89607109</v>
      </c>
      <c r="CL59" s="101">
        <v>121965597</v>
      </c>
      <c r="CM59" s="101">
        <v>116007415</v>
      </c>
      <c r="CN59" s="101">
        <v>20560662</v>
      </c>
      <c r="CO59" s="101">
        <v>53777640</v>
      </c>
      <c r="CP59" s="101">
        <v>629250</v>
      </c>
      <c r="CQ59" s="101">
        <v>3812352</v>
      </c>
      <c r="CR59" s="101">
        <v>37227511</v>
      </c>
      <c r="CS59" s="101">
        <v>5398802</v>
      </c>
      <c r="CT59" s="101">
        <v>559379</v>
      </c>
      <c r="CU59" s="101">
        <v>25462986</v>
      </c>
      <c r="CV59" s="101">
        <v>5341697</v>
      </c>
      <c r="CW59" s="101">
        <v>4695106</v>
      </c>
      <c r="CX59" s="101">
        <v>1356434</v>
      </c>
      <c r="CY59" s="101">
        <v>189197</v>
      </c>
      <c r="CZ59" s="101">
        <v>1620510</v>
      </c>
      <c r="DA59" s="101">
        <v>12260041</v>
      </c>
      <c r="DB59" s="101">
        <v>7811287</v>
      </c>
      <c r="DC59" s="101">
        <v>1484089</v>
      </c>
      <c r="DD59" s="101">
        <v>2964665</v>
      </c>
      <c r="DE59" s="101">
        <v>25233172</v>
      </c>
      <c r="DF59" s="101">
        <v>6954374</v>
      </c>
      <c r="DG59" s="101">
        <v>6342341</v>
      </c>
      <c r="DH59" s="101">
        <v>612032</v>
      </c>
      <c r="DI59" s="101">
        <v>122790</v>
      </c>
      <c r="DJ59" s="101">
        <v>6692015</v>
      </c>
      <c r="DK59" s="101">
        <v>1020887</v>
      </c>
      <c r="DL59" s="101">
        <v>236842</v>
      </c>
      <c r="DM59" s="101">
        <v>697087</v>
      </c>
      <c r="DN59" s="101">
        <v>256915</v>
      </c>
      <c r="DO59" s="101">
        <v>156438</v>
      </c>
      <c r="DP59" s="102">
        <v>13817</v>
      </c>
      <c r="DQ59" s="101">
        <v>2149346</v>
      </c>
      <c r="DR59" s="101">
        <v>2111456</v>
      </c>
      <c r="DS59" s="101">
        <v>49227</v>
      </c>
      <c r="DT59" s="101">
        <v>3909305</v>
      </c>
      <c r="DU59" s="101">
        <v>2551209</v>
      </c>
      <c r="DV59" s="102">
        <v>31213</v>
      </c>
      <c r="DW59" s="101">
        <v>1326883</v>
      </c>
      <c r="DX59" s="101">
        <v>6160895</v>
      </c>
      <c r="DY59" s="101">
        <v>3475509</v>
      </c>
      <c r="DZ59" s="101">
        <v>2685385</v>
      </c>
      <c r="EA59" s="101">
        <v>844599</v>
      </c>
      <c r="EB59" s="101">
        <v>188490</v>
      </c>
      <c r="EC59" s="101">
        <v>110673</v>
      </c>
      <c r="ED59" s="101">
        <v>77817</v>
      </c>
      <c r="EE59" s="101">
        <v>655818</v>
      </c>
      <c r="EF59" s="102">
        <v>291</v>
      </c>
      <c r="EG59" s="104">
        <v>0</v>
      </c>
      <c r="EH59" s="87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</row>
    <row r="60" spans="1:187" s="95" customFormat="1" ht="10.199999999999999" x14ac:dyDescent="0.2">
      <c r="A60" s="89" t="s">
        <v>311</v>
      </c>
      <c r="B60" s="100">
        <v>52795234</v>
      </c>
      <c r="C60" s="101">
        <v>374587</v>
      </c>
      <c r="D60" s="102">
        <v>330144</v>
      </c>
      <c r="E60" s="102">
        <v>18185</v>
      </c>
      <c r="F60" s="102">
        <v>17723</v>
      </c>
      <c r="G60" s="102">
        <v>1327</v>
      </c>
      <c r="H60" s="102">
        <v>7209</v>
      </c>
      <c r="I60" s="101">
        <v>424410</v>
      </c>
      <c r="J60" s="101">
        <v>348578</v>
      </c>
      <c r="K60" s="101">
        <v>44223</v>
      </c>
      <c r="L60" s="102">
        <v>31609</v>
      </c>
      <c r="M60" s="102">
        <v>2834</v>
      </c>
      <c r="N60" s="101">
        <v>563481</v>
      </c>
      <c r="O60" s="101">
        <v>283018</v>
      </c>
      <c r="P60" s="101">
        <v>86113</v>
      </c>
      <c r="Q60" s="103" t="s">
        <v>277</v>
      </c>
      <c r="R60" s="102">
        <v>59095</v>
      </c>
      <c r="S60" s="103" t="s">
        <v>277</v>
      </c>
      <c r="T60" s="101">
        <v>194349</v>
      </c>
      <c r="U60" s="102">
        <v>18365</v>
      </c>
      <c r="V60" s="102">
        <v>42259</v>
      </c>
      <c r="W60" s="102">
        <v>1943</v>
      </c>
      <c r="X60" s="102">
        <v>4988</v>
      </c>
      <c r="Y60" s="102">
        <v>126795</v>
      </c>
      <c r="Z60" s="101">
        <v>1426041</v>
      </c>
      <c r="AA60" s="102">
        <v>44281</v>
      </c>
      <c r="AB60" s="102">
        <v>2203</v>
      </c>
      <c r="AC60" s="101">
        <v>0</v>
      </c>
      <c r="AD60" s="102">
        <v>1417</v>
      </c>
      <c r="AE60" s="101">
        <v>0</v>
      </c>
      <c r="AF60" s="102">
        <v>11455</v>
      </c>
      <c r="AG60" s="103" t="s">
        <v>277</v>
      </c>
      <c r="AH60" s="102">
        <v>3</v>
      </c>
      <c r="AI60" s="103" t="s">
        <v>277</v>
      </c>
      <c r="AJ60" s="102">
        <v>57932</v>
      </c>
      <c r="AK60" s="102">
        <v>3422</v>
      </c>
      <c r="AL60" s="102">
        <v>360</v>
      </c>
      <c r="AM60" s="102">
        <v>13744</v>
      </c>
      <c r="AN60" s="102">
        <v>3800</v>
      </c>
      <c r="AO60" s="102">
        <v>278864</v>
      </c>
      <c r="AP60" s="102">
        <v>472610</v>
      </c>
      <c r="AQ60" s="103" t="s">
        <v>277</v>
      </c>
      <c r="AR60" s="101">
        <v>14907</v>
      </c>
      <c r="AS60" s="103" t="s">
        <v>277</v>
      </c>
      <c r="AT60" s="102">
        <v>387100</v>
      </c>
      <c r="AU60" s="101">
        <v>427236</v>
      </c>
      <c r="AV60" s="101">
        <v>187988</v>
      </c>
      <c r="AW60" s="101">
        <v>237978</v>
      </c>
      <c r="AX60" s="102">
        <v>1270</v>
      </c>
      <c r="AY60" s="101">
        <v>328423</v>
      </c>
      <c r="AZ60" s="101">
        <v>80276</v>
      </c>
      <c r="BA60" s="102">
        <v>903</v>
      </c>
      <c r="BB60" s="102">
        <v>8134</v>
      </c>
      <c r="BC60" s="102">
        <v>18686</v>
      </c>
      <c r="BD60" s="102">
        <v>33661</v>
      </c>
      <c r="BE60" s="102">
        <v>42443</v>
      </c>
      <c r="BF60" s="102">
        <v>9212</v>
      </c>
      <c r="BG60" s="102">
        <v>31975</v>
      </c>
      <c r="BH60" s="102">
        <v>6224</v>
      </c>
      <c r="BI60" s="101">
        <v>0</v>
      </c>
      <c r="BJ60" s="102">
        <v>29479</v>
      </c>
      <c r="BK60" s="102">
        <v>67430</v>
      </c>
      <c r="BL60" s="101">
        <v>547392</v>
      </c>
      <c r="BM60" s="101">
        <v>0</v>
      </c>
      <c r="BN60" s="102">
        <v>4876</v>
      </c>
      <c r="BO60" s="102">
        <v>9684</v>
      </c>
      <c r="BP60" s="101">
        <v>0</v>
      </c>
      <c r="BQ60" s="102">
        <v>300707</v>
      </c>
      <c r="BR60" s="101">
        <v>0</v>
      </c>
      <c r="BS60" s="102">
        <v>2932</v>
      </c>
      <c r="BT60" s="101">
        <v>0</v>
      </c>
      <c r="BU60" s="102">
        <v>229192</v>
      </c>
      <c r="BV60" s="101">
        <v>15565202</v>
      </c>
      <c r="BW60" s="101">
        <v>0</v>
      </c>
      <c r="BX60" s="102">
        <v>323</v>
      </c>
      <c r="BY60" s="101">
        <v>494</v>
      </c>
      <c r="BZ60" s="101">
        <v>15427167</v>
      </c>
      <c r="CA60" s="102">
        <v>94950</v>
      </c>
      <c r="CB60" s="102">
        <v>42269</v>
      </c>
      <c r="CC60" s="101">
        <v>20911150</v>
      </c>
      <c r="CD60" s="101">
        <v>812626</v>
      </c>
      <c r="CE60" s="102">
        <v>3360673</v>
      </c>
      <c r="CF60" s="102">
        <v>13259</v>
      </c>
      <c r="CG60" s="101">
        <v>14707212</v>
      </c>
      <c r="CH60" s="101">
        <v>623928</v>
      </c>
      <c r="CI60" s="101">
        <v>14083284</v>
      </c>
      <c r="CJ60" s="102">
        <v>49148</v>
      </c>
      <c r="CK60" s="101">
        <v>1968232</v>
      </c>
      <c r="CL60" s="101">
        <v>7832920</v>
      </c>
      <c r="CM60" s="101">
        <v>7222536</v>
      </c>
      <c r="CN60" s="101">
        <v>1846218</v>
      </c>
      <c r="CO60" s="101">
        <v>3014668</v>
      </c>
      <c r="CP60" s="102">
        <v>101321</v>
      </c>
      <c r="CQ60" s="102">
        <v>70315</v>
      </c>
      <c r="CR60" s="101">
        <v>2190015</v>
      </c>
      <c r="CS60" s="101">
        <v>610383</v>
      </c>
      <c r="CT60" s="101">
        <v>0</v>
      </c>
      <c r="CU60" s="101">
        <v>790217</v>
      </c>
      <c r="CV60" s="101">
        <v>131609</v>
      </c>
      <c r="CW60" s="102">
        <v>7847</v>
      </c>
      <c r="CX60" s="102">
        <v>1795</v>
      </c>
      <c r="CY60" s="102">
        <v>430</v>
      </c>
      <c r="CZ60" s="102">
        <v>34439</v>
      </c>
      <c r="DA60" s="101">
        <v>614097</v>
      </c>
      <c r="DB60" s="101">
        <v>396148</v>
      </c>
      <c r="DC60" s="101">
        <v>69034</v>
      </c>
      <c r="DD60" s="102">
        <v>148915</v>
      </c>
      <c r="DE60" s="101">
        <v>1699031</v>
      </c>
      <c r="DF60" s="101">
        <v>597082</v>
      </c>
      <c r="DG60" s="101">
        <v>596287</v>
      </c>
      <c r="DH60" s="102">
        <v>795</v>
      </c>
      <c r="DI60" s="101">
        <v>92</v>
      </c>
      <c r="DJ60" s="101">
        <v>199815</v>
      </c>
      <c r="DK60" s="101">
        <v>85492</v>
      </c>
      <c r="DL60" s="101">
        <v>0</v>
      </c>
      <c r="DM60" s="102">
        <v>33319</v>
      </c>
      <c r="DN60" s="102">
        <v>5739</v>
      </c>
      <c r="DO60" s="102">
        <v>14142</v>
      </c>
      <c r="DP60" s="102">
        <v>3101</v>
      </c>
      <c r="DQ60" s="102">
        <v>33002</v>
      </c>
      <c r="DR60" s="102">
        <v>20129</v>
      </c>
      <c r="DS60" s="102">
        <v>4891</v>
      </c>
      <c r="DT60" s="102">
        <v>26447</v>
      </c>
      <c r="DU60" s="102">
        <v>18521</v>
      </c>
      <c r="DV60" s="101">
        <v>0</v>
      </c>
      <c r="DW60" s="102">
        <v>7926</v>
      </c>
      <c r="DX60" s="101">
        <v>1025543</v>
      </c>
      <c r="DY60" s="101">
        <v>844303</v>
      </c>
      <c r="DZ60" s="101">
        <v>181241</v>
      </c>
      <c r="EA60" s="102">
        <v>53330</v>
      </c>
      <c r="EB60" s="102">
        <v>22369</v>
      </c>
      <c r="EC60" s="102">
        <v>9488</v>
      </c>
      <c r="ED60" s="102">
        <v>12881</v>
      </c>
      <c r="EE60" s="102">
        <v>30961</v>
      </c>
      <c r="EF60" s="101">
        <v>0</v>
      </c>
      <c r="EG60" s="104">
        <v>0</v>
      </c>
      <c r="EH60" s="87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</row>
    <row r="61" spans="1:187" s="95" customFormat="1" ht="10.199999999999999" x14ac:dyDescent="0.2">
      <c r="A61" s="89" t="s">
        <v>291</v>
      </c>
      <c r="B61" s="100">
        <v>64363145</v>
      </c>
      <c r="C61" s="102">
        <v>984984</v>
      </c>
      <c r="D61" s="102">
        <v>69496</v>
      </c>
      <c r="E61" s="102">
        <v>125109</v>
      </c>
      <c r="F61" s="101">
        <v>790379</v>
      </c>
      <c r="G61" s="101">
        <v>0</v>
      </c>
      <c r="H61" s="101">
        <v>0</v>
      </c>
      <c r="I61" s="102">
        <v>148984</v>
      </c>
      <c r="J61" s="102">
        <v>14234</v>
      </c>
      <c r="K61" s="102">
        <v>131903</v>
      </c>
      <c r="L61" s="102">
        <v>2847</v>
      </c>
      <c r="M61" s="101">
        <v>0</v>
      </c>
      <c r="N61" s="101">
        <v>279935</v>
      </c>
      <c r="O61" s="101">
        <v>273475</v>
      </c>
      <c r="P61" s="102">
        <v>6460</v>
      </c>
      <c r="Q61" s="103" t="s">
        <v>277</v>
      </c>
      <c r="R61" s="102">
        <v>436</v>
      </c>
      <c r="S61" s="103" t="s">
        <v>277</v>
      </c>
      <c r="T61" s="101">
        <v>0</v>
      </c>
      <c r="U61" s="101">
        <v>0</v>
      </c>
      <c r="V61" s="101">
        <v>0</v>
      </c>
      <c r="W61" s="101">
        <v>0</v>
      </c>
      <c r="X61" s="101">
        <v>0</v>
      </c>
      <c r="Y61" s="101">
        <v>0</v>
      </c>
      <c r="Z61" s="102">
        <v>7054</v>
      </c>
      <c r="AA61" s="102">
        <v>1636</v>
      </c>
      <c r="AB61" s="101">
        <v>2404</v>
      </c>
      <c r="AC61" s="101">
        <v>0</v>
      </c>
      <c r="AD61" s="101">
        <v>0</v>
      </c>
      <c r="AE61" s="101">
        <v>0</v>
      </c>
      <c r="AF61" s="101">
        <v>0</v>
      </c>
      <c r="AG61" s="103" t="s">
        <v>277</v>
      </c>
      <c r="AH61" s="101">
        <v>0</v>
      </c>
      <c r="AI61" s="103" t="s">
        <v>277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2">
        <v>220</v>
      </c>
      <c r="AP61" s="101">
        <v>0</v>
      </c>
      <c r="AQ61" s="103" t="s">
        <v>277</v>
      </c>
      <c r="AR61" s="101">
        <v>0</v>
      </c>
      <c r="AS61" s="103" t="s">
        <v>277</v>
      </c>
      <c r="AT61" s="101">
        <v>0</v>
      </c>
      <c r="AU61" s="102">
        <v>29484</v>
      </c>
      <c r="AV61" s="102">
        <v>1993</v>
      </c>
      <c r="AW61" s="102">
        <v>27491</v>
      </c>
      <c r="AX61" s="101">
        <v>0</v>
      </c>
      <c r="AY61" s="102">
        <v>228571</v>
      </c>
      <c r="AZ61" s="102">
        <v>292</v>
      </c>
      <c r="BA61" s="101">
        <v>0</v>
      </c>
      <c r="BB61" s="101">
        <v>0</v>
      </c>
      <c r="BC61" s="101">
        <v>0</v>
      </c>
      <c r="BD61" s="102">
        <v>16196</v>
      </c>
      <c r="BE61" s="101">
        <v>0</v>
      </c>
      <c r="BF61" s="102">
        <v>479</v>
      </c>
      <c r="BG61" s="101">
        <v>0</v>
      </c>
      <c r="BH61" s="101">
        <v>0</v>
      </c>
      <c r="BI61" s="101">
        <v>0</v>
      </c>
      <c r="BJ61" s="102">
        <v>211604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42160406</v>
      </c>
      <c r="CD61" s="101">
        <v>0</v>
      </c>
      <c r="CE61" s="101">
        <v>18631022</v>
      </c>
      <c r="CF61" s="102">
        <v>1117576</v>
      </c>
      <c r="CG61" s="101">
        <v>16210004</v>
      </c>
      <c r="CH61" s="102">
        <v>15547</v>
      </c>
      <c r="CI61" s="101">
        <v>16194458</v>
      </c>
      <c r="CJ61" s="101">
        <v>0</v>
      </c>
      <c r="CK61" s="101">
        <v>6201803</v>
      </c>
      <c r="CL61" s="101">
        <v>19687515</v>
      </c>
      <c r="CM61" s="101">
        <v>19687515</v>
      </c>
      <c r="CN61" s="101">
        <v>3917729</v>
      </c>
      <c r="CO61" s="101">
        <v>9156493</v>
      </c>
      <c r="CP61" s="101">
        <v>0</v>
      </c>
      <c r="CQ61" s="102">
        <v>1155707</v>
      </c>
      <c r="CR61" s="101">
        <v>5457587</v>
      </c>
      <c r="CS61" s="101">
        <v>0</v>
      </c>
      <c r="CT61" s="101">
        <v>0</v>
      </c>
      <c r="CU61" s="102">
        <v>62189</v>
      </c>
      <c r="CV61" s="101">
        <v>0</v>
      </c>
      <c r="CW61" s="101">
        <v>0</v>
      </c>
      <c r="CX61" s="101">
        <v>0</v>
      </c>
      <c r="CY61" s="101">
        <v>0</v>
      </c>
      <c r="CZ61" s="102">
        <v>199</v>
      </c>
      <c r="DA61" s="102">
        <v>61991</v>
      </c>
      <c r="DB61" s="102">
        <v>61836</v>
      </c>
      <c r="DC61" s="101">
        <v>0</v>
      </c>
      <c r="DD61" s="102">
        <v>154</v>
      </c>
      <c r="DE61" s="102">
        <v>481847</v>
      </c>
      <c r="DF61" s="102">
        <v>273489</v>
      </c>
      <c r="DG61" s="102">
        <v>273489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2">
        <v>4030</v>
      </c>
      <c r="DU61" s="101">
        <v>2</v>
      </c>
      <c r="DV61" s="101">
        <v>0</v>
      </c>
      <c r="DW61" s="102">
        <v>4028</v>
      </c>
      <c r="DX61" s="102">
        <v>9186</v>
      </c>
      <c r="DY61" s="102">
        <v>8132</v>
      </c>
      <c r="DZ61" s="102">
        <v>1055</v>
      </c>
      <c r="EA61" s="102">
        <v>5470</v>
      </c>
      <c r="EB61" s="102">
        <v>5470</v>
      </c>
      <c r="EC61" s="102">
        <v>5470</v>
      </c>
      <c r="ED61" s="101">
        <v>0</v>
      </c>
      <c r="EE61" s="101">
        <v>0</v>
      </c>
      <c r="EF61" s="101">
        <v>0</v>
      </c>
      <c r="EG61" s="104">
        <v>0</v>
      </c>
      <c r="EH61" s="87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</row>
    <row r="62" spans="1:187" s="95" customFormat="1" ht="10.199999999999999" x14ac:dyDescent="0.2">
      <c r="A62" s="89" t="s">
        <v>292</v>
      </c>
      <c r="B62" s="100">
        <v>9820280014</v>
      </c>
      <c r="C62" s="101">
        <v>8193632</v>
      </c>
      <c r="D62" s="101">
        <v>2915336</v>
      </c>
      <c r="E62" s="101">
        <v>3509870</v>
      </c>
      <c r="F62" s="101">
        <v>739751</v>
      </c>
      <c r="G62" s="102">
        <v>153130</v>
      </c>
      <c r="H62" s="101">
        <v>875545</v>
      </c>
      <c r="I62" s="101">
        <v>33029636</v>
      </c>
      <c r="J62" s="101">
        <v>31932698</v>
      </c>
      <c r="K62" s="101">
        <v>965926</v>
      </c>
      <c r="L62" s="101">
        <v>131012</v>
      </c>
      <c r="M62" s="101">
        <v>66696740</v>
      </c>
      <c r="N62" s="101">
        <v>8765839</v>
      </c>
      <c r="O62" s="101">
        <v>4579805</v>
      </c>
      <c r="P62" s="101">
        <v>3747304</v>
      </c>
      <c r="Q62" s="103" t="s">
        <v>277</v>
      </c>
      <c r="R62" s="101">
        <v>2401856</v>
      </c>
      <c r="S62" s="103" t="s">
        <v>277</v>
      </c>
      <c r="T62" s="101">
        <v>438730</v>
      </c>
      <c r="U62" s="102">
        <v>27066</v>
      </c>
      <c r="V62" s="102">
        <v>19765</v>
      </c>
      <c r="W62" s="101">
        <v>260875</v>
      </c>
      <c r="X62" s="102">
        <v>-48653</v>
      </c>
      <c r="Y62" s="101">
        <v>179677</v>
      </c>
      <c r="Z62" s="101">
        <v>99928452</v>
      </c>
      <c r="AA62" s="101">
        <v>5599174</v>
      </c>
      <c r="AB62" s="101">
        <v>1753542</v>
      </c>
      <c r="AC62" s="102">
        <v>56843</v>
      </c>
      <c r="AD62" s="102">
        <v>275318</v>
      </c>
      <c r="AE62" s="102">
        <v>2196</v>
      </c>
      <c r="AF62" s="101">
        <v>503217</v>
      </c>
      <c r="AG62" s="103" t="s">
        <v>277</v>
      </c>
      <c r="AH62" s="102">
        <v>178043</v>
      </c>
      <c r="AI62" s="103" t="s">
        <v>277</v>
      </c>
      <c r="AJ62" s="101">
        <v>11571263</v>
      </c>
      <c r="AK62" s="101">
        <v>537262</v>
      </c>
      <c r="AL62" s="101">
        <v>235524</v>
      </c>
      <c r="AM62" s="101">
        <v>431733</v>
      </c>
      <c r="AN62" s="101">
        <v>218037</v>
      </c>
      <c r="AO62" s="101">
        <v>9510201</v>
      </c>
      <c r="AP62" s="101">
        <v>825449</v>
      </c>
      <c r="AQ62" s="103" t="s">
        <v>277</v>
      </c>
      <c r="AR62" s="101">
        <v>1995885</v>
      </c>
      <c r="AS62" s="103" t="s">
        <v>277</v>
      </c>
      <c r="AT62" s="101">
        <v>5323238</v>
      </c>
      <c r="AU62" s="101">
        <v>10662639</v>
      </c>
      <c r="AV62" s="101">
        <v>2469229</v>
      </c>
      <c r="AW62" s="101">
        <v>8058686</v>
      </c>
      <c r="AX62" s="102">
        <v>134724</v>
      </c>
      <c r="AY62" s="101">
        <v>9515698</v>
      </c>
      <c r="AZ62" s="101">
        <v>1288233</v>
      </c>
      <c r="BA62" s="102">
        <v>93960</v>
      </c>
      <c r="BB62" s="101">
        <v>2000</v>
      </c>
      <c r="BC62" s="101">
        <v>70940</v>
      </c>
      <c r="BD62" s="101">
        <v>2295675</v>
      </c>
      <c r="BE62" s="101">
        <v>18788</v>
      </c>
      <c r="BF62" s="101">
        <v>1118809</v>
      </c>
      <c r="BG62" s="102">
        <v>23939</v>
      </c>
      <c r="BH62" s="102">
        <v>5291</v>
      </c>
      <c r="BI62" s="102">
        <v>1263</v>
      </c>
      <c r="BJ62" s="101">
        <v>64944</v>
      </c>
      <c r="BK62" s="101">
        <v>4531855</v>
      </c>
      <c r="BL62" s="101">
        <v>47980042</v>
      </c>
      <c r="BM62" s="102">
        <v>383067</v>
      </c>
      <c r="BN62" s="102">
        <v>1461581</v>
      </c>
      <c r="BO62" s="101">
        <v>62372</v>
      </c>
      <c r="BP62" s="102">
        <v>12611</v>
      </c>
      <c r="BQ62" s="101">
        <v>40803817</v>
      </c>
      <c r="BR62" s="102">
        <v>52495</v>
      </c>
      <c r="BS62" s="101">
        <v>3061062</v>
      </c>
      <c r="BT62" s="101">
        <v>113</v>
      </c>
      <c r="BU62" s="101">
        <v>2142923</v>
      </c>
      <c r="BV62" s="101">
        <v>126330957</v>
      </c>
      <c r="BW62" s="101">
        <v>3283068</v>
      </c>
      <c r="BX62" s="101">
        <v>2059322</v>
      </c>
      <c r="BY62" s="101">
        <v>13830568</v>
      </c>
      <c r="BZ62" s="101">
        <v>106598601</v>
      </c>
      <c r="CA62" s="101">
        <v>265989</v>
      </c>
      <c r="CB62" s="102">
        <v>293408</v>
      </c>
      <c r="CC62" s="101">
        <v>8535265343</v>
      </c>
      <c r="CD62" s="101">
        <v>0</v>
      </c>
      <c r="CE62" s="101">
        <v>25704058</v>
      </c>
      <c r="CF62" s="101">
        <v>2808722</v>
      </c>
      <c r="CG62" s="101">
        <v>7263109778</v>
      </c>
      <c r="CH62" s="101">
        <v>64122422</v>
      </c>
      <c r="CI62" s="101">
        <v>7198987356</v>
      </c>
      <c r="CJ62" s="101">
        <v>2381736</v>
      </c>
      <c r="CK62" s="101">
        <v>1241261049</v>
      </c>
      <c r="CL62" s="101">
        <v>604389468</v>
      </c>
      <c r="CM62" s="101">
        <v>590895662</v>
      </c>
      <c r="CN62" s="101">
        <v>65630044</v>
      </c>
      <c r="CO62" s="101">
        <v>175351335</v>
      </c>
      <c r="CP62" s="101">
        <v>3879707</v>
      </c>
      <c r="CQ62" s="101">
        <v>23287015</v>
      </c>
      <c r="CR62" s="101">
        <v>322747561</v>
      </c>
      <c r="CS62" s="101">
        <v>11667536</v>
      </c>
      <c r="CT62" s="101">
        <v>1826270</v>
      </c>
      <c r="CU62" s="101">
        <v>24738962</v>
      </c>
      <c r="CV62" s="101">
        <v>1233893</v>
      </c>
      <c r="CW62" s="101">
        <v>1079504</v>
      </c>
      <c r="CX62" s="101">
        <v>1294235</v>
      </c>
      <c r="CY62" s="101">
        <v>0</v>
      </c>
      <c r="CZ62" s="101">
        <v>2893822</v>
      </c>
      <c r="DA62" s="101">
        <v>18237508</v>
      </c>
      <c r="DB62" s="101">
        <v>14736084</v>
      </c>
      <c r="DC62" s="101">
        <v>235720</v>
      </c>
      <c r="DD62" s="101">
        <v>3265703</v>
      </c>
      <c r="DE62" s="101">
        <v>213223130</v>
      </c>
      <c r="DF62" s="101">
        <v>5683821</v>
      </c>
      <c r="DG62" s="101">
        <v>5625117</v>
      </c>
      <c r="DH62" s="102">
        <v>58703</v>
      </c>
      <c r="DI62" s="102">
        <v>493134</v>
      </c>
      <c r="DJ62" s="101">
        <v>5577135</v>
      </c>
      <c r="DK62" s="101">
        <v>503074</v>
      </c>
      <c r="DL62" s="102">
        <v>503599</v>
      </c>
      <c r="DM62" s="101">
        <v>1770881</v>
      </c>
      <c r="DN62" s="101">
        <v>845726</v>
      </c>
      <c r="DO62" s="102">
        <v>-36843</v>
      </c>
      <c r="DP62" s="102">
        <v>29039</v>
      </c>
      <c r="DQ62" s="101">
        <v>990989</v>
      </c>
      <c r="DR62" s="101">
        <v>932441</v>
      </c>
      <c r="DS62" s="102">
        <v>38230</v>
      </c>
      <c r="DT62" s="101">
        <v>15435133</v>
      </c>
      <c r="DU62" s="101">
        <v>7870679</v>
      </c>
      <c r="DV62" s="101">
        <v>0</v>
      </c>
      <c r="DW62" s="101">
        <v>7564455</v>
      </c>
      <c r="DX62" s="101">
        <v>3857673</v>
      </c>
      <c r="DY62" s="101">
        <v>2992512</v>
      </c>
      <c r="DZ62" s="101">
        <v>865161</v>
      </c>
      <c r="EA62" s="101">
        <v>512579</v>
      </c>
      <c r="EB62" s="101">
        <v>43252</v>
      </c>
      <c r="EC62" s="102">
        <v>14980</v>
      </c>
      <c r="ED62" s="102">
        <v>28272</v>
      </c>
      <c r="EE62" s="101">
        <v>-773511</v>
      </c>
      <c r="EF62" s="102">
        <v>1242838</v>
      </c>
      <c r="EG62" s="104">
        <v>0</v>
      </c>
      <c r="EH62" s="87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</row>
    <row r="63" spans="1:187" s="95" customFormat="1" ht="10.199999999999999" x14ac:dyDescent="0.2">
      <c r="A63" s="89" t="s">
        <v>293</v>
      </c>
      <c r="B63" s="100">
        <v>3432093412</v>
      </c>
      <c r="C63" s="101">
        <v>60617970</v>
      </c>
      <c r="D63" s="101">
        <v>34584347</v>
      </c>
      <c r="E63" s="101">
        <v>19839652</v>
      </c>
      <c r="F63" s="101">
        <v>1050564</v>
      </c>
      <c r="G63" s="101">
        <v>1329514</v>
      </c>
      <c r="H63" s="101">
        <v>3813893</v>
      </c>
      <c r="I63" s="101">
        <v>172288137</v>
      </c>
      <c r="J63" s="101">
        <v>136744935</v>
      </c>
      <c r="K63" s="101">
        <v>24097468</v>
      </c>
      <c r="L63" s="101">
        <v>11445734</v>
      </c>
      <c r="M63" s="101">
        <v>96837415</v>
      </c>
      <c r="N63" s="101">
        <v>20551458</v>
      </c>
      <c r="O63" s="101">
        <v>4774063</v>
      </c>
      <c r="P63" s="101">
        <v>6775020</v>
      </c>
      <c r="Q63" s="103" t="s">
        <v>277</v>
      </c>
      <c r="R63" s="101">
        <v>204961</v>
      </c>
      <c r="S63" s="103" t="s">
        <v>277</v>
      </c>
      <c r="T63" s="101">
        <v>9002375</v>
      </c>
      <c r="U63" s="101">
        <v>1875082</v>
      </c>
      <c r="V63" s="101">
        <v>613190</v>
      </c>
      <c r="W63" s="101">
        <v>2037818</v>
      </c>
      <c r="X63" s="101">
        <v>853044</v>
      </c>
      <c r="Y63" s="101">
        <v>3623242</v>
      </c>
      <c r="Z63" s="101">
        <v>247286785</v>
      </c>
      <c r="AA63" s="101">
        <v>16770416</v>
      </c>
      <c r="AB63" s="101">
        <v>9901386</v>
      </c>
      <c r="AC63" s="101">
        <v>1152991</v>
      </c>
      <c r="AD63" s="101">
        <v>318522</v>
      </c>
      <c r="AE63" s="102">
        <v>9163</v>
      </c>
      <c r="AF63" s="101">
        <v>4368186</v>
      </c>
      <c r="AG63" s="103" t="s">
        <v>277</v>
      </c>
      <c r="AH63" s="101">
        <v>3307379</v>
      </c>
      <c r="AI63" s="103" t="s">
        <v>277</v>
      </c>
      <c r="AJ63" s="101">
        <v>52212184</v>
      </c>
      <c r="AK63" s="101">
        <v>4808326</v>
      </c>
      <c r="AL63" s="101">
        <v>3464605</v>
      </c>
      <c r="AM63" s="101">
        <v>9023848</v>
      </c>
      <c r="AN63" s="101">
        <v>7924319</v>
      </c>
      <c r="AO63" s="101">
        <v>6287999</v>
      </c>
      <c r="AP63" s="101">
        <v>6748391</v>
      </c>
      <c r="AQ63" s="103" t="s">
        <v>277</v>
      </c>
      <c r="AR63" s="101">
        <v>28290927</v>
      </c>
      <c r="AS63" s="103" t="s">
        <v>277</v>
      </c>
      <c r="AT63" s="101">
        <v>4957843</v>
      </c>
      <c r="AU63" s="101">
        <v>45178971</v>
      </c>
      <c r="AV63" s="101">
        <v>11004323</v>
      </c>
      <c r="AW63" s="101">
        <v>33757754</v>
      </c>
      <c r="AX63" s="101">
        <v>416895</v>
      </c>
      <c r="AY63" s="101">
        <v>45819986</v>
      </c>
      <c r="AZ63" s="101">
        <v>7178286</v>
      </c>
      <c r="BA63" s="101">
        <v>1592353</v>
      </c>
      <c r="BB63" s="101">
        <v>245246</v>
      </c>
      <c r="BC63" s="101">
        <v>1380570</v>
      </c>
      <c r="BD63" s="101">
        <v>11307793</v>
      </c>
      <c r="BE63" s="101">
        <v>1523259</v>
      </c>
      <c r="BF63" s="101">
        <v>9505855</v>
      </c>
      <c r="BG63" s="101">
        <v>1018225</v>
      </c>
      <c r="BH63" s="101">
        <v>1280321</v>
      </c>
      <c r="BI63" s="101">
        <v>1626473</v>
      </c>
      <c r="BJ63" s="101">
        <v>2044715</v>
      </c>
      <c r="BK63" s="101">
        <v>7116891</v>
      </c>
      <c r="BL63" s="101">
        <v>163375020</v>
      </c>
      <c r="BM63" s="101">
        <v>3158807</v>
      </c>
      <c r="BN63" s="101">
        <v>14518538</v>
      </c>
      <c r="BO63" s="101">
        <v>5064028</v>
      </c>
      <c r="BP63" s="101">
        <v>395856</v>
      </c>
      <c r="BQ63" s="101">
        <v>125369053</v>
      </c>
      <c r="BR63" s="102">
        <v>346176</v>
      </c>
      <c r="BS63" s="101">
        <v>5384155</v>
      </c>
      <c r="BT63" s="102">
        <v>19744</v>
      </c>
      <c r="BU63" s="101">
        <v>9118663</v>
      </c>
      <c r="BV63" s="101">
        <v>188941083</v>
      </c>
      <c r="BW63" s="101">
        <v>2898324</v>
      </c>
      <c r="BX63" s="101">
        <v>6152665</v>
      </c>
      <c r="BY63" s="101">
        <v>22002195</v>
      </c>
      <c r="BZ63" s="101">
        <v>152723538</v>
      </c>
      <c r="CA63" s="101">
        <v>1198976</v>
      </c>
      <c r="CB63" s="101">
        <v>3965385</v>
      </c>
      <c r="CC63" s="101">
        <v>53313900</v>
      </c>
      <c r="CD63" s="101">
        <v>39957</v>
      </c>
      <c r="CE63" s="101">
        <v>3267939</v>
      </c>
      <c r="CF63" s="101">
        <v>378907</v>
      </c>
      <c r="CG63" s="101">
        <v>42722862</v>
      </c>
      <c r="CH63" s="101">
        <v>7337462</v>
      </c>
      <c r="CI63" s="101">
        <v>35385400</v>
      </c>
      <c r="CJ63" s="101">
        <v>931085</v>
      </c>
      <c r="CK63" s="101">
        <v>5973150</v>
      </c>
      <c r="CL63" s="101">
        <v>2030147623</v>
      </c>
      <c r="CM63" s="101">
        <v>1962303439</v>
      </c>
      <c r="CN63" s="101">
        <v>458491561</v>
      </c>
      <c r="CO63" s="101">
        <v>1332965012</v>
      </c>
      <c r="CP63" s="101">
        <v>35717989</v>
      </c>
      <c r="CQ63" s="101">
        <v>33606127</v>
      </c>
      <c r="CR63" s="101">
        <v>101522750</v>
      </c>
      <c r="CS63" s="101">
        <v>67509589</v>
      </c>
      <c r="CT63" s="101">
        <v>334595</v>
      </c>
      <c r="CU63" s="101">
        <v>51863984</v>
      </c>
      <c r="CV63" s="101">
        <v>24026592</v>
      </c>
      <c r="CW63" s="101">
        <v>9582637</v>
      </c>
      <c r="CX63" s="101">
        <v>3169256</v>
      </c>
      <c r="CY63" s="101">
        <v>589230</v>
      </c>
      <c r="CZ63" s="101">
        <v>1749928</v>
      </c>
      <c r="DA63" s="101">
        <v>12746340</v>
      </c>
      <c r="DB63" s="101">
        <v>7188679</v>
      </c>
      <c r="DC63" s="101">
        <v>2204524</v>
      </c>
      <c r="DD63" s="101">
        <v>3353138</v>
      </c>
      <c r="DE63" s="101">
        <v>6268483</v>
      </c>
      <c r="DF63" s="101">
        <v>15288390</v>
      </c>
      <c r="DG63" s="101">
        <v>10574449</v>
      </c>
      <c r="DH63" s="101">
        <v>4713941</v>
      </c>
      <c r="DI63" s="101">
        <v>745565</v>
      </c>
      <c r="DJ63" s="101">
        <v>69111478</v>
      </c>
      <c r="DK63" s="101">
        <v>9532913</v>
      </c>
      <c r="DL63" s="101">
        <v>839948</v>
      </c>
      <c r="DM63" s="101">
        <v>10537019</v>
      </c>
      <c r="DN63" s="101">
        <v>5576811</v>
      </c>
      <c r="DO63" s="101">
        <v>381582</v>
      </c>
      <c r="DP63" s="102">
        <v>264278</v>
      </c>
      <c r="DQ63" s="101">
        <v>21128239</v>
      </c>
      <c r="DR63" s="101">
        <v>19978174</v>
      </c>
      <c r="DS63" s="101">
        <v>872516</v>
      </c>
      <c r="DT63" s="101">
        <v>34810083</v>
      </c>
      <c r="DU63" s="101">
        <v>11244778</v>
      </c>
      <c r="DV63" s="102">
        <v>42761</v>
      </c>
      <c r="DW63" s="101">
        <v>23522544</v>
      </c>
      <c r="DX63" s="101">
        <v>121947450</v>
      </c>
      <c r="DY63" s="101">
        <v>94404240</v>
      </c>
      <c r="DZ63" s="101">
        <v>27543210</v>
      </c>
      <c r="EA63" s="101">
        <v>7699631</v>
      </c>
      <c r="EB63" s="101">
        <v>4188965</v>
      </c>
      <c r="EC63" s="101">
        <v>3520879</v>
      </c>
      <c r="ED63" s="101">
        <v>668086</v>
      </c>
      <c r="EE63" s="101">
        <v>3475761</v>
      </c>
      <c r="EF63" s="102">
        <v>34905</v>
      </c>
      <c r="EG63" s="104">
        <v>0</v>
      </c>
      <c r="EH63" s="105"/>
      <c r="EI63" s="106"/>
      <c r="EJ63" s="106"/>
      <c r="EK63" s="106"/>
      <c r="EL63" s="106"/>
      <c r="EM63" s="106"/>
      <c r="EN63" s="106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</row>
    <row r="64" spans="1:187" s="107" customFormat="1" ht="10.199999999999999" x14ac:dyDescent="0.2">
      <c r="A64" s="89" t="s">
        <v>294</v>
      </c>
      <c r="B64" s="100">
        <v>1287698160</v>
      </c>
      <c r="C64" s="101">
        <v>43694882</v>
      </c>
      <c r="D64" s="101">
        <v>26230251</v>
      </c>
      <c r="E64" s="101">
        <v>13610078</v>
      </c>
      <c r="F64" s="101">
        <v>823583</v>
      </c>
      <c r="G64" s="101">
        <v>780380</v>
      </c>
      <c r="H64" s="101">
        <v>2250590</v>
      </c>
      <c r="I64" s="101">
        <v>82499938</v>
      </c>
      <c r="J64" s="101">
        <v>64185572</v>
      </c>
      <c r="K64" s="101">
        <v>12400970</v>
      </c>
      <c r="L64" s="101">
        <v>5913396</v>
      </c>
      <c r="M64" s="101">
        <v>32887480</v>
      </c>
      <c r="N64" s="101">
        <v>12083465</v>
      </c>
      <c r="O64" s="101">
        <v>2312845</v>
      </c>
      <c r="P64" s="101">
        <v>3608107</v>
      </c>
      <c r="Q64" s="103" t="s">
        <v>277</v>
      </c>
      <c r="R64" s="101">
        <v>120844</v>
      </c>
      <c r="S64" s="103" t="s">
        <v>277</v>
      </c>
      <c r="T64" s="101">
        <v>6162514</v>
      </c>
      <c r="U64" s="101">
        <v>1557001</v>
      </c>
      <c r="V64" s="101">
        <v>449864</v>
      </c>
      <c r="W64" s="101">
        <v>1011541</v>
      </c>
      <c r="X64" s="101">
        <v>575788</v>
      </c>
      <c r="Y64" s="101">
        <v>2568321</v>
      </c>
      <c r="Z64" s="101">
        <v>115774777</v>
      </c>
      <c r="AA64" s="101">
        <v>8774389</v>
      </c>
      <c r="AB64" s="101">
        <v>4532218</v>
      </c>
      <c r="AC64" s="101">
        <v>738125</v>
      </c>
      <c r="AD64" s="101">
        <v>201132</v>
      </c>
      <c r="AE64" s="102">
        <v>3896</v>
      </c>
      <c r="AF64" s="101">
        <v>2109161</v>
      </c>
      <c r="AG64" s="103" t="s">
        <v>277</v>
      </c>
      <c r="AH64" s="101">
        <v>2595215</v>
      </c>
      <c r="AI64" s="103" t="s">
        <v>277</v>
      </c>
      <c r="AJ64" s="101">
        <v>28262255</v>
      </c>
      <c r="AK64" s="101">
        <v>2884964</v>
      </c>
      <c r="AL64" s="101">
        <v>1997643</v>
      </c>
      <c r="AM64" s="101">
        <v>5051514</v>
      </c>
      <c r="AN64" s="101">
        <v>5004278</v>
      </c>
      <c r="AO64" s="101">
        <v>3371143</v>
      </c>
      <c r="AP64" s="101">
        <v>4779199</v>
      </c>
      <c r="AQ64" s="103" t="s">
        <v>277</v>
      </c>
      <c r="AR64" s="101">
        <v>12263876</v>
      </c>
      <c r="AS64" s="103" t="s">
        <v>277</v>
      </c>
      <c r="AT64" s="101">
        <v>3231267</v>
      </c>
      <c r="AU64" s="101">
        <v>17021771</v>
      </c>
      <c r="AV64" s="101">
        <v>5870801</v>
      </c>
      <c r="AW64" s="101">
        <v>10947686</v>
      </c>
      <c r="AX64" s="101">
        <v>203284</v>
      </c>
      <c r="AY64" s="101">
        <v>23637980</v>
      </c>
      <c r="AZ64" s="101">
        <v>3372792</v>
      </c>
      <c r="BA64" s="101">
        <v>922533</v>
      </c>
      <c r="BB64" s="101">
        <v>150197</v>
      </c>
      <c r="BC64" s="101">
        <v>945923</v>
      </c>
      <c r="BD64" s="101">
        <v>5965042</v>
      </c>
      <c r="BE64" s="101">
        <v>840725</v>
      </c>
      <c r="BF64" s="101">
        <v>4593176</v>
      </c>
      <c r="BG64" s="101">
        <v>537859</v>
      </c>
      <c r="BH64" s="101">
        <v>644642</v>
      </c>
      <c r="BI64" s="101">
        <v>813892</v>
      </c>
      <c r="BJ64" s="101">
        <v>1314839</v>
      </c>
      <c r="BK64" s="101">
        <v>3536361</v>
      </c>
      <c r="BL64" s="101">
        <v>46437728</v>
      </c>
      <c r="BM64" s="101">
        <v>1623867</v>
      </c>
      <c r="BN64" s="101">
        <v>3731364</v>
      </c>
      <c r="BO64" s="101">
        <v>3430953</v>
      </c>
      <c r="BP64" s="101">
        <v>266919</v>
      </c>
      <c r="BQ64" s="101">
        <v>31520458</v>
      </c>
      <c r="BR64" s="102">
        <v>280959</v>
      </c>
      <c r="BS64" s="101">
        <v>2183376</v>
      </c>
      <c r="BT64" s="102">
        <v>15316</v>
      </c>
      <c r="BU64" s="101">
        <v>3384515</v>
      </c>
      <c r="BV64" s="101">
        <v>97200384</v>
      </c>
      <c r="BW64" s="101">
        <v>1865248</v>
      </c>
      <c r="BX64" s="101">
        <v>3890662</v>
      </c>
      <c r="BY64" s="101">
        <v>10794759</v>
      </c>
      <c r="BZ64" s="101">
        <v>77415529</v>
      </c>
      <c r="CA64" s="101">
        <v>675726</v>
      </c>
      <c r="CB64" s="101">
        <v>2558460</v>
      </c>
      <c r="CC64" s="101">
        <v>16618843</v>
      </c>
      <c r="CD64" s="101">
        <v>0</v>
      </c>
      <c r="CE64" s="101">
        <v>1225641</v>
      </c>
      <c r="CF64" s="101">
        <v>225425</v>
      </c>
      <c r="CG64" s="101">
        <v>13225777</v>
      </c>
      <c r="CH64" s="101">
        <v>4007328</v>
      </c>
      <c r="CI64" s="101">
        <v>9218449</v>
      </c>
      <c r="CJ64" s="101">
        <v>593804</v>
      </c>
      <c r="CK64" s="101">
        <v>1348196</v>
      </c>
      <c r="CL64" s="101">
        <v>643658821</v>
      </c>
      <c r="CM64" s="101">
        <v>613130374</v>
      </c>
      <c r="CN64" s="101">
        <v>173273783</v>
      </c>
      <c r="CO64" s="101">
        <v>390356499</v>
      </c>
      <c r="CP64" s="101">
        <v>10927747</v>
      </c>
      <c r="CQ64" s="101">
        <v>15205138</v>
      </c>
      <c r="CR64" s="101">
        <v>23367207</v>
      </c>
      <c r="CS64" s="101">
        <v>30298627</v>
      </c>
      <c r="CT64" s="101">
        <v>229820</v>
      </c>
      <c r="CU64" s="101">
        <v>34570653</v>
      </c>
      <c r="CV64" s="101">
        <v>16719974</v>
      </c>
      <c r="CW64" s="101">
        <v>5805707</v>
      </c>
      <c r="CX64" s="101">
        <v>2487872</v>
      </c>
      <c r="CY64" s="101">
        <v>307793</v>
      </c>
      <c r="CZ64" s="101">
        <v>1258442</v>
      </c>
      <c r="DA64" s="101">
        <v>7990866</v>
      </c>
      <c r="DB64" s="101">
        <v>4135385</v>
      </c>
      <c r="DC64" s="101">
        <v>1685572</v>
      </c>
      <c r="DD64" s="101">
        <v>2169909</v>
      </c>
      <c r="DE64" s="101">
        <v>2356832</v>
      </c>
      <c r="DF64" s="101">
        <v>9918352</v>
      </c>
      <c r="DG64" s="101">
        <v>7112900</v>
      </c>
      <c r="DH64" s="101">
        <v>2805452</v>
      </c>
      <c r="DI64" s="101">
        <v>414946</v>
      </c>
      <c r="DJ64" s="101">
        <v>35760743</v>
      </c>
      <c r="DK64" s="101">
        <v>6988862</v>
      </c>
      <c r="DL64" s="101">
        <v>621981</v>
      </c>
      <c r="DM64" s="101">
        <v>6461234</v>
      </c>
      <c r="DN64" s="101">
        <v>4404931</v>
      </c>
      <c r="DO64" s="101">
        <v>238222</v>
      </c>
      <c r="DP64" s="102">
        <v>121522</v>
      </c>
      <c r="DQ64" s="101">
        <v>9911094</v>
      </c>
      <c r="DR64" s="101">
        <v>6645849</v>
      </c>
      <c r="DS64" s="101">
        <v>367047</v>
      </c>
      <c r="DT64" s="101">
        <v>15740149</v>
      </c>
      <c r="DU64" s="101">
        <v>5001517</v>
      </c>
      <c r="DV64" s="102">
        <v>27766</v>
      </c>
      <c r="DW64" s="101">
        <v>10710866</v>
      </c>
      <c r="DX64" s="101">
        <v>53138717</v>
      </c>
      <c r="DY64" s="101">
        <v>36534555</v>
      </c>
      <c r="DZ64" s="101">
        <v>16604162</v>
      </c>
      <c r="EA64" s="101">
        <v>4281699</v>
      </c>
      <c r="EB64" s="101">
        <v>2427947</v>
      </c>
      <c r="EC64" s="101">
        <v>2020132</v>
      </c>
      <c r="ED64" s="101">
        <v>407815</v>
      </c>
      <c r="EE64" s="101">
        <v>1850101</v>
      </c>
      <c r="EF64" s="102">
        <v>3652</v>
      </c>
      <c r="EG64" s="104">
        <v>0</v>
      </c>
      <c r="EH64" s="105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</row>
    <row r="65" spans="1:187" s="107" customFormat="1" ht="10.199999999999999" x14ac:dyDescent="0.2">
      <c r="A65" s="89" t="s">
        <v>295</v>
      </c>
      <c r="B65" s="100">
        <v>250846025</v>
      </c>
      <c r="C65" s="101">
        <v>2635572</v>
      </c>
      <c r="D65" s="102">
        <v>23418</v>
      </c>
      <c r="E65" s="102">
        <v>9294</v>
      </c>
      <c r="F65" s="101">
        <v>2602801</v>
      </c>
      <c r="G65" s="101">
        <v>0</v>
      </c>
      <c r="H65" s="102">
        <v>59</v>
      </c>
      <c r="I65" s="101">
        <v>236695025</v>
      </c>
      <c r="J65" s="101">
        <v>229901860</v>
      </c>
      <c r="K65" s="101">
        <v>6346822</v>
      </c>
      <c r="L65" s="102">
        <v>446343</v>
      </c>
      <c r="M65" s="101">
        <v>1178558</v>
      </c>
      <c r="N65" s="101">
        <v>12524</v>
      </c>
      <c r="O65" s="101">
        <v>0</v>
      </c>
      <c r="P65" s="101">
        <v>2993</v>
      </c>
      <c r="Q65" s="103" t="s">
        <v>277</v>
      </c>
      <c r="R65" s="101">
        <v>0</v>
      </c>
      <c r="S65" s="103" t="s">
        <v>277</v>
      </c>
      <c r="T65" s="101">
        <v>9531</v>
      </c>
      <c r="U65" s="101">
        <v>0</v>
      </c>
      <c r="V65" s="101">
        <v>0</v>
      </c>
      <c r="W65" s="101">
        <v>0</v>
      </c>
      <c r="X65" s="101">
        <v>0</v>
      </c>
      <c r="Y65" s="101">
        <v>9531</v>
      </c>
      <c r="Z65" s="101">
        <v>425541</v>
      </c>
      <c r="AA65" s="102">
        <v>9363</v>
      </c>
      <c r="AB65" s="101">
        <v>0</v>
      </c>
      <c r="AC65" s="101">
        <v>0</v>
      </c>
      <c r="AD65" s="101">
        <v>0</v>
      </c>
      <c r="AE65" s="101">
        <v>0</v>
      </c>
      <c r="AF65" s="101">
        <v>1936</v>
      </c>
      <c r="AG65" s="103" t="s">
        <v>277</v>
      </c>
      <c r="AH65" s="101">
        <v>0</v>
      </c>
      <c r="AI65" s="103" t="s">
        <v>277</v>
      </c>
      <c r="AJ65" s="101">
        <v>344974</v>
      </c>
      <c r="AK65" s="101">
        <v>0</v>
      </c>
      <c r="AL65" s="102">
        <v>69162</v>
      </c>
      <c r="AM65" s="101">
        <v>0</v>
      </c>
      <c r="AN65" s="101">
        <v>106</v>
      </c>
      <c r="AO65" s="101">
        <v>0</v>
      </c>
      <c r="AP65" s="101">
        <v>0</v>
      </c>
      <c r="AQ65" s="103" t="s">
        <v>277</v>
      </c>
      <c r="AR65" s="101">
        <v>0</v>
      </c>
      <c r="AS65" s="103" t="s">
        <v>277</v>
      </c>
      <c r="AT65" s="101">
        <v>0</v>
      </c>
      <c r="AU65" s="102">
        <v>6948</v>
      </c>
      <c r="AV65" s="102">
        <v>6887</v>
      </c>
      <c r="AW65" s="102">
        <v>61</v>
      </c>
      <c r="AX65" s="101">
        <v>0</v>
      </c>
      <c r="AY65" s="101">
        <v>65755</v>
      </c>
      <c r="AZ65" s="101">
        <v>0</v>
      </c>
      <c r="BA65" s="101">
        <v>32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65723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3246381</v>
      </c>
      <c r="CD65" s="101">
        <v>0</v>
      </c>
      <c r="CE65" s="101">
        <v>0</v>
      </c>
      <c r="CF65" s="101">
        <v>0</v>
      </c>
      <c r="CG65" s="101">
        <v>2285559</v>
      </c>
      <c r="CH65" s="102">
        <v>504706</v>
      </c>
      <c r="CI65" s="101">
        <v>1780853</v>
      </c>
      <c r="CJ65" s="101">
        <v>0</v>
      </c>
      <c r="CK65" s="101">
        <v>960822</v>
      </c>
      <c r="CL65" s="101">
        <v>6486357</v>
      </c>
      <c r="CM65" s="101">
        <v>211981</v>
      </c>
      <c r="CN65" s="101">
        <v>0</v>
      </c>
      <c r="CO65" s="102">
        <v>102779</v>
      </c>
      <c r="CP65" s="101">
        <v>0</v>
      </c>
      <c r="CQ65" s="102">
        <v>74858</v>
      </c>
      <c r="CR65" s="102">
        <v>34344</v>
      </c>
      <c r="CS65" s="102">
        <v>2673</v>
      </c>
      <c r="CT65" s="101">
        <v>6271703</v>
      </c>
      <c r="CU65" s="102">
        <v>22936</v>
      </c>
      <c r="CV65" s="101">
        <v>0</v>
      </c>
      <c r="CW65" s="102">
        <v>22514</v>
      </c>
      <c r="CX65" s="101">
        <v>104</v>
      </c>
      <c r="CY65" s="101">
        <v>0</v>
      </c>
      <c r="CZ65" s="101">
        <v>0</v>
      </c>
      <c r="DA65" s="102">
        <v>318</v>
      </c>
      <c r="DB65" s="102">
        <v>318</v>
      </c>
      <c r="DC65" s="101">
        <v>0</v>
      </c>
      <c r="DD65" s="101">
        <v>0</v>
      </c>
      <c r="DE65" s="102">
        <v>50540</v>
      </c>
      <c r="DF65" s="101">
        <v>0</v>
      </c>
      <c r="DG65" s="101">
        <v>0</v>
      </c>
      <c r="DH65" s="101">
        <v>0</v>
      </c>
      <c r="DI65" s="101">
        <v>0</v>
      </c>
      <c r="DJ65" s="102">
        <v>1142</v>
      </c>
      <c r="DK65" s="101">
        <v>0</v>
      </c>
      <c r="DL65" s="101">
        <v>0</v>
      </c>
      <c r="DM65" s="101">
        <v>0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2">
        <v>1142</v>
      </c>
      <c r="DT65" s="101">
        <v>0</v>
      </c>
      <c r="DU65" s="101">
        <v>0</v>
      </c>
      <c r="DV65" s="101">
        <v>0</v>
      </c>
      <c r="DW65" s="101">
        <v>0</v>
      </c>
      <c r="DX65" s="102">
        <v>18746</v>
      </c>
      <c r="DY65" s="101">
        <v>0</v>
      </c>
      <c r="DZ65" s="102">
        <v>18746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4">
        <v>0</v>
      </c>
      <c r="EH65" s="105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</row>
    <row r="66" spans="1:187" s="107" customFormat="1" ht="10.199999999999999" x14ac:dyDescent="0.2">
      <c r="A66" s="89" t="s">
        <v>296</v>
      </c>
      <c r="B66" s="100">
        <v>64636828</v>
      </c>
      <c r="C66" s="102">
        <v>675986</v>
      </c>
      <c r="D66" s="102">
        <v>11118</v>
      </c>
      <c r="E66" s="101">
        <v>0</v>
      </c>
      <c r="F66" s="102">
        <v>664834</v>
      </c>
      <c r="G66" s="101">
        <v>0</v>
      </c>
      <c r="H66" s="102">
        <v>34</v>
      </c>
      <c r="I66" s="101">
        <v>60471410</v>
      </c>
      <c r="J66" s="101">
        <v>58148442</v>
      </c>
      <c r="K66" s="101">
        <v>2280870</v>
      </c>
      <c r="L66" s="102">
        <v>42098</v>
      </c>
      <c r="M66" s="101">
        <v>525585</v>
      </c>
      <c r="N66" s="101">
        <v>1116</v>
      </c>
      <c r="O66" s="101">
        <v>0</v>
      </c>
      <c r="P66" s="101">
        <v>1116</v>
      </c>
      <c r="Q66" s="103" t="s">
        <v>277</v>
      </c>
      <c r="R66" s="101">
        <v>0</v>
      </c>
      <c r="S66" s="103" t="s">
        <v>277</v>
      </c>
      <c r="T66" s="101">
        <v>0</v>
      </c>
      <c r="U66" s="101">
        <v>0</v>
      </c>
      <c r="V66" s="101">
        <v>0</v>
      </c>
      <c r="W66" s="101">
        <v>0</v>
      </c>
      <c r="X66" s="101">
        <v>0</v>
      </c>
      <c r="Y66" s="101">
        <v>0</v>
      </c>
      <c r="Z66" s="101">
        <v>72652</v>
      </c>
      <c r="AA66" s="102">
        <v>9301</v>
      </c>
      <c r="AB66" s="101">
        <v>0</v>
      </c>
      <c r="AC66" s="101">
        <v>0</v>
      </c>
      <c r="AD66" s="101">
        <v>0</v>
      </c>
      <c r="AE66" s="101">
        <v>0</v>
      </c>
      <c r="AF66" s="101">
        <v>167</v>
      </c>
      <c r="AG66" s="103" t="s">
        <v>277</v>
      </c>
      <c r="AH66" s="101">
        <v>0</v>
      </c>
      <c r="AI66" s="103" t="s">
        <v>277</v>
      </c>
      <c r="AJ66" s="101">
        <v>53782</v>
      </c>
      <c r="AK66" s="101">
        <v>0</v>
      </c>
      <c r="AL66" s="102">
        <v>9312</v>
      </c>
      <c r="AM66" s="101">
        <v>0</v>
      </c>
      <c r="AN66" s="101">
        <v>90</v>
      </c>
      <c r="AO66" s="101">
        <v>0</v>
      </c>
      <c r="AP66" s="101">
        <v>0</v>
      </c>
      <c r="AQ66" s="103" t="s">
        <v>277</v>
      </c>
      <c r="AR66" s="101">
        <v>0</v>
      </c>
      <c r="AS66" s="103" t="s">
        <v>277</v>
      </c>
      <c r="AT66" s="101">
        <v>0</v>
      </c>
      <c r="AU66" s="102">
        <v>2477</v>
      </c>
      <c r="AV66" s="102">
        <v>2463</v>
      </c>
      <c r="AW66" s="101">
        <v>14</v>
      </c>
      <c r="AX66" s="101">
        <v>0</v>
      </c>
      <c r="AY66" s="101">
        <v>0</v>
      </c>
      <c r="AZ66" s="101">
        <v>0</v>
      </c>
      <c r="BA66" s="101">
        <v>0</v>
      </c>
      <c r="BB66" s="101">
        <v>0</v>
      </c>
      <c r="BC66" s="101">
        <v>0</v>
      </c>
      <c r="BD66" s="101">
        <v>0</v>
      </c>
      <c r="BE66" s="101">
        <v>0</v>
      </c>
      <c r="BF66" s="101">
        <v>0</v>
      </c>
      <c r="BG66" s="101">
        <v>0</v>
      </c>
      <c r="BH66" s="101">
        <v>0</v>
      </c>
      <c r="BI66" s="101">
        <v>0</v>
      </c>
      <c r="BJ66" s="101">
        <v>0</v>
      </c>
      <c r="BK66" s="101">
        <v>0</v>
      </c>
      <c r="BL66" s="101">
        <v>0</v>
      </c>
      <c r="BM66" s="101">
        <v>0</v>
      </c>
      <c r="BN66" s="101">
        <v>0</v>
      </c>
      <c r="BO66" s="101">
        <v>0</v>
      </c>
      <c r="BP66" s="101">
        <v>0</v>
      </c>
      <c r="BQ66" s="101">
        <v>0</v>
      </c>
      <c r="BR66" s="101">
        <v>0</v>
      </c>
      <c r="BS66" s="101">
        <v>0</v>
      </c>
      <c r="BT66" s="101">
        <v>0</v>
      </c>
      <c r="BU66" s="101">
        <v>0</v>
      </c>
      <c r="BV66" s="101">
        <v>0</v>
      </c>
      <c r="BW66" s="101">
        <v>0</v>
      </c>
      <c r="BX66" s="101">
        <v>0</v>
      </c>
      <c r="BY66" s="101">
        <v>0</v>
      </c>
      <c r="BZ66" s="101">
        <v>0</v>
      </c>
      <c r="CA66" s="101">
        <v>0</v>
      </c>
      <c r="CB66" s="101">
        <v>0</v>
      </c>
      <c r="CC66" s="101">
        <v>835389</v>
      </c>
      <c r="CD66" s="101">
        <v>0</v>
      </c>
      <c r="CE66" s="101">
        <v>0</v>
      </c>
      <c r="CF66" s="101">
        <v>0</v>
      </c>
      <c r="CG66" s="101">
        <v>665508</v>
      </c>
      <c r="CH66" s="101">
        <v>0</v>
      </c>
      <c r="CI66" s="101">
        <v>665508</v>
      </c>
      <c r="CJ66" s="101">
        <v>0</v>
      </c>
      <c r="CK66" s="102">
        <v>169881</v>
      </c>
      <c r="CL66" s="101">
        <v>1990122</v>
      </c>
      <c r="CM66" s="101">
        <v>94586</v>
      </c>
      <c r="CN66" s="101">
        <v>0</v>
      </c>
      <c r="CO66" s="102">
        <v>68448</v>
      </c>
      <c r="CP66" s="101">
        <v>0</v>
      </c>
      <c r="CQ66" s="102">
        <v>18728</v>
      </c>
      <c r="CR66" s="102">
        <v>7410</v>
      </c>
      <c r="CS66" s="102">
        <v>2553</v>
      </c>
      <c r="CT66" s="101">
        <v>1892983</v>
      </c>
      <c r="CU66" s="102">
        <v>12523</v>
      </c>
      <c r="CV66" s="101">
        <v>0</v>
      </c>
      <c r="CW66" s="102">
        <v>12477</v>
      </c>
      <c r="CX66" s="101">
        <v>46</v>
      </c>
      <c r="CY66" s="101">
        <v>0</v>
      </c>
      <c r="CZ66" s="101">
        <v>0</v>
      </c>
      <c r="DA66" s="101">
        <v>0</v>
      </c>
      <c r="DB66" s="101">
        <v>0</v>
      </c>
      <c r="DC66" s="101">
        <v>0</v>
      </c>
      <c r="DD66" s="101">
        <v>0</v>
      </c>
      <c r="DE66" s="102">
        <v>30766</v>
      </c>
      <c r="DF66" s="101">
        <v>0</v>
      </c>
      <c r="DG66" s="101">
        <v>0</v>
      </c>
      <c r="DH66" s="101">
        <v>0</v>
      </c>
      <c r="DI66" s="101">
        <v>0</v>
      </c>
      <c r="DJ66" s="102">
        <v>76</v>
      </c>
      <c r="DK66" s="101">
        <v>0</v>
      </c>
      <c r="DL66" s="101">
        <v>0</v>
      </c>
      <c r="DM66" s="101">
        <v>0</v>
      </c>
      <c r="DN66" s="101">
        <v>0</v>
      </c>
      <c r="DO66" s="101">
        <v>0</v>
      </c>
      <c r="DP66" s="101">
        <v>0</v>
      </c>
      <c r="DQ66" s="101">
        <v>0</v>
      </c>
      <c r="DR66" s="101">
        <v>0</v>
      </c>
      <c r="DS66" s="102">
        <v>76</v>
      </c>
      <c r="DT66" s="101">
        <v>0</v>
      </c>
      <c r="DU66" s="101">
        <v>0</v>
      </c>
      <c r="DV66" s="101">
        <v>0</v>
      </c>
      <c r="DW66" s="101">
        <v>0</v>
      </c>
      <c r="DX66" s="102">
        <v>18726</v>
      </c>
      <c r="DY66" s="101">
        <v>0</v>
      </c>
      <c r="DZ66" s="102">
        <v>18726</v>
      </c>
      <c r="EA66" s="101">
        <v>0</v>
      </c>
      <c r="EB66" s="101">
        <v>0</v>
      </c>
      <c r="EC66" s="101">
        <v>0</v>
      </c>
      <c r="ED66" s="101">
        <v>0</v>
      </c>
      <c r="EE66" s="101">
        <v>0</v>
      </c>
      <c r="EF66" s="101">
        <v>0</v>
      </c>
      <c r="EG66" s="104">
        <v>0</v>
      </c>
      <c r="EH66" s="105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</row>
    <row r="67" spans="1:187" s="107" customFormat="1" ht="10.199999999999999" x14ac:dyDescent="0.2">
      <c r="A67" s="89" t="s">
        <v>297</v>
      </c>
      <c r="B67" s="100">
        <v>585209480</v>
      </c>
      <c r="C67" s="101">
        <v>25968886</v>
      </c>
      <c r="D67" s="101">
        <v>14443588</v>
      </c>
      <c r="E67" s="101">
        <v>6092040</v>
      </c>
      <c r="F67" s="101">
        <v>4833196</v>
      </c>
      <c r="G67" s="102">
        <v>50728</v>
      </c>
      <c r="H67" s="101">
        <v>549334</v>
      </c>
      <c r="I67" s="101">
        <v>3352781</v>
      </c>
      <c r="J67" s="101">
        <v>1834980</v>
      </c>
      <c r="K67" s="101">
        <v>1473273</v>
      </c>
      <c r="L67" s="101">
        <v>44529</v>
      </c>
      <c r="M67" s="101">
        <v>698365</v>
      </c>
      <c r="N67" s="101">
        <v>5175261</v>
      </c>
      <c r="O67" s="101">
        <v>4309097</v>
      </c>
      <c r="P67" s="101">
        <v>610309</v>
      </c>
      <c r="Q67" s="103" t="s">
        <v>277</v>
      </c>
      <c r="R67" s="102">
        <v>422398</v>
      </c>
      <c r="S67" s="103" t="s">
        <v>277</v>
      </c>
      <c r="T67" s="101">
        <v>255856</v>
      </c>
      <c r="U67" s="102">
        <v>8302</v>
      </c>
      <c r="V67" s="102">
        <v>13880</v>
      </c>
      <c r="W67" s="102">
        <v>25675</v>
      </c>
      <c r="X67" s="102">
        <v>120806</v>
      </c>
      <c r="Y67" s="101">
        <v>87193</v>
      </c>
      <c r="Z67" s="101">
        <v>3975208</v>
      </c>
      <c r="AA67" s="101">
        <v>282004</v>
      </c>
      <c r="AB67" s="101">
        <v>846151</v>
      </c>
      <c r="AC67" s="102">
        <v>11081</v>
      </c>
      <c r="AD67" s="102">
        <v>5374</v>
      </c>
      <c r="AE67" s="102">
        <v>271</v>
      </c>
      <c r="AF67" s="101">
        <v>132766</v>
      </c>
      <c r="AG67" s="103" t="s">
        <v>277</v>
      </c>
      <c r="AH67" s="102">
        <v>8937</v>
      </c>
      <c r="AI67" s="103" t="s">
        <v>277</v>
      </c>
      <c r="AJ67" s="101">
        <v>747456</v>
      </c>
      <c r="AK67" s="101">
        <v>58276</v>
      </c>
      <c r="AL67" s="101">
        <v>157613</v>
      </c>
      <c r="AM67" s="101">
        <v>159412</v>
      </c>
      <c r="AN67" s="101">
        <v>118802</v>
      </c>
      <c r="AO67" s="101">
        <v>211589</v>
      </c>
      <c r="AP67" s="101">
        <v>20932</v>
      </c>
      <c r="AQ67" s="103" t="s">
        <v>277</v>
      </c>
      <c r="AR67" s="101">
        <v>470912</v>
      </c>
      <c r="AS67" s="103" t="s">
        <v>277</v>
      </c>
      <c r="AT67" s="101">
        <v>32760</v>
      </c>
      <c r="AU67" s="101">
        <v>2305528</v>
      </c>
      <c r="AV67" s="101">
        <v>595135</v>
      </c>
      <c r="AW67" s="101">
        <v>1682411</v>
      </c>
      <c r="AX67" s="102">
        <v>27982</v>
      </c>
      <c r="AY67" s="101">
        <v>6079999</v>
      </c>
      <c r="AZ67" s="101">
        <v>1049377</v>
      </c>
      <c r="BA67" s="102">
        <v>88836</v>
      </c>
      <c r="BB67" s="102">
        <v>7122</v>
      </c>
      <c r="BC67" s="101">
        <v>109673</v>
      </c>
      <c r="BD67" s="101">
        <v>1716304</v>
      </c>
      <c r="BE67" s="102">
        <v>4608</v>
      </c>
      <c r="BF67" s="101">
        <v>2499338</v>
      </c>
      <c r="BG67" s="102">
        <v>16892</v>
      </c>
      <c r="BH67" s="101">
        <v>11213</v>
      </c>
      <c r="BI67" s="101">
        <v>159914</v>
      </c>
      <c r="BJ67" s="101">
        <v>41382</v>
      </c>
      <c r="BK67" s="101">
        <v>375340</v>
      </c>
      <c r="BL67" s="101">
        <v>976512</v>
      </c>
      <c r="BM67" s="102">
        <v>69493</v>
      </c>
      <c r="BN67" s="102">
        <v>70059</v>
      </c>
      <c r="BO67" s="101">
        <v>39024</v>
      </c>
      <c r="BP67" s="101">
        <v>0</v>
      </c>
      <c r="BQ67" s="101">
        <v>579910</v>
      </c>
      <c r="BR67" s="101">
        <v>0</v>
      </c>
      <c r="BS67" s="102">
        <v>24781</v>
      </c>
      <c r="BT67" s="101">
        <v>0</v>
      </c>
      <c r="BU67" s="101">
        <v>193245</v>
      </c>
      <c r="BV67" s="101">
        <v>1224237</v>
      </c>
      <c r="BW67" s="101">
        <v>98576</v>
      </c>
      <c r="BX67" s="101">
        <v>107483</v>
      </c>
      <c r="BY67" s="101">
        <v>599334</v>
      </c>
      <c r="BZ67" s="101">
        <v>418843</v>
      </c>
      <c r="CA67" s="101">
        <v>0</v>
      </c>
      <c r="CB67" s="101">
        <v>0</v>
      </c>
      <c r="CC67" s="101">
        <v>10150193</v>
      </c>
      <c r="CD67" s="101">
        <v>0</v>
      </c>
      <c r="CE67" s="101">
        <v>400555</v>
      </c>
      <c r="CF67" s="102">
        <v>7884</v>
      </c>
      <c r="CG67" s="101">
        <v>7800208</v>
      </c>
      <c r="CH67" s="102">
        <v>66996</v>
      </c>
      <c r="CI67" s="101">
        <v>7733212</v>
      </c>
      <c r="CJ67" s="102">
        <v>13333</v>
      </c>
      <c r="CK67" s="101">
        <v>1928213</v>
      </c>
      <c r="CL67" s="101">
        <v>502809218</v>
      </c>
      <c r="CM67" s="101">
        <v>501135146</v>
      </c>
      <c r="CN67" s="101">
        <v>89655585</v>
      </c>
      <c r="CO67" s="101">
        <v>305667919</v>
      </c>
      <c r="CP67" s="101">
        <v>9324738</v>
      </c>
      <c r="CQ67" s="101">
        <v>55378568</v>
      </c>
      <c r="CR67" s="101">
        <v>41108335</v>
      </c>
      <c r="CS67" s="101">
        <v>1105333</v>
      </c>
      <c r="CT67" s="102">
        <v>568739</v>
      </c>
      <c r="CU67" s="101">
        <v>727831</v>
      </c>
      <c r="CV67" s="101">
        <v>74238</v>
      </c>
      <c r="CW67" s="101">
        <v>99040</v>
      </c>
      <c r="CX67" s="102">
        <v>18301</v>
      </c>
      <c r="CY67" s="102">
        <v>4465</v>
      </c>
      <c r="CZ67" s="102">
        <v>1264</v>
      </c>
      <c r="DA67" s="101">
        <v>530523</v>
      </c>
      <c r="DB67" s="101">
        <v>356311</v>
      </c>
      <c r="DC67" s="102">
        <v>43290</v>
      </c>
      <c r="DD67" s="102">
        <v>130922</v>
      </c>
      <c r="DE67" s="101">
        <v>1771339</v>
      </c>
      <c r="DF67" s="101">
        <v>237660</v>
      </c>
      <c r="DG67" s="101">
        <v>190251</v>
      </c>
      <c r="DH67" s="101">
        <v>47409</v>
      </c>
      <c r="DI67" s="102">
        <v>42468</v>
      </c>
      <c r="DJ67" s="101">
        <v>2781117</v>
      </c>
      <c r="DK67" s="101">
        <v>100760</v>
      </c>
      <c r="DL67" s="102">
        <v>28457</v>
      </c>
      <c r="DM67" s="101">
        <v>132546</v>
      </c>
      <c r="DN67" s="102">
        <v>24207</v>
      </c>
      <c r="DO67" s="102">
        <v>11421</v>
      </c>
      <c r="DP67" s="101">
        <v>0</v>
      </c>
      <c r="DQ67" s="101">
        <v>909638</v>
      </c>
      <c r="DR67" s="101">
        <v>1453811</v>
      </c>
      <c r="DS67" s="102">
        <v>120278</v>
      </c>
      <c r="DT67" s="101">
        <v>2457717</v>
      </c>
      <c r="DU67" s="101">
        <v>923227</v>
      </c>
      <c r="DV67" s="101">
        <v>0</v>
      </c>
      <c r="DW67" s="101">
        <v>1534490</v>
      </c>
      <c r="DX67" s="101">
        <v>13352301</v>
      </c>
      <c r="DY67" s="101">
        <v>12372947</v>
      </c>
      <c r="DZ67" s="101">
        <v>979354</v>
      </c>
      <c r="EA67" s="101">
        <v>1122860</v>
      </c>
      <c r="EB67" s="101">
        <v>580912</v>
      </c>
      <c r="EC67" s="101">
        <v>575529</v>
      </c>
      <c r="ED67" s="102">
        <v>5383</v>
      </c>
      <c r="EE67" s="101">
        <v>532122</v>
      </c>
      <c r="EF67" s="102">
        <v>9826</v>
      </c>
      <c r="EG67" s="104">
        <v>0</v>
      </c>
      <c r="EH67" s="105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</row>
    <row r="68" spans="1:187" s="107" customFormat="1" ht="10.199999999999999" x14ac:dyDescent="0.2">
      <c r="A68" s="89" t="s">
        <v>298</v>
      </c>
      <c r="B68" s="100">
        <v>652418953</v>
      </c>
      <c r="C68" s="101">
        <v>2263666</v>
      </c>
      <c r="D68" s="101">
        <v>764628</v>
      </c>
      <c r="E68" s="101">
        <v>577680</v>
      </c>
      <c r="F68" s="102">
        <v>20856</v>
      </c>
      <c r="G68" s="102">
        <v>624588</v>
      </c>
      <c r="H68" s="101">
        <v>275913</v>
      </c>
      <c r="I68" s="101">
        <v>36228886</v>
      </c>
      <c r="J68" s="101">
        <v>33137922</v>
      </c>
      <c r="K68" s="101">
        <v>2041048</v>
      </c>
      <c r="L68" s="101">
        <v>1049917</v>
      </c>
      <c r="M68" s="101">
        <v>13900790</v>
      </c>
      <c r="N68" s="101">
        <v>4253156</v>
      </c>
      <c r="O68" s="101">
        <v>346521</v>
      </c>
      <c r="P68" s="101">
        <v>644188</v>
      </c>
      <c r="Q68" s="103" t="s">
        <v>277</v>
      </c>
      <c r="R68" s="101">
        <v>39903</v>
      </c>
      <c r="S68" s="103" t="s">
        <v>277</v>
      </c>
      <c r="T68" s="101">
        <v>3262448</v>
      </c>
      <c r="U68" s="101">
        <v>1381851</v>
      </c>
      <c r="V68" s="101">
        <v>111301</v>
      </c>
      <c r="W68" s="101">
        <v>558348</v>
      </c>
      <c r="X68" s="101">
        <v>173810</v>
      </c>
      <c r="Y68" s="101">
        <v>1037137</v>
      </c>
      <c r="Z68" s="101">
        <v>73290305</v>
      </c>
      <c r="AA68" s="101">
        <v>8205474</v>
      </c>
      <c r="AB68" s="101">
        <v>9946642</v>
      </c>
      <c r="AC68" s="101">
        <v>104689</v>
      </c>
      <c r="AD68" s="101">
        <v>1086537</v>
      </c>
      <c r="AE68" s="102">
        <v>5390</v>
      </c>
      <c r="AF68" s="101">
        <v>529687</v>
      </c>
      <c r="AG68" s="103" t="s">
        <v>277</v>
      </c>
      <c r="AH68" s="101">
        <v>301565</v>
      </c>
      <c r="AI68" s="103" t="s">
        <v>277</v>
      </c>
      <c r="AJ68" s="101">
        <v>18529439</v>
      </c>
      <c r="AK68" s="101">
        <v>1947207</v>
      </c>
      <c r="AL68" s="101">
        <v>518021</v>
      </c>
      <c r="AM68" s="101">
        <v>500301</v>
      </c>
      <c r="AN68" s="101">
        <v>2842828</v>
      </c>
      <c r="AO68" s="101">
        <v>8630593</v>
      </c>
      <c r="AP68" s="101">
        <v>3463206</v>
      </c>
      <c r="AQ68" s="103" t="s">
        <v>277</v>
      </c>
      <c r="AR68" s="101">
        <v>9885177</v>
      </c>
      <c r="AS68" s="103" t="s">
        <v>277</v>
      </c>
      <c r="AT68" s="101">
        <v>3624280</v>
      </c>
      <c r="AU68" s="101">
        <v>27650146</v>
      </c>
      <c r="AV68" s="101">
        <v>6598750</v>
      </c>
      <c r="AW68" s="101">
        <v>20561891</v>
      </c>
      <c r="AX68" s="101">
        <v>489505</v>
      </c>
      <c r="AY68" s="101">
        <v>20946801</v>
      </c>
      <c r="AZ68" s="101">
        <v>4050799</v>
      </c>
      <c r="BA68" s="101">
        <v>236389</v>
      </c>
      <c r="BB68" s="101">
        <v>125310</v>
      </c>
      <c r="BC68" s="101">
        <v>191583</v>
      </c>
      <c r="BD68" s="101">
        <v>1989775</v>
      </c>
      <c r="BE68" s="101">
        <v>1752197</v>
      </c>
      <c r="BF68" s="101">
        <v>1835793</v>
      </c>
      <c r="BG68" s="101">
        <v>574065</v>
      </c>
      <c r="BH68" s="101">
        <v>1521367</v>
      </c>
      <c r="BI68" s="101">
        <v>151798</v>
      </c>
      <c r="BJ68" s="101">
        <v>190927</v>
      </c>
      <c r="BK68" s="101">
        <v>8326800</v>
      </c>
      <c r="BL68" s="101">
        <v>16426227</v>
      </c>
      <c r="BM68" s="102">
        <v>189601</v>
      </c>
      <c r="BN68" s="101">
        <v>1259457</v>
      </c>
      <c r="BO68" s="101">
        <v>213603</v>
      </c>
      <c r="BP68" s="102">
        <v>97460</v>
      </c>
      <c r="BQ68" s="101">
        <v>11508150</v>
      </c>
      <c r="BR68" s="102">
        <v>77168</v>
      </c>
      <c r="BS68" s="101">
        <v>1449399</v>
      </c>
      <c r="BT68" s="102">
        <v>6153</v>
      </c>
      <c r="BU68" s="101">
        <v>1625236</v>
      </c>
      <c r="BV68" s="101">
        <v>230447072</v>
      </c>
      <c r="BW68" s="101">
        <v>7043578</v>
      </c>
      <c r="BX68" s="101">
        <v>6639050</v>
      </c>
      <c r="BY68" s="101">
        <v>53632161</v>
      </c>
      <c r="BZ68" s="101">
        <v>158937998</v>
      </c>
      <c r="CA68" s="101">
        <v>1829563</v>
      </c>
      <c r="CB68" s="101">
        <v>2364721</v>
      </c>
      <c r="CC68" s="101">
        <v>48308256</v>
      </c>
      <c r="CD68" s="101">
        <v>0</v>
      </c>
      <c r="CE68" s="101">
        <v>2203521</v>
      </c>
      <c r="CF68" s="101">
        <v>8501562</v>
      </c>
      <c r="CG68" s="101">
        <v>29832452</v>
      </c>
      <c r="CH68" s="101">
        <v>11719317</v>
      </c>
      <c r="CI68" s="101">
        <v>18113135</v>
      </c>
      <c r="CJ68" s="101">
        <v>2225975</v>
      </c>
      <c r="CK68" s="101">
        <v>5544747</v>
      </c>
      <c r="CL68" s="101">
        <v>86530616</v>
      </c>
      <c r="CM68" s="101">
        <v>77443152</v>
      </c>
      <c r="CN68" s="101">
        <v>10387179</v>
      </c>
      <c r="CO68" s="101">
        <v>56844787</v>
      </c>
      <c r="CP68" s="101">
        <v>1316773</v>
      </c>
      <c r="CQ68" s="101">
        <v>2156840</v>
      </c>
      <c r="CR68" s="101">
        <v>6737573</v>
      </c>
      <c r="CS68" s="101">
        <v>1406133</v>
      </c>
      <c r="CT68" s="101">
        <v>7681331</v>
      </c>
      <c r="CU68" s="101">
        <v>30149266</v>
      </c>
      <c r="CV68" s="101">
        <v>1314003</v>
      </c>
      <c r="CW68" s="101">
        <v>3189320</v>
      </c>
      <c r="CX68" s="101">
        <v>1654780</v>
      </c>
      <c r="CY68" s="102">
        <v>1130428</v>
      </c>
      <c r="CZ68" s="101">
        <v>5816584</v>
      </c>
      <c r="DA68" s="101">
        <v>17044150</v>
      </c>
      <c r="DB68" s="101">
        <v>7841850</v>
      </c>
      <c r="DC68" s="101">
        <v>2443038</v>
      </c>
      <c r="DD68" s="101">
        <v>6759262</v>
      </c>
      <c r="DE68" s="101">
        <v>5729187</v>
      </c>
      <c r="DF68" s="101">
        <v>11392910</v>
      </c>
      <c r="DG68" s="101">
        <v>10840967</v>
      </c>
      <c r="DH68" s="101">
        <v>551943</v>
      </c>
      <c r="DI68" s="102">
        <v>533150</v>
      </c>
      <c r="DJ68" s="101">
        <v>18586280</v>
      </c>
      <c r="DK68" s="101">
        <v>2729581</v>
      </c>
      <c r="DL68" s="101">
        <v>524174</v>
      </c>
      <c r="DM68" s="101">
        <v>5855967</v>
      </c>
      <c r="DN68" s="101">
        <v>984344</v>
      </c>
      <c r="DO68" s="101">
        <v>329604</v>
      </c>
      <c r="DP68" s="102">
        <v>81487</v>
      </c>
      <c r="DQ68" s="101">
        <v>4720868</v>
      </c>
      <c r="DR68" s="101">
        <v>3149822</v>
      </c>
      <c r="DS68" s="101">
        <v>210434</v>
      </c>
      <c r="DT68" s="101">
        <v>11970526</v>
      </c>
      <c r="DU68" s="101">
        <v>7653672</v>
      </c>
      <c r="DV68" s="101">
        <v>0</v>
      </c>
      <c r="DW68" s="101">
        <v>4316855</v>
      </c>
      <c r="DX68" s="101">
        <v>12197436</v>
      </c>
      <c r="DY68" s="101">
        <v>4098774</v>
      </c>
      <c r="DZ68" s="101">
        <v>8098662</v>
      </c>
      <c r="EA68" s="101">
        <v>1614277</v>
      </c>
      <c r="EB68" s="101">
        <v>922627</v>
      </c>
      <c r="EC68" s="101">
        <v>827985</v>
      </c>
      <c r="ED68" s="101">
        <v>94642</v>
      </c>
      <c r="EE68" s="101">
        <v>691650</v>
      </c>
      <c r="EF68" s="101">
        <v>0</v>
      </c>
      <c r="EG68" s="104">
        <v>0</v>
      </c>
      <c r="EH68" s="105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</row>
    <row r="69" spans="1:187" s="107" customFormat="1" ht="10.199999999999999" x14ac:dyDescent="0.2">
      <c r="A69" s="89" t="s">
        <v>299</v>
      </c>
      <c r="B69" s="100">
        <v>129302572</v>
      </c>
      <c r="C69" s="101">
        <v>721879</v>
      </c>
      <c r="D69" s="101">
        <v>182738</v>
      </c>
      <c r="E69" s="101">
        <v>255185</v>
      </c>
      <c r="F69" s="102">
        <v>12048</v>
      </c>
      <c r="G69" s="102">
        <v>166306</v>
      </c>
      <c r="H69" s="101">
        <v>105602</v>
      </c>
      <c r="I69" s="101">
        <v>11344234</v>
      </c>
      <c r="J69" s="101">
        <v>10588047</v>
      </c>
      <c r="K69" s="101">
        <v>572613</v>
      </c>
      <c r="L69" s="101">
        <v>183574</v>
      </c>
      <c r="M69" s="101">
        <v>4287429</v>
      </c>
      <c r="N69" s="101">
        <v>1158409</v>
      </c>
      <c r="O69" s="101">
        <v>75731</v>
      </c>
      <c r="P69" s="101">
        <v>113921</v>
      </c>
      <c r="Q69" s="103" t="s">
        <v>277</v>
      </c>
      <c r="R69" s="101">
        <v>36402</v>
      </c>
      <c r="S69" s="103" t="s">
        <v>277</v>
      </c>
      <c r="T69" s="101">
        <v>968758</v>
      </c>
      <c r="U69" s="101">
        <v>626298</v>
      </c>
      <c r="V69" s="101">
        <v>29677</v>
      </c>
      <c r="W69" s="101">
        <v>145140</v>
      </c>
      <c r="X69" s="101">
        <v>55402</v>
      </c>
      <c r="Y69" s="101">
        <v>112240</v>
      </c>
      <c r="Z69" s="101">
        <v>15471042</v>
      </c>
      <c r="AA69" s="101">
        <v>1326564</v>
      </c>
      <c r="AB69" s="101">
        <v>1136044</v>
      </c>
      <c r="AC69" s="102">
        <v>33675</v>
      </c>
      <c r="AD69" s="101">
        <v>161145</v>
      </c>
      <c r="AE69" s="101">
        <v>0</v>
      </c>
      <c r="AF69" s="101">
        <v>63403</v>
      </c>
      <c r="AG69" s="103" t="s">
        <v>277</v>
      </c>
      <c r="AH69" s="101">
        <v>70894</v>
      </c>
      <c r="AI69" s="103" t="s">
        <v>277</v>
      </c>
      <c r="AJ69" s="101">
        <v>6747624</v>
      </c>
      <c r="AK69" s="101">
        <v>221087</v>
      </c>
      <c r="AL69" s="101">
        <v>103228</v>
      </c>
      <c r="AM69" s="101">
        <v>107551</v>
      </c>
      <c r="AN69" s="101">
        <v>395915</v>
      </c>
      <c r="AO69" s="101">
        <v>1288814</v>
      </c>
      <c r="AP69" s="101">
        <v>326684</v>
      </c>
      <c r="AQ69" s="103" t="s">
        <v>277</v>
      </c>
      <c r="AR69" s="101">
        <v>2186034</v>
      </c>
      <c r="AS69" s="103" t="s">
        <v>277</v>
      </c>
      <c r="AT69" s="101">
        <v>646086</v>
      </c>
      <c r="AU69" s="101">
        <v>3893736</v>
      </c>
      <c r="AV69" s="101">
        <v>1150731</v>
      </c>
      <c r="AW69" s="101">
        <v>2655675</v>
      </c>
      <c r="AX69" s="101">
        <v>87331</v>
      </c>
      <c r="AY69" s="101">
        <v>3560555</v>
      </c>
      <c r="AZ69" s="101">
        <v>610628</v>
      </c>
      <c r="BA69" s="101">
        <v>37537</v>
      </c>
      <c r="BB69" s="101">
        <v>12707</v>
      </c>
      <c r="BC69" s="101">
        <v>90944</v>
      </c>
      <c r="BD69" s="101">
        <v>608095</v>
      </c>
      <c r="BE69" s="101">
        <v>275360</v>
      </c>
      <c r="BF69" s="101">
        <v>251952</v>
      </c>
      <c r="BG69" s="101">
        <v>210442</v>
      </c>
      <c r="BH69" s="101">
        <v>45281</v>
      </c>
      <c r="BI69" s="101">
        <v>48889</v>
      </c>
      <c r="BJ69" s="101">
        <v>94635</v>
      </c>
      <c r="BK69" s="101">
        <v>1274084</v>
      </c>
      <c r="BL69" s="101">
        <v>1401178</v>
      </c>
      <c r="BM69" s="102">
        <v>61169</v>
      </c>
      <c r="BN69" s="101">
        <v>104106</v>
      </c>
      <c r="BO69" s="101">
        <v>61555</v>
      </c>
      <c r="BP69" s="102">
        <v>24101</v>
      </c>
      <c r="BQ69" s="101">
        <v>450173</v>
      </c>
      <c r="BR69" s="102">
        <v>32379</v>
      </c>
      <c r="BS69" s="101">
        <v>204195</v>
      </c>
      <c r="BT69" s="102">
        <v>617</v>
      </c>
      <c r="BU69" s="101">
        <v>462882</v>
      </c>
      <c r="BV69" s="101">
        <v>21705558</v>
      </c>
      <c r="BW69" s="101">
        <v>3304743</v>
      </c>
      <c r="BX69" s="101">
        <v>4063124</v>
      </c>
      <c r="BY69" s="101">
        <v>8252313</v>
      </c>
      <c r="BZ69" s="101">
        <v>5302121</v>
      </c>
      <c r="CA69" s="101">
        <v>239405</v>
      </c>
      <c r="CB69" s="101">
        <v>543852</v>
      </c>
      <c r="CC69" s="101">
        <v>9576862</v>
      </c>
      <c r="CD69" s="101">
        <v>0</v>
      </c>
      <c r="CE69" s="101">
        <v>414264</v>
      </c>
      <c r="CF69" s="101">
        <v>1668093</v>
      </c>
      <c r="CG69" s="101">
        <v>6650795</v>
      </c>
      <c r="CH69" s="101">
        <v>1861949</v>
      </c>
      <c r="CI69" s="101">
        <v>4788845</v>
      </c>
      <c r="CJ69" s="101">
        <v>702705</v>
      </c>
      <c r="CK69" s="101">
        <v>141005</v>
      </c>
      <c r="CL69" s="101">
        <v>35109625</v>
      </c>
      <c r="CM69" s="101">
        <v>34524768</v>
      </c>
      <c r="CN69" s="101">
        <v>4783940</v>
      </c>
      <c r="CO69" s="101">
        <v>25473447</v>
      </c>
      <c r="CP69" s="101">
        <v>756823</v>
      </c>
      <c r="CQ69" s="101">
        <v>1111699</v>
      </c>
      <c r="CR69" s="101">
        <v>2398860</v>
      </c>
      <c r="CS69" s="101">
        <v>312283</v>
      </c>
      <c r="CT69" s="101">
        <v>272574</v>
      </c>
      <c r="CU69" s="101">
        <v>5849591</v>
      </c>
      <c r="CV69" s="101">
        <v>340816</v>
      </c>
      <c r="CW69" s="101">
        <v>803649</v>
      </c>
      <c r="CX69" s="101">
        <v>239048</v>
      </c>
      <c r="CY69" s="102">
        <v>118743</v>
      </c>
      <c r="CZ69" s="101">
        <v>1127034</v>
      </c>
      <c r="DA69" s="101">
        <v>3220302</v>
      </c>
      <c r="DB69" s="101">
        <v>1153850</v>
      </c>
      <c r="DC69" s="101">
        <v>521725</v>
      </c>
      <c r="DD69" s="101">
        <v>1544726</v>
      </c>
      <c r="DE69" s="101">
        <v>1973265</v>
      </c>
      <c r="DF69" s="101">
        <v>3002371</v>
      </c>
      <c r="DG69" s="101">
        <v>2918361</v>
      </c>
      <c r="DH69" s="101">
        <v>84010</v>
      </c>
      <c r="DI69" s="102">
        <v>244208</v>
      </c>
      <c r="DJ69" s="101">
        <v>2435584</v>
      </c>
      <c r="DK69" s="101">
        <v>695648</v>
      </c>
      <c r="DL69" s="101">
        <v>175912</v>
      </c>
      <c r="DM69" s="101">
        <v>415717</v>
      </c>
      <c r="DN69" s="101">
        <v>242287</v>
      </c>
      <c r="DO69" s="101">
        <v>42520</v>
      </c>
      <c r="DP69" s="102">
        <v>2727</v>
      </c>
      <c r="DQ69" s="101">
        <v>296931</v>
      </c>
      <c r="DR69" s="101">
        <v>478138</v>
      </c>
      <c r="DS69" s="101">
        <v>85705</v>
      </c>
      <c r="DT69" s="101">
        <v>3399195</v>
      </c>
      <c r="DU69" s="101">
        <v>2747005</v>
      </c>
      <c r="DV69" s="101">
        <v>0</v>
      </c>
      <c r="DW69" s="101">
        <v>652190</v>
      </c>
      <c r="DX69" s="101">
        <v>3747216</v>
      </c>
      <c r="DY69" s="101">
        <v>1237844</v>
      </c>
      <c r="DZ69" s="101">
        <v>2509372</v>
      </c>
      <c r="EA69" s="101">
        <v>420634</v>
      </c>
      <c r="EB69" s="101">
        <v>274682</v>
      </c>
      <c r="EC69" s="101">
        <v>237812</v>
      </c>
      <c r="ED69" s="101">
        <v>36870</v>
      </c>
      <c r="EE69" s="101">
        <v>145952</v>
      </c>
      <c r="EF69" s="101">
        <v>0</v>
      </c>
      <c r="EG69" s="104">
        <v>0</v>
      </c>
      <c r="EH69" s="105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</row>
    <row r="70" spans="1:187" s="107" customFormat="1" ht="10.199999999999999" x14ac:dyDescent="0.2">
      <c r="A70" s="89" t="s">
        <v>300</v>
      </c>
      <c r="B70" s="100">
        <v>949337510</v>
      </c>
      <c r="C70" s="101">
        <v>16608318</v>
      </c>
      <c r="D70" s="101">
        <v>3666773</v>
      </c>
      <c r="E70" s="101">
        <v>478601</v>
      </c>
      <c r="F70" s="101">
        <v>11457529</v>
      </c>
      <c r="G70" s="102">
        <v>475579</v>
      </c>
      <c r="H70" s="101">
        <v>529836</v>
      </c>
      <c r="I70" s="101">
        <v>34647489</v>
      </c>
      <c r="J70" s="101">
        <v>28097788</v>
      </c>
      <c r="K70" s="101">
        <v>4248930</v>
      </c>
      <c r="L70" s="101">
        <v>2300771</v>
      </c>
      <c r="M70" s="101">
        <v>12504907</v>
      </c>
      <c r="N70" s="101">
        <v>10085049</v>
      </c>
      <c r="O70" s="101">
        <v>5479563</v>
      </c>
      <c r="P70" s="101">
        <v>3598426</v>
      </c>
      <c r="Q70" s="103" t="s">
        <v>277</v>
      </c>
      <c r="R70" s="101">
        <v>2070964</v>
      </c>
      <c r="S70" s="103" t="s">
        <v>277</v>
      </c>
      <c r="T70" s="101">
        <v>1007060</v>
      </c>
      <c r="U70" s="101">
        <v>142390</v>
      </c>
      <c r="V70" s="101">
        <v>197026</v>
      </c>
      <c r="W70" s="101">
        <v>170916</v>
      </c>
      <c r="X70" s="101">
        <v>40402</v>
      </c>
      <c r="Y70" s="101">
        <v>456325</v>
      </c>
      <c r="Z70" s="101">
        <v>43347692</v>
      </c>
      <c r="AA70" s="101">
        <v>1817139</v>
      </c>
      <c r="AB70" s="101">
        <v>2108002</v>
      </c>
      <c r="AC70" s="101">
        <v>103907</v>
      </c>
      <c r="AD70" s="101">
        <v>131303</v>
      </c>
      <c r="AE70" s="102">
        <v>352</v>
      </c>
      <c r="AF70" s="101">
        <v>364643</v>
      </c>
      <c r="AG70" s="103" t="s">
        <v>277</v>
      </c>
      <c r="AH70" s="101">
        <v>152021</v>
      </c>
      <c r="AI70" s="103" t="s">
        <v>277</v>
      </c>
      <c r="AJ70" s="101">
        <v>12125727</v>
      </c>
      <c r="AK70" s="101">
        <v>666732</v>
      </c>
      <c r="AL70" s="101">
        <v>153414</v>
      </c>
      <c r="AM70" s="101">
        <v>1168106</v>
      </c>
      <c r="AN70" s="101">
        <v>5248489</v>
      </c>
      <c r="AO70" s="101">
        <v>10258539</v>
      </c>
      <c r="AP70" s="101">
        <v>580436</v>
      </c>
      <c r="AQ70" s="103" t="s">
        <v>277</v>
      </c>
      <c r="AR70" s="101">
        <v>2270048</v>
      </c>
      <c r="AS70" s="103" t="s">
        <v>277</v>
      </c>
      <c r="AT70" s="101">
        <v>1375070</v>
      </c>
      <c r="AU70" s="101">
        <v>11764813</v>
      </c>
      <c r="AV70" s="101">
        <v>3266850</v>
      </c>
      <c r="AW70" s="101">
        <v>8271822</v>
      </c>
      <c r="AX70" s="101">
        <v>226140</v>
      </c>
      <c r="AY70" s="101">
        <v>13388325</v>
      </c>
      <c r="AZ70" s="101">
        <v>1301697</v>
      </c>
      <c r="BA70" s="101">
        <v>235922</v>
      </c>
      <c r="BB70" s="101">
        <v>75575</v>
      </c>
      <c r="BC70" s="101">
        <v>403973</v>
      </c>
      <c r="BD70" s="101">
        <v>217477</v>
      </c>
      <c r="BE70" s="101">
        <v>396991</v>
      </c>
      <c r="BF70" s="101">
        <v>337092</v>
      </c>
      <c r="BG70" s="101">
        <v>6220650</v>
      </c>
      <c r="BH70" s="101">
        <v>189661</v>
      </c>
      <c r="BI70" s="101">
        <v>247831</v>
      </c>
      <c r="BJ70" s="101">
        <v>561451</v>
      </c>
      <c r="BK70" s="101">
        <v>3200007</v>
      </c>
      <c r="BL70" s="101">
        <v>33278383</v>
      </c>
      <c r="BM70" s="101">
        <v>934157</v>
      </c>
      <c r="BN70" s="101">
        <v>1404388</v>
      </c>
      <c r="BO70" s="101">
        <v>102144</v>
      </c>
      <c r="BP70" s="102">
        <v>11834</v>
      </c>
      <c r="BQ70" s="101">
        <v>29677823</v>
      </c>
      <c r="BR70" s="102">
        <v>11117</v>
      </c>
      <c r="BS70" s="101">
        <v>475413</v>
      </c>
      <c r="BT70" s="102">
        <v>1367</v>
      </c>
      <c r="BU70" s="101">
        <v>660140</v>
      </c>
      <c r="BV70" s="101">
        <v>63690670</v>
      </c>
      <c r="BW70" s="101">
        <v>4591769</v>
      </c>
      <c r="BX70" s="101">
        <v>8566520</v>
      </c>
      <c r="BY70" s="101">
        <v>14560661</v>
      </c>
      <c r="BZ70" s="101">
        <v>33988551</v>
      </c>
      <c r="CA70" s="101">
        <v>543732</v>
      </c>
      <c r="CB70" s="101">
        <v>1439437</v>
      </c>
      <c r="CC70" s="101">
        <v>426287882</v>
      </c>
      <c r="CD70" s="101">
        <v>6651723</v>
      </c>
      <c r="CE70" s="101">
        <v>38549703</v>
      </c>
      <c r="CF70" s="101">
        <v>3648395</v>
      </c>
      <c r="CG70" s="101">
        <v>263949731</v>
      </c>
      <c r="CH70" s="101">
        <v>48241447</v>
      </c>
      <c r="CI70" s="101">
        <v>215708284</v>
      </c>
      <c r="CJ70" s="101">
        <v>2522034</v>
      </c>
      <c r="CK70" s="101">
        <v>110966296</v>
      </c>
      <c r="CL70" s="101">
        <v>172119543</v>
      </c>
      <c r="CM70" s="101">
        <v>160561449</v>
      </c>
      <c r="CN70" s="101">
        <v>28718569</v>
      </c>
      <c r="CO70" s="101">
        <v>79127764</v>
      </c>
      <c r="CP70" s="101">
        <v>1424903</v>
      </c>
      <c r="CQ70" s="101">
        <v>7488295</v>
      </c>
      <c r="CR70" s="101">
        <v>43801919</v>
      </c>
      <c r="CS70" s="101">
        <v>8422183</v>
      </c>
      <c r="CT70" s="101">
        <v>3135911</v>
      </c>
      <c r="CU70" s="101">
        <v>14278220</v>
      </c>
      <c r="CV70" s="101">
        <v>2271118</v>
      </c>
      <c r="CW70" s="101">
        <v>3401107</v>
      </c>
      <c r="CX70" s="101">
        <v>382436</v>
      </c>
      <c r="CY70" s="102">
        <v>108082</v>
      </c>
      <c r="CZ70" s="101">
        <v>833839</v>
      </c>
      <c r="DA70" s="101">
        <v>7281638</v>
      </c>
      <c r="DB70" s="101">
        <v>4379726</v>
      </c>
      <c r="DC70" s="101">
        <v>1047322</v>
      </c>
      <c r="DD70" s="101">
        <v>1854589</v>
      </c>
      <c r="DE70" s="101">
        <v>54503108</v>
      </c>
      <c r="DF70" s="101">
        <v>9478993</v>
      </c>
      <c r="DG70" s="101">
        <v>8095097</v>
      </c>
      <c r="DH70" s="101">
        <v>1383896</v>
      </c>
      <c r="DI70" s="101">
        <v>200590</v>
      </c>
      <c r="DJ70" s="101">
        <v>14041143</v>
      </c>
      <c r="DK70" s="101">
        <v>712136</v>
      </c>
      <c r="DL70" s="101">
        <v>498223</v>
      </c>
      <c r="DM70" s="101">
        <v>1253291</v>
      </c>
      <c r="DN70" s="101">
        <v>203253</v>
      </c>
      <c r="DO70" s="101">
        <v>265786</v>
      </c>
      <c r="DP70" s="102">
        <v>469379</v>
      </c>
      <c r="DQ70" s="101">
        <v>8127773</v>
      </c>
      <c r="DR70" s="101">
        <v>2366392</v>
      </c>
      <c r="DS70" s="101">
        <v>144911</v>
      </c>
      <c r="DT70" s="101">
        <v>8508081</v>
      </c>
      <c r="DU70" s="101">
        <v>4838910</v>
      </c>
      <c r="DV70" s="101">
        <v>0</v>
      </c>
      <c r="DW70" s="101">
        <v>3669171</v>
      </c>
      <c r="DX70" s="101">
        <v>7781595</v>
      </c>
      <c r="DY70" s="101">
        <v>5756613</v>
      </c>
      <c r="DZ70" s="101">
        <v>2024982</v>
      </c>
      <c r="EA70" s="101">
        <v>2822708</v>
      </c>
      <c r="EB70" s="101">
        <v>128010</v>
      </c>
      <c r="EC70" s="101">
        <v>70616</v>
      </c>
      <c r="ED70" s="101">
        <v>57395</v>
      </c>
      <c r="EE70" s="101">
        <v>2694697</v>
      </c>
      <c r="EF70" s="101">
        <v>0</v>
      </c>
      <c r="EG70" s="104">
        <v>0</v>
      </c>
      <c r="EH70" s="105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</row>
    <row r="71" spans="1:187" s="95" customFormat="1" ht="10.199999999999999" x14ac:dyDescent="0.2">
      <c r="A71" s="89" t="s">
        <v>301</v>
      </c>
      <c r="B71" s="90">
        <v>17839482478</v>
      </c>
      <c r="C71" s="91">
        <v>95734314</v>
      </c>
      <c r="D71" s="91">
        <v>39249168</v>
      </c>
      <c r="E71" s="91">
        <v>23232306</v>
      </c>
      <c r="F71" s="91">
        <v>24475222</v>
      </c>
      <c r="G71" s="91">
        <v>2192694</v>
      </c>
      <c r="H71" s="91">
        <v>6584924</v>
      </c>
      <c r="I71" s="91">
        <v>435950044</v>
      </c>
      <c r="J71" s="91">
        <v>389148019</v>
      </c>
      <c r="K71" s="91">
        <v>33688960</v>
      </c>
      <c r="L71" s="91">
        <v>13113065</v>
      </c>
      <c r="M71" s="91">
        <v>183063919</v>
      </c>
      <c r="N71" s="91">
        <v>111828466</v>
      </c>
      <c r="O71" s="91">
        <v>60954980</v>
      </c>
      <c r="P71" s="91">
        <v>31484427</v>
      </c>
      <c r="Q71" s="85" t="s">
        <v>277</v>
      </c>
      <c r="R71" s="91">
        <v>12177292</v>
      </c>
      <c r="S71" s="85" t="s">
        <v>277</v>
      </c>
      <c r="T71" s="91">
        <v>19389059</v>
      </c>
      <c r="U71" s="91">
        <v>4267606</v>
      </c>
      <c r="V71" s="91">
        <v>2146031</v>
      </c>
      <c r="W71" s="91">
        <v>4139450</v>
      </c>
      <c r="X71" s="91">
        <v>2040005</v>
      </c>
      <c r="Y71" s="91">
        <v>6795968</v>
      </c>
      <c r="Z71" s="91">
        <v>559600711</v>
      </c>
      <c r="AA71" s="91">
        <v>39680973</v>
      </c>
      <c r="AB71" s="91">
        <v>27741726</v>
      </c>
      <c r="AC71" s="91">
        <v>1656073</v>
      </c>
      <c r="AD71" s="91">
        <v>3016427</v>
      </c>
      <c r="AE71" s="92">
        <v>80381</v>
      </c>
      <c r="AF71" s="91">
        <v>6630203</v>
      </c>
      <c r="AG71" s="85" t="s">
        <v>277</v>
      </c>
      <c r="AH71" s="91">
        <v>2632428</v>
      </c>
      <c r="AI71" s="85" t="s">
        <v>277</v>
      </c>
      <c r="AJ71" s="91">
        <v>104062420</v>
      </c>
      <c r="AK71" s="91">
        <v>9915591</v>
      </c>
      <c r="AL71" s="91">
        <v>4261700</v>
      </c>
      <c r="AM71" s="91">
        <v>14712615</v>
      </c>
      <c r="AN71" s="91">
        <v>18060287</v>
      </c>
      <c r="AO71" s="91">
        <v>55796019</v>
      </c>
      <c r="AP71" s="91">
        <v>12402602</v>
      </c>
      <c r="AQ71" s="85" t="s">
        <v>277</v>
      </c>
      <c r="AR71" s="91">
        <v>66541651</v>
      </c>
      <c r="AS71" s="85" t="s">
        <v>277</v>
      </c>
      <c r="AT71" s="91">
        <v>21099412</v>
      </c>
      <c r="AU71" s="91">
        <v>198010103</v>
      </c>
      <c r="AV71" s="91">
        <v>66396370</v>
      </c>
      <c r="AW71" s="91">
        <v>128956551</v>
      </c>
      <c r="AX71" s="91">
        <v>2657182</v>
      </c>
      <c r="AY71" s="91">
        <v>141092818</v>
      </c>
      <c r="AZ71" s="91">
        <v>43096678</v>
      </c>
      <c r="BA71" s="91">
        <v>3739294</v>
      </c>
      <c r="BB71" s="91">
        <v>1410826</v>
      </c>
      <c r="BC71" s="91">
        <v>3994472</v>
      </c>
      <c r="BD71" s="91">
        <v>16690826</v>
      </c>
      <c r="BE71" s="91">
        <v>5680766</v>
      </c>
      <c r="BF71" s="91">
        <v>13920309</v>
      </c>
      <c r="BG71" s="91">
        <v>10383030</v>
      </c>
      <c r="BH71" s="91">
        <v>4476424</v>
      </c>
      <c r="BI71" s="91">
        <v>3263839</v>
      </c>
      <c r="BJ71" s="91">
        <v>7668146</v>
      </c>
      <c r="BK71" s="91">
        <v>26768208</v>
      </c>
      <c r="BL71" s="91">
        <v>289019170</v>
      </c>
      <c r="BM71" s="91">
        <v>14055065</v>
      </c>
      <c r="BN71" s="91">
        <v>17921544</v>
      </c>
      <c r="BO71" s="91">
        <v>5290276</v>
      </c>
      <c r="BP71" s="91">
        <v>989369</v>
      </c>
      <c r="BQ71" s="91">
        <v>219788610</v>
      </c>
      <c r="BR71" s="92">
        <v>375894</v>
      </c>
      <c r="BS71" s="91">
        <v>13028680</v>
      </c>
      <c r="BT71" s="92">
        <v>59249</v>
      </c>
      <c r="BU71" s="91">
        <v>17510483</v>
      </c>
      <c r="BV71" s="91">
        <v>637269230</v>
      </c>
      <c r="BW71" s="91">
        <v>18769450</v>
      </c>
      <c r="BX71" s="91">
        <v>22677599</v>
      </c>
      <c r="BY71" s="91">
        <v>117185769</v>
      </c>
      <c r="BZ71" s="91">
        <v>460818607</v>
      </c>
      <c r="CA71" s="91">
        <v>9769630</v>
      </c>
      <c r="CB71" s="91">
        <v>8048176</v>
      </c>
      <c r="CC71" s="91">
        <v>11233928209</v>
      </c>
      <c r="CD71" s="91">
        <v>11354384</v>
      </c>
      <c r="CE71" s="91">
        <v>142005067</v>
      </c>
      <c r="CF71" s="91">
        <v>23862140</v>
      </c>
      <c r="CG71" s="91">
        <v>9486128929</v>
      </c>
      <c r="CH71" s="91">
        <v>380246122</v>
      </c>
      <c r="CI71" s="91">
        <v>9105882807</v>
      </c>
      <c r="CJ71" s="91">
        <v>13549165</v>
      </c>
      <c r="CK71" s="91">
        <v>1557028524</v>
      </c>
      <c r="CL71" s="91">
        <v>3064725457</v>
      </c>
      <c r="CM71" s="91">
        <v>2968363071</v>
      </c>
      <c r="CN71" s="91">
        <v>536720945</v>
      </c>
      <c r="CO71" s="91">
        <v>1690111746</v>
      </c>
      <c r="CP71" s="91">
        <v>41977080</v>
      </c>
      <c r="CQ71" s="91">
        <v>120205370</v>
      </c>
      <c r="CR71" s="91">
        <v>579347929</v>
      </c>
      <c r="CS71" s="91">
        <v>75192206</v>
      </c>
      <c r="CT71" s="91">
        <v>21170180</v>
      </c>
      <c r="CU71" s="91">
        <v>177258996</v>
      </c>
      <c r="CV71" s="91">
        <v>39251986</v>
      </c>
      <c r="CW71" s="91">
        <v>26480560</v>
      </c>
      <c r="CX71" s="91">
        <v>8427545</v>
      </c>
      <c r="CY71" s="91">
        <v>2246296</v>
      </c>
      <c r="CZ71" s="91">
        <v>15578287</v>
      </c>
      <c r="DA71" s="91">
        <v>85274322</v>
      </c>
      <c r="DB71" s="91">
        <v>53849679</v>
      </c>
      <c r="DC71" s="91">
        <v>8598099</v>
      </c>
      <c r="DD71" s="91">
        <v>22826544</v>
      </c>
      <c r="DE71" s="91">
        <v>340464726</v>
      </c>
      <c r="DF71" s="91">
        <v>57279146</v>
      </c>
      <c r="DG71" s="91">
        <v>51501454</v>
      </c>
      <c r="DH71" s="91">
        <v>5777693</v>
      </c>
      <c r="DI71" s="91">
        <v>2104471</v>
      </c>
      <c r="DJ71" s="91">
        <v>106885283</v>
      </c>
      <c r="DK71" s="91">
        <v>12116634</v>
      </c>
      <c r="DL71" s="91">
        <v>2968680</v>
      </c>
      <c r="DM71" s="91">
        <v>19900723</v>
      </c>
      <c r="DN71" s="91">
        <v>4719371</v>
      </c>
      <c r="DO71" s="91">
        <v>1482630</v>
      </c>
      <c r="DP71" s="91">
        <v>996360</v>
      </c>
      <c r="DQ71" s="91">
        <v>34745435</v>
      </c>
      <c r="DR71" s="91">
        <v>28785833</v>
      </c>
      <c r="DS71" s="91">
        <v>1169618</v>
      </c>
      <c r="DT71" s="91">
        <v>68177826</v>
      </c>
      <c r="DU71" s="91">
        <v>33650073</v>
      </c>
      <c r="DV71" s="92">
        <v>61799</v>
      </c>
      <c r="DW71" s="91">
        <v>34465954</v>
      </c>
      <c r="DX71" s="91">
        <v>124318786</v>
      </c>
      <c r="DY71" s="91">
        <v>94675361</v>
      </c>
      <c r="DZ71" s="91">
        <v>29643425</v>
      </c>
      <c r="EA71" s="91">
        <v>12770803</v>
      </c>
      <c r="EB71" s="91">
        <v>4948154</v>
      </c>
      <c r="EC71" s="91">
        <v>3588448</v>
      </c>
      <c r="ED71" s="91">
        <v>1359706</v>
      </c>
      <c r="EE71" s="91">
        <v>6528302</v>
      </c>
      <c r="EF71" s="92">
        <v>1294346</v>
      </c>
      <c r="EG71" s="93">
        <v>0</v>
      </c>
      <c r="EH71" s="87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</row>
    <row r="72" spans="1:187" s="107" customFormat="1" ht="10.199999999999999" x14ac:dyDescent="0.2">
      <c r="A72" s="89" t="s">
        <v>302</v>
      </c>
      <c r="B72" s="100">
        <v>389554180</v>
      </c>
      <c r="C72" s="101">
        <v>1638934</v>
      </c>
      <c r="D72" s="101">
        <v>542681</v>
      </c>
      <c r="E72" s="101">
        <v>464152</v>
      </c>
      <c r="F72" s="101">
        <v>66935</v>
      </c>
      <c r="G72" s="102">
        <v>29143</v>
      </c>
      <c r="H72" s="101">
        <v>536024</v>
      </c>
      <c r="I72" s="101">
        <v>24351856</v>
      </c>
      <c r="J72" s="101">
        <v>21799543</v>
      </c>
      <c r="K72" s="101">
        <v>1766164</v>
      </c>
      <c r="L72" s="101">
        <v>786149</v>
      </c>
      <c r="M72" s="101">
        <v>12600336</v>
      </c>
      <c r="N72" s="101">
        <v>15747770</v>
      </c>
      <c r="O72" s="101">
        <v>10063133</v>
      </c>
      <c r="P72" s="101">
        <v>3099060</v>
      </c>
      <c r="Q72" s="103" t="s">
        <v>277</v>
      </c>
      <c r="R72" s="101">
        <v>187388</v>
      </c>
      <c r="S72" s="103" t="s">
        <v>277</v>
      </c>
      <c r="T72" s="101">
        <v>2585577</v>
      </c>
      <c r="U72" s="101">
        <v>571023</v>
      </c>
      <c r="V72" s="101">
        <v>321119</v>
      </c>
      <c r="W72" s="101">
        <v>432580</v>
      </c>
      <c r="X72" s="101">
        <v>314385</v>
      </c>
      <c r="Y72" s="101">
        <v>946471</v>
      </c>
      <c r="Z72" s="101">
        <v>73046238</v>
      </c>
      <c r="AA72" s="101">
        <v>4163805</v>
      </c>
      <c r="AB72" s="101">
        <v>2870795</v>
      </c>
      <c r="AC72" s="101">
        <v>219414</v>
      </c>
      <c r="AD72" s="101">
        <v>301810</v>
      </c>
      <c r="AE72" s="102">
        <v>6061</v>
      </c>
      <c r="AF72" s="101">
        <v>314322</v>
      </c>
      <c r="AG72" s="103" t="s">
        <v>277</v>
      </c>
      <c r="AH72" s="101">
        <v>458627</v>
      </c>
      <c r="AI72" s="103" t="s">
        <v>277</v>
      </c>
      <c r="AJ72" s="101">
        <v>7706176</v>
      </c>
      <c r="AK72" s="101">
        <v>966494</v>
      </c>
      <c r="AL72" s="101">
        <v>444990</v>
      </c>
      <c r="AM72" s="101">
        <v>1906532</v>
      </c>
      <c r="AN72" s="101">
        <v>1395696</v>
      </c>
      <c r="AO72" s="101">
        <v>9755761</v>
      </c>
      <c r="AP72" s="101">
        <v>1841767</v>
      </c>
      <c r="AQ72" s="103" t="s">
        <v>277</v>
      </c>
      <c r="AR72" s="101">
        <v>23274016</v>
      </c>
      <c r="AS72" s="103" t="s">
        <v>277</v>
      </c>
      <c r="AT72" s="101">
        <v>1204232</v>
      </c>
      <c r="AU72" s="101">
        <v>46504247</v>
      </c>
      <c r="AV72" s="101">
        <v>15653420</v>
      </c>
      <c r="AW72" s="101">
        <v>30407191</v>
      </c>
      <c r="AX72" s="101">
        <v>443636</v>
      </c>
      <c r="AY72" s="101">
        <v>11918020</v>
      </c>
      <c r="AZ72" s="101">
        <v>2273475</v>
      </c>
      <c r="BA72" s="101">
        <v>620341</v>
      </c>
      <c r="BB72" s="101">
        <v>386485</v>
      </c>
      <c r="BC72" s="101">
        <v>637862</v>
      </c>
      <c r="BD72" s="101">
        <v>1788233</v>
      </c>
      <c r="BE72" s="101">
        <v>599978</v>
      </c>
      <c r="BF72" s="101">
        <v>1609301</v>
      </c>
      <c r="BG72" s="101">
        <v>712571</v>
      </c>
      <c r="BH72" s="101">
        <v>545665</v>
      </c>
      <c r="BI72" s="101">
        <v>301625</v>
      </c>
      <c r="BJ72" s="101">
        <v>603901</v>
      </c>
      <c r="BK72" s="101">
        <v>1838583</v>
      </c>
      <c r="BL72" s="101">
        <v>50184892</v>
      </c>
      <c r="BM72" s="101">
        <v>8161641</v>
      </c>
      <c r="BN72" s="101">
        <v>389291</v>
      </c>
      <c r="BO72" s="101">
        <v>903945</v>
      </c>
      <c r="BP72" s="101">
        <v>136682</v>
      </c>
      <c r="BQ72" s="101">
        <v>29995968</v>
      </c>
      <c r="BR72" s="102">
        <v>19523</v>
      </c>
      <c r="BS72" s="101">
        <v>1554647</v>
      </c>
      <c r="BT72" s="102">
        <v>14289</v>
      </c>
      <c r="BU72" s="101">
        <v>9008907</v>
      </c>
      <c r="BV72" s="101">
        <v>33763421</v>
      </c>
      <c r="BW72" s="101">
        <v>773000</v>
      </c>
      <c r="BX72" s="101">
        <v>483138</v>
      </c>
      <c r="BY72" s="101">
        <v>4298285</v>
      </c>
      <c r="BZ72" s="101">
        <v>27248590</v>
      </c>
      <c r="CA72" s="101">
        <v>307092</v>
      </c>
      <c r="CB72" s="101">
        <v>653316</v>
      </c>
      <c r="CC72" s="101">
        <v>72505713</v>
      </c>
      <c r="CD72" s="101">
        <v>0</v>
      </c>
      <c r="CE72" s="101">
        <v>1770654</v>
      </c>
      <c r="CF72" s="101">
        <v>269866</v>
      </c>
      <c r="CG72" s="101">
        <v>65658741</v>
      </c>
      <c r="CH72" s="101">
        <v>46857916</v>
      </c>
      <c r="CI72" s="101">
        <v>18800826</v>
      </c>
      <c r="CJ72" s="101">
        <v>1753698</v>
      </c>
      <c r="CK72" s="101">
        <v>3052754</v>
      </c>
      <c r="CL72" s="101">
        <v>24185207</v>
      </c>
      <c r="CM72" s="101">
        <v>21698119</v>
      </c>
      <c r="CN72" s="101">
        <v>2519037</v>
      </c>
      <c r="CO72" s="101">
        <v>11761862</v>
      </c>
      <c r="CP72" s="101">
        <v>155342</v>
      </c>
      <c r="CQ72" s="101">
        <v>682924</v>
      </c>
      <c r="CR72" s="101">
        <v>6578954</v>
      </c>
      <c r="CS72" s="101">
        <v>2417876</v>
      </c>
      <c r="CT72" s="101">
        <v>69212</v>
      </c>
      <c r="CU72" s="101">
        <v>9044988</v>
      </c>
      <c r="CV72" s="101">
        <v>620334</v>
      </c>
      <c r="CW72" s="101">
        <v>612208</v>
      </c>
      <c r="CX72" s="101">
        <v>589749</v>
      </c>
      <c r="CY72" s="101">
        <v>120018</v>
      </c>
      <c r="CZ72" s="101">
        <v>1022525</v>
      </c>
      <c r="DA72" s="101">
        <v>6080155</v>
      </c>
      <c r="DB72" s="101">
        <v>2733479</v>
      </c>
      <c r="DC72" s="101">
        <v>1177951</v>
      </c>
      <c r="DD72" s="101">
        <v>2168725</v>
      </c>
      <c r="DE72" s="101">
        <v>1028633</v>
      </c>
      <c r="DF72" s="101">
        <v>2471033</v>
      </c>
      <c r="DG72" s="101">
        <v>2185771</v>
      </c>
      <c r="DH72" s="101">
        <v>285262</v>
      </c>
      <c r="DI72" s="101">
        <v>57480</v>
      </c>
      <c r="DJ72" s="101">
        <v>4706277</v>
      </c>
      <c r="DK72" s="101">
        <v>402200</v>
      </c>
      <c r="DL72" s="101">
        <v>66318</v>
      </c>
      <c r="DM72" s="101">
        <v>947316</v>
      </c>
      <c r="DN72" s="101">
        <v>155967</v>
      </c>
      <c r="DO72" s="101">
        <v>73374</v>
      </c>
      <c r="DP72" s="102">
        <v>53839</v>
      </c>
      <c r="DQ72" s="101">
        <v>1428827</v>
      </c>
      <c r="DR72" s="101">
        <v>1571303</v>
      </c>
      <c r="DS72" s="102">
        <v>7133</v>
      </c>
      <c r="DT72" s="101">
        <v>1513477</v>
      </c>
      <c r="DU72" s="101">
        <v>1033459</v>
      </c>
      <c r="DV72" s="102">
        <v>8033</v>
      </c>
      <c r="DW72" s="101">
        <v>471985</v>
      </c>
      <c r="DX72" s="101">
        <v>3792845</v>
      </c>
      <c r="DY72" s="101">
        <v>1560517</v>
      </c>
      <c r="DZ72" s="101">
        <v>2232328</v>
      </c>
      <c r="EA72" s="101">
        <v>492810</v>
      </c>
      <c r="EB72" s="101">
        <v>341878</v>
      </c>
      <c r="EC72" s="101">
        <v>162099</v>
      </c>
      <c r="ED72" s="101">
        <v>179779</v>
      </c>
      <c r="EE72" s="101">
        <v>147072</v>
      </c>
      <c r="EF72" s="102">
        <v>3860</v>
      </c>
      <c r="EG72" s="104">
        <v>0</v>
      </c>
      <c r="EH72" s="105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</row>
    <row r="73" spans="1:187" s="107" customFormat="1" ht="10.199999999999999" x14ac:dyDescent="0.2">
      <c r="A73" s="89" t="s">
        <v>303</v>
      </c>
      <c r="B73" s="100">
        <v>185647419</v>
      </c>
      <c r="C73" s="101">
        <v>7660367</v>
      </c>
      <c r="D73" s="101">
        <v>4192310</v>
      </c>
      <c r="E73" s="101">
        <v>2803344</v>
      </c>
      <c r="F73" s="102">
        <v>69745</v>
      </c>
      <c r="G73" s="102">
        <v>74325</v>
      </c>
      <c r="H73" s="101">
        <v>520642</v>
      </c>
      <c r="I73" s="101">
        <v>2450316</v>
      </c>
      <c r="J73" s="101">
        <v>1759062</v>
      </c>
      <c r="K73" s="101">
        <v>382998</v>
      </c>
      <c r="L73" s="101">
        <v>308256</v>
      </c>
      <c r="M73" s="101">
        <v>3822490</v>
      </c>
      <c r="N73" s="101">
        <v>6998054</v>
      </c>
      <c r="O73" s="101">
        <v>5144196</v>
      </c>
      <c r="P73" s="101">
        <v>602835</v>
      </c>
      <c r="Q73" s="103" t="s">
        <v>277</v>
      </c>
      <c r="R73" s="102">
        <v>290385</v>
      </c>
      <c r="S73" s="103" t="s">
        <v>277</v>
      </c>
      <c r="T73" s="101">
        <v>1251023</v>
      </c>
      <c r="U73" s="101">
        <v>461271</v>
      </c>
      <c r="V73" s="101">
        <v>70694</v>
      </c>
      <c r="W73" s="101">
        <v>171942</v>
      </c>
      <c r="X73" s="101">
        <v>145715</v>
      </c>
      <c r="Y73" s="101">
        <v>401401</v>
      </c>
      <c r="Z73" s="101">
        <v>10313836</v>
      </c>
      <c r="AA73" s="101">
        <v>2261159</v>
      </c>
      <c r="AB73" s="101">
        <v>267583</v>
      </c>
      <c r="AC73" s="102">
        <v>126963</v>
      </c>
      <c r="AD73" s="101">
        <v>133481</v>
      </c>
      <c r="AE73" s="101">
        <v>0</v>
      </c>
      <c r="AF73" s="101">
        <v>361805</v>
      </c>
      <c r="AG73" s="103" t="s">
        <v>277</v>
      </c>
      <c r="AH73" s="101">
        <v>150751</v>
      </c>
      <c r="AI73" s="103" t="s">
        <v>277</v>
      </c>
      <c r="AJ73" s="101">
        <v>1777312</v>
      </c>
      <c r="AK73" s="101">
        <v>398295</v>
      </c>
      <c r="AL73" s="101">
        <v>196789</v>
      </c>
      <c r="AM73" s="101">
        <v>703338</v>
      </c>
      <c r="AN73" s="101">
        <v>700326</v>
      </c>
      <c r="AO73" s="101">
        <v>502067</v>
      </c>
      <c r="AP73" s="101">
        <v>102389</v>
      </c>
      <c r="AQ73" s="103" t="s">
        <v>277</v>
      </c>
      <c r="AR73" s="101">
        <v>421047</v>
      </c>
      <c r="AS73" s="103" t="s">
        <v>277</v>
      </c>
      <c r="AT73" s="101">
        <v>268975</v>
      </c>
      <c r="AU73" s="101">
        <v>11042646</v>
      </c>
      <c r="AV73" s="101">
        <v>5439488</v>
      </c>
      <c r="AW73" s="101">
        <v>5463433</v>
      </c>
      <c r="AX73" s="101">
        <v>139725</v>
      </c>
      <c r="AY73" s="101">
        <v>21438261</v>
      </c>
      <c r="AZ73" s="101">
        <v>18536283</v>
      </c>
      <c r="BA73" s="101">
        <v>118640</v>
      </c>
      <c r="BB73" s="102">
        <v>75230</v>
      </c>
      <c r="BC73" s="101">
        <v>331031</v>
      </c>
      <c r="BD73" s="101">
        <v>330564</v>
      </c>
      <c r="BE73" s="101">
        <v>181496</v>
      </c>
      <c r="BF73" s="101">
        <v>300886</v>
      </c>
      <c r="BG73" s="101">
        <v>417090</v>
      </c>
      <c r="BH73" s="101">
        <v>101023</v>
      </c>
      <c r="BI73" s="102">
        <v>39526</v>
      </c>
      <c r="BJ73" s="101">
        <v>489413</v>
      </c>
      <c r="BK73" s="101">
        <v>517078</v>
      </c>
      <c r="BL73" s="101">
        <v>5342812</v>
      </c>
      <c r="BM73" s="101">
        <v>81083</v>
      </c>
      <c r="BN73" s="101">
        <v>566072</v>
      </c>
      <c r="BO73" s="101">
        <v>395041</v>
      </c>
      <c r="BP73" s="102">
        <v>56226</v>
      </c>
      <c r="BQ73" s="101">
        <v>3903315</v>
      </c>
      <c r="BR73" s="101">
        <v>0</v>
      </c>
      <c r="BS73" s="101">
        <v>188004</v>
      </c>
      <c r="BT73" s="102">
        <v>977</v>
      </c>
      <c r="BU73" s="101">
        <v>152094</v>
      </c>
      <c r="BV73" s="101">
        <v>4388903</v>
      </c>
      <c r="BW73" s="101">
        <v>112511</v>
      </c>
      <c r="BX73" s="101">
        <v>338988</v>
      </c>
      <c r="BY73" s="102">
        <v>1805225</v>
      </c>
      <c r="BZ73" s="101">
        <v>933263</v>
      </c>
      <c r="CA73" s="101">
        <v>1157613</v>
      </c>
      <c r="CB73" s="102">
        <v>41303</v>
      </c>
      <c r="CC73" s="101">
        <v>53981229</v>
      </c>
      <c r="CD73" s="101">
        <v>2333</v>
      </c>
      <c r="CE73" s="101">
        <v>5465033</v>
      </c>
      <c r="CF73" s="102">
        <v>69553</v>
      </c>
      <c r="CG73" s="101">
        <v>24106116</v>
      </c>
      <c r="CH73" s="101">
        <v>15744824</v>
      </c>
      <c r="CI73" s="101">
        <v>8361292</v>
      </c>
      <c r="CJ73" s="101">
        <v>131018</v>
      </c>
      <c r="CK73" s="101">
        <v>24207176</v>
      </c>
      <c r="CL73" s="101">
        <v>42729693</v>
      </c>
      <c r="CM73" s="101">
        <v>39946429</v>
      </c>
      <c r="CN73" s="101">
        <v>6010346</v>
      </c>
      <c r="CO73" s="101">
        <v>24788611</v>
      </c>
      <c r="CP73" s="101">
        <v>1388156</v>
      </c>
      <c r="CQ73" s="101">
        <v>1480848</v>
      </c>
      <c r="CR73" s="101">
        <v>6278468</v>
      </c>
      <c r="CS73" s="101">
        <v>2586826</v>
      </c>
      <c r="CT73" s="102">
        <v>196438</v>
      </c>
      <c r="CU73" s="101">
        <v>4001324</v>
      </c>
      <c r="CV73" s="101">
        <v>1010805</v>
      </c>
      <c r="CW73" s="101">
        <v>821996</v>
      </c>
      <c r="CX73" s="101">
        <v>266970</v>
      </c>
      <c r="CY73" s="102">
        <v>16052</v>
      </c>
      <c r="CZ73" s="101">
        <v>410638</v>
      </c>
      <c r="DA73" s="101">
        <v>1474864</v>
      </c>
      <c r="DB73" s="101">
        <v>706198</v>
      </c>
      <c r="DC73" s="101">
        <v>295114</v>
      </c>
      <c r="DD73" s="101">
        <v>473552</v>
      </c>
      <c r="DE73" s="101">
        <v>3692823</v>
      </c>
      <c r="DF73" s="101">
        <v>1349043</v>
      </c>
      <c r="DG73" s="101">
        <v>1210973</v>
      </c>
      <c r="DH73" s="101">
        <v>138071</v>
      </c>
      <c r="DI73" s="102">
        <v>63114</v>
      </c>
      <c r="DJ73" s="101">
        <v>2527837</v>
      </c>
      <c r="DK73" s="101">
        <v>521558</v>
      </c>
      <c r="DL73" s="101">
        <v>91728</v>
      </c>
      <c r="DM73" s="101">
        <v>548220</v>
      </c>
      <c r="DN73" s="101">
        <v>156532</v>
      </c>
      <c r="DO73" s="102">
        <v>48497</v>
      </c>
      <c r="DP73" s="102">
        <v>6534</v>
      </c>
      <c r="DQ73" s="101">
        <v>510384</v>
      </c>
      <c r="DR73" s="101">
        <v>617394</v>
      </c>
      <c r="DS73" s="102">
        <v>26991</v>
      </c>
      <c r="DT73" s="101">
        <v>913964</v>
      </c>
      <c r="DU73" s="101">
        <v>632509</v>
      </c>
      <c r="DV73" s="102">
        <v>417</v>
      </c>
      <c r="DW73" s="101">
        <v>281038</v>
      </c>
      <c r="DX73" s="101">
        <v>2637851</v>
      </c>
      <c r="DY73" s="101">
        <v>1639816</v>
      </c>
      <c r="DZ73" s="101">
        <v>998036</v>
      </c>
      <c r="EA73" s="101">
        <v>292855</v>
      </c>
      <c r="EB73" s="101">
        <v>180136</v>
      </c>
      <c r="EC73" s="101">
        <v>115957</v>
      </c>
      <c r="ED73" s="101">
        <v>64180</v>
      </c>
      <c r="EE73" s="101">
        <v>112718</v>
      </c>
      <c r="EF73" s="101">
        <v>0</v>
      </c>
      <c r="EG73" s="104">
        <v>0</v>
      </c>
      <c r="EH73" s="105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</row>
    <row r="74" spans="1:187" s="95" customFormat="1" ht="10.199999999999999" x14ac:dyDescent="0.2">
      <c r="A74" s="89" t="s">
        <v>304</v>
      </c>
      <c r="B74" s="100">
        <v>2141761575</v>
      </c>
      <c r="C74" s="101">
        <v>4792507</v>
      </c>
      <c r="D74" s="101">
        <v>2627356</v>
      </c>
      <c r="E74" s="101">
        <v>868100</v>
      </c>
      <c r="F74" s="101">
        <v>141407</v>
      </c>
      <c r="G74" s="102">
        <v>100134</v>
      </c>
      <c r="H74" s="101">
        <v>1055510</v>
      </c>
      <c r="I74" s="101">
        <v>22107457</v>
      </c>
      <c r="J74" s="101">
        <v>19574740</v>
      </c>
      <c r="K74" s="101">
        <v>1856736</v>
      </c>
      <c r="L74" s="101">
        <v>675981</v>
      </c>
      <c r="M74" s="101">
        <v>5975061</v>
      </c>
      <c r="N74" s="101">
        <v>19800957</v>
      </c>
      <c r="O74" s="101">
        <v>10181747</v>
      </c>
      <c r="P74" s="101">
        <v>6209595</v>
      </c>
      <c r="Q74" s="103" t="s">
        <v>277</v>
      </c>
      <c r="R74" s="101">
        <v>705215</v>
      </c>
      <c r="S74" s="103" t="s">
        <v>277</v>
      </c>
      <c r="T74" s="101">
        <v>3409616</v>
      </c>
      <c r="U74" s="101">
        <v>618171</v>
      </c>
      <c r="V74" s="101">
        <v>617543</v>
      </c>
      <c r="W74" s="101">
        <v>780012</v>
      </c>
      <c r="X74" s="101">
        <v>240570</v>
      </c>
      <c r="Y74" s="101">
        <v>1153319</v>
      </c>
      <c r="Z74" s="101">
        <v>48084175</v>
      </c>
      <c r="AA74" s="101">
        <v>3068722</v>
      </c>
      <c r="AB74" s="101">
        <v>2939453</v>
      </c>
      <c r="AC74" s="101">
        <v>167572</v>
      </c>
      <c r="AD74" s="101">
        <v>482866</v>
      </c>
      <c r="AE74" s="102">
        <v>19132</v>
      </c>
      <c r="AF74" s="101">
        <v>455857</v>
      </c>
      <c r="AG74" s="103" t="s">
        <v>277</v>
      </c>
      <c r="AH74" s="101">
        <v>423270</v>
      </c>
      <c r="AI74" s="103" t="s">
        <v>277</v>
      </c>
      <c r="AJ74" s="101">
        <v>11360222</v>
      </c>
      <c r="AK74" s="101">
        <v>615908</v>
      </c>
      <c r="AL74" s="101">
        <v>385980</v>
      </c>
      <c r="AM74" s="101">
        <v>824249</v>
      </c>
      <c r="AN74" s="101">
        <v>1257126</v>
      </c>
      <c r="AO74" s="101">
        <v>5617621</v>
      </c>
      <c r="AP74" s="101">
        <v>1972989</v>
      </c>
      <c r="AQ74" s="103" t="s">
        <v>277</v>
      </c>
      <c r="AR74" s="101">
        <v>10027450</v>
      </c>
      <c r="AS74" s="103" t="s">
        <v>277</v>
      </c>
      <c r="AT74" s="101">
        <v>1400562</v>
      </c>
      <c r="AU74" s="101">
        <v>15304072</v>
      </c>
      <c r="AV74" s="101">
        <v>4575810</v>
      </c>
      <c r="AW74" s="101">
        <v>10189431</v>
      </c>
      <c r="AX74" s="101">
        <v>538831</v>
      </c>
      <c r="AY74" s="101">
        <v>12671706</v>
      </c>
      <c r="AZ74" s="101">
        <v>3558415</v>
      </c>
      <c r="BA74" s="101">
        <v>753157</v>
      </c>
      <c r="BB74" s="101">
        <v>264567</v>
      </c>
      <c r="BC74" s="101">
        <v>486361</v>
      </c>
      <c r="BD74" s="101">
        <v>1676931</v>
      </c>
      <c r="BE74" s="101">
        <v>535128</v>
      </c>
      <c r="BF74" s="101">
        <v>621773</v>
      </c>
      <c r="BG74" s="101">
        <v>653526</v>
      </c>
      <c r="BH74" s="101">
        <v>503234</v>
      </c>
      <c r="BI74" s="101">
        <v>423660</v>
      </c>
      <c r="BJ74" s="101">
        <v>1067374</v>
      </c>
      <c r="BK74" s="101">
        <v>2127578</v>
      </c>
      <c r="BL74" s="101">
        <v>12814770</v>
      </c>
      <c r="BM74" s="101">
        <v>2433477</v>
      </c>
      <c r="BN74" s="101">
        <v>2199678</v>
      </c>
      <c r="BO74" s="101">
        <v>780146</v>
      </c>
      <c r="BP74" s="101">
        <v>160783</v>
      </c>
      <c r="BQ74" s="101">
        <v>5624923</v>
      </c>
      <c r="BR74" s="102">
        <v>155430</v>
      </c>
      <c r="BS74" s="101">
        <v>771244</v>
      </c>
      <c r="BT74" s="102">
        <v>27994</v>
      </c>
      <c r="BU74" s="101">
        <v>661097</v>
      </c>
      <c r="BV74" s="101">
        <v>53882751</v>
      </c>
      <c r="BW74" s="101">
        <v>3885935</v>
      </c>
      <c r="BX74" s="101">
        <v>4962816</v>
      </c>
      <c r="BY74" s="101">
        <v>7528534</v>
      </c>
      <c r="BZ74" s="101">
        <v>34366544</v>
      </c>
      <c r="CA74" s="101">
        <v>-26119</v>
      </c>
      <c r="CB74" s="101">
        <v>3165042</v>
      </c>
      <c r="CC74" s="101">
        <v>1763115511</v>
      </c>
      <c r="CD74" s="101">
        <v>6466531</v>
      </c>
      <c r="CE74" s="101">
        <v>20441999</v>
      </c>
      <c r="CF74" s="101">
        <v>5858113</v>
      </c>
      <c r="CG74" s="101">
        <v>1646940467</v>
      </c>
      <c r="CH74" s="101">
        <v>193538010</v>
      </c>
      <c r="CI74" s="101">
        <v>1453402457</v>
      </c>
      <c r="CJ74" s="101">
        <v>3266574</v>
      </c>
      <c r="CK74" s="101">
        <v>80141827</v>
      </c>
      <c r="CL74" s="101">
        <v>89156081</v>
      </c>
      <c r="CM74" s="101">
        <v>84434049</v>
      </c>
      <c r="CN74" s="101">
        <v>22720426</v>
      </c>
      <c r="CO74" s="101">
        <v>43884239</v>
      </c>
      <c r="CP74" s="101">
        <v>482611</v>
      </c>
      <c r="CQ74" s="101">
        <v>575615</v>
      </c>
      <c r="CR74" s="101">
        <v>16771158</v>
      </c>
      <c r="CS74" s="101">
        <v>4386849</v>
      </c>
      <c r="CT74" s="101">
        <v>335184</v>
      </c>
      <c r="CU74" s="101">
        <v>37207737</v>
      </c>
      <c r="CV74" s="101">
        <v>8482936</v>
      </c>
      <c r="CW74" s="101">
        <v>7118585</v>
      </c>
      <c r="CX74" s="101">
        <v>1096115</v>
      </c>
      <c r="CY74" s="101">
        <v>753808</v>
      </c>
      <c r="CZ74" s="101">
        <v>2292281</v>
      </c>
      <c r="DA74" s="101">
        <v>17464012</v>
      </c>
      <c r="DB74" s="101">
        <v>12343764</v>
      </c>
      <c r="DC74" s="101">
        <v>1721429</v>
      </c>
      <c r="DD74" s="101">
        <v>3398818</v>
      </c>
      <c r="DE74" s="101">
        <v>15601201</v>
      </c>
      <c r="DF74" s="101">
        <v>9234744</v>
      </c>
      <c r="DG74" s="101">
        <v>8769312</v>
      </c>
      <c r="DH74" s="101">
        <v>465431</v>
      </c>
      <c r="DI74" s="101">
        <v>365546</v>
      </c>
      <c r="DJ74" s="101">
        <v>11744497</v>
      </c>
      <c r="DK74" s="101">
        <v>2953569</v>
      </c>
      <c r="DL74" s="101">
        <v>252512</v>
      </c>
      <c r="DM74" s="101">
        <v>1855554</v>
      </c>
      <c r="DN74" s="101">
        <v>500685</v>
      </c>
      <c r="DO74" s="101">
        <v>257724</v>
      </c>
      <c r="DP74" s="102">
        <v>35089</v>
      </c>
      <c r="DQ74" s="101">
        <v>2381744</v>
      </c>
      <c r="DR74" s="101">
        <v>3401655</v>
      </c>
      <c r="DS74" s="101">
        <v>105966</v>
      </c>
      <c r="DT74" s="101">
        <v>9348820</v>
      </c>
      <c r="DU74" s="101">
        <v>5774953</v>
      </c>
      <c r="DV74" s="102">
        <v>187</v>
      </c>
      <c r="DW74" s="101">
        <v>3573680</v>
      </c>
      <c r="DX74" s="101">
        <v>9714974</v>
      </c>
      <c r="DY74" s="101">
        <v>4695026</v>
      </c>
      <c r="DZ74" s="101">
        <v>5019948</v>
      </c>
      <c r="EA74" s="101">
        <v>839007</v>
      </c>
      <c r="EB74" s="101">
        <v>333241</v>
      </c>
      <c r="EC74" s="101">
        <v>186313</v>
      </c>
      <c r="ED74" s="101">
        <v>146928</v>
      </c>
      <c r="EE74" s="101">
        <v>505766</v>
      </c>
      <c r="EF74" s="101">
        <v>0</v>
      </c>
      <c r="EG74" s="104">
        <v>0</v>
      </c>
      <c r="EH74" s="87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</row>
    <row r="75" spans="1:187" s="107" customFormat="1" ht="10.199999999999999" x14ac:dyDescent="0.2">
      <c r="A75" s="89" t="s">
        <v>305</v>
      </c>
      <c r="B75" s="100">
        <v>671853438</v>
      </c>
      <c r="C75" s="102">
        <v>1495015</v>
      </c>
      <c r="D75" s="102">
        <v>636288</v>
      </c>
      <c r="E75" s="102">
        <v>150704</v>
      </c>
      <c r="F75" s="101">
        <v>704274</v>
      </c>
      <c r="G75" s="101">
        <v>0</v>
      </c>
      <c r="H75" s="101">
        <v>3750</v>
      </c>
      <c r="I75" s="101">
        <v>6992941</v>
      </c>
      <c r="J75" s="101">
        <v>6800310</v>
      </c>
      <c r="K75" s="102">
        <v>176084</v>
      </c>
      <c r="L75" s="102">
        <v>16547</v>
      </c>
      <c r="M75" s="102">
        <v>1820554</v>
      </c>
      <c r="N75" s="101">
        <v>3153967</v>
      </c>
      <c r="O75" s="101">
        <v>2388920</v>
      </c>
      <c r="P75" s="102">
        <v>692800</v>
      </c>
      <c r="Q75" s="103" t="s">
        <v>277</v>
      </c>
      <c r="R75" s="102">
        <v>210595</v>
      </c>
      <c r="S75" s="103" t="s">
        <v>277</v>
      </c>
      <c r="T75" s="102">
        <v>72247</v>
      </c>
      <c r="U75" s="102">
        <v>14772</v>
      </c>
      <c r="V75" s="101">
        <v>48066</v>
      </c>
      <c r="W75" s="101">
        <v>0</v>
      </c>
      <c r="X75" s="101">
        <v>0</v>
      </c>
      <c r="Y75" s="102">
        <v>9409</v>
      </c>
      <c r="Z75" s="101">
        <v>6604698</v>
      </c>
      <c r="AA75" s="102">
        <v>96422</v>
      </c>
      <c r="AB75" s="102">
        <v>187704</v>
      </c>
      <c r="AC75" s="101">
        <v>0</v>
      </c>
      <c r="AD75" s="102">
        <v>91765</v>
      </c>
      <c r="AE75" s="101">
        <v>0</v>
      </c>
      <c r="AF75" s="102">
        <v>25797</v>
      </c>
      <c r="AG75" s="103" t="s">
        <v>277</v>
      </c>
      <c r="AH75" s="101">
        <v>0</v>
      </c>
      <c r="AI75" s="103" t="s">
        <v>277</v>
      </c>
      <c r="AJ75" s="102">
        <v>611715</v>
      </c>
      <c r="AK75" s="102">
        <v>60576</v>
      </c>
      <c r="AL75" s="101">
        <v>0</v>
      </c>
      <c r="AM75" s="101">
        <v>41196</v>
      </c>
      <c r="AN75" s="102">
        <v>214602</v>
      </c>
      <c r="AO75" s="102">
        <v>77233</v>
      </c>
      <c r="AP75" s="101">
        <v>0</v>
      </c>
      <c r="AQ75" s="103" t="s">
        <v>277</v>
      </c>
      <c r="AR75" s="101">
        <v>126943</v>
      </c>
      <c r="AS75" s="103" t="s">
        <v>277</v>
      </c>
      <c r="AT75" s="101">
        <v>0</v>
      </c>
      <c r="AU75" s="101">
        <v>1314088</v>
      </c>
      <c r="AV75" s="101">
        <v>286622</v>
      </c>
      <c r="AW75" s="101">
        <v>961782</v>
      </c>
      <c r="AX75" s="102">
        <v>65684</v>
      </c>
      <c r="AY75" s="101">
        <v>1673789</v>
      </c>
      <c r="AZ75" s="101">
        <v>334130</v>
      </c>
      <c r="BA75" s="102">
        <v>31008</v>
      </c>
      <c r="BB75" s="102">
        <v>3744</v>
      </c>
      <c r="BC75" s="101">
        <v>0</v>
      </c>
      <c r="BD75" s="102">
        <v>185988</v>
      </c>
      <c r="BE75" s="102">
        <v>112090</v>
      </c>
      <c r="BF75" s="101">
        <v>664030</v>
      </c>
      <c r="BG75" s="102">
        <v>25306</v>
      </c>
      <c r="BH75" s="102">
        <v>35577</v>
      </c>
      <c r="BI75" s="101">
        <v>0</v>
      </c>
      <c r="BJ75" s="102">
        <v>142822</v>
      </c>
      <c r="BK75" s="102">
        <v>139094</v>
      </c>
      <c r="BL75" s="101">
        <v>1242523</v>
      </c>
      <c r="BM75" s="101">
        <v>0</v>
      </c>
      <c r="BN75" s="101">
        <v>0</v>
      </c>
      <c r="BO75" s="102">
        <v>66247</v>
      </c>
      <c r="BP75" s="101">
        <v>0</v>
      </c>
      <c r="BQ75" s="102">
        <v>1058233</v>
      </c>
      <c r="BR75" s="101">
        <v>0</v>
      </c>
      <c r="BS75" s="102">
        <v>36500</v>
      </c>
      <c r="BT75" s="101">
        <v>0</v>
      </c>
      <c r="BU75" s="102">
        <v>81543</v>
      </c>
      <c r="BV75" s="102">
        <v>5287797</v>
      </c>
      <c r="BW75" s="101">
        <v>0</v>
      </c>
      <c r="BX75" s="102">
        <v>460880</v>
      </c>
      <c r="BY75" s="101">
        <v>0</v>
      </c>
      <c r="BZ75" s="101">
        <v>352923</v>
      </c>
      <c r="CA75" s="101">
        <v>0</v>
      </c>
      <c r="CB75" s="101">
        <v>4473993</v>
      </c>
      <c r="CC75" s="101">
        <v>49118756</v>
      </c>
      <c r="CD75" s="101">
        <v>0</v>
      </c>
      <c r="CE75" s="102">
        <v>2665894</v>
      </c>
      <c r="CF75" s="101">
        <v>0</v>
      </c>
      <c r="CG75" s="101">
        <v>45062823</v>
      </c>
      <c r="CH75" s="102">
        <v>47328</v>
      </c>
      <c r="CI75" s="101">
        <v>45015495</v>
      </c>
      <c r="CJ75" s="102">
        <v>213804</v>
      </c>
      <c r="CK75" s="101">
        <v>1176235</v>
      </c>
      <c r="CL75" s="101">
        <v>566067920</v>
      </c>
      <c r="CM75" s="101">
        <v>550534059</v>
      </c>
      <c r="CN75" s="101">
        <v>171962182</v>
      </c>
      <c r="CO75" s="101">
        <v>322501534</v>
      </c>
      <c r="CP75" s="101">
        <v>3791929</v>
      </c>
      <c r="CQ75" s="101">
        <v>7178662</v>
      </c>
      <c r="CR75" s="101">
        <v>45099752</v>
      </c>
      <c r="CS75" s="101">
        <v>15450986</v>
      </c>
      <c r="CT75" s="102">
        <v>82875</v>
      </c>
      <c r="CU75" s="101">
        <v>2203236</v>
      </c>
      <c r="CV75" s="101">
        <v>384970</v>
      </c>
      <c r="CW75" s="102">
        <v>828808</v>
      </c>
      <c r="CX75" s="101">
        <v>3425</v>
      </c>
      <c r="CY75" s="101">
        <v>0</v>
      </c>
      <c r="CZ75" s="102">
        <v>142559</v>
      </c>
      <c r="DA75" s="101">
        <v>843476</v>
      </c>
      <c r="DB75" s="101">
        <v>773465</v>
      </c>
      <c r="DC75" s="102">
        <v>67317</v>
      </c>
      <c r="DD75" s="102">
        <v>2694</v>
      </c>
      <c r="DE75" s="101">
        <v>3396206</v>
      </c>
      <c r="DF75" s="101">
        <v>194617</v>
      </c>
      <c r="DG75" s="101">
        <v>151177</v>
      </c>
      <c r="DH75" s="102">
        <v>43440</v>
      </c>
      <c r="DI75" s="101">
        <v>0</v>
      </c>
      <c r="DJ75" s="101">
        <v>4265576</v>
      </c>
      <c r="DK75" s="102">
        <v>87564</v>
      </c>
      <c r="DL75" s="101">
        <v>135944</v>
      </c>
      <c r="DM75" s="102">
        <v>55443</v>
      </c>
      <c r="DN75" s="102">
        <v>2380</v>
      </c>
      <c r="DO75" s="102">
        <v>28</v>
      </c>
      <c r="DP75" s="101">
        <v>0</v>
      </c>
      <c r="DQ75" s="102">
        <v>174710</v>
      </c>
      <c r="DR75" s="101">
        <v>3809507</v>
      </c>
      <c r="DS75" s="101">
        <v>0</v>
      </c>
      <c r="DT75" s="101">
        <v>2088164</v>
      </c>
      <c r="DU75" s="102">
        <v>1046581</v>
      </c>
      <c r="DV75" s="101">
        <v>0</v>
      </c>
      <c r="DW75" s="102">
        <v>1041583</v>
      </c>
      <c r="DX75" s="101">
        <v>14686692</v>
      </c>
      <c r="DY75" s="101">
        <v>14259624</v>
      </c>
      <c r="DZ75" s="101">
        <v>427068</v>
      </c>
      <c r="EA75" s="102">
        <v>246900</v>
      </c>
      <c r="EB75" s="102">
        <v>3418</v>
      </c>
      <c r="EC75" s="102">
        <v>2804</v>
      </c>
      <c r="ED75" s="102">
        <v>614</v>
      </c>
      <c r="EE75" s="102">
        <v>243482</v>
      </c>
      <c r="EF75" s="101">
        <v>0</v>
      </c>
      <c r="EG75" s="104">
        <v>0</v>
      </c>
      <c r="EH75" s="105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</row>
    <row r="76" spans="1:187" s="107" customFormat="1" ht="10.199999999999999" customHeight="1" x14ac:dyDescent="0.2">
      <c r="A76" s="89" t="s">
        <v>312</v>
      </c>
      <c r="B76" s="100">
        <v>96333219</v>
      </c>
      <c r="C76" s="101">
        <v>316404</v>
      </c>
      <c r="D76" s="102">
        <v>193810</v>
      </c>
      <c r="E76" s="102">
        <v>36364</v>
      </c>
      <c r="F76" s="102">
        <v>6562</v>
      </c>
      <c r="G76" s="102">
        <v>77573</v>
      </c>
      <c r="H76" s="102">
        <v>2095</v>
      </c>
      <c r="I76" s="101">
        <v>1704844</v>
      </c>
      <c r="J76" s="101">
        <v>1458035</v>
      </c>
      <c r="K76" s="101">
        <v>3142</v>
      </c>
      <c r="L76" s="102">
        <v>243667</v>
      </c>
      <c r="M76" s="102">
        <v>216798</v>
      </c>
      <c r="N76" s="101">
        <v>2369875</v>
      </c>
      <c r="O76" s="101">
        <v>1564709</v>
      </c>
      <c r="P76" s="101">
        <v>353841</v>
      </c>
      <c r="Q76" s="103" t="s">
        <v>277</v>
      </c>
      <c r="R76" s="102">
        <v>277638</v>
      </c>
      <c r="S76" s="103" t="s">
        <v>277</v>
      </c>
      <c r="T76" s="101">
        <v>451325</v>
      </c>
      <c r="U76" s="102">
        <v>135697</v>
      </c>
      <c r="V76" s="102">
        <v>87029</v>
      </c>
      <c r="W76" s="102">
        <v>91462</v>
      </c>
      <c r="X76" s="102">
        <v>3262</v>
      </c>
      <c r="Y76" s="101">
        <v>133875</v>
      </c>
      <c r="Z76" s="101">
        <v>3833832</v>
      </c>
      <c r="AA76" s="101">
        <v>308541</v>
      </c>
      <c r="AB76" s="101">
        <v>186691</v>
      </c>
      <c r="AC76" s="102">
        <v>455583</v>
      </c>
      <c r="AD76" s="102">
        <v>79901</v>
      </c>
      <c r="AE76" s="101">
        <v>0</v>
      </c>
      <c r="AF76" s="101">
        <v>197805</v>
      </c>
      <c r="AG76" s="103" t="s">
        <v>277</v>
      </c>
      <c r="AH76" s="102">
        <v>8731</v>
      </c>
      <c r="AI76" s="103" t="s">
        <v>277</v>
      </c>
      <c r="AJ76" s="101">
        <v>243414</v>
      </c>
      <c r="AK76" s="102">
        <v>27780</v>
      </c>
      <c r="AL76" s="102">
        <v>24266</v>
      </c>
      <c r="AM76" s="101">
        <v>236260</v>
      </c>
      <c r="AN76" s="101">
        <v>267803</v>
      </c>
      <c r="AO76" s="102">
        <v>675360</v>
      </c>
      <c r="AP76" s="102">
        <v>104587</v>
      </c>
      <c r="AQ76" s="103" t="s">
        <v>277</v>
      </c>
      <c r="AR76" s="102">
        <v>194932</v>
      </c>
      <c r="AS76" s="103" t="s">
        <v>277</v>
      </c>
      <c r="AT76" s="102">
        <v>94217</v>
      </c>
      <c r="AU76" s="101">
        <v>1714409</v>
      </c>
      <c r="AV76" s="101">
        <v>836373</v>
      </c>
      <c r="AW76" s="101">
        <v>746448</v>
      </c>
      <c r="AX76" s="102">
        <v>131588</v>
      </c>
      <c r="AY76" s="101">
        <v>2492924</v>
      </c>
      <c r="AZ76" s="101">
        <v>469530</v>
      </c>
      <c r="BA76" s="102">
        <v>84739</v>
      </c>
      <c r="BB76" s="102">
        <v>45314</v>
      </c>
      <c r="BC76" s="101">
        <v>250281</v>
      </c>
      <c r="BD76" s="101">
        <v>344958</v>
      </c>
      <c r="BE76" s="101">
        <v>156385</v>
      </c>
      <c r="BF76" s="101">
        <v>566913</v>
      </c>
      <c r="BG76" s="102">
        <v>113586</v>
      </c>
      <c r="BH76" s="102">
        <v>33516</v>
      </c>
      <c r="BI76" s="102">
        <v>4839</v>
      </c>
      <c r="BJ76" s="101">
        <v>297427</v>
      </c>
      <c r="BK76" s="102">
        <v>125435</v>
      </c>
      <c r="BL76" s="101">
        <v>757808</v>
      </c>
      <c r="BM76" s="102">
        <v>47657</v>
      </c>
      <c r="BN76" s="102">
        <v>4260</v>
      </c>
      <c r="BO76" s="102">
        <v>25500</v>
      </c>
      <c r="BP76" s="102">
        <v>1471</v>
      </c>
      <c r="BQ76" s="102">
        <v>267700</v>
      </c>
      <c r="BR76" s="102">
        <v>30540</v>
      </c>
      <c r="BS76" s="101">
        <v>256552</v>
      </c>
      <c r="BT76" s="101">
        <v>0</v>
      </c>
      <c r="BU76" s="102">
        <v>124128</v>
      </c>
      <c r="BV76" s="101">
        <v>12161398</v>
      </c>
      <c r="BW76" s="102">
        <v>106488</v>
      </c>
      <c r="BX76" s="102">
        <v>39734</v>
      </c>
      <c r="BY76" s="102">
        <v>11835</v>
      </c>
      <c r="BZ76" s="101">
        <v>11883241</v>
      </c>
      <c r="CA76" s="102">
        <v>7689</v>
      </c>
      <c r="CB76" s="102">
        <v>112411</v>
      </c>
      <c r="CC76" s="101">
        <v>29917876</v>
      </c>
      <c r="CD76" s="101">
        <v>789709</v>
      </c>
      <c r="CE76" s="101">
        <v>3673461</v>
      </c>
      <c r="CF76" s="102">
        <v>9628</v>
      </c>
      <c r="CG76" s="101">
        <v>24447616</v>
      </c>
      <c r="CH76" s="101">
        <v>3340671</v>
      </c>
      <c r="CI76" s="101">
        <v>21106944</v>
      </c>
      <c r="CJ76" s="102">
        <v>926</v>
      </c>
      <c r="CK76" s="101">
        <v>996536</v>
      </c>
      <c r="CL76" s="101">
        <v>31412777</v>
      </c>
      <c r="CM76" s="101">
        <v>23616445</v>
      </c>
      <c r="CN76" s="101">
        <v>3271565</v>
      </c>
      <c r="CO76" s="101">
        <v>13228829</v>
      </c>
      <c r="CP76" s="102">
        <v>628887</v>
      </c>
      <c r="CQ76" s="101">
        <v>610089</v>
      </c>
      <c r="CR76" s="101">
        <v>5877074</v>
      </c>
      <c r="CS76" s="101">
        <v>7788090</v>
      </c>
      <c r="CT76" s="102">
        <v>8242</v>
      </c>
      <c r="CU76" s="101">
        <v>1234394</v>
      </c>
      <c r="CV76" s="101">
        <v>657443</v>
      </c>
      <c r="CW76" s="101">
        <v>119543</v>
      </c>
      <c r="CX76" s="102">
        <v>30164</v>
      </c>
      <c r="CY76" s="101">
        <v>0</v>
      </c>
      <c r="CZ76" s="101">
        <v>75907</v>
      </c>
      <c r="DA76" s="101">
        <v>351337</v>
      </c>
      <c r="DB76" s="101">
        <v>184817</v>
      </c>
      <c r="DC76" s="102">
        <v>47201</v>
      </c>
      <c r="DD76" s="102">
        <v>119320</v>
      </c>
      <c r="DE76" s="101">
        <v>3701652</v>
      </c>
      <c r="DF76" s="101">
        <v>442034</v>
      </c>
      <c r="DG76" s="101">
        <v>437313</v>
      </c>
      <c r="DH76" s="102">
        <v>4722</v>
      </c>
      <c r="DI76" s="102">
        <v>104190</v>
      </c>
      <c r="DJ76" s="101">
        <v>924141</v>
      </c>
      <c r="DK76" s="101">
        <v>206525</v>
      </c>
      <c r="DL76" s="102">
        <v>55664</v>
      </c>
      <c r="DM76" s="101">
        <v>314102</v>
      </c>
      <c r="DN76" s="102">
        <v>11288</v>
      </c>
      <c r="DO76" s="102">
        <v>6223</v>
      </c>
      <c r="DP76" s="102">
        <v>462</v>
      </c>
      <c r="DQ76" s="102">
        <v>172609</v>
      </c>
      <c r="DR76" s="101">
        <v>144145</v>
      </c>
      <c r="DS76" s="102">
        <v>13124</v>
      </c>
      <c r="DT76" s="101">
        <v>686679</v>
      </c>
      <c r="DU76" s="102">
        <v>457497</v>
      </c>
      <c r="DV76" s="101">
        <v>0</v>
      </c>
      <c r="DW76" s="101">
        <v>229182</v>
      </c>
      <c r="DX76" s="101">
        <v>2153543</v>
      </c>
      <c r="DY76" s="101">
        <v>1620499</v>
      </c>
      <c r="DZ76" s="101">
        <v>533044</v>
      </c>
      <c r="EA76" s="101">
        <v>187640</v>
      </c>
      <c r="EB76" s="102">
        <v>63927</v>
      </c>
      <c r="EC76" s="102">
        <v>27060</v>
      </c>
      <c r="ED76" s="102">
        <v>36867</v>
      </c>
      <c r="EE76" s="101">
        <v>123714</v>
      </c>
      <c r="EF76" s="101">
        <v>0</v>
      </c>
      <c r="EG76" s="104">
        <v>0</v>
      </c>
      <c r="EH76" s="105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</row>
    <row r="77" spans="1:187" s="107" customFormat="1" ht="10.199999999999999" customHeight="1" x14ac:dyDescent="0.2">
      <c r="A77" s="89" t="s">
        <v>307</v>
      </c>
      <c r="B77" s="100">
        <v>1566768413</v>
      </c>
      <c r="C77" s="101">
        <v>20246415</v>
      </c>
      <c r="D77" s="101">
        <v>10217808</v>
      </c>
      <c r="E77" s="101">
        <v>6944321</v>
      </c>
      <c r="F77" s="101">
        <v>996147</v>
      </c>
      <c r="G77" s="102">
        <v>1120006</v>
      </c>
      <c r="H77" s="101">
        <v>968133</v>
      </c>
      <c r="I77" s="101">
        <v>61383666</v>
      </c>
      <c r="J77" s="101">
        <v>53580212</v>
      </c>
      <c r="K77" s="101">
        <v>5094899</v>
      </c>
      <c r="L77" s="101">
        <v>2708555</v>
      </c>
      <c r="M77" s="101">
        <v>42416493</v>
      </c>
      <c r="N77" s="101">
        <v>13650763</v>
      </c>
      <c r="O77" s="101">
        <v>7030981</v>
      </c>
      <c r="P77" s="101">
        <v>3424619</v>
      </c>
      <c r="Q77" s="103" t="s">
        <v>277</v>
      </c>
      <c r="R77" s="101">
        <v>2167067</v>
      </c>
      <c r="S77" s="103" t="s">
        <v>277</v>
      </c>
      <c r="T77" s="101">
        <v>3195163</v>
      </c>
      <c r="U77" s="101">
        <v>569890</v>
      </c>
      <c r="V77" s="101">
        <v>253860</v>
      </c>
      <c r="W77" s="101">
        <v>797859</v>
      </c>
      <c r="X77" s="101">
        <v>307698</v>
      </c>
      <c r="Y77" s="101">
        <v>1265856</v>
      </c>
      <c r="Z77" s="101">
        <v>53488987</v>
      </c>
      <c r="AA77" s="101">
        <v>5892377</v>
      </c>
      <c r="AB77" s="101">
        <v>2942459</v>
      </c>
      <c r="AC77" s="101">
        <v>387303</v>
      </c>
      <c r="AD77" s="102">
        <v>501697</v>
      </c>
      <c r="AE77" s="102">
        <v>308</v>
      </c>
      <c r="AF77" s="101">
        <v>1405438</v>
      </c>
      <c r="AG77" s="103" t="s">
        <v>277</v>
      </c>
      <c r="AH77" s="101">
        <v>547344</v>
      </c>
      <c r="AI77" s="103" t="s">
        <v>277</v>
      </c>
      <c r="AJ77" s="101">
        <v>7792775</v>
      </c>
      <c r="AK77" s="101">
        <v>2176293</v>
      </c>
      <c r="AL77" s="101">
        <v>766381</v>
      </c>
      <c r="AM77" s="101">
        <v>1328141</v>
      </c>
      <c r="AN77" s="101">
        <v>2341803</v>
      </c>
      <c r="AO77" s="101">
        <v>1664405</v>
      </c>
      <c r="AP77" s="101">
        <v>1475906</v>
      </c>
      <c r="AQ77" s="103" t="s">
        <v>277</v>
      </c>
      <c r="AR77" s="101">
        <v>11544630</v>
      </c>
      <c r="AS77" s="103" t="s">
        <v>277</v>
      </c>
      <c r="AT77" s="101">
        <v>994755</v>
      </c>
      <c r="AU77" s="101">
        <v>22132308</v>
      </c>
      <c r="AV77" s="101">
        <v>7066676</v>
      </c>
      <c r="AW77" s="101">
        <v>14800773</v>
      </c>
      <c r="AX77" s="101">
        <v>264859</v>
      </c>
      <c r="AY77" s="101">
        <v>23267799</v>
      </c>
      <c r="AZ77" s="101">
        <v>4989106</v>
      </c>
      <c r="BA77" s="101">
        <v>762456</v>
      </c>
      <c r="BB77" s="101">
        <v>102112</v>
      </c>
      <c r="BC77" s="101">
        <v>632469</v>
      </c>
      <c r="BD77" s="101">
        <v>2439926</v>
      </c>
      <c r="BE77" s="101">
        <v>825447</v>
      </c>
      <c r="BF77" s="101">
        <v>5522159</v>
      </c>
      <c r="BG77" s="101">
        <v>314218</v>
      </c>
      <c r="BH77" s="101">
        <v>1992271</v>
      </c>
      <c r="BI77" s="102">
        <v>380338</v>
      </c>
      <c r="BJ77" s="101">
        <v>422307</v>
      </c>
      <c r="BK77" s="101">
        <v>4884990</v>
      </c>
      <c r="BL77" s="101">
        <v>70950390</v>
      </c>
      <c r="BM77" s="101">
        <v>1147586</v>
      </c>
      <c r="BN77" s="101">
        <v>4668492</v>
      </c>
      <c r="BO77" s="101">
        <v>915768</v>
      </c>
      <c r="BP77" s="102">
        <v>48976</v>
      </c>
      <c r="BQ77" s="101">
        <v>59290752</v>
      </c>
      <c r="BR77" s="102">
        <v>10252</v>
      </c>
      <c r="BS77" s="101">
        <v>2493395</v>
      </c>
      <c r="BT77" s="102">
        <v>5250</v>
      </c>
      <c r="BU77" s="101">
        <v>2369920</v>
      </c>
      <c r="BV77" s="101">
        <v>38160142</v>
      </c>
      <c r="BW77" s="101">
        <v>1820775</v>
      </c>
      <c r="BX77" s="101">
        <v>1762075</v>
      </c>
      <c r="BY77" s="101">
        <v>17782500</v>
      </c>
      <c r="BZ77" s="101">
        <v>16605154</v>
      </c>
      <c r="CA77" s="102">
        <v>33677</v>
      </c>
      <c r="CB77" s="102">
        <v>155961</v>
      </c>
      <c r="CC77" s="101">
        <v>157936151</v>
      </c>
      <c r="CD77" s="101">
        <v>2390778</v>
      </c>
      <c r="CE77" s="101">
        <v>32099271</v>
      </c>
      <c r="CF77" s="101">
        <v>3077841</v>
      </c>
      <c r="CG77" s="101">
        <v>100474514</v>
      </c>
      <c r="CH77" s="101">
        <v>1240893</v>
      </c>
      <c r="CI77" s="101">
        <v>99233620</v>
      </c>
      <c r="CJ77" s="101">
        <v>667902</v>
      </c>
      <c r="CK77" s="101">
        <v>19225845</v>
      </c>
      <c r="CL77" s="101">
        <v>933863536</v>
      </c>
      <c r="CM77" s="101">
        <v>915550197</v>
      </c>
      <c r="CN77" s="101">
        <v>188553511</v>
      </c>
      <c r="CO77" s="101">
        <v>612512576</v>
      </c>
      <c r="CP77" s="101">
        <v>16487810</v>
      </c>
      <c r="CQ77" s="101">
        <v>24974024</v>
      </c>
      <c r="CR77" s="101">
        <v>73022275</v>
      </c>
      <c r="CS77" s="101">
        <v>17954422</v>
      </c>
      <c r="CT77" s="102">
        <v>358917</v>
      </c>
      <c r="CU77" s="101">
        <v>17762450</v>
      </c>
      <c r="CV77" s="101">
        <v>1727673</v>
      </c>
      <c r="CW77" s="101">
        <v>2398784</v>
      </c>
      <c r="CX77" s="101">
        <v>425226</v>
      </c>
      <c r="CY77" s="102">
        <v>317121</v>
      </c>
      <c r="CZ77" s="101">
        <v>2878115</v>
      </c>
      <c r="DA77" s="101">
        <v>10015531</v>
      </c>
      <c r="DB77" s="101">
        <v>5098798</v>
      </c>
      <c r="DC77" s="101">
        <v>2528225</v>
      </c>
      <c r="DD77" s="101">
        <v>2388508</v>
      </c>
      <c r="DE77" s="101">
        <v>6703255</v>
      </c>
      <c r="DF77" s="101">
        <v>6003775</v>
      </c>
      <c r="DG77" s="101">
        <v>4747220</v>
      </c>
      <c r="DH77" s="101">
        <v>1256555</v>
      </c>
      <c r="DI77" s="102">
        <v>181357</v>
      </c>
      <c r="DJ77" s="101">
        <v>22388315</v>
      </c>
      <c r="DK77" s="101">
        <v>2585422</v>
      </c>
      <c r="DL77" s="101">
        <v>738324</v>
      </c>
      <c r="DM77" s="101">
        <v>2058663</v>
      </c>
      <c r="DN77" s="101">
        <v>891911</v>
      </c>
      <c r="DO77" s="102">
        <v>138908</v>
      </c>
      <c r="DP77" s="102">
        <v>48525</v>
      </c>
      <c r="DQ77" s="101">
        <v>2917512</v>
      </c>
      <c r="DR77" s="101">
        <v>12471224</v>
      </c>
      <c r="DS77" s="101">
        <v>537828</v>
      </c>
      <c r="DT77" s="101">
        <v>15980868</v>
      </c>
      <c r="DU77" s="101">
        <v>8080810</v>
      </c>
      <c r="DV77" s="101">
        <v>0</v>
      </c>
      <c r="DW77" s="101">
        <v>7900057</v>
      </c>
      <c r="DX77" s="101">
        <v>56663632</v>
      </c>
      <c r="DY77" s="101">
        <v>48429186</v>
      </c>
      <c r="DZ77" s="101">
        <v>8234446</v>
      </c>
      <c r="EA77" s="101">
        <v>3588112</v>
      </c>
      <c r="EB77" s="101">
        <v>2105995</v>
      </c>
      <c r="EC77" s="101">
        <v>1896161</v>
      </c>
      <c r="ED77" s="101">
        <v>209834</v>
      </c>
      <c r="EE77" s="101">
        <v>1482116</v>
      </c>
      <c r="EF77" s="101">
        <v>0</v>
      </c>
      <c r="EG77" s="104">
        <v>0</v>
      </c>
      <c r="EH77" s="105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</row>
    <row r="78" spans="1:187" s="107" customFormat="1" ht="10.199999999999999" customHeight="1" x14ac:dyDescent="0.2">
      <c r="A78" s="89" t="s">
        <v>308</v>
      </c>
      <c r="B78" s="100">
        <v>1080248634</v>
      </c>
      <c r="C78" s="101">
        <v>4097503</v>
      </c>
      <c r="D78" s="101">
        <v>3061283</v>
      </c>
      <c r="E78" s="101">
        <v>794510</v>
      </c>
      <c r="F78" s="102">
        <v>74265</v>
      </c>
      <c r="G78" s="102">
        <v>132372</v>
      </c>
      <c r="H78" s="101">
        <v>35073</v>
      </c>
      <c r="I78" s="101">
        <v>37418794</v>
      </c>
      <c r="J78" s="101">
        <v>33018564</v>
      </c>
      <c r="K78" s="101">
        <v>3749283</v>
      </c>
      <c r="L78" s="101">
        <v>650947</v>
      </c>
      <c r="M78" s="101">
        <v>11218512</v>
      </c>
      <c r="N78" s="101">
        <v>7685711</v>
      </c>
      <c r="O78" s="101">
        <v>3691666</v>
      </c>
      <c r="P78" s="101">
        <v>3476143</v>
      </c>
      <c r="Q78" s="103" t="s">
        <v>277</v>
      </c>
      <c r="R78" s="101">
        <v>1360592</v>
      </c>
      <c r="S78" s="103" t="s">
        <v>277</v>
      </c>
      <c r="T78" s="101">
        <v>517902</v>
      </c>
      <c r="U78" s="101">
        <v>83168</v>
      </c>
      <c r="V78" s="102">
        <v>5229</v>
      </c>
      <c r="W78" s="101">
        <v>216155</v>
      </c>
      <c r="X78" s="102">
        <v>45060</v>
      </c>
      <c r="Y78" s="101">
        <v>168289</v>
      </c>
      <c r="Z78" s="101">
        <v>14194063</v>
      </c>
      <c r="AA78" s="101">
        <v>373980</v>
      </c>
      <c r="AB78" s="101">
        <v>1036906</v>
      </c>
      <c r="AC78" s="102">
        <v>22639</v>
      </c>
      <c r="AD78" s="101">
        <v>447158</v>
      </c>
      <c r="AE78" s="101">
        <v>0</v>
      </c>
      <c r="AF78" s="101">
        <v>626369</v>
      </c>
      <c r="AG78" s="103" t="s">
        <v>277</v>
      </c>
      <c r="AH78" s="101">
        <v>1246436</v>
      </c>
      <c r="AI78" s="103" t="s">
        <v>277</v>
      </c>
      <c r="AJ78" s="101">
        <v>4265415</v>
      </c>
      <c r="AK78" s="101">
        <v>428992</v>
      </c>
      <c r="AL78" s="101">
        <v>388587</v>
      </c>
      <c r="AM78" s="101">
        <v>929012</v>
      </c>
      <c r="AN78" s="101">
        <v>962650</v>
      </c>
      <c r="AO78" s="101">
        <v>264986</v>
      </c>
      <c r="AP78" s="101">
        <v>400428</v>
      </c>
      <c r="AQ78" s="103" t="s">
        <v>277</v>
      </c>
      <c r="AR78" s="101">
        <v>13919675</v>
      </c>
      <c r="AS78" s="103" t="s">
        <v>277</v>
      </c>
      <c r="AT78" s="101">
        <v>500851</v>
      </c>
      <c r="AU78" s="101">
        <v>14621956</v>
      </c>
      <c r="AV78" s="101">
        <v>2405535</v>
      </c>
      <c r="AW78" s="101">
        <v>12066428</v>
      </c>
      <c r="AX78" s="101">
        <v>149993</v>
      </c>
      <c r="AY78" s="101">
        <v>15965556</v>
      </c>
      <c r="AZ78" s="101">
        <v>856059</v>
      </c>
      <c r="BA78" s="101">
        <v>260820</v>
      </c>
      <c r="BB78" s="101">
        <v>88093</v>
      </c>
      <c r="BC78" s="101">
        <v>228205</v>
      </c>
      <c r="BD78" s="101">
        <v>1853956</v>
      </c>
      <c r="BE78" s="101">
        <v>337181</v>
      </c>
      <c r="BF78" s="101">
        <v>513429</v>
      </c>
      <c r="BG78" s="101">
        <v>6540737</v>
      </c>
      <c r="BH78" s="102">
        <v>58099</v>
      </c>
      <c r="BI78" s="101">
        <v>325685</v>
      </c>
      <c r="BJ78" s="101">
        <v>890481</v>
      </c>
      <c r="BK78" s="101">
        <v>4012812</v>
      </c>
      <c r="BL78" s="101">
        <v>11052071</v>
      </c>
      <c r="BM78" s="101">
        <v>1523028</v>
      </c>
      <c r="BN78" s="101">
        <v>2525765</v>
      </c>
      <c r="BO78" s="101">
        <v>189738</v>
      </c>
      <c r="BP78" s="102">
        <v>6421</v>
      </c>
      <c r="BQ78" s="101">
        <v>5240147</v>
      </c>
      <c r="BR78" s="102">
        <v>24368</v>
      </c>
      <c r="BS78" s="101">
        <v>996299</v>
      </c>
      <c r="BT78" s="102">
        <v>-464</v>
      </c>
      <c r="BU78" s="101">
        <v>546770</v>
      </c>
      <c r="BV78" s="101">
        <v>32685590</v>
      </c>
      <c r="BW78" s="101">
        <v>4122421</v>
      </c>
      <c r="BX78" s="101">
        <v>4912974</v>
      </c>
      <c r="BY78" s="101">
        <v>19521970</v>
      </c>
      <c r="BZ78" s="101">
        <v>3507868</v>
      </c>
      <c r="CA78" s="101">
        <v>194836</v>
      </c>
      <c r="CB78" s="101">
        <v>425522</v>
      </c>
      <c r="CC78" s="101">
        <v>606998980</v>
      </c>
      <c r="CD78" s="101">
        <v>540079</v>
      </c>
      <c r="CE78" s="101">
        <v>16804073</v>
      </c>
      <c r="CF78" s="101">
        <v>705048</v>
      </c>
      <c r="CG78" s="101">
        <v>531708788</v>
      </c>
      <c r="CH78" s="101">
        <v>9202579</v>
      </c>
      <c r="CI78" s="101">
        <v>522506209</v>
      </c>
      <c r="CJ78" s="101">
        <v>1164945</v>
      </c>
      <c r="CK78" s="101">
        <v>56076047</v>
      </c>
      <c r="CL78" s="101">
        <v>215755914</v>
      </c>
      <c r="CM78" s="101">
        <v>212835389</v>
      </c>
      <c r="CN78" s="101">
        <v>40754264</v>
      </c>
      <c r="CO78" s="101">
        <v>109135672</v>
      </c>
      <c r="CP78" s="101">
        <v>2706172</v>
      </c>
      <c r="CQ78" s="101">
        <v>7041916</v>
      </c>
      <c r="CR78" s="101">
        <v>53197365</v>
      </c>
      <c r="CS78" s="101">
        <v>2498060</v>
      </c>
      <c r="CT78" s="102">
        <v>422464</v>
      </c>
      <c r="CU78" s="101">
        <v>15588683</v>
      </c>
      <c r="CV78" s="101">
        <v>2318761</v>
      </c>
      <c r="CW78" s="101">
        <v>5902633</v>
      </c>
      <c r="CX78" s="101">
        <v>528863</v>
      </c>
      <c r="CY78" s="102">
        <v>91369</v>
      </c>
      <c r="CZ78" s="101">
        <v>1164178</v>
      </c>
      <c r="DA78" s="101">
        <v>5582879</v>
      </c>
      <c r="DB78" s="101">
        <v>3347230</v>
      </c>
      <c r="DC78" s="101">
        <v>713930</v>
      </c>
      <c r="DD78" s="101">
        <v>1521718</v>
      </c>
      <c r="DE78" s="101">
        <v>54474394</v>
      </c>
      <c r="DF78" s="101">
        <v>12029264</v>
      </c>
      <c r="DG78" s="101">
        <v>12137266</v>
      </c>
      <c r="DH78" s="101">
        <v>-108002</v>
      </c>
      <c r="DI78" s="102">
        <v>422367</v>
      </c>
      <c r="DJ78" s="101">
        <v>11055153</v>
      </c>
      <c r="DK78" s="101">
        <v>4584864</v>
      </c>
      <c r="DL78" s="102">
        <v>216230</v>
      </c>
      <c r="DM78" s="101">
        <v>424138</v>
      </c>
      <c r="DN78" s="101">
        <v>260701</v>
      </c>
      <c r="DO78" s="102">
        <v>379507</v>
      </c>
      <c r="DP78" s="102">
        <v>34416</v>
      </c>
      <c r="DQ78" s="101">
        <v>1019218</v>
      </c>
      <c r="DR78" s="101">
        <v>3972059</v>
      </c>
      <c r="DS78" s="102">
        <v>164019</v>
      </c>
      <c r="DT78" s="101">
        <v>8530528</v>
      </c>
      <c r="DU78" s="101">
        <v>4559020</v>
      </c>
      <c r="DV78" s="102">
        <v>15886</v>
      </c>
      <c r="DW78" s="101">
        <v>3955622</v>
      </c>
      <c r="DX78" s="101">
        <v>5330479</v>
      </c>
      <c r="DY78" s="101">
        <v>3471547</v>
      </c>
      <c r="DZ78" s="101">
        <v>1858931</v>
      </c>
      <c r="EA78" s="101">
        <v>1123118</v>
      </c>
      <c r="EB78" s="101">
        <v>117380</v>
      </c>
      <c r="EC78" s="101">
        <v>55862</v>
      </c>
      <c r="ED78" s="102">
        <v>61518</v>
      </c>
      <c r="EE78" s="101">
        <v>1005738</v>
      </c>
      <c r="EF78" s="101">
        <v>0</v>
      </c>
      <c r="EG78" s="104">
        <v>0</v>
      </c>
      <c r="EH78" s="105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</row>
    <row r="79" spans="1:187" s="107" customFormat="1" ht="11.25" customHeight="1" x14ac:dyDescent="0.2">
      <c r="A79" s="117" t="s">
        <v>309</v>
      </c>
      <c r="B79" s="118">
        <v>11707315601</v>
      </c>
      <c r="C79" s="119">
        <v>55487168</v>
      </c>
      <c r="D79" s="119">
        <v>17777633</v>
      </c>
      <c r="E79" s="119">
        <v>11170810</v>
      </c>
      <c r="F79" s="119">
        <v>22415887</v>
      </c>
      <c r="G79" s="119">
        <v>659140</v>
      </c>
      <c r="H79" s="119">
        <v>3463698</v>
      </c>
      <c r="I79" s="119">
        <v>279540170</v>
      </c>
      <c r="J79" s="119">
        <v>251157553</v>
      </c>
      <c r="K79" s="119">
        <v>20659653</v>
      </c>
      <c r="L79" s="119">
        <v>7722963</v>
      </c>
      <c r="M79" s="119">
        <v>104993675</v>
      </c>
      <c r="N79" s="119">
        <v>42421370</v>
      </c>
      <c r="O79" s="119">
        <v>20889629</v>
      </c>
      <c r="P79" s="119">
        <v>13625535</v>
      </c>
      <c r="Q79" s="120" t="s">
        <v>277</v>
      </c>
      <c r="R79" s="119">
        <v>6978413</v>
      </c>
      <c r="S79" s="120" t="s">
        <v>277</v>
      </c>
      <c r="T79" s="119">
        <v>7906206</v>
      </c>
      <c r="U79" s="119">
        <v>1813614</v>
      </c>
      <c r="V79" s="119">
        <v>742490</v>
      </c>
      <c r="W79" s="119">
        <v>1649439</v>
      </c>
      <c r="X79" s="119">
        <v>983315</v>
      </c>
      <c r="Y79" s="119">
        <v>2717347</v>
      </c>
      <c r="Z79" s="119">
        <v>350034882</v>
      </c>
      <c r="AA79" s="119">
        <v>23515968</v>
      </c>
      <c r="AB79" s="119">
        <v>17310136</v>
      </c>
      <c r="AC79" s="119">
        <v>276598</v>
      </c>
      <c r="AD79" s="119">
        <v>977748</v>
      </c>
      <c r="AE79" s="121">
        <v>54880</v>
      </c>
      <c r="AF79" s="119">
        <v>3242810</v>
      </c>
      <c r="AG79" s="120" t="s">
        <v>277</v>
      </c>
      <c r="AH79" s="119">
        <v>-202730</v>
      </c>
      <c r="AI79" s="120" t="s">
        <v>277</v>
      </c>
      <c r="AJ79" s="119">
        <v>70305392</v>
      </c>
      <c r="AK79" s="119">
        <v>5241253</v>
      </c>
      <c r="AL79" s="119">
        <v>2054707</v>
      </c>
      <c r="AM79" s="119">
        <v>8743885</v>
      </c>
      <c r="AN79" s="119">
        <v>10920282</v>
      </c>
      <c r="AO79" s="119">
        <v>37238586</v>
      </c>
      <c r="AP79" s="119">
        <v>6504535</v>
      </c>
      <c r="AQ79" s="120" t="s">
        <v>277</v>
      </c>
      <c r="AR79" s="119">
        <v>7032958</v>
      </c>
      <c r="AS79" s="120" t="s">
        <v>277</v>
      </c>
      <c r="AT79" s="119">
        <v>16635821</v>
      </c>
      <c r="AU79" s="119">
        <v>85376378</v>
      </c>
      <c r="AV79" s="119">
        <v>30132445</v>
      </c>
      <c r="AW79" s="119">
        <v>54321066</v>
      </c>
      <c r="AX79" s="119">
        <v>922867</v>
      </c>
      <c r="AY79" s="119">
        <v>51664763</v>
      </c>
      <c r="AZ79" s="119">
        <v>12079678</v>
      </c>
      <c r="BA79" s="119">
        <v>1108134</v>
      </c>
      <c r="BB79" s="119">
        <v>445281</v>
      </c>
      <c r="BC79" s="119">
        <v>1428263</v>
      </c>
      <c r="BD79" s="119">
        <v>8070270</v>
      </c>
      <c r="BE79" s="119">
        <v>2933061</v>
      </c>
      <c r="BF79" s="119">
        <v>4121819</v>
      </c>
      <c r="BG79" s="119">
        <v>1605995</v>
      </c>
      <c r="BH79" s="119">
        <v>1207039</v>
      </c>
      <c r="BI79" s="119">
        <v>1788165</v>
      </c>
      <c r="BJ79" s="119">
        <v>3754421</v>
      </c>
      <c r="BK79" s="119">
        <v>13122638</v>
      </c>
      <c r="BL79" s="119">
        <v>136673904</v>
      </c>
      <c r="BM79" s="119">
        <v>660592</v>
      </c>
      <c r="BN79" s="119">
        <v>7567986</v>
      </c>
      <c r="BO79" s="119">
        <v>2013893</v>
      </c>
      <c r="BP79" s="119">
        <v>578811</v>
      </c>
      <c r="BQ79" s="119">
        <v>114407573</v>
      </c>
      <c r="BR79" s="121">
        <v>135782</v>
      </c>
      <c r="BS79" s="119">
        <v>6732038</v>
      </c>
      <c r="BT79" s="121">
        <v>11203</v>
      </c>
      <c r="BU79" s="119">
        <v>4566026</v>
      </c>
      <c r="BV79" s="119">
        <v>456939229</v>
      </c>
      <c r="BW79" s="119">
        <v>7948320</v>
      </c>
      <c r="BX79" s="119">
        <v>9716994</v>
      </c>
      <c r="BY79" s="119">
        <v>66237420</v>
      </c>
      <c r="BZ79" s="119">
        <v>365921024</v>
      </c>
      <c r="CA79" s="119">
        <v>8094842</v>
      </c>
      <c r="CB79" s="119">
        <v>-979371</v>
      </c>
      <c r="CC79" s="119">
        <v>8500353993</v>
      </c>
      <c r="CD79" s="119">
        <v>1164955</v>
      </c>
      <c r="CE79" s="119">
        <v>59084683</v>
      </c>
      <c r="CF79" s="119">
        <v>13872091</v>
      </c>
      <c r="CG79" s="119">
        <v>7047729865</v>
      </c>
      <c r="CH79" s="119">
        <v>110273902</v>
      </c>
      <c r="CI79" s="119">
        <v>6937455963</v>
      </c>
      <c r="CJ79" s="119">
        <v>6350296</v>
      </c>
      <c r="CK79" s="119">
        <v>1372152103</v>
      </c>
      <c r="CL79" s="119">
        <v>1161554329</v>
      </c>
      <c r="CM79" s="119">
        <v>1119748384</v>
      </c>
      <c r="CN79" s="119">
        <v>100929614</v>
      </c>
      <c r="CO79" s="119">
        <v>552298423</v>
      </c>
      <c r="CP79" s="119">
        <v>16336172</v>
      </c>
      <c r="CQ79" s="119">
        <v>77661292</v>
      </c>
      <c r="CR79" s="119">
        <v>372522883</v>
      </c>
      <c r="CS79" s="119">
        <v>22109098</v>
      </c>
      <c r="CT79" s="119">
        <v>19696847</v>
      </c>
      <c r="CU79" s="119">
        <v>90216184</v>
      </c>
      <c r="CV79" s="119">
        <v>24049065</v>
      </c>
      <c r="CW79" s="119">
        <v>8678004</v>
      </c>
      <c r="CX79" s="119">
        <v>5487033</v>
      </c>
      <c r="CY79" s="119">
        <v>947929</v>
      </c>
      <c r="CZ79" s="119">
        <v>7592086</v>
      </c>
      <c r="DA79" s="119">
        <v>43462069</v>
      </c>
      <c r="DB79" s="119">
        <v>28661927</v>
      </c>
      <c r="DC79" s="119">
        <v>2046932</v>
      </c>
      <c r="DD79" s="119">
        <v>12753210</v>
      </c>
      <c r="DE79" s="119">
        <v>251866561</v>
      </c>
      <c r="DF79" s="119">
        <v>25554636</v>
      </c>
      <c r="DG79" s="119">
        <v>21862422</v>
      </c>
      <c r="DH79" s="119">
        <v>3692214</v>
      </c>
      <c r="DI79" s="119">
        <v>910418</v>
      </c>
      <c r="DJ79" s="119">
        <v>49273486</v>
      </c>
      <c r="DK79" s="119">
        <v>774932</v>
      </c>
      <c r="DL79" s="119">
        <v>1411960</v>
      </c>
      <c r="DM79" s="119">
        <v>13697287</v>
      </c>
      <c r="DN79" s="119">
        <v>2739908</v>
      </c>
      <c r="DO79" s="119">
        <v>578370</v>
      </c>
      <c r="DP79" s="121">
        <v>817495</v>
      </c>
      <c r="DQ79" s="119">
        <v>26140432</v>
      </c>
      <c r="DR79" s="119">
        <v>2798546</v>
      </c>
      <c r="DS79" s="119">
        <v>314556</v>
      </c>
      <c r="DT79" s="119">
        <v>29115326</v>
      </c>
      <c r="DU79" s="119">
        <v>12065244</v>
      </c>
      <c r="DV79" s="121">
        <v>37276</v>
      </c>
      <c r="DW79" s="119">
        <v>17012807</v>
      </c>
      <c r="DX79" s="119">
        <v>29338771</v>
      </c>
      <c r="DY79" s="119">
        <v>18999146</v>
      </c>
      <c r="DZ79" s="119">
        <v>10339625</v>
      </c>
      <c r="EA79" s="119">
        <v>6000360</v>
      </c>
      <c r="EB79" s="119">
        <v>1802179</v>
      </c>
      <c r="EC79" s="119">
        <v>1142192</v>
      </c>
      <c r="ED79" s="119">
        <v>659987</v>
      </c>
      <c r="EE79" s="119">
        <v>2907695</v>
      </c>
      <c r="EF79" s="121">
        <v>1290487</v>
      </c>
      <c r="EG79" s="122">
        <v>0</v>
      </c>
      <c r="EH79" s="105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</row>
    <row r="80" spans="1:187" s="107" customFormat="1" ht="21" customHeight="1" x14ac:dyDescent="0.25">
      <c r="A80" s="123" t="s">
        <v>313</v>
      </c>
      <c r="B80" s="124"/>
      <c r="C80" s="124"/>
      <c r="D80" s="124"/>
      <c r="E80" s="124"/>
      <c r="F80" s="124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87"/>
      <c r="EI80" s="94"/>
      <c r="EJ80" s="94"/>
      <c r="EK80" s="94"/>
      <c r="EL80" s="94"/>
      <c r="EM80" s="94"/>
      <c r="EN80" s="94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</row>
    <row r="81" spans="1:187" s="95" customFormat="1" ht="19.5" customHeight="1" x14ac:dyDescent="0.25">
      <c r="A81" s="124" t="s">
        <v>314</v>
      </c>
      <c r="B81" s="124"/>
      <c r="C81" s="124"/>
      <c r="D81" s="124"/>
      <c r="E81" s="124"/>
      <c r="F81" s="124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05"/>
      <c r="EI81" s="106"/>
      <c r="EJ81" s="106"/>
      <c r="EK81" s="106"/>
      <c r="EL81" s="106"/>
      <c r="EM81" s="106"/>
      <c r="EN81" s="106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</row>
    <row r="82" spans="1:187" s="107" customFormat="1" ht="36.6" customHeight="1" x14ac:dyDescent="0.25">
      <c r="A82" s="126" t="s">
        <v>315</v>
      </c>
      <c r="B82" s="124"/>
      <c r="C82" s="124"/>
      <c r="D82" s="124"/>
      <c r="E82" s="124"/>
      <c r="F82" s="124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79"/>
    </row>
    <row r="83" spans="1:187" s="107" customFormat="1" ht="12" customHeight="1" x14ac:dyDescent="0.25">
      <c r="A83" s="126" t="s">
        <v>316</v>
      </c>
      <c r="B83" s="124"/>
      <c r="C83" s="124"/>
      <c r="D83" s="124"/>
      <c r="E83" s="124"/>
      <c r="F83" s="124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79"/>
    </row>
    <row r="84" spans="1:187" s="79" customFormat="1" ht="12" customHeight="1" x14ac:dyDescent="0.25">
      <c r="A84" s="124" t="s">
        <v>317</v>
      </c>
      <c r="B84" s="127"/>
      <c r="C84" s="127"/>
      <c r="D84" s="127"/>
      <c r="E84" s="127"/>
      <c r="F84" s="127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</row>
    <row r="85" spans="1:187" s="79" customFormat="1" ht="10.95" customHeight="1" x14ac:dyDescent="0.2">
      <c r="A85" s="128" t="s">
        <v>318</v>
      </c>
      <c r="B85" s="2"/>
      <c r="C85" s="2"/>
      <c r="D85" s="2"/>
      <c r="E85" s="2"/>
      <c r="F85" s="2"/>
      <c r="G85" s="2"/>
      <c r="H85" s="3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</row>
    <row r="86" spans="1:187" s="79" customFormat="1" ht="7.5" customHeight="1" x14ac:dyDescent="0.25">
      <c r="A86" s="131"/>
      <c r="B86" s="2"/>
      <c r="C86" s="2"/>
      <c r="D86" s="2"/>
      <c r="E86" s="2"/>
      <c r="F86" s="2"/>
      <c r="G86" s="2"/>
      <c r="H86" s="3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30"/>
      <c r="DG86" s="130"/>
      <c r="DH86" s="130"/>
      <c r="DI86" s="130"/>
      <c r="DJ86" s="130"/>
      <c r="DK86" s="130"/>
      <c r="DL86" s="130"/>
      <c r="DM86" s="130"/>
      <c r="DN86" s="130"/>
      <c r="DO86" s="130"/>
      <c r="DP86" s="130"/>
      <c r="DQ86" s="130"/>
      <c r="DR86" s="130"/>
      <c r="DS86" s="130"/>
      <c r="DT86" s="130"/>
      <c r="DU86" s="130"/>
      <c r="DV86" s="130"/>
      <c r="DW86" s="130"/>
      <c r="DX86" s="130"/>
      <c r="DY86" s="130"/>
      <c r="DZ86" s="130"/>
      <c r="EA86" s="130"/>
      <c r="EB86" s="130"/>
      <c r="EC86" s="130"/>
      <c r="ED86" s="130"/>
      <c r="EE86" s="130"/>
      <c r="EF86" s="130"/>
      <c r="EG86" s="130"/>
    </row>
    <row r="87" spans="1:187" s="79" customFormat="1" ht="9" customHeight="1" x14ac:dyDescent="0.25">
      <c r="A87" s="131"/>
      <c r="B87" s="2"/>
      <c r="C87" s="2"/>
      <c r="D87" s="2"/>
      <c r="E87" s="2"/>
      <c r="F87" s="2"/>
      <c r="G87" s="2"/>
      <c r="H87" s="3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30"/>
      <c r="DG87" s="130"/>
      <c r="DH87" s="130"/>
      <c r="DI87" s="130"/>
      <c r="DJ87" s="130"/>
      <c r="DK87" s="130"/>
      <c r="DL87" s="130"/>
      <c r="DM87" s="130"/>
      <c r="DN87" s="130"/>
      <c r="DO87" s="130"/>
      <c r="DP87" s="130"/>
      <c r="DQ87" s="130"/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2"/>
      <c r="EI87" s="12"/>
      <c r="EJ87" s="12"/>
      <c r="EK87" s="12"/>
      <c r="EL87" s="12"/>
      <c r="EM87" s="12"/>
      <c r="EN87" s="12"/>
    </row>
    <row r="88" spans="1:187" s="13" customFormat="1" ht="9" customHeight="1" x14ac:dyDescent="0.25">
      <c r="A88" s="131"/>
      <c r="B88" s="2"/>
      <c r="C88" s="2"/>
      <c r="D88" s="2"/>
      <c r="E88" s="2"/>
      <c r="F88" s="2"/>
      <c r="G88" s="2"/>
      <c r="H88" s="3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30"/>
      <c r="DG88" s="130"/>
      <c r="DH88" s="130"/>
      <c r="DI88" s="130"/>
      <c r="DJ88" s="130"/>
      <c r="DK88" s="130"/>
      <c r="DL88" s="130"/>
      <c r="DM88" s="130"/>
      <c r="DN88" s="130"/>
      <c r="DO88" s="130"/>
      <c r="DP88" s="130"/>
      <c r="DQ88" s="130"/>
      <c r="DR88" s="130"/>
      <c r="DS88" s="130"/>
      <c r="DT88" s="130"/>
      <c r="DU88" s="130"/>
      <c r="DV88" s="130"/>
      <c r="DW88" s="130"/>
      <c r="DX88" s="130"/>
      <c r="DY88" s="130"/>
      <c r="DZ88" s="130"/>
      <c r="EA88" s="130"/>
      <c r="EB88" s="130"/>
      <c r="EC88" s="130"/>
      <c r="ED88" s="130"/>
      <c r="EE88" s="130"/>
      <c r="EF88" s="130"/>
      <c r="EG88" s="130"/>
      <c r="EH88" s="12"/>
    </row>
    <row r="89" spans="1:187" s="13" customFormat="1" x14ac:dyDescent="0.25">
      <c r="A89" s="131"/>
      <c r="B89" s="2"/>
      <c r="C89" s="2"/>
      <c r="D89" s="2"/>
      <c r="E89" s="2"/>
      <c r="F89" s="2"/>
      <c r="G89" s="2"/>
      <c r="H89" s="3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2"/>
    </row>
    <row r="90" spans="1:187" s="13" customFormat="1" x14ac:dyDescent="0.25">
      <c r="A90" s="131"/>
      <c r="B90" s="2"/>
      <c r="C90" s="2"/>
      <c r="D90" s="2"/>
      <c r="E90" s="2"/>
      <c r="F90" s="2"/>
      <c r="G90" s="2"/>
      <c r="H90" s="3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130"/>
      <c r="CZ90" s="130"/>
      <c r="DA90" s="130"/>
      <c r="DB90" s="130"/>
      <c r="DC90" s="130"/>
      <c r="DD90" s="130"/>
      <c r="DE90" s="130"/>
      <c r="DF90" s="130"/>
      <c r="DG90" s="130"/>
      <c r="DH90" s="130"/>
      <c r="DI90" s="130"/>
      <c r="DJ90" s="130"/>
      <c r="DK90" s="130"/>
      <c r="DL90" s="130"/>
      <c r="DM90" s="130"/>
      <c r="DN90" s="130"/>
      <c r="DO90" s="130"/>
      <c r="DP90" s="130"/>
      <c r="DQ90" s="130"/>
      <c r="DR90" s="130"/>
      <c r="DS90" s="130"/>
      <c r="DT90" s="130"/>
      <c r="DU90" s="130"/>
      <c r="DV90" s="130"/>
      <c r="DW90" s="130"/>
      <c r="DX90" s="130"/>
      <c r="DY90" s="130"/>
      <c r="DZ90" s="130"/>
      <c r="EA90" s="130"/>
      <c r="EB90" s="130"/>
      <c r="EC90" s="130"/>
      <c r="ED90" s="130"/>
      <c r="EE90" s="130"/>
      <c r="EF90" s="130"/>
      <c r="EG90" s="130"/>
      <c r="EH90" s="12"/>
    </row>
    <row r="91" spans="1:187" s="13" customFormat="1" x14ac:dyDescent="0.25">
      <c r="A91" s="131"/>
      <c r="B91" s="2"/>
      <c r="C91" s="2"/>
      <c r="D91" s="2"/>
      <c r="E91" s="2"/>
      <c r="F91" s="2"/>
      <c r="G91" s="2"/>
      <c r="H91" s="3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130"/>
      <c r="CZ91" s="130"/>
      <c r="DA91" s="130"/>
      <c r="DB91" s="130"/>
      <c r="DC91" s="130"/>
      <c r="DD91" s="130"/>
      <c r="DE91" s="130"/>
      <c r="DF91" s="130"/>
      <c r="DG91" s="130"/>
      <c r="DH91" s="130"/>
      <c r="DI91" s="130"/>
      <c r="DJ91" s="130"/>
      <c r="DK91" s="130"/>
      <c r="DL91" s="130"/>
      <c r="DM91" s="130"/>
      <c r="DN91" s="130"/>
      <c r="DO91" s="130"/>
      <c r="DP91" s="130"/>
      <c r="DQ91" s="130"/>
      <c r="DR91" s="130"/>
      <c r="DS91" s="130"/>
      <c r="DT91" s="130"/>
      <c r="DU91" s="130"/>
      <c r="DV91" s="130"/>
      <c r="DW91" s="130"/>
      <c r="DX91" s="130"/>
      <c r="DY91" s="130"/>
      <c r="DZ91" s="130"/>
      <c r="EA91" s="130"/>
      <c r="EB91" s="130"/>
      <c r="EC91" s="130"/>
      <c r="ED91" s="130"/>
      <c r="EE91" s="130"/>
      <c r="EF91" s="130"/>
      <c r="EG91" s="130"/>
      <c r="EH91" s="132"/>
      <c r="EI91" s="132"/>
      <c r="EJ91" s="132"/>
      <c r="EK91" s="132"/>
      <c r="EL91" s="132"/>
      <c r="EM91" s="132"/>
      <c r="EN91" s="132"/>
    </row>
    <row r="92" spans="1:187" s="132" customFormat="1" x14ac:dyDescent="0.25">
      <c r="A92" s="131"/>
      <c r="B92" s="2"/>
      <c r="C92" s="2"/>
      <c r="D92" s="2"/>
      <c r="E92" s="2"/>
      <c r="F92" s="2"/>
      <c r="G92" s="2"/>
      <c r="H92" s="3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2"/>
      <c r="EI92" s="13"/>
      <c r="EJ92" s="13"/>
      <c r="EK92" s="13"/>
      <c r="EL92" s="13"/>
      <c r="EM92" s="13"/>
      <c r="EN92" s="13"/>
    </row>
    <row r="93" spans="1:187" s="13" customFormat="1" x14ac:dyDescent="0.25">
      <c r="A93" s="131"/>
      <c r="B93" s="2"/>
      <c r="C93" s="2"/>
      <c r="D93" s="2"/>
      <c r="E93" s="2"/>
      <c r="F93" s="2"/>
      <c r="G93" s="2"/>
      <c r="H93" s="3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2"/>
    </row>
    <row r="94" spans="1:187" s="13" customFormat="1" x14ac:dyDescent="0.25">
      <c r="A94" s="131"/>
      <c r="B94" s="2"/>
      <c r="C94" s="2"/>
      <c r="D94" s="2"/>
      <c r="E94" s="2"/>
      <c r="F94" s="2"/>
      <c r="G94" s="2"/>
      <c r="H94" s="3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8"/>
      <c r="EI94" s="9"/>
      <c r="EJ94" s="9"/>
      <c r="EK94" s="9"/>
      <c r="EL94" s="9"/>
      <c r="EM94" s="9"/>
      <c r="EN94" s="9"/>
    </row>
    <row r="95" spans="1:187" x14ac:dyDescent="0.25">
      <c r="B95" s="2"/>
      <c r="C95" s="2"/>
      <c r="D95" s="2"/>
      <c r="E95" s="2"/>
      <c r="F95" s="2"/>
      <c r="G95" s="2"/>
      <c r="H95" s="3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</row>
    <row r="96" spans="1:187" x14ac:dyDescent="0.25">
      <c r="B96" s="2"/>
      <c r="C96" s="2"/>
      <c r="D96" s="2"/>
      <c r="E96" s="2"/>
      <c r="F96" s="2"/>
      <c r="G96" s="2"/>
      <c r="H96" s="3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</row>
    <row r="97" spans="1:138" x14ac:dyDescent="0.25">
      <c r="B97" s="2"/>
      <c r="C97" s="2"/>
      <c r="D97" s="2"/>
      <c r="E97" s="2"/>
      <c r="F97" s="2"/>
      <c r="G97" s="2"/>
      <c r="H97" s="3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</row>
    <row r="98" spans="1:138" x14ac:dyDescent="0.25">
      <c r="A98" s="9"/>
      <c r="B98" s="2"/>
      <c r="C98" s="2"/>
      <c r="D98" s="2"/>
      <c r="E98" s="2"/>
      <c r="F98" s="2"/>
      <c r="G98" s="2"/>
      <c r="H98" s="3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</row>
    <row r="99" spans="1:138" x14ac:dyDescent="0.25">
      <c r="A99" s="9"/>
      <c r="B99" s="2"/>
      <c r="C99" s="2"/>
      <c r="D99" s="2"/>
      <c r="E99" s="2"/>
      <c r="F99" s="2"/>
      <c r="G99" s="2"/>
      <c r="H99" s="3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</row>
    <row r="100" spans="1:138" x14ac:dyDescent="0.25">
      <c r="A100" s="9"/>
      <c r="B100" s="2"/>
      <c r="C100" s="2"/>
      <c r="D100" s="2"/>
      <c r="E100" s="2"/>
      <c r="F100" s="2"/>
      <c r="G100" s="2"/>
      <c r="H100" s="3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</row>
    <row r="101" spans="1:138" x14ac:dyDescent="0.25">
      <c r="A101" s="9"/>
      <c r="B101" s="2"/>
      <c r="C101" s="2"/>
      <c r="D101" s="2"/>
      <c r="E101" s="2"/>
      <c r="F101" s="2"/>
      <c r="G101" s="2"/>
      <c r="H101" s="3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</row>
    <row r="102" spans="1:138" x14ac:dyDescent="0.25">
      <c r="A102" s="9"/>
      <c r="B102" s="2"/>
      <c r="C102" s="2"/>
      <c r="D102" s="2"/>
      <c r="E102" s="2"/>
      <c r="F102" s="2"/>
      <c r="G102" s="2"/>
      <c r="H102" s="3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</row>
    <row r="103" spans="1:138" x14ac:dyDescent="0.25">
      <c r="A103" s="9"/>
      <c r="B103" s="2"/>
      <c r="C103" s="2"/>
      <c r="D103" s="2"/>
      <c r="E103" s="2"/>
      <c r="F103" s="2"/>
      <c r="G103" s="2"/>
      <c r="H103" s="3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</row>
    <row r="104" spans="1:138" x14ac:dyDescent="0.25">
      <c r="A104" s="9"/>
      <c r="B104" s="2"/>
      <c r="C104" s="2"/>
      <c r="D104" s="2"/>
      <c r="E104" s="2"/>
      <c r="F104" s="2"/>
      <c r="G104" s="2"/>
      <c r="H104" s="3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x14ac:dyDescent="0.25">
      <c r="A105" s="9"/>
      <c r="B105" s="2"/>
      <c r="C105" s="2"/>
      <c r="D105" s="2"/>
      <c r="E105" s="2"/>
      <c r="F105" s="2"/>
      <c r="G105" s="2"/>
      <c r="H105" s="3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</row>
    <row r="106" spans="1:138" x14ac:dyDescent="0.25">
      <c r="A106" s="9"/>
      <c r="B106" s="2"/>
      <c r="C106" s="2"/>
      <c r="D106" s="2"/>
      <c r="E106" s="2"/>
      <c r="F106" s="2"/>
      <c r="G106" s="2"/>
      <c r="H106" s="3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</row>
    <row r="107" spans="1:138" x14ac:dyDescent="0.25">
      <c r="A107" s="9"/>
      <c r="B107" s="2"/>
      <c r="C107" s="2"/>
      <c r="D107" s="2"/>
      <c r="E107" s="2"/>
      <c r="F107" s="2"/>
      <c r="G107" s="2"/>
      <c r="H107" s="3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</row>
    <row r="108" spans="1:138" x14ac:dyDescent="0.25">
      <c r="A108" s="9"/>
      <c r="B108" s="2"/>
      <c r="C108" s="2"/>
      <c r="D108" s="2"/>
      <c r="E108" s="2"/>
      <c r="F108" s="2"/>
      <c r="G108" s="2"/>
      <c r="H108" s="3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</row>
    <row r="109" spans="1:138" x14ac:dyDescent="0.25">
      <c r="A109" s="9"/>
      <c r="B109" s="2"/>
      <c r="C109" s="2"/>
      <c r="D109" s="2"/>
      <c r="E109" s="2"/>
      <c r="F109" s="2"/>
      <c r="G109" s="2"/>
      <c r="H109" s="3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</row>
    <row r="110" spans="1:138" x14ac:dyDescent="0.25">
      <c r="A110" s="9"/>
      <c r="B110" s="2"/>
      <c r="C110" s="2"/>
      <c r="D110" s="2"/>
      <c r="E110" s="2"/>
      <c r="F110" s="2"/>
      <c r="G110" s="2"/>
      <c r="H110" s="3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</row>
    <row r="111" spans="1:138" x14ac:dyDescent="0.25">
      <c r="A111" s="9"/>
      <c r="B111" s="2"/>
      <c r="C111" s="2"/>
      <c r="D111" s="2"/>
      <c r="E111" s="2"/>
      <c r="F111" s="2"/>
      <c r="G111" s="2"/>
      <c r="H111" s="3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</row>
    <row r="112" spans="1:138" x14ac:dyDescent="0.25">
      <c r="A112" s="9"/>
      <c r="B112" s="2"/>
      <c r="C112" s="2"/>
      <c r="D112" s="2"/>
      <c r="E112" s="2"/>
      <c r="F112" s="2"/>
      <c r="G112" s="2"/>
      <c r="H112" s="3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</row>
    <row r="113" spans="1:138" x14ac:dyDescent="0.25">
      <c r="A113" s="9"/>
      <c r="B113" s="2"/>
      <c r="C113" s="2"/>
      <c r="D113" s="2"/>
      <c r="E113" s="2"/>
      <c r="F113" s="2"/>
      <c r="G113" s="2"/>
      <c r="H113" s="3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</row>
    <row r="114" spans="1:138" x14ac:dyDescent="0.25">
      <c r="A114" s="9"/>
      <c r="B114" s="2"/>
      <c r="C114" s="2"/>
      <c r="D114" s="2"/>
      <c r="E114" s="2"/>
      <c r="F114" s="2"/>
      <c r="G114" s="2"/>
      <c r="H114" s="3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</row>
    <row r="115" spans="1:138" x14ac:dyDescent="0.25">
      <c r="A115" s="9"/>
      <c r="B115" s="2"/>
      <c r="C115" s="2"/>
      <c r="D115" s="2"/>
      <c r="E115" s="2"/>
      <c r="F115" s="2"/>
      <c r="G115" s="2"/>
      <c r="H115" s="3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</row>
    <row r="116" spans="1:138" x14ac:dyDescent="0.25">
      <c r="A116" s="9"/>
      <c r="B116" s="2"/>
      <c r="C116" s="2"/>
      <c r="D116" s="2"/>
      <c r="E116" s="2"/>
      <c r="F116" s="2"/>
      <c r="G116" s="2"/>
      <c r="H116" s="3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</row>
    <row r="117" spans="1:138" x14ac:dyDescent="0.25">
      <c r="A117" s="9"/>
      <c r="B117" s="2"/>
      <c r="C117" s="2"/>
      <c r="D117" s="2"/>
      <c r="E117" s="2"/>
      <c r="F117" s="2"/>
      <c r="G117" s="2"/>
      <c r="H117" s="3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</row>
    <row r="118" spans="1:138" x14ac:dyDescent="0.25">
      <c r="A118" s="9"/>
      <c r="B118" s="2"/>
      <c r="C118" s="2"/>
      <c r="D118" s="2"/>
      <c r="E118" s="2"/>
      <c r="F118" s="2"/>
      <c r="G118" s="2"/>
      <c r="H118" s="3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</row>
    <row r="119" spans="1:138" x14ac:dyDescent="0.25">
      <c r="A119" s="9"/>
      <c r="B119" s="2"/>
      <c r="C119" s="2"/>
      <c r="D119" s="2"/>
      <c r="E119" s="2"/>
      <c r="F119" s="2"/>
      <c r="G119" s="2"/>
      <c r="H119" s="3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</row>
    <row r="120" spans="1:138" x14ac:dyDescent="0.25">
      <c r="A120" s="9"/>
      <c r="B120" s="2"/>
      <c r="C120" s="2"/>
      <c r="D120" s="2"/>
      <c r="E120" s="2"/>
      <c r="F120" s="2"/>
      <c r="G120" s="2"/>
      <c r="H120" s="3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</row>
    <row r="121" spans="1:138" x14ac:dyDescent="0.25">
      <c r="A121" s="9"/>
      <c r="B121" s="2"/>
      <c r="C121" s="2"/>
      <c r="D121" s="2"/>
      <c r="E121" s="2"/>
      <c r="F121" s="2"/>
      <c r="G121" s="2"/>
      <c r="H121" s="3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</row>
    <row r="122" spans="1:138" x14ac:dyDescent="0.25">
      <c r="A122" s="9"/>
      <c r="B122" s="2"/>
      <c r="C122" s="2"/>
      <c r="D122" s="2"/>
      <c r="E122" s="2"/>
      <c r="F122" s="2"/>
      <c r="G122" s="2"/>
      <c r="H122" s="3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</row>
    <row r="123" spans="1:138" x14ac:dyDescent="0.25">
      <c r="A123" s="9"/>
      <c r="B123" s="2"/>
      <c r="C123" s="2"/>
      <c r="D123" s="2"/>
      <c r="E123" s="2"/>
      <c r="F123" s="2"/>
      <c r="G123" s="2"/>
      <c r="H123" s="3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</row>
    <row r="124" spans="1:138" x14ac:dyDescent="0.25">
      <c r="A124" s="9"/>
      <c r="B124" s="2"/>
      <c r="C124" s="2"/>
      <c r="D124" s="2"/>
      <c r="E124" s="2"/>
      <c r="F124" s="2"/>
      <c r="G124" s="2"/>
      <c r="H124" s="3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</row>
    <row r="125" spans="1:138" x14ac:dyDescent="0.25">
      <c r="A125" s="9"/>
      <c r="B125" s="2"/>
      <c r="C125" s="2"/>
      <c r="D125" s="2"/>
      <c r="E125" s="2"/>
      <c r="F125" s="2"/>
      <c r="G125" s="2"/>
      <c r="H125" s="3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</row>
    <row r="126" spans="1:138" x14ac:dyDescent="0.25">
      <c r="A126" s="9"/>
      <c r="B126" s="2"/>
      <c r="C126" s="2"/>
      <c r="D126" s="2"/>
      <c r="E126" s="2"/>
      <c r="F126" s="2"/>
      <c r="G126" s="2"/>
      <c r="H126" s="3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</row>
    <row r="127" spans="1:138" x14ac:dyDescent="0.25">
      <c r="A127" s="9"/>
      <c r="B127" s="2"/>
      <c r="C127" s="2"/>
      <c r="D127" s="2"/>
      <c r="E127" s="2"/>
      <c r="F127" s="2"/>
      <c r="G127" s="2"/>
      <c r="H127" s="3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</row>
    <row r="128" spans="1:138" x14ac:dyDescent="0.25">
      <c r="A128" s="9"/>
      <c r="B128" s="2"/>
      <c r="C128" s="2"/>
      <c r="D128" s="2"/>
      <c r="E128" s="2"/>
      <c r="F128" s="2"/>
      <c r="G128" s="2"/>
      <c r="H128" s="3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</row>
    <row r="129" spans="1:138" x14ac:dyDescent="0.25">
      <c r="A129" s="9"/>
      <c r="B129" s="2"/>
      <c r="C129" s="2"/>
      <c r="D129" s="2"/>
      <c r="E129" s="2"/>
      <c r="F129" s="2"/>
      <c r="G129" s="2"/>
      <c r="H129" s="3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</row>
    <row r="130" spans="1:138" x14ac:dyDescent="0.25">
      <c r="A130" s="9"/>
      <c r="B130" s="2"/>
      <c r="C130" s="2"/>
      <c r="D130" s="2"/>
      <c r="E130" s="2"/>
      <c r="F130" s="2"/>
      <c r="G130" s="2"/>
      <c r="H130" s="3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</row>
    <row r="131" spans="1:138" x14ac:dyDescent="0.25">
      <c r="A131" s="9"/>
      <c r="B131" s="2"/>
      <c r="C131" s="2"/>
      <c r="D131" s="2"/>
      <c r="E131" s="2"/>
      <c r="F131" s="2"/>
      <c r="G131" s="2"/>
      <c r="H131" s="3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</row>
    <row r="132" spans="1:138" x14ac:dyDescent="0.25">
      <c r="A132" s="9"/>
      <c r="B132" s="2"/>
      <c r="C132" s="2"/>
      <c r="D132" s="2"/>
      <c r="E132" s="2"/>
      <c r="F132" s="2"/>
      <c r="G132" s="2"/>
      <c r="H132" s="3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</row>
    <row r="133" spans="1:138" x14ac:dyDescent="0.25">
      <c r="A133" s="9"/>
      <c r="B133" s="2"/>
      <c r="C133" s="2"/>
      <c r="D133" s="2"/>
      <c r="E133" s="2"/>
      <c r="F133" s="2"/>
      <c r="G133" s="2"/>
      <c r="H133" s="3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</row>
    <row r="134" spans="1:138" x14ac:dyDescent="0.25">
      <c r="A134" s="9"/>
      <c r="B134" s="2"/>
      <c r="C134" s="2"/>
      <c r="D134" s="2"/>
      <c r="E134" s="2"/>
      <c r="F134" s="2"/>
      <c r="G134" s="2"/>
      <c r="H134" s="3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</row>
    <row r="135" spans="1:138" x14ac:dyDescent="0.25">
      <c r="A135" s="9"/>
      <c r="B135" s="2"/>
      <c r="C135" s="2"/>
      <c r="D135" s="2"/>
      <c r="E135" s="2"/>
      <c r="F135" s="2"/>
      <c r="G135" s="2"/>
      <c r="H135" s="3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</row>
    <row r="136" spans="1:138" x14ac:dyDescent="0.25">
      <c r="A136" s="9"/>
      <c r="B136" s="2"/>
      <c r="C136" s="2"/>
      <c r="D136" s="2"/>
      <c r="E136" s="2"/>
      <c r="F136" s="2"/>
      <c r="G136" s="2"/>
      <c r="H136" s="3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</row>
    <row r="137" spans="1:138" x14ac:dyDescent="0.25">
      <c r="A137" s="9"/>
      <c r="B137" s="2"/>
      <c r="C137" s="2"/>
      <c r="D137" s="2"/>
      <c r="E137" s="2"/>
      <c r="F137" s="2"/>
      <c r="G137" s="2"/>
      <c r="H137" s="3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</row>
    <row r="138" spans="1:138" x14ac:dyDescent="0.25">
      <c r="A138" s="9"/>
      <c r="B138" s="2"/>
      <c r="C138" s="2"/>
      <c r="D138" s="2"/>
      <c r="E138" s="2"/>
      <c r="F138" s="2"/>
      <c r="G138" s="2"/>
      <c r="H138" s="3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</row>
    <row r="139" spans="1:138" x14ac:dyDescent="0.25">
      <c r="A139" s="9"/>
      <c r="B139" s="2"/>
      <c r="C139" s="2"/>
      <c r="D139" s="2"/>
      <c r="E139" s="2"/>
      <c r="F139" s="2"/>
      <c r="G139" s="2"/>
      <c r="H139" s="3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</row>
    <row r="140" spans="1:138" x14ac:dyDescent="0.25">
      <c r="A140" s="9"/>
      <c r="B140" s="2"/>
      <c r="C140" s="2"/>
      <c r="D140" s="2"/>
      <c r="E140" s="2"/>
      <c r="F140" s="2"/>
      <c r="G140" s="2"/>
      <c r="H140" s="3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</row>
    <row r="141" spans="1:138" x14ac:dyDescent="0.25">
      <c r="A141" s="9"/>
      <c r="B141" s="2"/>
      <c r="C141" s="2"/>
      <c r="D141" s="2"/>
      <c r="E141" s="2"/>
      <c r="F141" s="2"/>
      <c r="G141" s="2"/>
      <c r="H141" s="3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</row>
    <row r="142" spans="1:138" x14ac:dyDescent="0.25">
      <c r="A142" s="9"/>
      <c r="B142" s="2"/>
      <c r="C142" s="2"/>
      <c r="D142" s="2"/>
      <c r="E142" s="2"/>
      <c r="F142" s="2"/>
      <c r="G142" s="2"/>
      <c r="H142" s="3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</row>
    <row r="143" spans="1:138" x14ac:dyDescent="0.25">
      <c r="A143" s="9"/>
      <c r="B143" s="2"/>
      <c r="C143" s="2"/>
      <c r="D143" s="2"/>
      <c r="E143" s="2"/>
      <c r="F143" s="2"/>
      <c r="G143" s="2"/>
      <c r="H143" s="3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</row>
    <row r="144" spans="1:138" x14ac:dyDescent="0.25">
      <c r="A144" s="9"/>
      <c r="B144" s="2"/>
      <c r="C144" s="2"/>
      <c r="D144" s="2"/>
      <c r="E144" s="2"/>
      <c r="F144" s="2"/>
      <c r="G144" s="2"/>
      <c r="H144" s="3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</row>
    <row r="145" spans="1:138" x14ac:dyDescent="0.25">
      <c r="A145" s="9"/>
      <c r="B145" s="2"/>
      <c r="C145" s="2"/>
      <c r="D145" s="2"/>
      <c r="E145" s="2"/>
      <c r="F145" s="2"/>
      <c r="G145" s="2"/>
      <c r="H145" s="3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</row>
    <row r="146" spans="1:138" x14ac:dyDescent="0.25">
      <c r="A146" s="9"/>
      <c r="B146" s="2"/>
      <c r="C146" s="2"/>
      <c r="D146" s="2"/>
      <c r="E146" s="2"/>
      <c r="F146" s="2"/>
      <c r="G146" s="2"/>
      <c r="H146" s="3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</row>
    <row r="147" spans="1:138" x14ac:dyDescent="0.25">
      <c r="A147" s="9"/>
      <c r="B147" s="2"/>
      <c r="C147" s="2"/>
      <c r="D147" s="2"/>
      <c r="E147" s="2"/>
      <c r="F147" s="2"/>
      <c r="G147" s="2"/>
      <c r="H147" s="3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</row>
    <row r="148" spans="1:138" x14ac:dyDescent="0.25">
      <c r="A148" s="9"/>
      <c r="B148" s="2"/>
      <c r="C148" s="2"/>
      <c r="D148" s="2"/>
      <c r="E148" s="2"/>
      <c r="F148" s="2"/>
      <c r="G148" s="2"/>
      <c r="H148" s="3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</row>
    <row r="149" spans="1:138" x14ac:dyDescent="0.25">
      <c r="A149" s="9"/>
      <c r="B149" s="2"/>
      <c r="C149" s="2"/>
      <c r="D149" s="2"/>
      <c r="E149" s="2"/>
      <c r="F149" s="2"/>
      <c r="G149" s="2"/>
      <c r="H149" s="3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</row>
    <row r="150" spans="1:138" x14ac:dyDescent="0.25">
      <c r="A150" s="9"/>
      <c r="B150" s="2"/>
      <c r="C150" s="2"/>
      <c r="D150" s="2"/>
      <c r="E150" s="2"/>
      <c r="F150" s="2"/>
      <c r="G150" s="2"/>
      <c r="H150" s="3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</row>
    <row r="151" spans="1:138" x14ac:dyDescent="0.25">
      <c r="A151" s="9"/>
      <c r="B151" s="2"/>
      <c r="C151" s="2"/>
      <c r="D151" s="2"/>
      <c r="E151" s="2"/>
      <c r="F151" s="2"/>
      <c r="G151" s="2"/>
      <c r="H151" s="3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</row>
    <row r="152" spans="1:138" x14ac:dyDescent="0.25">
      <c r="A152" s="9"/>
      <c r="B152" s="2"/>
      <c r="C152" s="2"/>
      <c r="D152" s="2"/>
      <c r="E152" s="2"/>
      <c r="F152" s="2"/>
      <c r="G152" s="2"/>
      <c r="H152" s="3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</row>
    <row r="153" spans="1:138" x14ac:dyDescent="0.25">
      <c r="A153" s="9"/>
      <c r="B153" s="2"/>
      <c r="C153" s="2"/>
      <c r="D153" s="2"/>
      <c r="E153" s="2"/>
      <c r="F153" s="2"/>
      <c r="G153" s="2"/>
      <c r="H153" s="3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</row>
    <row r="154" spans="1:138" x14ac:dyDescent="0.25">
      <c r="A154" s="9"/>
      <c r="B154" s="2"/>
      <c r="C154" s="2"/>
      <c r="D154" s="2"/>
      <c r="E154" s="2"/>
      <c r="F154" s="2"/>
      <c r="G154" s="2"/>
      <c r="H154" s="3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</row>
    <row r="155" spans="1:138" x14ac:dyDescent="0.25">
      <c r="A155" s="9"/>
      <c r="B155" s="2"/>
      <c r="C155" s="2"/>
      <c r="D155" s="2"/>
      <c r="E155" s="2"/>
      <c r="F155" s="2"/>
      <c r="G155" s="2"/>
      <c r="H155" s="3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</row>
    <row r="156" spans="1:138" x14ac:dyDescent="0.25">
      <c r="A156" s="9"/>
      <c r="B156" s="2"/>
      <c r="C156" s="2"/>
      <c r="D156" s="2"/>
      <c r="E156" s="2"/>
      <c r="F156" s="2"/>
      <c r="G156" s="2"/>
      <c r="H156" s="3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</row>
    <row r="157" spans="1:138" x14ac:dyDescent="0.25">
      <c r="A157" s="9"/>
      <c r="B157" s="2"/>
      <c r="C157" s="2"/>
      <c r="D157" s="2"/>
      <c r="E157" s="2"/>
      <c r="F157" s="2"/>
      <c r="G157" s="2"/>
      <c r="H157" s="3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</row>
    <row r="158" spans="1:138" x14ac:dyDescent="0.25">
      <c r="A158" s="9"/>
      <c r="B158" s="2"/>
      <c r="C158" s="2"/>
      <c r="D158" s="2"/>
      <c r="E158" s="2"/>
      <c r="F158" s="2"/>
      <c r="G158" s="2"/>
      <c r="H158" s="3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</row>
    <row r="159" spans="1:138" x14ac:dyDescent="0.25">
      <c r="A159" s="9"/>
      <c r="B159" s="2"/>
      <c r="C159" s="2"/>
      <c r="D159" s="2"/>
      <c r="E159" s="2"/>
      <c r="F159" s="2"/>
      <c r="G159" s="2"/>
      <c r="H159" s="3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</row>
    <row r="160" spans="1:138" x14ac:dyDescent="0.25">
      <c r="A160" s="9"/>
      <c r="B160" s="2"/>
      <c r="C160" s="2"/>
      <c r="D160" s="2"/>
      <c r="E160" s="2"/>
      <c r="F160" s="2"/>
      <c r="G160" s="2"/>
      <c r="H160" s="3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</row>
    <row r="161" spans="1:138" x14ac:dyDescent="0.25">
      <c r="A161" s="9"/>
      <c r="B161" s="2"/>
      <c r="C161" s="2"/>
      <c r="D161" s="2"/>
      <c r="E161" s="2"/>
      <c r="F161" s="2"/>
      <c r="G161" s="2"/>
      <c r="H161" s="3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</row>
    <row r="162" spans="1:138" x14ac:dyDescent="0.25">
      <c r="A162" s="9"/>
      <c r="B162" s="2"/>
      <c r="C162" s="2"/>
      <c r="D162" s="2"/>
      <c r="E162" s="2"/>
      <c r="F162" s="2"/>
      <c r="G162" s="2"/>
      <c r="H162" s="3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</row>
    <row r="163" spans="1:138" x14ac:dyDescent="0.25">
      <c r="A163" s="9"/>
      <c r="B163" s="2"/>
      <c r="C163" s="2"/>
      <c r="D163" s="2"/>
      <c r="E163" s="2"/>
      <c r="F163" s="2"/>
      <c r="G163" s="2"/>
      <c r="H163" s="3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</row>
    <row r="164" spans="1:138" x14ac:dyDescent="0.25">
      <c r="A164" s="9"/>
      <c r="B164" s="2"/>
      <c r="C164" s="2"/>
      <c r="D164" s="2"/>
      <c r="E164" s="2"/>
      <c r="F164" s="2"/>
      <c r="G164" s="2"/>
      <c r="H164" s="3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</row>
    <row r="165" spans="1:138" x14ac:dyDescent="0.25">
      <c r="A165" s="9"/>
      <c r="B165" s="2"/>
      <c r="C165" s="2"/>
      <c r="D165" s="2"/>
      <c r="E165" s="2"/>
      <c r="F165" s="2"/>
      <c r="G165" s="2"/>
      <c r="H165" s="3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</row>
    <row r="166" spans="1:138" x14ac:dyDescent="0.25">
      <c r="A166" s="9"/>
      <c r="B166" s="2"/>
      <c r="C166" s="2"/>
      <c r="D166" s="2"/>
      <c r="E166" s="2"/>
      <c r="F166" s="2"/>
      <c r="G166" s="2"/>
      <c r="H166" s="3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</row>
    <row r="167" spans="1:138" x14ac:dyDescent="0.25">
      <c r="A167" s="9"/>
      <c r="B167" s="2"/>
      <c r="C167" s="2"/>
      <c r="D167" s="2"/>
      <c r="E167" s="2"/>
      <c r="F167" s="2"/>
      <c r="G167" s="2"/>
      <c r="H167" s="3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</row>
    <row r="168" spans="1:138" x14ac:dyDescent="0.25">
      <c r="A168" s="9"/>
      <c r="B168" s="2"/>
      <c r="C168" s="2"/>
      <c r="D168" s="2"/>
      <c r="E168" s="2"/>
      <c r="F168" s="2"/>
      <c r="G168" s="2"/>
      <c r="H168" s="3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</row>
    <row r="169" spans="1:138" x14ac:dyDescent="0.25">
      <c r="A169" s="9"/>
      <c r="B169" s="2"/>
      <c r="C169" s="2"/>
      <c r="D169" s="2"/>
      <c r="E169" s="2"/>
      <c r="F169" s="2"/>
      <c r="G169" s="2"/>
      <c r="H169" s="3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</row>
    <row r="170" spans="1:138" x14ac:dyDescent="0.25">
      <c r="A170" s="9"/>
      <c r="B170" s="2"/>
      <c r="C170" s="2"/>
      <c r="D170" s="2"/>
      <c r="E170" s="2"/>
      <c r="F170" s="2"/>
      <c r="G170" s="2"/>
      <c r="H170" s="3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</row>
    <row r="171" spans="1:138" x14ac:dyDescent="0.25">
      <c r="A171" s="9"/>
      <c r="B171" s="2"/>
      <c r="C171" s="2"/>
      <c r="D171" s="2"/>
      <c r="E171" s="2"/>
      <c r="F171" s="2"/>
      <c r="G171" s="2"/>
      <c r="H171" s="3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</row>
    <row r="172" spans="1:138" x14ac:dyDescent="0.25">
      <c r="A172" s="9"/>
      <c r="B172" s="2"/>
      <c r="C172" s="2"/>
      <c r="D172" s="2"/>
      <c r="E172" s="2"/>
      <c r="F172" s="2"/>
      <c r="G172" s="2"/>
      <c r="H172" s="3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</row>
    <row r="173" spans="1:138" x14ac:dyDescent="0.25">
      <c r="A173" s="9"/>
      <c r="B173" s="2"/>
      <c r="C173" s="2"/>
      <c r="D173" s="2"/>
      <c r="E173" s="2"/>
      <c r="F173" s="2"/>
      <c r="G173" s="2"/>
      <c r="H173" s="3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</row>
    <row r="174" spans="1:138" x14ac:dyDescent="0.25">
      <c r="A174" s="9"/>
      <c r="B174" s="2"/>
      <c r="C174" s="2"/>
      <c r="D174" s="2"/>
      <c r="E174" s="2"/>
      <c r="F174" s="2"/>
      <c r="G174" s="2"/>
      <c r="H174" s="3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</row>
    <row r="175" spans="1:138" x14ac:dyDescent="0.25">
      <c r="A175" s="9"/>
      <c r="B175" s="2"/>
      <c r="C175" s="2"/>
      <c r="D175" s="2"/>
      <c r="E175" s="2"/>
      <c r="F175" s="2"/>
      <c r="G175" s="2"/>
      <c r="H175" s="3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</row>
    <row r="176" spans="1:138" x14ac:dyDescent="0.25">
      <c r="A176" s="9"/>
      <c r="B176" s="2"/>
      <c r="C176" s="2"/>
      <c r="D176" s="2"/>
      <c r="E176" s="2"/>
      <c r="F176" s="2"/>
      <c r="G176" s="2"/>
      <c r="H176" s="3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</row>
    <row r="177" spans="1:138" x14ac:dyDescent="0.25">
      <c r="A177" s="9"/>
      <c r="B177" s="2"/>
      <c r="C177" s="2"/>
      <c r="D177" s="2"/>
      <c r="E177" s="2"/>
      <c r="F177" s="2"/>
      <c r="G177" s="2"/>
      <c r="H177" s="3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</row>
    <row r="178" spans="1:138" x14ac:dyDescent="0.25">
      <c r="A178" s="9"/>
      <c r="B178" s="2"/>
      <c r="C178" s="2"/>
      <c r="D178" s="2"/>
      <c r="E178" s="2"/>
      <c r="F178" s="2"/>
      <c r="G178" s="2"/>
      <c r="H178" s="3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</row>
    <row r="179" spans="1:138" x14ac:dyDescent="0.25">
      <c r="A179" s="9"/>
      <c r="B179" s="2"/>
      <c r="C179" s="2"/>
      <c r="D179" s="2"/>
      <c r="E179" s="2"/>
      <c r="F179" s="2"/>
      <c r="G179" s="2"/>
      <c r="H179" s="3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</row>
    <row r="180" spans="1:138" x14ac:dyDescent="0.25">
      <c r="A180" s="9"/>
      <c r="B180" s="2"/>
      <c r="C180" s="2"/>
      <c r="D180" s="2"/>
      <c r="E180" s="2"/>
      <c r="F180" s="2"/>
      <c r="G180" s="2"/>
      <c r="H180" s="3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</row>
    <row r="181" spans="1:138" x14ac:dyDescent="0.25">
      <c r="A181" s="9"/>
      <c r="B181" s="2"/>
      <c r="C181" s="2"/>
      <c r="D181" s="2"/>
      <c r="E181" s="2"/>
      <c r="F181" s="2"/>
      <c r="G181" s="2"/>
      <c r="H181" s="3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</row>
    <row r="182" spans="1:138" x14ac:dyDescent="0.25">
      <c r="A182" s="9"/>
      <c r="B182" s="2"/>
      <c r="C182" s="2"/>
      <c r="D182" s="2"/>
      <c r="E182" s="2"/>
      <c r="F182" s="2"/>
      <c r="G182" s="2"/>
      <c r="H182" s="3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</row>
    <row r="183" spans="1:138" x14ac:dyDescent="0.25">
      <c r="A183" s="9"/>
      <c r="B183" s="2"/>
      <c r="C183" s="2"/>
      <c r="D183" s="2"/>
      <c r="E183" s="2"/>
      <c r="F183" s="2"/>
      <c r="G183" s="2"/>
      <c r="H183" s="3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</row>
    <row r="184" spans="1:138" x14ac:dyDescent="0.25">
      <c r="A184" s="9"/>
      <c r="B184" s="2"/>
      <c r="C184" s="2"/>
      <c r="D184" s="2"/>
      <c r="E184" s="2"/>
      <c r="F184" s="2"/>
      <c r="G184" s="2"/>
      <c r="H184" s="3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</row>
    <row r="185" spans="1:138" x14ac:dyDescent="0.25">
      <c r="A185" s="9"/>
      <c r="B185" s="2"/>
      <c r="C185" s="2"/>
      <c r="D185" s="2"/>
      <c r="E185" s="2"/>
      <c r="F185" s="2"/>
      <c r="G185" s="2"/>
      <c r="H185" s="3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</row>
    <row r="186" spans="1:138" x14ac:dyDescent="0.25">
      <c r="A186" s="9"/>
      <c r="B186" s="2"/>
      <c r="C186" s="2"/>
      <c r="D186" s="2"/>
      <c r="E186" s="2"/>
      <c r="F186" s="2"/>
      <c r="G186" s="2"/>
      <c r="H186" s="3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</row>
    <row r="187" spans="1:138" x14ac:dyDescent="0.25">
      <c r="A187" s="9"/>
      <c r="B187" s="2"/>
      <c r="C187" s="2"/>
      <c r="D187" s="2"/>
      <c r="E187" s="2"/>
      <c r="F187" s="2"/>
      <c r="G187" s="2"/>
      <c r="H187" s="3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</row>
    <row r="188" spans="1:138" x14ac:dyDescent="0.25">
      <c r="A188" s="9"/>
      <c r="B188" s="2"/>
      <c r="C188" s="2"/>
      <c r="D188" s="2"/>
      <c r="E188" s="2"/>
      <c r="F188" s="2"/>
      <c r="G188" s="2"/>
      <c r="H188" s="3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</row>
    <row r="189" spans="1:138" x14ac:dyDescent="0.25">
      <c r="A189" s="9"/>
      <c r="B189" s="2"/>
      <c r="C189" s="2"/>
      <c r="D189" s="2"/>
      <c r="E189" s="2"/>
      <c r="F189" s="2"/>
      <c r="G189" s="2"/>
      <c r="H189" s="3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</row>
    <row r="190" spans="1:138" x14ac:dyDescent="0.25">
      <c r="A190" s="9"/>
      <c r="B190" s="2"/>
      <c r="C190" s="2"/>
      <c r="D190" s="2"/>
      <c r="E190" s="2"/>
      <c r="F190" s="2"/>
      <c r="G190" s="2"/>
      <c r="H190" s="3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</row>
    <row r="191" spans="1:138" x14ac:dyDescent="0.25">
      <c r="A191" s="9"/>
      <c r="B191" s="2"/>
      <c r="C191" s="2"/>
      <c r="D191" s="2"/>
      <c r="E191" s="2"/>
      <c r="F191" s="2"/>
      <c r="G191" s="2"/>
      <c r="H191" s="3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</row>
    <row r="192" spans="1:138" x14ac:dyDescent="0.25">
      <c r="A192" s="9"/>
      <c r="B192" s="2"/>
      <c r="C192" s="2"/>
      <c r="D192" s="2"/>
      <c r="E192" s="2"/>
      <c r="F192" s="2"/>
      <c r="G192" s="2"/>
      <c r="H192" s="3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</row>
    <row r="193" spans="1:138" x14ac:dyDescent="0.25">
      <c r="A193" s="9"/>
      <c r="B193" s="2"/>
      <c r="C193" s="2"/>
      <c r="D193" s="2"/>
      <c r="E193" s="2"/>
      <c r="F193" s="2"/>
      <c r="G193" s="2"/>
      <c r="H193" s="3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</row>
    <row r="194" spans="1:138" x14ac:dyDescent="0.25">
      <c r="A194" s="9"/>
      <c r="B194" s="2"/>
      <c r="C194" s="2"/>
      <c r="D194" s="2"/>
      <c r="E194" s="2"/>
      <c r="F194" s="2"/>
      <c r="G194" s="2"/>
      <c r="H194" s="3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</row>
    <row r="195" spans="1:138" x14ac:dyDescent="0.25">
      <c r="A195" s="9"/>
      <c r="B195" s="2"/>
      <c r="C195" s="2"/>
      <c r="D195" s="2"/>
      <c r="E195" s="2"/>
      <c r="F195" s="2"/>
      <c r="G195" s="2"/>
      <c r="H195" s="3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</row>
    <row r="196" spans="1:138" x14ac:dyDescent="0.25">
      <c r="A196" s="9"/>
      <c r="B196" s="2"/>
      <c r="C196" s="2"/>
      <c r="D196" s="2"/>
      <c r="E196" s="2"/>
      <c r="F196" s="2"/>
      <c r="G196" s="2"/>
      <c r="H196" s="3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</row>
    <row r="197" spans="1:138" x14ac:dyDescent="0.25">
      <c r="A197" s="9"/>
      <c r="B197" s="2"/>
      <c r="C197" s="2"/>
      <c r="D197" s="2"/>
      <c r="E197" s="2"/>
      <c r="F197" s="2"/>
      <c r="G197" s="2"/>
      <c r="H197" s="3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</row>
    <row r="198" spans="1:138" x14ac:dyDescent="0.25">
      <c r="A198" s="9"/>
      <c r="B198" s="2"/>
      <c r="C198" s="2"/>
      <c r="D198" s="2"/>
      <c r="E198" s="2"/>
      <c r="F198" s="2"/>
      <c r="G198" s="2"/>
      <c r="H198" s="3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</row>
    <row r="199" spans="1:138" x14ac:dyDescent="0.25">
      <c r="A199" s="9"/>
      <c r="B199" s="2"/>
      <c r="C199" s="2"/>
      <c r="D199" s="2"/>
      <c r="E199" s="2"/>
      <c r="F199" s="2"/>
      <c r="G199" s="2"/>
      <c r="H199" s="3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</row>
    <row r="200" spans="1:138" x14ac:dyDescent="0.25">
      <c r="A200" s="9"/>
      <c r="B200" s="2"/>
      <c r="C200" s="2"/>
      <c r="D200" s="2"/>
      <c r="E200" s="2"/>
      <c r="F200" s="2"/>
      <c r="G200" s="2"/>
      <c r="H200" s="3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</row>
    <row r="201" spans="1:138" x14ac:dyDescent="0.25">
      <c r="A201" s="9"/>
      <c r="B201" s="2"/>
      <c r="C201" s="2"/>
      <c r="D201" s="2"/>
      <c r="E201" s="2"/>
      <c r="F201" s="2"/>
      <c r="G201" s="2"/>
      <c r="H201" s="3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</row>
    <row r="202" spans="1:138" x14ac:dyDescent="0.25">
      <c r="A202" s="9"/>
      <c r="B202" s="2"/>
      <c r="C202" s="2"/>
      <c r="D202" s="2"/>
      <c r="E202" s="2"/>
      <c r="F202" s="2"/>
      <c r="G202" s="2"/>
      <c r="H202" s="3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</row>
    <row r="203" spans="1:138" x14ac:dyDescent="0.25">
      <c r="A203" s="9"/>
      <c r="B203" s="2"/>
      <c r="C203" s="2"/>
      <c r="D203" s="2"/>
      <c r="E203" s="2"/>
      <c r="F203" s="2"/>
      <c r="G203" s="2"/>
      <c r="H203" s="3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</row>
    <row r="204" spans="1:138" x14ac:dyDescent="0.25">
      <c r="A204" s="9"/>
      <c r="B204" s="2"/>
      <c r="C204" s="2"/>
      <c r="D204" s="2"/>
      <c r="E204" s="2"/>
      <c r="F204" s="2"/>
      <c r="G204" s="2"/>
      <c r="H204" s="3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</row>
    <row r="205" spans="1:138" x14ac:dyDescent="0.25">
      <c r="A205" s="9"/>
      <c r="B205" s="2"/>
      <c r="C205" s="2"/>
      <c r="D205" s="2"/>
      <c r="E205" s="2"/>
      <c r="F205" s="2"/>
      <c r="G205" s="2"/>
      <c r="H205" s="3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</row>
    <row r="206" spans="1:138" x14ac:dyDescent="0.25">
      <c r="A206" s="9"/>
      <c r="B206" s="2"/>
      <c r="C206" s="2"/>
      <c r="D206" s="2"/>
      <c r="E206" s="2"/>
      <c r="F206" s="2"/>
      <c r="G206" s="2"/>
      <c r="H206" s="3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</row>
    <row r="207" spans="1:138" x14ac:dyDescent="0.25">
      <c r="A207" s="9"/>
      <c r="B207" s="2"/>
      <c r="C207" s="2"/>
      <c r="D207" s="2"/>
      <c r="E207" s="2"/>
      <c r="F207" s="2"/>
      <c r="G207" s="2"/>
      <c r="H207" s="3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</row>
    <row r="208" spans="1:138" x14ac:dyDescent="0.25">
      <c r="A208" s="9"/>
      <c r="B208" s="2"/>
      <c r="C208" s="2"/>
      <c r="D208" s="2"/>
      <c r="E208" s="2"/>
      <c r="F208" s="2"/>
      <c r="G208" s="2"/>
      <c r="H208" s="3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</row>
    <row r="209" spans="1:138" x14ac:dyDescent="0.25">
      <c r="A209" s="9"/>
      <c r="B209" s="2"/>
      <c r="C209" s="2"/>
      <c r="D209" s="2"/>
      <c r="E209" s="2"/>
      <c r="F209" s="2"/>
      <c r="G209" s="2"/>
      <c r="H209" s="3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</row>
    <row r="210" spans="1:138" x14ac:dyDescent="0.25">
      <c r="A210" s="9"/>
      <c r="B210" s="2"/>
      <c r="C210" s="2"/>
      <c r="D210" s="2"/>
      <c r="E210" s="2"/>
      <c r="F210" s="2"/>
      <c r="G210" s="2"/>
      <c r="H210" s="3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</row>
    <row r="211" spans="1:138" x14ac:dyDescent="0.25">
      <c r="A211" s="9"/>
      <c r="B211" s="2"/>
      <c r="C211" s="2"/>
      <c r="D211" s="2"/>
      <c r="E211" s="2"/>
      <c r="F211" s="2"/>
      <c r="G211" s="2"/>
      <c r="H211" s="3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</row>
    <row r="212" spans="1:138" x14ac:dyDescent="0.25">
      <c r="A212" s="9"/>
      <c r="B212" s="2"/>
      <c r="C212" s="2"/>
      <c r="D212" s="2"/>
      <c r="E212" s="2"/>
      <c r="F212" s="2"/>
      <c r="G212" s="2"/>
      <c r="H212" s="3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</row>
    <row r="213" spans="1:138" x14ac:dyDescent="0.25">
      <c r="A213" s="9"/>
      <c r="B213" s="2"/>
      <c r="C213" s="2"/>
      <c r="D213" s="2"/>
      <c r="E213" s="2"/>
      <c r="F213" s="2"/>
      <c r="G213" s="2"/>
      <c r="H213" s="3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</row>
    <row r="214" spans="1:138" x14ac:dyDescent="0.25">
      <c r="A214" s="9"/>
      <c r="B214" s="2"/>
      <c r="C214" s="2"/>
      <c r="D214" s="2"/>
      <c r="E214" s="2"/>
      <c r="F214" s="2"/>
      <c r="G214" s="2"/>
      <c r="H214" s="3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</row>
    <row r="215" spans="1:138" x14ac:dyDescent="0.25">
      <c r="A215" s="9"/>
      <c r="B215" s="2"/>
      <c r="C215" s="2"/>
      <c r="D215" s="2"/>
      <c r="E215" s="2"/>
      <c r="F215" s="2"/>
      <c r="G215" s="2"/>
      <c r="H215" s="3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</row>
    <row r="216" spans="1:138" x14ac:dyDescent="0.25">
      <c r="A216" s="9"/>
      <c r="B216" s="2"/>
      <c r="C216" s="2"/>
      <c r="D216" s="2"/>
      <c r="E216" s="2"/>
      <c r="F216" s="2"/>
      <c r="G216" s="2"/>
      <c r="H216" s="3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</row>
    <row r="217" spans="1:138" x14ac:dyDescent="0.25">
      <c r="A217" s="9"/>
      <c r="B217" s="2"/>
      <c r="C217" s="2"/>
      <c r="D217" s="2"/>
      <c r="E217" s="2"/>
      <c r="F217" s="2"/>
      <c r="G217" s="2"/>
      <c r="H217" s="3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</row>
    <row r="218" spans="1:138" x14ac:dyDescent="0.25">
      <c r="A218" s="9"/>
      <c r="B218" s="2"/>
      <c r="C218" s="2"/>
      <c r="D218" s="2"/>
      <c r="E218" s="2"/>
      <c r="F218" s="2"/>
      <c r="G218" s="2"/>
      <c r="H218" s="3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</row>
    <row r="219" spans="1:138" x14ac:dyDescent="0.25">
      <c r="A219" s="9"/>
      <c r="B219" s="2"/>
      <c r="C219" s="2"/>
      <c r="D219" s="2"/>
      <c r="E219" s="2"/>
      <c r="F219" s="2"/>
      <c r="G219" s="2"/>
      <c r="H219" s="3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</row>
    <row r="220" spans="1:138" x14ac:dyDescent="0.25">
      <c r="A220" s="9"/>
      <c r="B220" s="2"/>
      <c r="C220" s="2"/>
      <c r="D220" s="2"/>
      <c r="E220" s="2"/>
      <c r="F220" s="2"/>
      <c r="G220" s="2"/>
      <c r="H220" s="3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</row>
    <row r="221" spans="1:138" x14ac:dyDescent="0.25">
      <c r="A221" s="9"/>
      <c r="B221" s="2"/>
      <c r="C221" s="2"/>
      <c r="D221" s="2"/>
      <c r="E221" s="2"/>
      <c r="F221" s="2"/>
      <c r="G221" s="2"/>
      <c r="H221" s="3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</row>
    <row r="222" spans="1:138" x14ac:dyDescent="0.25">
      <c r="A222" s="9"/>
      <c r="B222" s="2"/>
      <c r="C222" s="2"/>
      <c r="D222" s="2"/>
      <c r="E222" s="2"/>
      <c r="F222" s="2"/>
      <c r="G222" s="2"/>
      <c r="H222" s="3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</row>
    <row r="223" spans="1:138" x14ac:dyDescent="0.25">
      <c r="A223" s="9"/>
      <c r="B223" s="2"/>
      <c r="C223" s="2"/>
      <c r="D223" s="2"/>
      <c r="E223" s="2"/>
      <c r="F223" s="2"/>
      <c r="G223" s="2"/>
      <c r="H223" s="3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</row>
    <row r="224" spans="1:138" x14ac:dyDescent="0.25">
      <c r="A224" s="9"/>
      <c r="B224" s="2"/>
      <c r="C224" s="2"/>
      <c r="D224" s="2"/>
      <c r="E224" s="2"/>
      <c r="F224" s="2"/>
      <c r="G224" s="2"/>
      <c r="H224" s="3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</row>
    <row r="225" spans="1:138" x14ac:dyDescent="0.25">
      <c r="A225" s="9"/>
      <c r="B225" s="2"/>
      <c r="C225" s="2"/>
      <c r="D225" s="2"/>
      <c r="E225" s="2"/>
      <c r="F225" s="2"/>
      <c r="G225" s="2"/>
      <c r="H225" s="3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</row>
    <row r="226" spans="1:138" x14ac:dyDescent="0.25">
      <c r="A226" s="9"/>
      <c r="B226" s="2"/>
      <c r="C226" s="2"/>
      <c r="D226" s="2"/>
      <c r="E226" s="2"/>
      <c r="F226" s="2"/>
      <c r="G226" s="2"/>
      <c r="H226" s="3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</row>
    <row r="227" spans="1:138" x14ac:dyDescent="0.25">
      <c r="A227" s="9"/>
      <c r="B227" s="2"/>
      <c r="C227" s="2"/>
      <c r="D227" s="2"/>
      <c r="E227" s="2"/>
      <c r="F227" s="2"/>
      <c r="G227" s="2"/>
      <c r="H227" s="3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</row>
    <row r="228" spans="1:138" x14ac:dyDescent="0.25">
      <c r="A228" s="9"/>
      <c r="B228" s="2"/>
      <c r="C228" s="2"/>
      <c r="D228" s="2"/>
      <c r="E228" s="2"/>
      <c r="F228" s="2"/>
      <c r="G228" s="2"/>
      <c r="H228" s="3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</row>
    <row r="229" spans="1:138" x14ac:dyDescent="0.25">
      <c r="A229" s="9"/>
      <c r="B229" s="2"/>
      <c r="C229" s="2"/>
      <c r="D229" s="2"/>
      <c r="E229" s="2"/>
      <c r="F229" s="2"/>
      <c r="G229" s="2"/>
      <c r="H229" s="3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</row>
    <row r="230" spans="1:138" x14ac:dyDescent="0.25">
      <c r="A230" s="9"/>
      <c r="B230" s="2"/>
      <c r="C230" s="2"/>
      <c r="D230" s="2"/>
      <c r="E230" s="2"/>
      <c r="F230" s="2"/>
      <c r="G230" s="2"/>
      <c r="H230" s="3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</row>
    <row r="231" spans="1:138" x14ac:dyDescent="0.25">
      <c r="A231" s="9"/>
      <c r="B231" s="2"/>
      <c r="C231" s="2"/>
      <c r="D231" s="2"/>
      <c r="E231" s="2"/>
      <c r="F231" s="2"/>
      <c r="G231" s="2"/>
      <c r="H231" s="3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</row>
    <row r="232" spans="1:138" x14ac:dyDescent="0.25">
      <c r="A232" s="9"/>
      <c r="B232" s="2"/>
      <c r="C232" s="2"/>
      <c r="D232" s="2"/>
      <c r="E232" s="2"/>
      <c r="F232" s="2"/>
      <c r="G232" s="2"/>
      <c r="H232" s="3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</row>
    <row r="233" spans="1:138" x14ac:dyDescent="0.25">
      <c r="A233" s="9"/>
      <c r="B233" s="2"/>
      <c r="C233" s="2"/>
      <c r="D233" s="2"/>
      <c r="E233" s="2"/>
      <c r="F233" s="2"/>
      <c r="G233" s="2"/>
      <c r="H233" s="3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</row>
    <row r="234" spans="1:138" x14ac:dyDescent="0.25">
      <c r="A234" s="9"/>
      <c r="B234" s="2"/>
      <c r="C234" s="2"/>
      <c r="D234" s="2"/>
      <c r="E234" s="2"/>
      <c r="F234" s="2"/>
      <c r="G234" s="2"/>
      <c r="H234" s="3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</row>
    <row r="235" spans="1:138" x14ac:dyDescent="0.25">
      <c r="A235" s="9"/>
      <c r="B235" s="2"/>
      <c r="C235" s="2"/>
      <c r="D235" s="2"/>
      <c r="E235" s="2"/>
      <c r="F235" s="2"/>
      <c r="G235" s="2"/>
      <c r="H235" s="3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</row>
    <row r="236" spans="1:138" x14ac:dyDescent="0.25">
      <c r="A236" s="9"/>
      <c r="B236" s="2"/>
      <c r="C236" s="2"/>
      <c r="D236" s="2"/>
      <c r="E236" s="2"/>
      <c r="F236" s="2"/>
      <c r="G236" s="2"/>
      <c r="H236" s="3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</row>
    <row r="237" spans="1:138" x14ac:dyDescent="0.25">
      <c r="A237" s="9"/>
      <c r="B237" s="2"/>
      <c r="C237" s="2"/>
      <c r="D237" s="2"/>
      <c r="E237" s="2"/>
      <c r="F237" s="2"/>
      <c r="G237" s="2"/>
      <c r="H237" s="3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</row>
    <row r="238" spans="1:138" x14ac:dyDescent="0.25">
      <c r="A238" s="9"/>
      <c r="B238" s="2"/>
      <c r="C238" s="2"/>
      <c r="D238" s="2"/>
      <c r="E238" s="2"/>
      <c r="F238" s="2"/>
      <c r="G238" s="2"/>
      <c r="H238" s="3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</row>
    <row r="239" spans="1:138" x14ac:dyDescent="0.25">
      <c r="A239" s="9"/>
      <c r="B239" s="2"/>
      <c r="C239" s="2"/>
      <c r="D239" s="2"/>
      <c r="E239" s="2"/>
      <c r="F239" s="2"/>
      <c r="G239" s="2"/>
      <c r="H239" s="3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</row>
    <row r="240" spans="1:138" x14ac:dyDescent="0.25">
      <c r="A240" s="9"/>
      <c r="B240" s="2"/>
      <c r="C240" s="2"/>
      <c r="D240" s="2"/>
      <c r="E240" s="2"/>
      <c r="F240" s="2"/>
      <c r="G240" s="2"/>
      <c r="H240" s="3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</row>
    <row r="241" spans="1:138" x14ac:dyDescent="0.25">
      <c r="A241" s="9"/>
      <c r="B241" s="2"/>
      <c r="C241" s="2"/>
      <c r="D241" s="2"/>
      <c r="E241" s="2"/>
      <c r="F241" s="2"/>
      <c r="G241" s="2"/>
      <c r="H241" s="3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</row>
    <row r="242" spans="1:138" x14ac:dyDescent="0.25">
      <c r="A242" s="9"/>
      <c r="B242" s="2"/>
      <c r="C242" s="2"/>
      <c r="D242" s="2"/>
      <c r="E242" s="2"/>
      <c r="F242" s="2"/>
      <c r="G242" s="2"/>
      <c r="H242" s="3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</row>
    <row r="243" spans="1:138" x14ac:dyDescent="0.25">
      <c r="A243" s="9"/>
      <c r="B243" s="2"/>
      <c r="C243" s="2"/>
      <c r="D243" s="2"/>
      <c r="E243" s="2"/>
      <c r="F243" s="2"/>
      <c r="G243" s="2"/>
      <c r="H243" s="3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</row>
    <row r="244" spans="1:138" x14ac:dyDescent="0.25">
      <c r="A244" s="9"/>
      <c r="B244" s="2"/>
      <c r="C244" s="2"/>
      <c r="D244" s="2"/>
      <c r="E244" s="2"/>
      <c r="F244" s="2"/>
      <c r="G244" s="2"/>
      <c r="H244" s="3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</row>
    <row r="245" spans="1:138" x14ac:dyDescent="0.25">
      <c r="A245" s="9"/>
      <c r="B245" s="2"/>
      <c r="C245" s="2"/>
      <c r="D245" s="2"/>
      <c r="E245" s="2"/>
      <c r="F245" s="2"/>
      <c r="G245" s="2"/>
      <c r="H245" s="3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</row>
    <row r="246" spans="1:138" x14ac:dyDescent="0.25">
      <c r="A246" s="9"/>
      <c r="B246" s="2"/>
      <c r="C246" s="2"/>
      <c r="D246" s="2"/>
      <c r="E246" s="2"/>
      <c r="F246" s="2"/>
      <c r="G246" s="2"/>
      <c r="H246" s="3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</row>
    <row r="247" spans="1:138" x14ac:dyDescent="0.25">
      <c r="A247" s="9"/>
      <c r="B247" s="2"/>
      <c r="C247" s="2"/>
      <c r="D247" s="2"/>
      <c r="E247" s="2"/>
      <c r="F247" s="2"/>
      <c r="G247" s="2"/>
      <c r="H247" s="3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</row>
    <row r="248" spans="1:138" x14ac:dyDescent="0.25">
      <c r="A248" s="9"/>
      <c r="B248" s="2"/>
      <c r="C248" s="2"/>
      <c r="D248" s="2"/>
      <c r="E248" s="2"/>
      <c r="F248" s="2"/>
      <c r="G248" s="2"/>
      <c r="H248" s="3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</row>
    <row r="249" spans="1:138" x14ac:dyDescent="0.25">
      <c r="A249" s="9"/>
      <c r="B249" s="2"/>
      <c r="C249" s="2"/>
      <c r="D249" s="2"/>
      <c r="E249" s="2"/>
      <c r="F249" s="2"/>
      <c r="G249" s="2"/>
      <c r="H249" s="3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</row>
    <row r="250" spans="1:138" x14ac:dyDescent="0.25">
      <c r="A250" s="9"/>
      <c r="B250" s="2"/>
      <c r="C250" s="2"/>
      <c r="D250" s="2"/>
      <c r="E250" s="2"/>
      <c r="F250" s="2"/>
      <c r="G250" s="2"/>
      <c r="H250" s="3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</row>
    <row r="251" spans="1:138" x14ac:dyDescent="0.25">
      <c r="A251" s="9"/>
      <c r="B251" s="2"/>
      <c r="C251" s="2"/>
      <c r="D251" s="2"/>
      <c r="E251" s="2"/>
      <c r="F251" s="2"/>
      <c r="G251" s="2"/>
      <c r="H251" s="3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</row>
    <row r="252" spans="1:138" x14ac:dyDescent="0.25">
      <c r="A252" s="9"/>
      <c r="B252" s="2"/>
      <c r="C252" s="2"/>
      <c r="D252" s="2"/>
      <c r="E252" s="2"/>
      <c r="F252" s="2"/>
      <c r="G252" s="2"/>
      <c r="H252" s="3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</row>
    <row r="253" spans="1:138" x14ac:dyDescent="0.25">
      <c r="A253" s="9"/>
      <c r="B253" s="2"/>
      <c r="C253" s="2"/>
      <c r="D253" s="2"/>
      <c r="E253" s="2"/>
      <c r="F253" s="2"/>
      <c r="G253" s="2"/>
      <c r="H253" s="3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</row>
    <row r="254" spans="1:138" x14ac:dyDescent="0.25">
      <c r="A254" s="9"/>
      <c r="B254" s="2"/>
      <c r="C254" s="2"/>
      <c r="D254" s="2"/>
      <c r="E254" s="2"/>
      <c r="F254" s="2"/>
      <c r="G254" s="2"/>
      <c r="H254" s="3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</row>
    <row r="255" spans="1:138" x14ac:dyDescent="0.25">
      <c r="A255" s="9"/>
      <c r="B255" s="2"/>
      <c r="C255" s="2"/>
      <c r="D255" s="2"/>
      <c r="E255" s="2"/>
      <c r="F255" s="2"/>
      <c r="G255" s="2"/>
      <c r="H255" s="3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</row>
    <row r="256" spans="1:138" x14ac:dyDescent="0.25">
      <c r="A256" s="9"/>
      <c r="B256" s="2"/>
      <c r="C256" s="2"/>
      <c r="D256" s="2"/>
      <c r="E256" s="2"/>
      <c r="F256" s="2"/>
      <c r="G256" s="2"/>
      <c r="H256" s="3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</row>
    <row r="257" spans="1:138" x14ac:dyDescent="0.25">
      <c r="A257" s="9"/>
      <c r="B257" s="2"/>
      <c r="C257" s="2"/>
      <c r="D257" s="2"/>
      <c r="E257" s="2"/>
      <c r="F257" s="2"/>
      <c r="G257" s="2"/>
      <c r="H257" s="3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</row>
    <row r="258" spans="1:138" x14ac:dyDescent="0.25">
      <c r="A258" s="9"/>
      <c r="B258" s="2"/>
      <c r="C258" s="2"/>
      <c r="D258" s="2"/>
      <c r="E258" s="2"/>
      <c r="F258" s="2"/>
      <c r="G258" s="2"/>
      <c r="H258" s="3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</row>
    <row r="259" spans="1:138" x14ac:dyDescent="0.25">
      <c r="A259" s="9"/>
      <c r="B259" s="2"/>
      <c r="C259" s="2"/>
      <c r="D259" s="2"/>
      <c r="E259" s="2"/>
      <c r="F259" s="2"/>
      <c r="G259" s="2"/>
      <c r="H259" s="3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</row>
    <row r="260" spans="1:138" x14ac:dyDescent="0.25">
      <c r="A260" s="9"/>
      <c r="B260" s="2"/>
      <c r="C260" s="2"/>
      <c r="D260" s="2"/>
      <c r="E260" s="2"/>
      <c r="F260" s="2"/>
      <c r="G260" s="2"/>
      <c r="H260" s="3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</row>
    <row r="261" spans="1:138" x14ac:dyDescent="0.25">
      <c r="A261" s="9"/>
      <c r="B261" s="2"/>
      <c r="C261" s="2"/>
      <c r="D261" s="2"/>
      <c r="E261" s="2"/>
      <c r="F261" s="2"/>
      <c r="G261" s="2"/>
      <c r="H261" s="3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</row>
    <row r="262" spans="1:138" x14ac:dyDescent="0.25">
      <c r="A262" s="9"/>
      <c r="B262" s="2"/>
      <c r="C262" s="2"/>
      <c r="D262" s="2"/>
      <c r="E262" s="2"/>
      <c r="F262" s="2"/>
      <c r="G262" s="2"/>
      <c r="H262" s="3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</row>
    <row r="263" spans="1:138" x14ac:dyDescent="0.25">
      <c r="A263" s="9"/>
      <c r="B263" s="2"/>
      <c r="C263" s="2"/>
      <c r="D263" s="2"/>
      <c r="E263" s="2"/>
      <c r="F263" s="2"/>
      <c r="G263" s="2"/>
      <c r="H263" s="3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</row>
    <row r="264" spans="1:138" x14ac:dyDescent="0.25">
      <c r="A264" s="9"/>
      <c r="B264" s="2"/>
      <c r="C264" s="2"/>
      <c r="D264" s="2"/>
      <c r="E264" s="2"/>
      <c r="F264" s="2"/>
      <c r="G264" s="2"/>
      <c r="H264" s="3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</row>
    <row r="265" spans="1:138" x14ac:dyDescent="0.25">
      <c r="A265" s="9"/>
      <c r="B265" s="2"/>
      <c r="C265" s="2"/>
      <c r="D265" s="2"/>
      <c r="E265" s="2"/>
      <c r="F265" s="2"/>
      <c r="G265" s="2"/>
      <c r="H265" s="3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</row>
    <row r="266" spans="1:138" x14ac:dyDescent="0.25">
      <c r="A266" s="9"/>
      <c r="B266" s="2"/>
      <c r="C266" s="2"/>
      <c r="D266" s="2"/>
      <c r="E266" s="2"/>
      <c r="F266" s="2"/>
      <c r="G266" s="2"/>
      <c r="H266" s="3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</row>
    <row r="267" spans="1:138" x14ac:dyDescent="0.25">
      <c r="A267" s="9"/>
      <c r="B267" s="2"/>
      <c r="C267" s="2"/>
      <c r="D267" s="2"/>
      <c r="E267" s="2"/>
      <c r="F267" s="2"/>
      <c r="G267" s="2"/>
      <c r="H267" s="3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</row>
    <row r="268" spans="1:138" x14ac:dyDescent="0.25">
      <c r="A268" s="9"/>
      <c r="B268" s="2"/>
      <c r="C268" s="2"/>
      <c r="D268" s="2"/>
      <c r="E268" s="2"/>
      <c r="F268" s="2"/>
      <c r="G268" s="2"/>
      <c r="H268" s="3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</row>
    <row r="269" spans="1:138" x14ac:dyDescent="0.25">
      <c r="A269" s="9"/>
      <c r="B269" s="2"/>
      <c r="C269" s="2"/>
      <c r="D269" s="2"/>
      <c r="E269" s="2"/>
      <c r="F269" s="2"/>
      <c r="G269" s="2"/>
      <c r="H269" s="3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</row>
    <row r="270" spans="1:138" x14ac:dyDescent="0.25">
      <c r="A270" s="9"/>
      <c r="B270" s="2"/>
      <c r="C270" s="2"/>
      <c r="D270" s="2"/>
      <c r="E270" s="2"/>
      <c r="F270" s="2"/>
      <c r="G270" s="2"/>
      <c r="H270" s="3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</row>
    <row r="271" spans="1:138" x14ac:dyDescent="0.25">
      <c r="A271" s="9"/>
      <c r="B271" s="2"/>
      <c r="C271" s="2"/>
      <c r="D271" s="2"/>
      <c r="E271" s="2"/>
      <c r="F271" s="2"/>
      <c r="G271" s="2"/>
      <c r="H271" s="3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</row>
    <row r="272" spans="1:138" x14ac:dyDescent="0.25">
      <c r="A272" s="9"/>
      <c r="B272" s="2"/>
      <c r="C272" s="2"/>
      <c r="D272" s="2"/>
      <c r="E272" s="2"/>
      <c r="F272" s="2"/>
      <c r="G272" s="2"/>
      <c r="H272" s="3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</row>
    <row r="273" spans="1:138" x14ac:dyDescent="0.25">
      <c r="A273" s="9"/>
      <c r="B273" s="2"/>
      <c r="C273" s="2"/>
      <c r="D273" s="2"/>
      <c r="E273" s="2"/>
      <c r="F273" s="2"/>
      <c r="G273" s="2"/>
      <c r="H273" s="3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</row>
    <row r="274" spans="1:138" x14ac:dyDescent="0.25">
      <c r="A274" s="9"/>
      <c r="B274" s="2"/>
      <c r="C274" s="2"/>
      <c r="D274" s="2"/>
      <c r="E274" s="2"/>
      <c r="F274" s="2"/>
      <c r="G274" s="2"/>
      <c r="H274" s="3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</row>
    <row r="275" spans="1:138" x14ac:dyDescent="0.25">
      <c r="A275" s="9"/>
      <c r="B275" s="2"/>
      <c r="C275" s="2"/>
      <c r="D275" s="2"/>
      <c r="E275" s="2"/>
      <c r="F275" s="2"/>
      <c r="G275" s="2"/>
      <c r="H275" s="3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</row>
    <row r="276" spans="1:138" x14ac:dyDescent="0.25">
      <c r="A276" s="9"/>
      <c r="B276" s="2"/>
      <c r="C276" s="2"/>
      <c r="D276" s="2"/>
      <c r="E276" s="2"/>
      <c r="F276" s="2"/>
      <c r="G276" s="2"/>
      <c r="H276" s="3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</row>
    <row r="277" spans="1:138" x14ac:dyDescent="0.25">
      <c r="A277" s="9"/>
      <c r="B277" s="2"/>
      <c r="C277" s="2"/>
      <c r="D277" s="2"/>
      <c r="E277" s="2"/>
      <c r="F277" s="2"/>
      <c r="G277" s="2"/>
      <c r="H277" s="3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</row>
    <row r="278" spans="1:138" x14ac:dyDescent="0.25">
      <c r="A278" s="9"/>
      <c r="B278" s="2"/>
      <c r="C278" s="2"/>
      <c r="D278" s="2"/>
      <c r="E278" s="2"/>
      <c r="F278" s="2"/>
      <c r="G278" s="2"/>
      <c r="H278" s="3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</row>
    <row r="279" spans="1:138" x14ac:dyDescent="0.25">
      <c r="A279" s="9"/>
      <c r="B279" s="2"/>
      <c r="C279" s="2"/>
      <c r="D279" s="2"/>
      <c r="E279" s="2"/>
      <c r="F279" s="2"/>
      <c r="G279" s="2"/>
      <c r="H279" s="3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</row>
    <row r="280" spans="1:138" x14ac:dyDescent="0.25">
      <c r="A280" s="9"/>
      <c r="B280" s="2"/>
      <c r="C280" s="2"/>
      <c r="D280" s="2"/>
      <c r="E280" s="2"/>
      <c r="F280" s="2"/>
      <c r="G280" s="2"/>
      <c r="H280" s="3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</row>
    <row r="281" spans="1:138" x14ac:dyDescent="0.25">
      <c r="A281" s="9"/>
      <c r="B281" s="2"/>
      <c r="C281" s="2"/>
      <c r="D281" s="2"/>
      <c r="E281" s="2"/>
      <c r="F281" s="2"/>
      <c r="G281" s="2"/>
      <c r="H281" s="3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</row>
    <row r="282" spans="1:138" x14ac:dyDescent="0.25">
      <c r="A282" s="9"/>
      <c r="B282" s="2"/>
      <c r="C282" s="2"/>
      <c r="D282" s="2"/>
      <c r="E282" s="2"/>
      <c r="F282" s="2"/>
      <c r="G282" s="2"/>
      <c r="H282" s="3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</row>
    <row r="283" spans="1:138" x14ac:dyDescent="0.25">
      <c r="A283" s="9"/>
      <c r="B283" s="2"/>
      <c r="C283" s="2"/>
      <c r="D283" s="2"/>
      <c r="E283" s="2"/>
      <c r="F283" s="2"/>
      <c r="G283" s="2"/>
      <c r="H283" s="3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</row>
    <row r="284" spans="1:138" x14ac:dyDescent="0.25">
      <c r="A284" s="9"/>
      <c r="B284" s="2"/>
      <c r="C284" s="2"/>
      <c r="D284" s="2"/>
      <c r="E284" s="2"/>
      <c r="F284" s="2"/>
      <c r="G284" s="2"/>
      <c r="H284" s="3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</row>
    <row r="285" spans="1:138" x14ac:dyDescent="0.25">
      <c r="A285" s="9"/>
      <c r="B285" s="2"/>
      <c r="C285" s="2"/>
      <c r="D285" s="2"/>
      <c r="E285" s="2"/>
      <c r="F285" s="2"/>
      <c r="G285" s="2"/>
      <c r="H285" s="3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</row>
    <row r="286" spans="1:138" x14ac:dyDescent="0.25">
      <c r="A286" s="9"/>
      <c r="B286" s="2"/>
      <c r="C286" s="2"/>
      <c r="D286" s="2"/>
      <c r="E286" s="2"/>
      <c r="F286" s="2"/>
      <c r="G286" s="2"/>
      <c r="H286" s="3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</row>
    <row r="287" spans="1:138" x14ac:dyDescent="0.25">
      <c r="A287" s="9"/>
      <c r="B287" s="2"/>
      <c r="C287" s="2"/>
      <c r="D287" s="2"/>
      <c r="E287" s="2"/>
      <c r="F287" s="2"/>
      <c r="G287" s="2"/>
      <c r="H287" s="3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</row>
    <row r="288" spans="1:138" x14ac:dyDescent="0.25">
      <c r="A288" s="9"/>
      <c r="B288" s="2"/>
      <c r="C288" s="2"/>
      <c r="D288" s="2"/>
      <c r="E288" s="2"/>
      <c r="F288" s="2"/>
      <c r="G288" s="2"/>
      <c r="H288" s="3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</row>
    <row r="289" spans="1:138" x14ac:dyDescent="0.25">
      <c r="A289" s="9"/>
      <c r="B289" s="2"/>
      <c r="C289" s="2"/>
      <c r="D289" s="2"/>
      <c r="E289" s="2"/>
      <c r="F289" s="2"/>
      <c r="G289" s="2"/>
      <c r="H289" s="3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</row>
    <row r="290" spans="1:138" x14ac:dyDescent="0.25">
      <c r="A290" s="9"/>
      <c r="B290" s="2"/>
      <c r="C290" s="2"/>
      <c r="D290" s="2"/>
      <c r="E290" s="2"/>
      <c r="F290" s="2"/>
      <c r="G290" s="2"/>
      <c r="H290" s="3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</row>
    <row r="291" spans="1:138" x14ac:dyDescent="0.25">
      <c r="A291" s="9"/>
      <c r="B291" s="2"/>
      <c r="C291" s="2"/>
      <c r="D291" s="2"/>
      <c r="E291" s="2"/>
      <c r="F291" s="2"/>
      <c r="G291" s="2"/>
      <c r="H291" s="3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</row>
    <row r="292" spans="1:138" x14ac:dyDescent="0.25">
      <c r="A292" s="9"/>
      <c r="B292" s="2"/>
      <c r="C292" s="2"/>
      <c r="D292" s="2"/>
      <c r="E292" s="2"/>
      <c r="F292" s="2"/>
      <c r="G292" s="2"/>
      <c r="H292" s="3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</row>
    <row r="293" spans="1:138" x14ac:dyDescent="0.25">
      <c r="A293" s="9"/>
      <c r="B293" s="2"/>
      <c r="C293" s="2"/>
      <c r="D293" s="2"/>
      <c r="E293" s="2"/>
      <c r="F293" s="2"/>
      <c r="G293" s="2"/>
      <c r="H293" s="3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</row>
    <row r="294" spans="1:138" x14ac:dyDescent="0.25">
      <c r="A294" s="9"/>
      <c r="B294" s="2"/>
      <c r="C294" s="2"/>
      <c r="D294" s="2"/>
      <c r="E294" s="2"/>
      <c r="F294" s="2"/>
      <c r="G294" s="2"/>
      <c r="H294" s="3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</row>
    <row r="295" spans="1:138" x14ac:dyDescent="0.25">
      <c r="A295" s="9"/>
      <c r="B295" s="2"/>
      <c r="C295" s="2"/>
      <c r="D295" s="2"/>
      <c r="E295" s="2"/>
      <c r="F295" s="2"/>
      <c r="G295" s="2"/>
      <c r="H295" s="3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</row>
    <row r="296" spans="1:138" x14ac:dyDescent="0.25">
      <c r="A296" s="9"/>
      <c r="B296" s="2"/>
      <c r="C296" s="2"/>
      <c r="D296" s="2"/>
      <c r="E296" s="2"/>
      <c r="F296" s="2"/>
      <c r="G296" s="2"/>
      <c r="H296" s="3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</row>
    <row r="297" spans="1:138" x14ac:dyDescent="0.25">
      <c r="A297" s="9"/>
      <c r="B297" s="2"/>
      <c r="C297" s="2"/>
      <c r="D297" s="2"/>
      <c r="E297" s="2"/>
      <c r="F297" s="2"/>
      <c r="G297" s="2"/>
      <c r="H297" s="3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</row>
    <row r="298" spans="1:138" x14ac:dyDescent="0.25">
      <c r="A298" s="9"/>
      <c r="B298" s="2"/>
      <c r="C298" s="2"/>
      <c r="D298" s="2"/>
      <c r="E298" s="2"/>
      <c r="F298" s="2"/>
      <c r="G298" s="2"/>
      <c r="H298" s="3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</row>
    <row r="299" spans="1:138" x14ac:dyDescent="0.25">
      <c r="A299" s="9"/>
      <c r="B299" s="2"/>
      <c r="C299" s="2"/>
      <c r="D299" s="2"/>
      <c r="E299" s="2"/>
      <c r="F299" s="2"/>
      <c r="G299" s="2"/>
      <c r="H299" s="3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</row>
    <row r="300" spans="1:138" x14ac:dyDescent="0.25">
      <c r="A300" s="9"/>
      <c r="B300" s="2"/>
      <c r="C300" s="2"/>
      <c r="D300" s="2"/>
      <c r="E300" s="2"/>
      <c r="F300" s="2"/>
      <c r="G300" s="2"/>
      <c r="H300" s="3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</row>
    <row r="301" spans="1:138" x14ac:dyDescent="0.25">
      <c r="A301" s="9"/>
      <c r="B301" s="2"/>
      <c r="C301" s="2"/>
      <c r="D301" s="2"/>
      <c r="E301" s="2"/>
      <c r="F301" s="2"/>
      <c r="G301" s="2"/>
      <c r="H301" s="3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</row>
    <row r="302" spans="1:138" x14ac:dyDescent="0.25">
      <c r="A302" s="9"/>
      <c r="B302" s="2"/>
      <c r="C302" s="2"/>
      <c r="D302" s="2"/>
      <c r="E302" s="2"/>
      <c r="F302" s="2"/>
      <c r="G302" s="2"/>
      <c r="H302" s="3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</row>
    <row r="303" spans="1:138" x14ac:dyDescent="0.25">
      <c r="A303" s="9"/>
      <c r="B303" s="2"/>
      <c r="C303" s="2"/>
      <c r="D303" s="2"/>
      <c r="E303" s="2"/>
      <c r="F303" s="2"/>
      <c r="G303" s="2"/>
      <c r="H303" s="3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</row>
    <row r="304" spans="1:138" x14ac:dyDescent="0.25">
      <c r="A304" s="9"/>
      <c r="B304" s="2"/>
      <c r="C304" s="2"/>
      <c r="D304" s="2"/>
      <c r="E304" s="2"/>
      <c r="F304" s="2"/>
      <c r="G304" s="2"/>
      <c r="H304" s="3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</row>
    <row r="305" spans="1:138" x14ac:dyDescent="0.25">
      <c r="A305" s="9"/>
      <c r="B305" s="2"/>
      <c r="C305" s="2"/>
      <c r="D305" s="2"/>
      <c r="E305" s="2"/>
      <c r="F305" s="2"/>
      <c r="G305" s="2"/>
      <c r="H305" s="3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</row>
    <row r="306" spans="1:138" x14ac:dyDescent="0.25">
      <c r="A306" s="9"/>
      <c r="B306" s="2"/>
      <c r="C306" s="2"/>
      <c r="D306" s="2"/>
      <c r="E306" s="2"/>
      <c r="F306" s="2"/>
      <c r="G306" s="2"/>
      <c r="H306" s="3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</row>
    <row r="307" spans="1:138" x14ac:dyDescent="0.25">
      <c r="A307" s="9"/>
      <c r="B307" s="2"/>
      <c r="C307" s="2"/>
      <c r="D307" s="2"/>
      <c r="E307" s="2"/>
      <c r="F307" s="2"/>
      <c r="G307" s="2"/>
      <c r="H307" s="3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</row>
    <row r="308" spans="1:138" x14ac:dyDescent="0.25">
      <c r="A308" s="9"/>
      <c r="B308" s="2"/>
      <c r="C308" s="2"/>
      <c r="D308" s="2"/>
      <c r="E308" s="2"/>
      <c r="F308" s="2"/>
      <c r="G308" s="2"/>
      <c r="H308" s="3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</row>
    <row r="309" spans="1:138" x14ac:dyDescent="0.25">
      <c r="A309" s="9"/>
      <c r="B309" s="2"/>
      <c r="C309" s="2"/>
      <c r="D309" s="2"/>
      <c r="E309" s="2"/>
      <c r="F309" s="2"/>
      <c r="G309" s="2"/>
      <c r="H309" s="3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</row>
    <row r="310" spans="1:138" x14ac:dyDescent="0.25">
      <c r="A310" s="9"/>
      <c r="B310" s="2"/>
      <c r="C310" s="2"/>
      <c r="D310" s="2"/>
      <c r="E310" s="2"/>
      <c r="F310" s="2"/>
      <c r="G310" s="2"/>
      <c r="H310" s="3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</row>
    <row r="311" spans="1:138" x14ac:dyDescent="0.25">
      <c r="A311" s="9"/>
      <c r="B311" s="2"/>
      <c r="C311" s="2"/>
      <c r="D311" s="2"/>
      <c r="E311" s="2"/>
      <c r="F311" s="2"/>
      <c r="G311" s="2"/>
      <c r="H311" s="3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</row>
    <row r="312" spans="1:138" x14ac:dyDescent="0.25">
      <c r="A312" s="9"/>
      <c r="B312" s="2"/>
      <c r="C312" s="2"/>
      <c r="D312" s="2"/>
      <c r="E312" s="2"/>
      <c r="F312" s="2"/>
      <c r="G312" s="2"/>
      <c r="H312" s="3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</row>
    <row r="313" spans="1:138" x14ac:dyDescent="0.25">
      <c r="A313" s="9"/>
      <c r="B313" s="2"/>
      <c r="C313" s="2"/>
      <c r="D313" s="2"/>
      <c r="E313" s="2"/>
      <c r="F313" s="2"/>
      <c r="G313" s="2"/>
      <c r="H313" s="3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</row>
    <row r="314" spans="1:138" x14ac:dyDescent="0.25">
      <c r="A314" s="9"/>
      <c r="B314" s="2"/>
      <c r="C314" s="2"/>
      <c r="D314" s="2"/>
      <c r="E314" s="2"/>
      <c r="F314" s="2"/>
      <c r="G314" s="2"/>
      <c r="H314" s="3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</row>
    <row r="315" spans="1:138" x14ac:dyDescent="0.25">
      <c r="A315" s="9"/>
      <c r="B315" s="2"/>
      <c r="C315" s="2"/>
      <c r="D315" s="2"/>
      <c r="E315" s="2"/>
      <c r="F315" s="2"/>
      <c r="G315" s="2"/>
      <c r="H315" s="3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</row>
    <row r="316" spans="1:138" x14ac:dyDescent="0.25">
      <c r="A316" s="9"/>
      <c r="B316" s="2"/>
      <c r="C316" s="2"/>
      <c r="D316" s="2"/>
      <c r="E316" s="2"/>
      <c r="F316" s="2"/>
      <c r="G316" s="2"/>
      <c r="H316" s="3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</row>
    <row r="317" spans="1:138" x14ac:dyDescent="0.25">
      <c r="A317" s="9"/>
      <c r="B317" s="2"/>
      <c r="C317" s="2"/>
      <c r="D317" s="2"/>
      <c r="E317" s="2"/>
      <c r="F317" s="2"/>
      <c r="G317" s="2"/>
      <c r="H317" s="3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</row>
    <row r="318" spans="1:138" x14ac:dyDescent="0.25">
      <c r="A318" s="9"/>
      <c r="B318" s="2"/>
      <c r="C318" s="2"/>
      <c r="D318" s="2"/>
      <c r="E318" s="2"/>
      <c r="F318" s="2"/>
      <c r="G318" s="2"/>
      <c r="H318" s="3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</row>
    <row r="319" spans="1:138" x14ac:dyDescent="0.25">
      <c r="A319" s="9"/>
      <c r="B319" s="2"/>
      <c r="C319" s="2"/>
      <c r="D319" s="2"/>
      <c r="E319" s="2"/>
      <c r="F319" s="2"/>
      <c r="G319" s="2"/>
      <c r="H319" s="3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</row>
    <row r="320" spans="1:138" x14ac:dyDescent="0.25">
      <c r="A320" s="9"/>
      <c r="B320" s="2"/>
      <c r="C320" s="2"/>
      <c r="D320" s="2"/>
      <c r="E320" s="2"/>
      <c r="F320" s="2"/>
      <c r="G320" s="2"/>
      <c r="H320" s="3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</row>
    <row r="321" spans="1:138" x14ac:dyDescent="0.25">
      <c r="A321" s="9"/>
      <c r="B321" s="2"/>
      <c r="C321" s="2"/>
      <c r="D321" s="2"/>
      <c r="E321" s="2"/>
      <c r="F321" s="2"/>
      <c r="G321" s="2"/>
      <c r="H321" s="3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</row>
    <row r="322" spans="1:138" x14ac:dyDescent="0.25">
      <c r="A322" s="9"/>
      <c r="B322" s="2"/>
      <c r="C322" s="2"/>
      <c r="D322" s="2"/>
      <c r="E322" s="2"/>
      <c r="F322" s="2"/>
      <c r="G322" s="2"/>
      <c r="H322" s="3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</row>
    <row r="323" spans="1:138" x14ac:dyDescent="0.25">
      <c r="A323" s="9"/>
      <c r="B323" s="2"/>
      <c r="C323" s="2"/>
      <c r="D323" s="2"/>
      <c r="E323" s="2"/>
      <c r="F323" s="2"/>
      <c r="G323" s="2"/>
      <c r="H323" s="3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</row>
    <row r="324" spans="1:138" x14ac:dyDescent="0.25">
      <c r="A324" s="9"/>
      <c r="B324" s="2"/>
      <c r="C324" s="2"/>
      <c r="D324" s="2"/>
      <c r="E324" s="2"/>
      <c r="F324" s="2"/>
      <c r="G324" s="2"/>
      <c r="H324" s="3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</row>
    <row r="325" spans="1:138" x14ac:dyDescent="0.25">
      <c r="A325" s="9"/>
      <c r="B325" s="2"/>
      <c r="C325" s="2"/>
      <c r="D325" s="2"/>
      <c r="E325" s="2"/>
      <c r="F325" s="2"/>
      <c r="G325" s="2"/>
      <c r="H325" s="3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</row>
    <row r="326" spans="1:138" x14ac:dyDescent="0.25">
      <c r="A326" s="9"/>
      <c r="B326" s="2"/>
      <c r="C326" s="2"/>
      <c r="D326" s="2"/>
      <c r="E326" s="2"/>
      <c r="F326" s="2"/>
      <c r="G326" s="2"/>
      <c r="H326" s="3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</row>
    <row r="327" spans="1:138" x14ac:dyDescent="0.25">
      <c r="A327" s="9"/>
      <c r="B327" s="2"/>
      <c r="C327" s="2"/>
      <c r="D327" s="2"/>
      <c r="E327" s="2"/>
      <c r="F327" s="2"/>
      <c r="G327" s="2"/>
      <c r="H327" s="3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</row>
    <row r="328" spans="1:138" x14ac:dyDescent="0.25">
      <c r="A328" s="9"/>
      <c r="B328" s="2"/>
      <c r="C328" s="2"/>
      <c r="D328" s="2"/>
      <c r="E328" s="2"/>
      <c r="F328" s="2"/>
      <c r="G328" s="2"/>
      <c r="H328" s="3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</row>
    <row r="329" spans="1:138" x14ac:dyDescent="0.25">
      <c r="A329" s="9"/>
      <c r="B329" s="2"/>
      <c r="C329" s="2"/>
      <c r="D329" s="2"/>
      <c r="E329" s="2"/>
      <c r="F329" s="2"/>
      <c r="G329" s="2"/>
      <c r="H329" s="3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</row>
    <row r="330" spans="1:138" x14ac:dyDescent="0.25">
      <c r="A330" s="9"/>
      <c r="B330" s="2"/>
      <c r="C330" s="2"/>
      <c r="D330" s="2"/>
      <c r="E330" s="2"/>
      <c r="F330" s="2"/>
      <c r="G330" s="2"/>
      <c r="H330" s="3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</row>
    <row r="331" spans="1:138" x14ac:dyDescent="0.25">
      <c r="A331" s="9"/>
      <c r="B331" s="2"/>
      <c r="C331" s="2"/>
      <c r="D331" s="2"/>
      <c r="E331" s="2"/>
      <c r="F331" s="2"/>
      <c r="G331" s="2"/>
      <c r="H331" s="3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</row>
    <row r="332" spans="1:138" x14ac:dyDescent="0.25">
      <c r="A332" s="9"/>
      <c r="B332" s="2"/>
      <c r="C332" s="2"/>
      <c r="D332" s="2"/>
      <c r="E332" s="2"/>
      <c r="F332" s="2"/>
      <c r="G332" s="2"/>
      <c r="H332" s="3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</row>
    <row r="333" spans="1:138" x14ac:dyDescent="0.25">
      <c r="A333" s="9"/>
      <c r="B333" s="2"/>
      <c r="C333" s="2"/>
      <c r="D333" s="2"/>
      <c r="E333" s="2"/>
      <c r="F333" s="2"/>
      <c r="G333" s="2"/>
      <c r="H333" s="3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</row>
    <row r="334" spans="1:138" x14ac:dyDescent="0.25">
      <c r="A334" s="9"/>
      <c r="B334" s="2"/>
      <c r="C334" s="2"/>
      <c r="D334" s="2"/>
      <c r="E334" s="2"/>
      <c r="F334" s="2"/>
      <c r="G334" s="2"/>
      <c r="H334" s="3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</row>
    <row r="335" spans="1:138" x14ac:dyDescent="0.25">
      <c r="A335" s="9"/>
      <c r="B335" s="2"/>
      <c r="C335" s="2"/>
      <c r="D335" s="2"/>
      <c r="E335" s="2"/>
      <c r="F335" s="2"/>
      <c r="G335" s="2"/>
      <c r="H335" s="3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</row>
    <row r="336" spans="1:138" x14ac:dyDescent="0.25">
      <c r="A336" s="9"/>
      <c r="B336" s="2"/>
      <c r="C336" s="2"/>
      <c r="D336" s="2"/>
      <c r="E336" s="2"/>
      <c r="F336" s="2"/>
      <c r="G336" s="2"/>
      <c r="H336" s="3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</row>
    <row r="337" spans="1:138" x14ac:dyDescent="0.25">
      <c r="A337" s="9"/>
      <c r="B337" s="2"/>
      <c r="C337" s="2"/>
      <c r="D337" s="2"/>
      <c r="E337" s="2"/>
      <c r="F337" s="2"/>
      <c r="G337" s="2"/>
      <c r="H337" s="3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</row>
    <row r="338" spans="1:138" x14ac:dyDescent="0.25">
      <c r="A338" s="9"/>
      <c r="B338" s="2"/>
      <c r="C338" s="2"/>
      <c r="D338" s="2"/>
      <c r="E338" s="2"/>
      <c r="F338" s="2"/>
      <c r="G338" s="2"/>
      <c r="H338" s="3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</row>
    <row r="339" spans="1:138" x14ac:dyDescent="0.25">
      <c r="A339" s="9"/>
      <c r="B339" s="2"/>
      <c r="C339" s="2"/>
      <c r="D339" s="2"/>
      <c r="E339" s="2"/>
      <c r="F339" s="2"/>
      <c r="G339" s="2"/>
      <c r="H339" s="3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</row>
    <row r="340" spans="1:138" x14ac:dyDescent="0.25">
      <c r="A340" s="9"/>
      <c r="B340" s="2"/>
      <c r="C340" s="2"/>
      <c r="D340" s="2"/>
      <c r="E340" s="2"/>
      <c r="F340" s="2"/>
      <c r="G340" s="2"/>
      <c r="H340" s="3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</row>
    <row r="341" spans="1:138" x14ac:dyDescent="0.25">
      <c r="A341" s="9"/>
      <c r="B341" s="2"/>
      <c r="C341" s="2"/>
      <c r="D341" s="2"/>
      <c r="E341" s="2"/>
      <c r="F341" s="2"/>
      <c r="G341" s="2"/>
      <c r="H341" s="3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</row>
    <row r="342" spans="1:138" x14ac:dyDescent="0.25">
      <c r="A342" s="9"/>
      <c r="B342" s="2"/>
      <c r="C342" s="2"/>
      <c r="D342" s="2"/>
      <c r="E342" s="2"/>
      <c r="F342" s="2"/>
      <c r="G342" s="2"/>
      <c r="H342" s="3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</row>
    <row r="343" spans="1:138" x14ac:dyDescent="0.25">
      <c r="A343" s="9"/>
      <c r="B343" s="2"/>
      <c r="C343" s="2"/>
      <c r="D343" s="2"/>
      <c r="E343" s="2"/>
      <c r="F343" s="2"/>
      <c r="G343" s="2"/>
      <c r="H343" s="3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</row>
    <row r="344" spans="1:138" x14ac:dyDescent="0.25">
      <c r="A344" s="9"/>
      <c r="B344" s="2"/>
      <c r="C344" s="2"/>
      <c r="D344" s="2"/>
      <c r="E344" s="2"/>
      <c r="F344" s="2"/>
      <c r="G344" s="2"/>
      <c r="H344" s="3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</row>
    <row r="345" spans="1:138" x14ac:dyDescent="0.25">
      <c r="A345" s="9"/>
      <c r="B345" s="2"/>
      <c r="C345" s="2"/>
      <c r="D345" s="2"/>
      <c r="E345" s="2"/>
      <c r="F345" s="2"/>
      <c r="G345" s="2"/>
      <c r="H345" s="3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</row>
    <row r="346" spans="1:138" x14ac:dyDescent="0.25">
      <c r="A346" s="9"/>
      <c r="B346" s="2"/>
      <c r="C346" s="2"/>
      <c r="D346" s="2"/>
      <c r="E346" s="2"/>
      <c r="F346" s="2"/>
      <c r="G346" s="2"/>
      <c r="H346" s="3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</row>
    <row r="347" spans="1:138" x14ac:dyDescent="0.25">
      <c r="A347" s="9"/>
      <c r="B347" s="2"/>
      <c r="C347" s="2"/>
      <c r="D347" s="2"/>
      <c r="E347" s="2"/>
      <c r="F347" s="2"/>
      <c r="G347" s="2"/>
      <c r="H347" s="3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</row>
    <row r="348" spans="1:138" x14ac:dyDescent="0.25">
      <c r="A348" s="9"/>
      <c r="B348" s="2"/>
      <c r="C348" s="2"/>
      <c r="D348" s="2"/>
      <c r="E348" s="2"/>
      <c r="F348" s="2"/>
      <c r="G348" s="2"/>
      <c r="H348" s="3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</row>
    <row r="349" spans="1:138" x14ac:dyDescent="0.25">
      <c r="A349" s="9"/>
      <c r="B349" s="2"/>
      <c r="C349" s="2"/>
      <c r="D349" s="2"/>
      <c r="E349" s="2"/>
      <c r="F349" s="2"/>
      <c r="G349" s="2"/>
      <c r="H349" s="3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</row>
    <row r="350" spans="1:138" x14ac:dyDescent="0.25">
      <c r="A350" s="9"/>
      <c r="B350" s="2"/>
      <c r="C350" s="2"/>
      <c r="D350" s="2"/>
      <c r="E350" s="2"/>
      <c r="F350" s="2"/>
      <c r="G350" s="2"/>
      <c r="H350" s="3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</row>
    <row r="351" spans="1:138" x14ac:dyDescent="0.25">
      <c r="A351" s="9"/>
      <c r="B351" s="2"/>
      <c r="C351" s="2"/>
      <c r="D351" s="2"/>
      <c r="E351" s="2"/>
      <c r="F351" s="2"/>
      <c r="G351" s="2"/>
      <c r="H351" s="3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</row>
    <row r="352" spans="1:138" x14ac:dyDescent="0.25">
      <c r="A352" s="9"/>
      <c r="B352" s="2"/>
      <c r="C352" s="2"/>
      <c r="D352" s="2"/>
      <c r="E352" s="2"/>
      <c r="F352" s="2"/>
      <c r="G352" s="2"/>
      <c r="H352" s="3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</row>
    <row r="353" spans="1:138" x14ac:dyDescent="0.25">
      <c r="A353" s="9"/>
      <c r="B353" s="2"/>
      <c r="C353" s="2"/>
      <c r="D353" s="2"/>
      <c r="E353" s="2"/>
      <c r="F353" s="2"/>
      <c r="G353" s="2"/>
      <c r="H353" s="3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</row>
    <row r="354" spans="1:138" x14ac:dyDescent="0.25">
      <c r="A354" s="9"/>
      <c r="B354" s="2"/>
      <c r="C354" s="2"/>
      <c r="D354" s="2"/>
      <c r="E354" s="2"/>
      <c r="F354" s="2"/>
      <c r="G354" s="2"/>
      <c r="H354" s="3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</row>
    <row r="355" spans="1:138" x14ac:dyDescent="0.25">
      <c r="A355" s="9"/>
      <c r="B355" s="2"/>
      <c r="C355" s="2"/>
      <c r="D355" s="2"/>
      <c r="E355" s="2"/>
      <c r="F355" s="2"/>
      <c r="G355" s="2"/>
      <c r="H355" s="3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</row>
    <row r="356" spans="1:138" x14ac:dyDescent="0.25">
      <c r="A356" s="9"/>
      <c r="B356" s="2"/>
      <c r="C356" s="2"/>
      <c r="D356" s="2"/>
      <c r="E356" s="2"/>
      <c r="F356" s="2"/>
      <c r="G356" s="2"/>
      <c r="H356" s="3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</row>
    <row r="357" spans="1:138" x14ac:dyDescent="0.25">
      <c r="A357" s="9"/>
      <c r="B357" s="2"/>
      <c r="C357" s="2"/>
      <c r="D357" s="2"/>
      <c r="E357" s="2"/>
      <c r="F357" s="2"/>
      <c r="G357" s="2"/>
      <c r="H357" s="3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</row>
    <row r="358" spans="1:138" x14ac:dyDescent="0.25">
      <c r="A358" s="9"/>
      <c r="B358" s="2"/>
      <c r="C358" s="2"/>
      <c r="D358" s="2"/>
      <c r="E358" s="2"/>
      <c r="F358" s="2"/>
      <c r="G358" s="2"/>
      <c r="H358" s="3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</row>
    <row r="359" spans="1:138" x14ac:dyDescent="0.25">
      <c r="A359" s="9"/>
      <c r="B359" s="2"/>
      <c r="C359" s="2"/>
      <c r="D359" s="2"/>
      <c r="E359" s="2"/>
      <c r="F359" s="2"/>
      <c r="G359" s="2"/>
      <c r="H359" s="3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</row>
    <row r="360" spans="1:138" x14ac:dyDescent="0.25">
      <c r="A360" s="9"/>
      <c r="B360" s="2"/>
      <c r="C360" s="2"/>
      <c r="D360" s="2"/>
      <c r="E360" s="2"/>
      <c r="F360" s="2"/>
      <c r="G360" s="2"/>
      <c r="H360" s="3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</row>
    <row r="361" spans="1:138" x14ac:dyDescent="0.25">
      <c r="A361" s="9"/>
      <c r="B361" s="2"/>
      <c r="C361" s="2"/>
      <c r="D361" s="2"/>
      <c r="E361" s="2"/>
      <c r="F361" s="2"/>
      <c r="G361" s="2"/>
      <c r="H361" s="3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</row>
    <row r="362" spans="1:138" x14ac:dyDescent="0.25">
      <c r="A362" s="9"/>
      <c r="B362" s="2"/>
      <c r="C362" s="2"/>
      <c r="D362" s="2"/>
      <c r="E362" s="2"/>
      <c r="F362" s="2"/>
      <c r="G362" s="2"/>
      <c r="H362" s="3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</row>
    <row r="363" spans="1:138" x14ac:dyDescent="0.25">
      <c r="A363" s="9"/>
      <c r="B363" s="2"/>
      <c r="C363" s="2"/>
      <c r="D363" s="2"/>
      <c r="E363" s="2"/>
      <c r="F363" s="2"/>
      <c r="G363" s="2"/>
      <c r="H363" s="3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</row>
    <row r="364" spans="1:138" x14ac:dyDescent="0.25">
      <c r="A364" s="9"/>
      <c r="B364" s="2"/>
      <c r="C364" s="2"/>
      <c r="D364" s="2"/>
      <c r="E364" s="2"/>
      <c r="F364" s="2"/>
      <c r="G364" s="2"/>
      <c r="H364" s="3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</row>
    <row r="365" spans="1:138" x14ac:dyDescent="0.25">
      <c r="A365" s="9"/>
      <c r="B365" s="2"/>
      <c r="C365" s="2"/>
      <c r="D365" s="2"/>
      <c r="E365" s="2"/>
      <c r="F365" s="2"/>
      <c r="G365" s="2"/>
      <c r="H365" s="3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</row>
    <row r="366" spans="1:138" x14ac:dyDescent="0.25">
      <c r="A366" s="9"/>
      <c r="B366" s="2"/>
      <c r="C366" s="2"/>
      <c r="D366" s="2"/>
      <c r="E366" s="2"/>
      <c r="F366" s="2"/>
      <c r="G366" s="2"/>
      <c r="H366" s="3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</row>
    <row r="367" spans="1:138" x14ac:dyDescent="0.25">
      <c r="A367" s="9"/>
      <c r="B367" s="2"/>
      <c r="C367" s="2"/>
      <c r="D367" s="2"/>
      <c r="E367" s="2"/>
      <c r="F367" s="2"/>
      <c r="G367" s="2"/>
      <c r="H367" s="3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</row>
    <row r="368" spans="1:138" x14ac:dyDescent="0.25">
      <c r="A368" s="9"/>
      <c r="B368" s="2"/>
      <c r="C368" s="2"/>
      <c r="D368" s="2"/>
      <c r="E368" s="2"/>
      <c r="F368" s="2"/>
      <c r="G368" s="2"/>
      <c r="H368" s="3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</row>
    <row r="369" spans="1:138" x14ac:dyDescent="0.25">
      <c r="A369" s="9"/>
      <c r="B369" s="2"/>
      <c r="C369" s="2"/>
      <c r="D369" s="2"/>
      <c r="E369" s="2"/>
      <c r="F369" s="2"/>
      <c r="G369" s="2"/>
      <c r="H369" s="3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</row>
    <row r="370" spans="1:138" x14ac:dyDescent="0.25">
      <c r="A370" s="9"/>
      <c r="B370" s="2"/>
      <c r="C370" s="2"/>
      <c r="D370" s="2"/>
      <c r="E370" s="2"/>
      <c r="F370" s="2"/>
      <c r="G370" s="2"/>
      <c r="H370" s="3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</row>
    <row r="371" spans="1:138" x14ac:dyDescent="0.25">
      <c r="A371" s="9"/>
      <c r="B371" s="2"/>
      <c r="C371" s="2"/>
      <c r="D371" s="2"/>
      <c r="E371" s="2"/>
      <c r="F371" s="2"/>
      <c r="G371" s="2"/>
      <c r="H371" s="3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</row>
    <row r="372" spans="1:138" x14ac:dyDescent="0.25">
      <c r="A372" s="9"/>
      <c r="B372" s="2"/>
      <c r="C372" s="2"/>
      <c r="D372" s="2"/>
      <c r="E372" s="2"/>
      <c r="F372" s="2"/>
      <c r="G372" s="2"/>
      <c r="H372" s="3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</row>
    <row r="373" spans="1:138" x14ac:dyDescent="0.25">
      <c r="A373" s="9"/>
      <c r="B373" s="2"/>
      <c r="C373" s="2"/>
      <c r="D373" s="2"/>
      <c r="E373" s="2"/>
      <c r="F373" s="2"/>
      <c r="G373" s="2"/>
      <c r="H373" s="3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</row>
    <row r="374" spans="1:138" x14ac:dyDescent="0.25">
      <c r="A374" s="9"/>
      <c r="B374" s="2"/>
      <c r="C374" s="2"/>
      <c r="D374" s="2"/>
      <c r="E374" s="2"/>
      <c r="F374" s="2"/>
      <c r="G374" s="2"/>
      <c r="H374" s="3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</row>
    <row r="375" spans="1:138" x14ac:dyDescent="0.25">
      <c r="A375" s="9"/>
      <c r="B375" s="2"/>
      <c r="C375" s="2"/>
      <c r="D375" s="2"/>
      <c r="E375" s="2"/>
      <c r="F375" s="2"/>
      <c r="G375" s="2"/>
      <c r="H375" s="3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</row>
    <row r="376" spans="1:138" x14ac:dyDescent="0.25">
      <c r="A376" s="9"/>
      <c r="B376" s="2"/>
      <c r="C376" s="2"/>
      <c r="D376" s="2"/>
      <c r="E376" s="2"/>
      <c r="F376" s="2"/>
      <c r="G376" s="2"/>
      <c r="H376" s="3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</row>
    <row r="377" spans="1:138" x14ac:dyDescent="0.25">
      <c r="A377" s="9"/>
      <c r="B377" s="2"/>
      <c r="C377" s="2"/>
      <c r="D377" s="2"/>
      <c r="E377" s="2"/>
      <c r="F377" s="2"/>
      <c r="G377" s="2"/>
      <c r="H377" s="3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</row>
    <row r="378" spans="1:138" x14ac:dyDescent="0.25">
      <c r="A378" s="9"/>
      <c r="B378" s="2"/>
      <c r="C378" s="2"/>
      <c r="D378" s="2"/>
      <c r="E378" s="2"/>
      <c r="F378" s="2"/>
      <c r="G378" s="2"/>
      <c r="H378" s="3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</row>
    <row r="379" spans="1:138" x14ac:dyDescent="0.25">
      <c r="A379" s="9"/>
      <c r="B379" s="2"/>
      <c r="C379" s="2"/>
      <c r="D379" s="2"/>
      <c r="E379" s="2"/>
      <c r="F379" s="2"/>
      <c r="G379" s="2"/>
      <c r="H379" s="3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</row>
    <row r="380" spans="1:138" x14ac:dyDescent="0.25">
      <c r="A380" s="9"/>
      <c r="B380" s="2"/>
      <c r="C380" s="2"/>
      <c r="D380" s="2"/>
      <c r="E380" s="2"/>
      <c r="F380" s="2"/>
      <c r="G380" s="2"/>
      <c r="H380" s="3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</row>
    <row r="381" spans="1:138" x14ac:dyDescent="0.25">
      <c r="A381" s="9"/>
      <c r="B381" s="2"/>
      <c r="C381" s="2"/>
      <c r="D381" s="2"/>
      <c r="E381" s="2"/>
      <c r="F381" s="2"/>
      <c r="G381" s="2"/>
      <c r="H381" s="3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</row>
    <row r="382" spans="1:138" x14ac:dyDescent="0.25">
      <c r="A382" s="9"/>
      <c r="B382" s="2"/>
      <c r="C382" s="2"/>
      <c r="D382" s="2"/>
      <c r="E382" s="2"/>
      <c r="F382" s="2"/>
      <c r="G382" s="2"/>
      <c r="H382" s="3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</row>
    <row r="383" spans="1:138" x14ac:dyDescent="0.25">
      <c r="A383" s="9"/>
      <c r="B383" s="2"/>
      <c r="C383" s="2"/>
      <c r="D383" s="2"/>
      <c r="E383" s="2"/>
      <c r="F383" s="2"/>
      <c r="G383" s="2"/>
      <c r="H383" s="3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</row>
    <row r="384" spans="1:138" x14ac:dyDescent="0.25">
      <c r="A384" s="9"/>
      <c r="B384" s="2"/>
      <c r="C384" s="2"/>
      <c r="D384" s="2"/>
      <c r="E384" s="2"/>
      <c r="F384" s="2"/>
      <c r="G384" s="2"/>
      <c r="H384" s="3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</row>
    <row r="385" spans="1:138" x14ac:dyDescent="0.25">
      <c r="A385" s="9"/>
      <c r="B385" s="2"/>
      <c r="C385" s="2"/>
      <c r="D385" s="2"/>
      <c r="E385" s="2"/>
      <c r="F385" s="2"/>
      <c r="G385" s="2"/>
      <c r="H385" s="3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</row>
    <row r="386" spans="1:138" x14ac:dyDescent="0.25">
      <c r="A386" s="9"/>
      <c r="B386" s="2"/>
      <c r="C386" s="2"/>
      <c r="D386" s="2"/>
      <c r="E386" s="2"/>
      <c r="F386" s="2"/>
      <c r="G386" s="2"/>
      <c r="H386" s="3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</row>
    <row r="387" spans="1:138" x14ac:dyDescent="0.25">
      <c r="A387" s="9"/>
      <c r="B387" s="2"/>
      <c r="C387" s="2"/>
      <c r="D387" s="2"/>
      <c r="E387" s="2"/>
      <c r="F387" s="2"/>
      <c r="G387" s="2"/>
      <c r="H387" s="3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</row>
    <row r="388" spans="1:138" x14ac:dyDescent="0.25">
      <c r="A388" s="9"/>
      <c r="B388" s="2"/>
      <c r="C388" s="2"/>
      <c r="D388" s="2"/>
      <c r="E388" s="2"/>
      <c r="F388" s="2"/>
      <c r="G388" s="2"/>
      <c r="H388" s="3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</row>
    <row r="389" spans="1:138" x14ac:dyDescent="0.25">
      <c r="A389" s="9"/>
      <c r="B389" s="2"/>
      <c r="C389" s="2"/>
      <c r="D389" s="2"/>
      <c r="E389" s="2"/>
      <c r="F389" s="2"/>
      <c r="G389" s="2"/>
      <c r="H389" s="3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</row>
    <row r="390" spans="1:138" x14ac:dyDescent="0.25">
      <c r="A390" s="9"/>
      <c r="B390" s="2"/>
      <c r="C390" s="2"/>
      <c r="D390" s="2"/>
      <c r="E390" s="2"/>
      <c r="F390" s="2"/>
      <c r="G390" s="2"/>
      <c r="H390" s="3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</row>
    <row r="391" spans="1:138" x14ac:dyDescent="0.25">
      <c r="A391" s="9"/>
      <c r="B391" s="2"/>
      <c r="C391" s="2"/>
      <c r="D391" s="2"/>
      <c r="E391" s="2"/>
      <c r="F391" s="2"/>
      <c r="G391" s="2"/>
      <c r="H391" s="3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</row>
    <row r="392" spans="1:138" x14ac:dyDescent="0.25">
      <c r="A392" s="9"/>
      <c r="B392" s="2"/>
      <c r="C392" s="2"/>
      <c r="D392" s="2"/>
      <c r="E392" s="2"/>
      <c r="F392" s="2"/>
      <c r="G392" s="2"/>
      <c r="H392" s="3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</row>
    <row r="393" spans="1:138" x14ac:dyDescent="0.25">
      <c r="A393" s="9"/>
      <c r="B393" s="2"/>
      <c r="C393" s="2"/>
      <c r="D393" s="2"/>
      <c r="E393" s="2"/>
      <c r="F393" s="2"/>
      <c r="G393" s="2"/>
      <c r="H393" s="3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</row>
    <row r="394" spans="1:138" x14ac:dyDescent="0.25">
      <c r="A394" s="9"/>
      <c r="B394" s="2"/>
      <c r="C394" s="2"/>
      <c r="D394" s="2"/>
      <c r="E394" s="2"/>
      <c r="F394" s="2"/>
      <c r="G394" s="2"/>
      <c r="H394" s="3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</row>
    <row r="395" spans="1:138" x14ac:dyDescent="0.25">
      <c r="A395" s="9"/>
      <c r="B395" s="2"/>
      <c r="C395" s="2"/>
      <c r="D395" s="2"/>
      <c r="E395" s="2"/>
      <c r="F395" s="2"/>
      <c r="G395" s="2"/>
      <c r="H395" s="3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</row>
    <row r="396" spans="1:138" x14ac:dyDescent="0.25">
      <c r="A396" s="9"/>
      <c r="B396" s="2"/>
      <c r="C396" s="2"/>
      <c r="D396" s="2"/>
      <c r="E396" s="2"/>
      <c r="F396" s="2"/>
      <c r="G396" s="2"/>
      <c r="H396" s="3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</row>
    <row r="397" spans="1:138" x14ac:dyDescent="0.25">
      <c r="A397" s="9"/>
      <c r="B397" s="2"/>
      <c r="C397" s="2"/>
      <c r="D397" s="2"/>
      <c r="E397" s="2"/>
      <c r="F397" s="2"/>
      <c r="G397" s="2"/>
      <c r="H397" s="3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</row>
    <row r="398" spans="1:138" x14ac:dyDescent="0.25">
      <c r="A398" s="9"/>
      <c r="B398" s="2"/>
      <c r="C398" s="2"/>
      <c r="D398" s="2"/>
      <c r="E398" s="2"/>
      <c r="F398" s="2"/>
      <c r="G398" s="2"/>
      <c r="H398" s="3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</row>
    <row r="399" spans="1:138" x14ac:dyDescent="0.25">
      <c r="A399" s="9"/>
      <c r="B399" s="2"/>
      <c r="C399" s="2"/>
      <c r="D399" s="2"/>
      <c r="E399" s="2"/>
      <c r="F399" s="2"/>
      <c r="G399" s="2"/>
      <c r="H399" s="3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</row>
    <row r="400" spans="1:138" x14ac:dyDescent="0.25">
      <c r="A400" s="9"/>
      <c r="B400" s="2"/>
      <c r="C400" s="2"/>
      <c r="D400" s="2"/>
      <c r="E400" s="2"/>
      <c r="F400" s="2"/>
      <c r="G400" s="2"/>
      <c r="H400" s="3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</row>
    <row r="401" spans="1:138" x14ac:dyDescent="0.25">
      <c r="A401" s="9"/>
      <c r="B401" s="2"/>
      <c r="C401" s="2"/>
      <c r="D401" s="2"/>
      <c r="E401" s="2"/>
      <c r="F401" s="2"/>
      <c r="G401" s="2"/>
      <c r="H401" s="3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</row>
    <row r="402" spans="1:138" x14ac:dyDescent="0.25">
      <c r="A402" s="9"/>
      <c r="B402" s="2"/>
      <c r="C402" s="2"/>
      <c r="D402" s="2"/>
      <c r="E402" s="2"/>
      <c r="F402" s="2"/>
      <c r="G402" s="2"/>
      <c r="H402" s="3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</row>
    <row r="403" spans="1:138" x14ac:dyDescent="0.25">
      <c r="A403" s="9"/>
      <c r="B403" s="2"/>
      <c r="C403" s="2"/>
      <c r="D403" s="2"/>
      <c r="E403" s="2"/>
      <c r="F403" s="2"/>
      <c r="G403" s="2"/>
      <c r="H403" s="3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</row>
    <row r="404" spans="1:138" x14ac:dyDescent="0.25">
      <c r="A404" s="9"/>
      <c r="B404" s="2"/>
      <c r="C404" s="2"/>
      <c r="D404" s="2"/>
      <c r="E404" s="2"/>
      <c r="F404" s="2"/>
      <c r="G404" s="2"/>
      <c r="H404" s="3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</row>
    <row r="405" spans="1:138" x14ac:dyDescent="0.25">
      <c r="A405" s="9"/>
      <c r="B405" s="2"/>
      <c r="C405" s="2"/>
      <c r="D405" s="2"/>
      <c r="E405" s="2"/>
      <c r="F405" s="2"/>
      <c r="G405" s="2"/>
      <c r="H405" s="3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</row>
    <row r="406" spans="1:138" x14ac:dyDescent="0.25">
      <c r="A406" s="9"/>
      <c r="B406" s="2"/>
      <c r="C406" s="2"/>
      <c r="D406" s="2"/>
      <c r="E406" s="2"/>
      <c r="F406" s="2"/>
      <c r="G406" s="2"/>
      <c r="H406" s="3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</row>
    <row r="407" spans="1:138" x14ac:dyDescent="0.25">
      <c r="A407" s="9"/>
      <c r="B407" s="2"/>
      <c r="C407" s="2"/>
      <c r="D407" s="2"/>
      <c r="E407" s="2"/>
      <c r="F407" s="2"/>
      <c r="G407" s="2"/>
      <c r="H407" s="3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</row>
    <row r="408" spans="1:138" x14ac:dyDescent="0.25">
      <c r="A408" s="9"/>
      <c r="B408" s="2"/>
      <c r="C408" s="2"/>
      <c r="D408" s="2"/>
      <c r="E408" s="2"/>
      <c r="F408" s="2"/>
      <c r="G408" s="2"/>
      <c r="H408" s="3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</row>
    <row r="409" spans="1:138" x14ac:dyDescent="0.25">
      <c r="A409" s="9"/>
      <c r="B409" s="2"/>
      <c r="C409" s="2"/>
      <c r="D409" s="2"/>
      <c r="E409" s="2"/>
      <c r="F409" s="2"/>
      <c r="G409" s="2"/>
      <c r="H409" s="3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</row>
    <row r="410" spans="1:138" x14ac:dyDescent="0.25">
      <c r="A410" s="9"/>
      <c r="B410" s="2"/>
      <c r="C410" s="2"/>
      <c r="D410" s="2"/>
      <c r="E410" s="2"/>
      <c r="F410" s="2"/>
      <c r="G410" s="2"/>
      <c r="H410" s="3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</row>
    <row r="411" spans="1:138" x14ac:dyDescent="0.25">
      <c r="A411" s="9"/>
      <c r="B411" s="2"/>
      <c r="C411" s="2"/>
      <c r="D411" s="2"/>
      <c r="E411" s="2"/>
      <c r="F411" s="2"/>
      <c r="G411" s="2"/>
      <c r="H411" s="3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</row>
    <row r="412" spans="1:138" x14ac:dyDescent="0.25">
      <c r="A412" s="9"/>
      <c r="B412" s="2"/>
      <c r="C412" s="2"/>
      <c r="D412" s="2"/>
      <c r="E412" s="2"/>
      <c r="F412" s="2"/>
      <c r="G412" s="2"/>
      <c r="H412" s="3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</row>
    <row r="413" spans="1:138" x14ac:dyDescent="0.25">
      <c r="A413" s="9"/>
      <c r="B413" s="2"/>
      <c r="C413" s="2"/>
      <c r="D413" s="2"/>
      <c r="E413" s="2"/>
      <c r="F413" s="2"/>
      <c r="G413" s="2"/>
      <c r="H413" s="3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</row>
    <row r="414" spans="1:138" x14ac:dyDescent="0.25">
      <c r="A414" s="9"/>
      <c r="B414" s="2"/>
      <c r="C414" s="2"/>
      <c r="D414" s="2"/>
      <c r="E414" s="2"/>
      <c r="F414" s="2"/>
      <c r="G414" s="2"/>
      <c r="H414" s="3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</row>
    <row r="415" spans="1:138" x14ac:dyDescent="0.25">
      <c r="A415" s="9"/>
      <c r="B415" s="2"/>
      <c r="C415" s="2"/>
      <c r="D415" s="2"/>
      <c r="E415" s="2"/>
      <c r="F415" s="2"/>
      <c r="G415" s="2"/>
      <c r="H415" s="3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</row>
    <row r="416" spans="1:138" x14ac:dyDescent="0.25">
      <c r="A416" s="9"/>
      <c r="B416" s="2"/>
      <c r="C416" s="2"/>
      <c r="D416" s="2"/>
      <c r="E416" s="2"/>
      <c r="F416" s="2"/>
      <c r="G416" s="2"/>
      <c r="H416" s="3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</row>
    <row r="417" spans="1:138" x14ac:dyDescent="0.25">
      <c r="A417" s="9"/>
      <c r="B417" s="2"/>
      <c r="C417" s="2"/>
      <c r="D417" s="2"/>
      <c r="E417" s="2"/>
      <c r="F417" s="2"/>
      <c r="G417" s="2"/>
      <c r="H417" s="3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</row>
    <row r="418" spans="1:138" x14ac:dyDescent="0.25">
      <c r="A418" s="9"/>
      <c r="B418" s="2"/>
      <c r="C418" s="2"/>
      <c r="D418" s="2"/>
      <c r="E418" s="2"/>
      <c r="F418" s="2"/>
      <c r="G418" s="2"/>
      <c r="H418" s="3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</row>
    <row r="419" spans="1:138" x14ac:dyDescent="0.25">
      <c r="A419" s="9"/>
      <c r="B419" s="2"/>
      <c r="C419" s="2"/>
      <c r="D419" s="2"/>
      <c r="E419" s="2"/>
      <c r="F419" s="2"/>
      <c r="G419" s="2"/>
      <c r="H419" s="3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</row>
    <row r="420" spans="1:138" x14ac:dyDescent="0.25">
      <c r="A420" s="9"/>
      <c r="B420" s="2"/>
      <c r="C420" s="2"/>
      <c r="D420" s="2"/>
      <c r="E420" s="2"/>
      <c r="F420" s="2"/>
      <c r="G420" s="2"/>
      <c r="H420" s="3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</row>
    <row r="421" spans="1:138" x14ac:dyDescent="0.25">
      <c r="A421" s="9"/>
      <c r="B421" s="2"/>
      <c r="C421" s="2"/>
      <c r="D421" s="2"/>
      <c r="E421" s="2"/>
      <c r="F421" s="2"/>
      <c r="G421" s="2"/>
      <c r="H421" s="3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</row>
    <row r="422" spans="1:138" x14ac:dyDescent="0.25">
      <c r="A422" s="9"/>
      <c r="B422" s="2"/>
      <c r="C422" s="2"/>
      <c r="D422" s="2"/>
      <c r="E422" s="2"/>
      <c r="F422" s="2"/>
      <c r="G422" s="2"/>
      <c r="H422" s="3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</row>
    <row r="423" spans="1:138" x14ac:dyDescent="0.25">
      <c r="A423" s="9"/>
      <c r="B423" s="2"/>
      <c r="C423" s="2"/>
      <c r="D423" s="2"/>
      <c r="E423" s="2"/>
      <c r="F423" s="2"/>
      <c r="G423" s="2"/>
      <c r="H423" s="3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</row>
    <row r="424" spans="1:138" x14ac:dyDescent="0.25">
      <c r="A424" s="9"/>
      <c r="B424" s="2"/>
      <c r="C424" s="2"/>
      <c r="D424" s="2"/>
      <c r="E424" s="2"/>
      <c r="F424" s="2"/>
      <c r="G424" s="2"/>
      <c r="H424" s="3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</row>
    <row r="425" spans="1:138" x14ac:dyDescent="0.25">
      <c r="A425" s="9"/>
      <c r="B425" s="2"/>
      <c r="C425" s="2"/>
      <c r="D425" s="2"/>
      <c r="E425" s="2"/>
      <c r="F425" s="2"/>
      <c r="G425" s="2"/>
      <c r="H425" s="3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</row>
    <row r="426" spans="1:138" x14ac:dyDescent="0.25">
      <c r="A426" s="9"/>
      <c r="B426" s="2"/>
      <c r="C426" s="2"/>
      <c r="D426" s="2"/>
      <c r="E426" s="2"/>
      <c r="F426" s="2"/>
      <c r="G426" s="2"/>
      <c r="H426" s="3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</row>
    <row r="427" spans="1:138" x14ac:dyDescent="0.25">
      <c r="A427" s="9"/>
      <c r="B427" s="2"/>
      <c r="C427" s="2"/>
      <c r="D427" s="2"/>
      <c r="E427" s="2"/>
      <c r="F427" s="2"/>
      <c r="G427" s="2"/>
      <c r="H427" s="3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</row>
    <row r="428" spans="1:138" x14ac:dyDescent="0.25">
      <c r="A428" s="9"/>
      <c r="B428" s="2"/>
      <c r="C428" s="2"/>
      <c r="D428" s="2"/>
      <c r="E428" s="2"/>
      <c r="F428" s="2"/>
      <c r="G428" s="2"/>
      <c r="H428" s="3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</row>
    <row r="429" spans="1:138" x14ac:dyDescent="0.25">
      <c r="A429" s="9"/>
      <c r="B429" s="2"/>
      <c r="C429" s="2"/>
      <c r="D429" s="2"/>
      <c r="E429" s="2"/>
      <c r="F429" s="2"/>
      <c r="G429" s="2"/>
      <c r="H429" s="3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</row>
    <row r="430" spans="1:138" x14ac:dyDescent="0.25">
      <c r="A430" s="9"/>
      <c r="B430" s="2"/>
      <c r="C430" s="2"/>
      <c r="D430" s="2"/>
      <c r="E430" s="2"/>
      <c r="F430" s="2"/>
      <c r="G430" s="2"/>
      <c r="H430" s="3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</row>
    <row r="431" spans="1:138" x14ac:dyDescent="0.25">
      <c r="A431" s="9"/>
      <c r="B431" s="2"/>
      <c r="C431" s="2"/>
      <c r="D431" s="2"/>
      <c r="E431" s="2"/>
      <c r="F431" s="2"/>
      <c r="G431" s="2"/>
      <c r="H431" s="3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</row>
    <row r="432" spans="1:138" x14ac:dyDescent="0.25">
      <c r="A432" s="9"/>
      <c r="B432" s="2"/>
      <c r="C432" s="2"/>
      <c r="D432" s="2"/>
      <c r="E432" s="2"/>
      <c r="F432" s="2"/>
      <c r="G432" s="2"/>
      <c r="H432" s="3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</row>
    <row r="433" spans="1:138" x14ac:dyDescent="0.25">
      <c r="A433" s="9"/>
      <c r="B433" s="2"/>
      <c r="C433" s="2"/>
      <c r="D433" s="2"/>
      <c r="E433" s="2"/>
      <c r="F433" s="2"/>
      <c r="G433" s="2"/>
      <c r="H433" s="3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</row>
    <row r="434" spans="1:138" x14ac:dyDescent="0.25">
      <c r="A434" s="9"/>
      <c r="B434" s="2"/>
      <c r="C434" s="2"/>
      <c r="D434" s="2"/>
      <c r="E434" s="2"/>
      <c r="F434" s="2"/>
      <c r="G434" s="2"/>
      <c r="H434" s="3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</row>
    <row r="435" spans="1:138" x14ac:dyDescent="0.25">
      <c r="A435" s="9"/>
      <c r="B435" s="2"/>
      <c r="C435" s="2"/>
      <c r="D435" s="2"/>
      <c r="E435" s="2"/>
      <c r="F435" s="2"/>
      <c r="G435" s="2"/>
      <c r="H435" s="3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</row>
    <row r="436" spans="1:138" x14ac:dyDescent="0.25">
      <c r="A436" s="9"/>
      <c r="B436" s="2"/>
      <c r="C436" s="2"/>
      <c r="D436" s="2"/>
      <c r="E436" s="2"/>
      <c r="F436" s="2"/>
      <c r="G436" s="2"/>
      <c r="H436" s="3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</row>
    <row r="437" spans="1:138" x14ac:dyDescent="0.25">
      <c r="A437" s="9"/>
      <c r="B437" s="2"/>
      <c r="C437" s="2"/>
      <c r="D437" s="2"/>
      <c r="E437" s="2"/>
      <c r="F437" s="2"/>
      <c r="G437" s="2"/>
      <c r="H437" s="3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</row>
    <row r="438" spans="1:138" x14ac:dyDescent="0.25">
      <c r="A438" s="9"/>
      <c r="B438" s="2"/>
      <c r="C438" s="2"/>
      <c r="D438" s="2"/>
      <c r="E438" s="2"/>
      <c r="F438" s="2"/>
      <c r="G438" s="2"/>
      <c r="H438" s="3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</row>
    <row r="439" spans="1:138" x14ac:dyDescent="0.25">
      <c r="A439" s="9"/>
      <c r="B439" s="2"/>
      <c r="C439" s="2"/>
      <c r="D439" s="2"/>
      <c r="E439" s="2"/>
      <c r="F439" s="2"/>
      <c r="G439" s="2"/>
      <c r="H439" s="3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</row>
    <row r="440" spans="1:138" x14ac:dyDescent="0.25">
      <c r="A440" s="9"/>
      <c r="B440" s="2"/>
      <c r="C440" s="2"/>
      <c r="D440" s="2"/>
      <c r="E440" s="2"/>
      <c r="F440" s="2"/>
      <c r="G440" s="2"/>
      <c r="H440" s="3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</row>
    <row r="441" spans="1:138" x14ac:dyDescent="0.25">
      <c r="A441" s="9"/>
      <c r="B441" s="2"/>
      <c r="C441" s="2"/>
      <c r="D441" s="2"/>
      <c r="E441" s="2"/>
      <c r="F441" s="2"/>
      <c r="G441" s="2"/>
      <c r="H441" s="3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</row>
    <row r="442" spans="1:138" x14ac:dyDescent="0.25">
      <c r="A442" s="9"/>
      <c r="B442" s="2"/>
      <c r="C442" s="2"/>
      <c r="D442" s="2"/>
      <c r="E442" s="2"/>
      <c r="F442" s="2"/>
      <c r="G442" s="2"/>
      <c r="H442" s="3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</row>
    <row r="443" spans="1:138" x14ac:dyDescent="0.25">
      <c r="A443" s="9"/>
      <c r="B443" s="2"/>
      <c r="C443" s="2"/>
      <c r="D443" s="2"/>
      <c r="E443" s="2"/>
      <c r="F443" s="2"/>
      <c r="G443" s="2"/>
      <c r="H443" s="3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</row>
    <row r="444" spans="1:138" x14ac:dyDescent="0.25">
      <c r="A444" s="9"/>
      <c r="B444" s="2"/>
      <c r="C444" s="2"/>
      <c r="D444" s="2"/>
      <c r="E444" s="2"/>
      <c r="F444" s="2"/>
      <c r="G444" s="2"/>
      <c r="H444" s="3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</row>
    <row r="445" spans="1:138" x14ac:dyDescent="0.25">
      <c r="A445" s="9"/>
      <c r="B445" s="2"/>
      <c r="C445" s="2"/>
      <c r="D445" s="2"/>
      <c r="E445" s="2"/>
      <c r="F445" s="2"/>
      <c r="G445" s="2"/>
      <c r="H445" s="3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</row>
    <row r="446" spans="1:138" x14ac:dyDescent="0.25">
      <c r="A446" s="9"/>
      <c r="B446" s="2"/>
      <c r="C446" s="2"/>
      <c r="D446" s="2"/>
      <c r="E446" s="2"/>
      <c r="F446" s="2"/>
      <c r="G446" s="2"/>
      <c r="H446" s="3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</row>
    <row r="447" spans="1:138" x14ac:dyDescent="0.25">
      <c r="A447" s="9"/>
      <c r="B447" s="2"/>
      <c r="C447" s="2"/>
      <c r="D447" s="2"/>
      <c r="E447" s="2"/>
      <c r="F447" s="2"/>
      <c r="G447" s="2"/>
      <c r="H447" s="3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</row>
    <row r="448" spans="1:138" x14ac:dyDescent="0.25">
      <c r="A448" s="9"/>
      <c r="B448" s="2"/>
      <c r="C448" s="2"/>
      <c r="D448" s="2"/>
      <c r="E448" s="2"/>
      <c r="F448" s="2"/>
      <c r="G448" s="2"/>
      <c r="H448" s="3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</row>
    <row r="449" spans="1:138" x14ac:dyDescent="0.25">
      <c r="A449" s="9"/>
      <c r="B449" s="2"/>
      <c r="C449" s="2"/>
      <c r="D449" s="2"/>
      <c r="E449" s="2"/>
      <c r="F449" s="2"/>
      <c r="G449" s="2"/>
      <c r="H449" s="3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</row>
    <row r="450" spans="1:138" x14ac:dyDescent="0.25">
      <c r="A450" s="9"/>
      <c r="B450" s="2"/>
      <c r="C450" s="2"/>
      <c r="D450" s="2"/>
      <c r="E450" s="2"/>
      <c r="F450" s="2"/>
      <c r="G450" s="2"/>
      <c r="H450" s="3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</row>
    <row r="451" spans="1:138" x14ac:dyDescent="0.25">
      <c r="A451" s="9"/>
      <c r="B451" s="2"/>
      <c r="C451" s="2"/>
      <c r="D451" s="2"/>
      <c r="E451" s="2"/>
      <c r="F451" s="2"/>
      <c r="G451" s="2"/>
      <c r="H451" s="3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</row>
    <row r="452" spans="1:138" x14ac:dyDescent="0.25">
      <c r="A452" s="9"/>
      <c r="B452" s="2"/>
      <c r="C452" s="2"/>
      <c r="D452" s="2"/>
      <c r="E452" s="2"/>
      <c r="F452" s="2"/>
      <c r="G452" s="2"/>
      <c r="H452" s="3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</row>
    <row r="453" spans="1:138" x14ac:dyDescent="0.25">
      <c r="A453" s="9"/>
      <c r="B453" s="2"/>
      <c r="C453" s="2"/>
      <c r="D453" s="2"/>
      <c r="E453" s="2"/>
      <c r="F453" s="2"/>
      <c r="G453" s="2"/>
      <c r="H453" s="3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</row>
    <row r="454" spans="1:138" x14ac:dyDescent="0.25">
      <c r="A454" s="9"/>
      <c r="B454" s="2"/>
      <c r="C454" s="2"/>
      <c r="D454" s="2"/>
      <c r="E454" s="2"/>
      <c r="F454" s="2"/>
      <c r="G454" s="2"/>
      <c r="H454" s="3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</row>
    <row r="455" spans="1:138" x14ac:dyDescent="0.25">
      <c r="A455" s="9"/>
      <c r="B455" s="2"/>
      <c r="C455" s="2"/>
      <c r="D455" s="2"/>
      <c r="E455" s="2"/>
      <c r="F455" s="2"/>
      <c r="G455" s="2"/>
      <c r="H455" s="3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</row>
    <row r="456" spans="1:138" x14ac:dyDescent="0.25">
      <c r="A456" s="9"/>
      <c r="B456" s="2"/>
      <c r="C456" s="2"/>
      <c r="D456" s="2"/>
      <c r="E456" s="2"/>
      <c r="F456" s="2"/>
      <c r="G456" s="2"/>
      <c r="H456" s="3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</row>
    <row r="457" spans="1:138" x14ac:dyDescent="0.25">
      <c r="A457" s="9"/>
      <c r="B457" s="2"/>
      <c r="C457" s="2"/>
      <c r="D457" s="2"/>
      <c r="E457" s="2"/>
      <c r="F457" s="2"/>
      <c r="G457" s="2"/>
      <c r="H457" s="3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</row>
    <row r="458" spans="1:138" x14ac:dyDescent="0.25">
      <c r="A458" s="9"/>
      <c r="B458" s="2"/>
      <c r="C458" s="2"/>
      <c r="D458" s="2"/>
      <c r="E458" s="2"/>
      <c r="F458" s="2"/>
      <c r="G458" s="2"/>
      <c r="H458" s="3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</row>
    <row r="459" spans="1:138" x14ac:dyDescent="0.25">
      <c r="A459" s="9"/>
      <c r="B459" s="2"/>
      <c r="C459" s="2"/>
      <c r="D459" s="2"/>
      <c r="E459" s="2"/>
      <c r="F459" s="2"/>
      <c r="G459" s="2"/>
      <c r="H459" s="3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</row>
    <row r="460" spans="1:138" x14ac:dyDescent="0.25">
      <c r="A460" s="9"/>
      <c r="B460" s="2"/>
      <c r="C460" s="2"/>
      <c r="D460" s="2"/>
      <c r="E460" s="2"/>
      <c r="F460" s="2"/>
      <c r="G460" s="2"/>
      <c r="H460" s="3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</row>
    <row r="461" spans="1:138" x14ac:dyDescent="0.25">
      <c r="A461" s="9"/>
      <c r="B461" s="2"/>
      <c r="C461" s="2"/>
      <c r="D461" s="2"/>
      <c r="E461" s="2"/>
      <c r="F461" s="2"/>
      <c r="G461" s="2"/>
      <c r="H461" s="3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</row>
    <row r="462" spans="1:138" x14ac:dyDescent="0.25">
      <c r="A462" s="9"/>
      <c r="B462" s="2"/>
      <c r="C462" s="2"/>
      <c r="D462" s="2"/>
      <c r="E462" s="2"/>
      <c r="F462" s="2"/>
      <c r="G462" s="2"/>
      <c r="H462" s="3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</row>
    <row r="463" spans="1:138" x14ac:dyDescent="0.25">
      <c r="A463" s="9"/>
      <c r="B463" s="2"/>
      <c r="C463" s="2"/>
      <c r="D463" s="2"/>
      <c r="E463" s="2"/>
      <c r="F463" s="2"/>
      <c r="G463" s="2"/>
      <c r="H463" s="3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</row>
    <row r="464" spans="1:138" x14ac:dyDescent="0.25">
      <c r="A464" s="9"/>
      <c r="B464" s="2"/>
      <c r="C464" s="2"/>
      <c r="D464" s="2"/>
      <c r="E464" s="2"/>
      <c r="F464" s="2"/>
      <c r="G464" s="2"/>
      <c r="H464" s="3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</row>
    <row r="465" spans="1:138" x14ac:dyDescent="0.25">
      <c r="A465" s="9"/>
      <c r="B465" s="2"/>
      <c r="C465" s="2"/>
      <c r="D465" s="2"/>
      <c r="E465" s="2"/>
      <c r="F465" s="2"/>
      <c r="G465" s="2"/>
      <c r="H465" s="3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</row>
    <row r="466" spans="1:138" x14ac:dyDescent="0.25">
      <c r="A466" s="9"/>
      <c r="B466" s="2"/>
      <c r="C466" s="2"/>
      <c r="D466" s="2"/>
      <c r="E466" s="2"/>
      <c r="F466" s="2"/>
      <c r="G466" s="2"/>
      <c r="H466" s="3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</row>
    <row r="467" spans="1:138" x14ac:dyDescent="0.25">
      <c r="A467" s="9"/>
      <c r="B467" s="2"/>
      <c r="C467" s="2"/>
      <c r="D467" s="2"/>
      <c r="E467" s="2"/>
      <c r="F467" s="2"/>
      <c r="G467" s="2"/>
      <c r="H467" s="3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</row>
    <row r="468" spans="1:138" x14ac:dyDescent="0.25">
      <c r="A468" s="9"/>
      <c r="B468" s="2"/>
      <c r="C468" s="2"/>
      <c r="D468" s="2"/>
      <c r="E468" s="2"/>
      <c r="F468" s="2"/>
      <c r="G468" s="2"/>
      <c r="H468" s="3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</row>
    <row r="469" spans="1:138" x14ac:dyDescent="0.25">
      <c r="A469" s="9"/>
      <c r="B469" s="2"/>
      <c r="C469" s="2"/>
      <c r="D469" s="2"/>
      <c r="E469" s="2"/>
      <c r="F469" s="2"/>
      <c r="G469" s="2"/>
      <c r="H469" s="3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</row>
    <row r="470" spans="1:138" x14ac:dyDescent="0.25">
      <c r="A470" s="9"/>
      <c r="B470" s="2"/>
      <c r="C470" s="2"/>
      <c r="D470" s="2"/>
      <c r="E470" s="2"/>
      <c r="F470" s="2"/>
      <c r="G470" s="2"/>
      <c r="H470" s="3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</row>
    <row r="471" spans="1:138" x14ac:dyDescent="0.25">
      <c r="A471" s="9"/>
      <c r="B471" s="2"/>
      <c r="C471" s="2"/>
      <c r="D471" s="2"/>
      <c r="E471" s="2"/>
      <c r="F471" s="2"/>
      <c r="G471" s="2"/>
      <c r="H471" s="3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</row>
    <row r="472" spans="1:138" x14ac:dyDescent="0.25">
      <c r="A472" s="9"/>
      <c r="B472" s="2"/>
      <c r="C472" s="2"/>
      <c r="D472" s="2"/>
      <c r="E472" s="2"/>
      <c r="F472" s="2"/>
      <c r="G472" s="2"/>
      <c r="H472" s="3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</row>
    <row r="473" spans="1:138" x14ac:dyDescent="0.25">
      <c r="A473" s="9"/>
      <c r="B473" s="2"/>
      <c r="C473" s="2"/>
      <c r="D473" s="2"/>
      <c r="E473" s="2"/>
      <c r="F473" s="2"/>
      <c r="G473" s="2"/>
      <c r="H473" s="3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</row>
    <row r="474" spans="1:138" x14ac:dyDescent="0.25">
      <c r="A474" s="9"/>
      <c r="B474" s="2"/>
      <c r="C474" s="2"/>
      <c r="D474" s="2"/>
      <c r="E474" s="2"/>
      <c r="F474" s="2"/>
      <c r="G474" s="2"/>
      <c r="H474" s="3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</row>
    <row r="475" spans="1:138" x14ac:dyDescent="0.25">
      <c r="A475" s="9"/>
      <c r="B475" s="2"/>
      <c r="C475" s="2"/>
      <c r="D475" s="2"/>
      <c r="E475" s="2"/>
      <c r="F475" s="2"/>
      <c r="G475" s="2"/>
      <c r="H475" s="3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</row>
    <row r="476" spans="1:138" x14ac:dyDescent="0.25">
      <c r="A476" s="9"/>
      <c r="B476" s="2"/>
      <c r="C476" s="2"/>
      <c r="D476" s="2"/>
      <c r="E476" s="2"/>
      <c r="F476" s="2"/>
      <c r="G476" s="2"/>
      <c r="H476" s="3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</row>
    <row r="477" spans="1:138" x14ac:dyDescent="0.25">
      <c r="A477" s="9"/>
      <c r="B477" s="2"/>
      <c r="C477" s="2"/>
      <c r="D477" s="2"/>
      <c r="E477" s="2"/>
      <c r="F477" s="2"/>
      <c r="G477" s="2"/>
      <c r="H477" s="3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</row>
    <row r="478" spans="1:138" x14ac:dyDescent="0.25">
      <c r="A478" s="9"/>
      <c r="B478" s="2"/>
      <c r="C478" s="2"/>
      <c r="D478" s="2"/>
      <c r="E478" s="2"/>
      <c r="F478" s="2"/>
      <c r="G478" s="2"/>
      <c r="H478" s="3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</row>
    <row r="479" spans="1:138" x14ac:dyDescent="0.25">
      <c r="A479" s="9"/>
      <c r="B479" s="2"/>
      <c r="C479" s="2"/>
      <c r="D479" s="2"/>
      <c r="E479" s="2"/>
      <c r="F479" s="2"/>
      <c r="G479" s="2"/>
      <c r="H479" s="3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</row>
    <row r="480" spans="1:138" x14ac:dyDescent="0.25">
      <c r="A480" s="9"/>
      <c r="B480" s="2"/>
      <c r="C480" s="2"/>
      <c r="D480" s="2"/>
      <c r="E480" s="2"/>
      <c r="F480" s="2"/>
      <c r="G480" s="2"/>
      <c r="H480" s="3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</row>
    <row r="481" spans="1:138" x14ac:dyDescent="0.25">
      <c r="A481" s="9"/>
      <c r="B481" s="2"/>
      <c r="C481" s="2"/>
      <c r="D481" s="2"/>
      <c r="E481" s="2"/>
      <c r="F481" s="2"/>
      <c r="G481" s="2"/>
      <c r="H481" s="3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</row>
    <row r="482" spans="1:138" x14ac:dyDescent="0.25">
      <c r="A482" s="9"/>
      <c r="B482" s="2"/>
      <c r="C482" s="2"/>
      <c r="D482" s="2"/>
      <c r="E482" s="2"/>
      <c r="F482" s="2"/>
      <c r="G482" s="2"/>
      <c r="H482" s="3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</row>
    <row r="483" spans="1:138" x14ac:dyDescent="0.25">
      <c r="A483" s="9"/>
      <c r="B483" s="2"/>
      <c r="C483" s="2"/>
      <c r="D483" s="2"/>
      <c r="E483" s="2"/>
      <c r="F483" s="2"/>
      <c r="G483" s="2"/>
      <c r="H483" s="3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</row>
    <row r="484" spans="1:138" x14ac:dyDescent="0.25">
      <c r="A484" s="9"/>
      <c r="B484" s="2"/>
      <c r="C484" s="2"/>
      <c r="D484" s="2"/>
      <c r="E484" s="2"/>
      <c r="F484" s="2"/>
      <c r="G484" s="2"/>
      <c r="H484" s="3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</row>
    <row r="485" spans="1:138" x14ac:dyDescent="0.25">
      <c r="A485" s="9"/>
      <c r="B485" s="2"/>
      <c r="C485" s="2"/>
      <c r="D485" s="2"/>
      <c r="E485" s="2"/>
      <c r="F485" s="2"/>
      <c r="G485" s="2"/>
      <c r="H485" s="3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</row>
    <row r="486" spans="1:138" x14ac:dyDescent="0.25">
      <c r="A486" s="9"/>
      <c r="B486" s="2"/>
      <c r="C486" s="2"/>
      <c r="D486" s="2"/>
      <c r="E486" s="2"/>
      <c r="F486" s="2"/>
      <c r="G486" s="2"/>
      <c r="H486" s="3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</row>
    <row r="487" spans="1:138" x14ac:dyDescent="0.25">
      <c r="A487" s="9"/>
      <c r="B487" s="2"/>
      <c r="C487" s="2"/>
      <c r="D487" s="2"/>
      <c r="E487" s="2"/>
      <c r="F487" s="2"/>
      <c r="G487" s="2"/>
      <c r="H487" s="3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</row>
    <row r="488" spans="1:138" x14ac:dyDescent="0.25">
      <c r="A488" s="9"/>
      <c r="B488" s="2"/>
      <c r="C488" s="2"/>
      <c r="D488" s="2"/>
      <c r="E488" s="2"/>
      <c r="F488" s="2"/>
      <c r="G488" s="2"/>
      <c r="H488" s="3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</row>
    <row r="489" spans="1:138" x14ac:dyDescent="0.25">
      <c r="A489" s="9"/>
      <c r="B489" s="2"/>
      <c r="C489" s="2"/>
      <c r="D489" s="2"/>
      <c r="E489" s="2"/>
      <c r="F489" s="2"/>
      <c r="G489" s="2"/>
      <c r="H489" s="3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</row>
    <row r="490" spans="1:138" x14ac:dyDescent="0.25">
      <c r="A490" s="9"/>
      <c r="B490" s="2"/>
      <c r="C490" s="2"/>
      <c r="D490" s="2"/>
      <c r="E490" s="2"/>
      <c r="F490" s="2"/>
      <c r="G490" s="2"/>
      <c r="H490" s="3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</row>
    <row r="491" spans="1:138" x14ac:dyDescent="0.25">
      <c r="A491" s="9"/>
      <c r="B491" s="2"/>
      <c r="C491" s="2"/>
      <c r="D491" s="2"/>
      <c r="E491" s="2"/>
      <c r="F491" s="2"/>
      <c r="G491" s="2"/>
      <c r="H491" s="3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</row>
    <row r="492" spans="1:138" x14ac:dyDescent="0.25">
      <c r="A492" s="9"/>
      <c r="B492" s="2"/>
      <c r="C492" s="2"/>
      <c r="D492" s="2"/>
      <c r="E492" s="2"/>
      <c r="F492" s="2"/>
      <c r="G492" s="2"/>
      <c r="H492" s="3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</row>
    <row r="493" spans="1:138" x14ac:dyDescent="0.25">
      <c r="A493" s="9"/>
      <c r="B493" s="2"/>
      <c r="C493" s="2"/>
      <c r="D493" s="2"/>
      <c r="E493" s="2"/>
      <c r="F493" s="2"/>
      <c r="G493" s="2"/>
      <c r="H493" s="3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</row>
    <row r="494" spans="1:138" x14ac:dyDescent="0.25">
      <c r="A494" s="9"/>
      <c r="B494" s="2"/>
      <c r="C494" s="2"/>
      <c r="D494" s="2"/>
      <c r="E494" s="2"/>
      <c r="F494" s="2"/>
      <c r="G494" s="2"/>
      <c r="H494" s="3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</row>
    <row r="495" spans="1:138" x14ac:dyDescent="0.25">
      <c r="A495" s="9"/>
      <c r="B495" s="2"/>
      <c r="C495" s="2"/>
      <c r="D495" s="2"/>
      <c r="E495" s="2"/>
      <c r="F495" s="2"/>
      <c r="G495" s="2"/>
      <c r="H495" s="3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</row>
    <row r="496" spans="1:138" x14ac:dyDescent="0.25">
      <c r="A496" s="9"/>
      <c r="B496" s="2"/>
      <c r="C496" s="2"/>
      <c r="D496" s="2"/>
      <c r="E496" s="2"/>
      <c r="F496" s="2"/>
      <c r="G496" s="2"/>
      <c r="H496" s="3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</row>
    <row r="497" spans="1:138" x14ac:dyDescent="0.25">
      <c r="A497" s="9"/>
      <c r="B497" s="2"/>
      <c r="C497" s="2"/>
      <c r="D497" s="2"/>
      <c r="E497" s="2"/>
      <c r="F497" s="2"/>
      <c r="G497" s="2"/>
      <c r="H497" s="3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</row>
    <row r="498" spans="1:138" x14ac:dyDescent="0.25">
      <c r="A498" s="9"/>
      <c r="B498" s="2"/>
      <c r="C498" s="2"/>
      <c r="D498" s="2"/>
      <c r="E498" s="2"/>
      <c r="F498" s="2"/>
      <c r="G498" s="2"/>
      <c r="H498" s="3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</row>
    <row r="499" spans="1:138" x14ac:dyDescent="0.25">
      <c r="A499" s="9"/>
      <c r="B499" s="2"/>
      <c r="C499" s="2"/>
      <c r="D499" s="2"/>
      <c r="E499" s="2"/>
      <c r="F499" s="2"/>
      <c r="G499" s="2"/>
      <c r="H499" s="3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</row>
    <row r="500" spans="1:138" x14ac:dyDescent="0.25">
      <c r="A500" s="9"/>
      <c r="B500" s="2"/>
      <c r="C500" s="2"/>
      <c r="D500" s="2"/>
      <c r="E500" s="2"/>
      <c r="F500" s="2"/>
      <c r="G500" s="2"/>
      <c r="H500" s="3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</row>
    <row r="501" spans="1:138" x14ac:dyDescent="0.25">
      <c r="A501" s="9"/>
      <c r="B501" s="2"/>
      <c r="C501" s="2"/>
      <c r="D501" s="2"/>
      <c r="E501" s="2"/>
      <c r="F501" s="2"/>
      <c r="G501" s="2"/>
      <c r="H501" s="3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</row>
    <row r="502" spans="1:138" x14ac:dyDescent="0.25">
      <c r="A502" s="9"/>
      <c r="B502" s="2"/>
      <c r="C502" s="2"/>
      <c r="D502" s="2"/>
      <c r="E502" s="2"/>
      <c r="F502" s="2"/>
      <c r="G502" s="2"/>
      <c r="H502" s="3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</row>
    <row r="503" spans="1:138" x14ac:dyDescent="0.25">
      <c r="A503" s="9"/>
      <c r="B503" s="2"/>
      <c r="C503" s="2"/>
      <c r="D503" s="2"/>
      <c r="E503" s="2"/>
      <c r="F503" s="2"/>
      <c r="G503" s="2"/>
      <c r="H503" s="3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</row>
    <row r="504" spans="1:138" x14ac:dyDescent="0.25">
      <c r="A504" s="9"/>
      <c r="B504" s="2"/>
      <c r="C504" s="2"/>
      <c r="D504" s="2"/>
      <c r="E504" s="2"/>
      <c r="F504" s="2"/>
      <c r="G504" s="2"/>
      <c r="H504" s="3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</row>
    <row r="505" spans="1:138" x14ac:dyDescent="0.25">
      <c r="A505" s="9"/>
      <c r="B505" s="2"/>
      <c r="C505" s="2"/>
      <c r="D505" s="2"/>
      <c r="E505" s="2"/>
      <c r="F505" s="2"/>
      <c r="G505" s="2"/>
      <c r="H505" s="3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</row>
    <row r="506" spans="1:138" x14ac:dyDescent="0.25">
      <c r="A506" s="9"/>
      <c r="B506" s="2"/>
      <c r="C506" s="2"/>
      <c r="D506" s="2"/>
      <c r="E506" s="2"/>
      <c r="F506" s="2"/>
      <c r="G506" s="2"/>
      <c r="H506" s="3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</row>
    <row r="507" spans="1:138" x14ac:dyDescent="0.25">
      <c r="A507" s="9"/>
      <c r="B507" s="2"/>
      <c r="C507" s="2"/>
      <c r="D507" s="2"/>
      <c r="E507" s="2"/>
      <c r="F507" s="2"/>
      <c r="G507" s="2"/>
      <c r="H507" s="3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</row>
    <row r="508" spans="1:138" x14ac:dyDescent="0.25">
      <c r="A508" s="9"/>
      <c r="B508" s="2"/>
      <c r="C508" s="2"/>
      <c r="D508" s="2"/>
      <c r="E508" s="2"/>
      <c r="F508" s="2"/>
      <c r="G508" s="2"/>
      <c r="H508" s="3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</row>
    <row r="509" spans="1:138" x14ac:dyDescent="0.25">
      <c r="A509" s="9"/>
      <c r="B509" s="2"/>
      <c r="C509" s="2"/>
      <c r="D509" s="2"/>
      <c r="E509" s="2"/>
      <c r="F509" s="2"/>
      <c r="G509" s="2"/>
      <c r="H509" s="3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</row>
    <row r="510" spans="1:138" x14ac:dyDescent="0.25">
      <c r="A510" s="9"/>
      <c r="B510" s="2"/>
      <c r="C510" s="2"/>
      <c r="D510" s="2"/>
      <c r="E510" s="2"/>
      <c r="F510" s="2"/>
      <c r="G510" s="2"/>
      <c r="H510" s="3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</row>
    <row r="511" spans="1:138" x14ac:dyDescent="0.25">
      <c r="A511" s="9"/>
      <c r="B511" s="2"/>
      <c r="C511" s="2"/>
      <c r="D511" s="2"/>
      <c r="E511" s="2"/>
      <c r="F511" s="2"/>
      <c r="G511" s="2"/>
      <c r="H511" s="3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</row>
    <row r="512" spans="1:138" x14ac:dyDescent="0.25">
      <c r="A512" s="9"/>
      <c r="B512" s="2"/>
      <c r="C512" s="2"/>
      <c r="D512" s="2"/>
      <c r="E512" s="2"/>
      <c r="F512" s="2"/>
      <c r="G512" s="2"/>
      <c r="H512" s="3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</row>
    <row r="513" spans="1:138" x14ac:dyDescent="0.25">
      <c r="A513" s="9"/>
      <c r="B513" s="2"/>
      <c r="C513" s="2"/>
      <c r="D513" s="2"/>
      <c r="E513" s="2"/>
      <c r="F513" s="2"/>
      <c r="G513" s="2"/>
      <c r="H513" s="3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</row>
    <row r="514" spans="1:138" x14ac:dyDescent="0.25">
      <c r="A514" s="9"/>
      <c r="B514" s="2"/>
      <c r="C514" s="2"/>
      <c r="D514" s="2"/>
      <c r="E514" s="2"/>
      <c r="F514" s="2"/>
      <c r="G514" s="2"/>
      <c r="H514" s="3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</row>
    <row r="515" spans="1:138" x14ac:dyDescent="0.25">
      <c r="A515" s="9"/>
      <c r="B515" s="2"/>
      <c r="C515" s="2"/>
      <c r="D515" s="2"/>
      <c r="E515" s="2"/>
      <c r="F515" s="2"/>
      <c r="G515" s="2"/>
      <c r="H515" s="3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</row>
    <row r="516" spans="1:138" x14ac:dyDescent="0.25">
      <c r="A516" s="9"/>
      <c r="B516" s="2"/>
      <c r="C516" s="2"/>
      <c r="D516" s="2"/>
      <c r="E516" s="2"/>
      <c r="F516" s="2"/>
      <c r="G516" s="2"/>
      <c r="H516" s="3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</row>
    <row r="517" spans="1:138" x14ac:dyDescent="0.25">
      <c r="A517" s="9"/>
      <c r="B517" s="2"/>
      <c r="C517" s="2"/>
      <c r="D517" s="2"/>
      <c r="E517" s="2"/>
      <c r="F517" s="2"/>
      <c r="G517" s="2"/>
      <c r="H517" s="3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</row>
    <row r="518" spans="1:138" x14ac:dyDescent="0.25">
      <c r="A518" s="9"/>
      <c r="B518" s="2"/>
      <c r="C518" s="2"/>
      <c r="D518" s="2"/>
      <c r="E518" s="2"/>
      <c r="F518" s="2"/>
      <c r="G518" s="2"/>
      <c r="H518" s="3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</row>
    <row r="519" spans="1:138" x14ac:dyDescent="0.25">
      <c r="A519" s="9"/>
      <c r="B519" s="2"/>
      <c r="C519" s="2"/>
      <c r="D519" s="2"/>
      <c r="E519" s="2"/>
      <c r="F519" s="2"/>
      <c r="G519" s="2"/>
      <c r="H519" s="3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</row>
    <row r="520" spans="1:138" x14ac:dyDescent="0.25">
      <c r="A520" s="9"/>
      <c r="B520" s="2"/>
      <c r="C520" s="2"/>
      <c r="D520" s="2"/>
      <c r="E520" s="2"/>
      <c r="F520" s="2"/>
      <c r="G520" s="2"/>
      <c r="H520" s="3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</row>
    <row r="521" spans="1:138" x14ac:dyDescent="0.25">
      <c r="A521" s="9"/>
      <c r="B521" s="2"/>
      <c r="C521" s="2"/>
      <c r="D521" s="2"/>
      <c r="E521" s="2"/>
      <c r="F521" s="2"/>
      <c r="G521" s="2"/>
      <c r="H521" s="3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</row>
    <row r="522" spans="1:138" x14ac:dyDescent="0.25">
      <c r="A522" s="9"/>
      <c r="B522" s="2"/>
      <c r="C522" s="2"/>
      <c r="D522" s="2"/>
      <c r="E522" s="2"/>
      <c r="F522" s="2"/>
      <c r="G522" s="2"/>
      <c r="H522" s="3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</row>
    <row r="523" spans="1:138" x14ac:dyDescent="0.25">
      <c r="A523" s="9"/>
      <c r="B523" s="2"/>
      <c r="C523" s="2"/>
      <c r="D523" s="2"/>
      <c r="E523" s="2"/>
      <c r="F523" s="2"/>
      <c r="G523" s="2"/>
      <c r="H523" s="3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</row>
    <row r="524" spans="1:138" x14ac:dyDescent="0.25">
      <c r="A524" s="9"/>
      <c r="B524" s="2"/>
      <c r="C524" s="2"/>
      <c r="D524" s="2"/>
      <c r="E524" s="2"/>
      <c r="F524" s="2"/>
      <c r="G524" s="2"/>
      <c r="H524" s="3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</row>
    <row r="525" spans="1:138" x14ac:dyDescent="0.25">
      <c r="A525" s="9"/>
      <c r="B525" s="2"/>
      <c r="C525" s="2"/>
      <c r="D525" s="2"/>
      <c r="E525" s="2"/>
      <c r="F525" s="2"/>
      <c r="G525" s="2"/>
      <c r="H525" s="3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</row>
    <row r="526" spans="1:138" x14ac:dyDescent="0.25">
      <c r="A526" s="9"/>
      <c r="B526" s="2"/>
      <c r="C526" s="2"/>
      <c r="D526" s="2"/>
      <c r="E526" s="2"/>
      <c r="F526" s="2"/>
      <c r="G526" s="2"/>
      <c r="H526" s="3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</row>
    <row r="527" spans="1:138" x14ac:dyDescent="0.25">
      <c r="A527" s="9"/>
      <c r="B527" s="2"/>
      <c r="C527" s="2"/>
      <c r="D527" s="2"/>
      <c r="E527" s="2"/>
      <c r="F527" s="2"/>
      <c r="G527" s="2"/>
      <c r="H527" s="3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</row>
    <row r="528" spans="1:138" x14ac:dyDescent="0.25">
      <c r="A528" s="9"/>
      <c r="B528" s="2"/>
      <c r="C528" s="2"/>
      <c r="D528" s="2"/>
      <c r="E528" s="2"/>
      <c r="F528" s="2"/>
      <c r="G528" s="2"/>
      <c r="H528" s="3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</row>
    <row r="529" spans="1:138" x14ac:dyDescent="0.25">
      <c r="A529" s="9"/>
      <c r="B529" s="2"/>
      <c r="C529" s="2"/>
      <c r="D529" s="2"/>
      <c r="E529" s="2"/>
      <c r="F529" s="2"/>
      <c r="G529" s="2"/>
      <c r="H529" s="3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</row>
    <row r="530" spans="1:138" x14ac:dyDescent="0.25">
      <c r="A530" s="9"/>
      <c r="B530" s="2"/>
      <c r="C530" s="2"/>
      <c r="D530" s="2"/>
      <c r="E530" s="2"/>
      <c r="F530" s="2"/>
      <c r="G530" s="2"/>
      <c r="H530" s="3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</row>
    <row r="531" spans="1:138" x14ac:dyDescent="0.25">
      <c r="A531" s="9"/>
      <c r="B531" s="2"/>
      <c r="C531" s="2"/>
      <c r="D531" s="2"/>
      <c r="E531" s="2"/>
      <c r="F531" s="2"/>
      <c r="G531" s="2"/>
      <c r="H531" s="3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</row>
    <row r="532" spans="1:138" x14ac:dyDescent="0.25">
      <c r="A532" s="9"/>
      <c r="B532" s="2"/>
      <c r="C532" s="2"/>
      <c r="D532" s="2"/>
      <c r="E532" s="2"/>
      <c r="F532" s="2"/>
      <c r="G532" s="2"/>
      <c r="H532" s="3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</row>
    <row r="533" spans="1:138" x14ac:dyDescent="0.25">
      <c r="A533" s="9"/>
      <c r="B533" s="2"/>
      <c r="C533" s="2"/>
      <c r="D533" s="2"/>
      <c r="E533" s="2"/>
      <c r="F533" s="2"/>
      <c r="G533" s="2"/>
      <c r="H533" s="3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</row>
    <row r="534" spans="1:138" x14ac:dyDescent="0.25">
      <c r="A534" s="9"/>
      <c r="B534" s="2"/>
      <c r="C534" s="2"/>
      <c r="D534" s="2"/>
      <c r="E534" s="2"/>
      <c r="F534" s="2"/>
      <c r="G534" s="2"/>
      <c r="H534" s="3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</row>
    <row r="535" spans="1:138" x14ac:dyDescent="0.25">
      <c r="A535" s="9"/>
      <c r="B535" s="2"/>
      <c r="C535" s="2"/>
      <c r="D535" s="2"/>
      <c r="E535" s="2"/>
      <c r="F535" s="2"/>
      <c r="G535" s="2"/>
      <c r="H535" s="3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</row>
    <row r="536" spans="1:138" x14ac:dyDescent="0.25">
      <c r="A536" s="9"/>
      <c r="B536" s="2"/>
      <c r="C536" s="2"/>
      <c r="D536" s="2"/>
      <c r="E536" s="2"/>
      <c r="F536" s="2"/>
      <c r="G536" s="2"/>
      <c r="H536" s="3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</row>
    <row r="537" spans="1:138" x14ac:dyDescent="0.25">
      <c r="A537" s="9"/>
      <c r="B537" s="2"/>
      <c r="C537" s="2"/>
      <c r="D537" s="2"/>
      <c r="E537" s="2"/>
      <c r="F537" s="2"/>
      <c r="G537" s="2"/>
      <c r="H537" s="3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</row>
    <row r="538" spans="1:138" x14ac:dyDescent="0.25">
      <c r="A538" s="9"/>
      <c r="B538" s="2"/>
      <c r="C538" s="2"/>
      <c r="D538" s="2"/>
      <c r="E538" s="2"/>
      <c r="F538" s="2"/>
      <c r="G538" s="2"/>
      <c r="H538" s="3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</row>
    <row r="539" spans="1:138" x14ac:dyDescent="0.25">
      <c r="A539" s="9"/>
      <c r="B539" s="2"/>
      <c r="C539" s="2"/>
      <c r="D539" s="2"/>
      <c r="E539" s="2"/>
      <c r="F539" s="2"/>
      <c r="G539" s="2"/>
      <c r="H539" s="3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</row>
    <row r="540" spans="1:138" x14ac:dyDescent="0.25">
      <c r="A540" s="9"/>
      <c r="B540" s="2"/>
      <c r="C540" s="2"/>
      <c r="D540" s="2"/>
      <c r="E540" s="2"/>
      <c r="F540" s="2"/>
      <c r="G540" s="2"/>
      <c r="H540" s="3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</row>
    <row r="541" spans="1:138" x14ac:dyDescent="0.25">
      <c r="A541" s="9"/>
      <c r="B541" s="2"/>
      <c r="C541" s="2"/>
      <c r="D541" s="2"/>
      <c r="E541" s="2"/>
      <c r="F541" s="2"/>
      <c r="G541" s="2"/>
      <c r="H541" s="3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</row>
    <row r="542" spans="1:138" x14ac:dyDescent="0.25">
      <c r="A542" s="9"/>
      <c r="B542" s="2"/>
      <c r="C542" s="2"/>
      <c r="D542" s="2"/>
      <c r="E542" s="2"/>
      <c r="F542" s="2"/>
      <c r="G542" s="2"/>
      <c r="H542" s="3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</row>
    <row r="543" spans="1:138" x14ac:dyDescent="0.25">
      <c r="A543" s="9"/>
      <c r="B543" s="2"/>
      <c r="C543" s="2"/>
      <c r="D543" s="2"/>
      <c r="E543" s="2"/>
      <c r="F543" s="2"/>
      <c r="G543" s="2"/>
      <c r="H543" s="3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</row>
    <row r="544" spans="1:138" x14ac:dyDescent="0.25">
      <c r="A544" s="9"/>
      <c r="B544" s="2"/>
      <c r="C544" s="2"/>
      <c r="D544" s="2"/>
      <c r="E544" s="2"/>
      <c r="F544" s="2"/>
      <c r="G544" s="2"/>
      <c r="H544" s="3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</row>
    <row r="545" spans="1:138" x14ac:dyDescent="0.25">
      <c r="A545" s="9"/>
      <c r="B545" s="2"/>
      <c r="C545" s="2"/>
      <c r="D545" s="2"/>
      <c r="E545" s="2"/>
      <c r="F545" s="2"/>
      <c r="G545" s="2"/>
      <c r="H545" s="3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</row>
    <row r="546" spans="1:138" x14ac:dyDescent="0.25">
      <c r="A546" s="9"/>
      <c r="B546" s="2"/>
      <c r="C546" s="2"/>
      <c r="D546" s="2"/>
      <c r="E546" s="2"/>
      <c r="F546" s="2"/>
      <c r="G546" s="2"/>
      <c r="H546" s="3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</row>
    <row r="547" spans="1:138" x14ac:dyDescent="0.25">
      <c r="A547" s="9"/>
      <c r="B547" s="2"/>
      <c r="C547" s="2"/>
      <c r="D547" s="2"/>
      <c r="E547" s="2"/>
      <c r="F547" s="2"/>
      <c r="G547" s="2"/>
      <c r="H547" s="3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</row>
    <row r="548" spans="1:138" x14ac:dyDescent="0.25">
      <c r="A548" s="9"/>
      <c r="B548" s="2"/>
      <c r="C548" s="2"/>
      <c r="D548" s="2"/>
      <c r="E548" s="2"/>
      <c r="F548" s="2"/>
      <c r="G548" s="2"/>
      <c r="H548" s="3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</row>
    <row r="549" spans="1:138" x14ac:dyDescent="0.25">
      <c r="A549" s="9"/>
      <c r="B549" s="2"/>
      <c r="C549" s="2"/>
      <c r="D549" s="2"/>
      <c r="E549" s="2"/>
      <c r="F549" s="2"/>
      <c r="G549" s="2"/>
      <c r="H549" s="3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</row>
    <row r="550" spans="1:138" x14ac:dyDescent="0.25">
      <c r="A550" s="9"/>
      <c r="B550" s="2"/>
      <c r="C550" s="2"/>
      <c r="D550" s="2"/>
      <c r="E550" s="2"/>
      <c r="F550" s="2"/>
      <c r="G550" s="2"/>
      <c r="H550" s="3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</row>
    <row r="551" spans="1:138" x14ac:dyDescent="0.25">
      <c r="A551" s="9"/>
      <c r="B551" s="2"/>
      <c r="C551" s="2"/>
      <c r="D551" s="2"/>
      <c r="E551" s="2"/>
      <c r="F551" s="2"/>
      <c r="G551" s="2"/>
      <c r="H551" s="3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</row>
    <row r="552" spans="1:138" x14ac:dyDescent="0.25">
      <c r="A552" s="9"/>
      <c r="B552" s="2"/>
      <c r="C552" s="2"/>
      <c r="D552" s="2"/>
      <c r="E552" s="2"/>
      <c r="F552" s="2"/>
      <c r="G552" s="2"/>
      <c r="H552" s="3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</row>
    <row r="553" spans="1:138" x14ac:dyDescent="0.25">
      <c r="A553" s="9"/>
      <c r="B553" s="2"/>
      <c r="C553" s="2"/>
      <c r="D553" s="2"/>
      <c r="E553" s="2"/>
      <c r="F553" s="2"/>
      <c r="G553" s="2"/>
      <c r="H553" s="3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</row>
    <row r="554" spans="1:138" x14ac:dyDescent="0.25">
      <c r="A554" s="9"/>
      <c r="B554" s="2"/>
      <c r="C554" s="2"/>
      <c r="D554" s="2"/>
      <c r="E554" s="2"/>
      <c r="F554" s="2"/>
      <c r="G554" s="2"/>
      <c r="H554" s="3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</row>
    <row r="555" spans="1:138" x14ac:dyDescent="0.25">
      <c r="A555" s="9"/>
      <c r="B555" s="2"/>
      <c r="C555" s="2"/>
      <c r="D555" s="2"/>
      <c r="E555" s="2"/>
      <c r="F555" s="2"/>
      <c r="G555" s="2"/>
      <c r="H555" s="3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</row>
    <row r="556" spans="1:138" x14ac:dyDescent="0.25">
      <c r="A556" s="9"/>
      <c r="B556" s="2"/>
      <c r="C556" s="2"/>
      <c r="D556" s="2"/>
      <c r="E556" s="2"/>
      <c r="F556" s="2"/>
      <c r="G556" s="2"/>
      <c r="H556" s="3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</row>
    <row r="557" spans="1:138" x14ac:dyDescent="0.25">
      <c r="A557" s="9"/>
      <c r="B557" s="2"/>
      <c r="C557" s="2"/>
      <c r="D557" s="2"/>
      <c r="E557" s="2"/>
      <c r="F557" s="2"/>
      <c r="G557" s="2"/>
      <c r="H557" s="3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</row>
    <row r="558" spans="1:138" x14ac:dyDescent="0.25">
      <c r="A558" s="9"/>
      <c r="B558" s="2"/>
      <c r="C558" s="2"/>
      <c r="D558" s="2"/>
      <c r="E558" s="2"/>
      <c r="F558" s="2"/>
      <c r="G558" s="2"/>
      <c r="H558" s="3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</row>
    <row r="559" spans="1:138" x14ac:dyDescent="0.25">
      <c r="A559" s="9"/>
      <c r="B559" s="2"/>
      <c r="C559" s="2"/>
      <c r="D559" s="2"/>
      <c r="E559" s="2"/>
      <c r="F559" s="2"/>
      <c r="G559" s="2"/>
      <c r="H559" s="3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</row>
    <row r="560" spans="1:138" x14ac:dyDescent="0.25">
      <c r="A560" s="9"/>
      <c r="B560" s="2"/>
      <c r="C560" s="2"/>
      <c r="D560" s="2"/>
      <c r="E560" s="2"/>
      <c r="F560" s="2"/>
      <c r="G560" s="2"/>
      <c r="H560" s="3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</row>
    <row r="561" spans="1:138" x14ac:dyDescent="0.25">
      <c r="A561" s="9"/>
      <c r="B561" s="2"/>
      <c r="C561" s="2"/>
      <c r="D561" s="2"/>
      <c r="E561" s="2"/>
      <c r="F561" s="2"/>
      <c r="G561" s="2"/>
      <c r="H561" s="3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</row>
    <row r="562" spans="1:138" x14ac:dyDescent="0.25">
      <c r="A562" s="9"/>
      <c r="B562" s="2"/>
      <c r="C562" s="2"/>
      <c r="D562" s="2"/>
      <c r="E562" s="2"/>
      <c r="F562" s="2"/>
      <c r="G562" s="2"/>
      <c r="H562" s="3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</row>
    <row r="563" spans="1:138" x14ac:dyDescent="0.25">
      <c r="A563" s="9"/>
      <c r="B563" s="2"/>
      <c r="C563" s="2"/>
      <c r="D563" s="2"/>
      <c r="E563" s="2"/>
      <c r="F563" s="2"/>
      <c r="G563" s="2"/>
      <c r="H563" s="3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</row>
    <row r="564" spans="1:138" x14ac:dyDescent="0.25">
      <c r="A564" s="9"/>
      <c r="B564" s="2"/>
      <c r="C564" s="2"/>
      <c r="D564" s="2"/>
      <c r="E564" s="2"/>
      <c r="F564" s="2"/>
      <c r="G564" s="2"/>
      <c r="H564" s="3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</row>
    <row r="565" spans="1:138" x14ac:dyDescent="0.25">
      <c r="A565" s="9"/>
      <c r="B565" s="2"/>
      <c r="C565" s="2"/>
      <c r="D565" s="2"/>
      <c r="E565" s="2"/>
      <c r="F565" s="2"/>
      <c r="G565" s="2"/>
      <c r="H565" s="3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</row>
    <row r="566" spans="1:138" x14ac:dyDescent="0.25">
      <c r="A566" s="9"/>
      <c r="B566" s="2"/>
      <c r="C566" s="2"/>
      <c r="D566" s="2"/>
      <c r="E566" s="2"/>
      <c r="F566" s="2"/>
      <c r="G566" s="2"/>
      <c r="H566" s="3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</row>
    <row r="567" spans="1:138" x14ac:dyDescent="0.25">
      <c r="A567" s="9"/>
      <c r="B567" s="2"/>
      <c r="C567" s="2"/>
      <c r="D567" s="2"/>
      <c r="E567" s="2"/>
      <c r="F567" s="2"/>
      <c r="G567" s="2"/>
      <c r="H567" s="3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</row>
    <row r="568" spans="1:138" x14ac:dyDescent="0.25">
      <c r="A568" s="9"/>
      <c r="B568" s="2"/>
      <c r="C568" s="2"/>
      <c r="D568" s="2"/>
      <c r="E568" s="2"/>
      <c r="F568" s="2"/>
      <c r="G568" s="2"/>
      <c r="H568" s="3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</row>
    <row r="569" spans="1:138" x14ac:dyDescent="0.25">
      <c r="A569" s="9"/>
      <c r="B569" s="2"/>
      <c r="C569" s="2"/>
      <c r="D569" s="2"/>
      <c r="E569" s="2"/>
      <c r="F569" s="2"/>
      <c r="G569" s="2"/>
      <c r="H569" s="3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</row>
    <row r="570" spans="1:138" x14ac:dyDescent="0.25">
      <c r="A570" s="9"/>
      <c r="B570" s="2"/>
      <c r="C570" s="2"/>
      <c r="D570" s="2"/>
      <c r="E570" s="2"/>
      <c r="F570" s="2"/>
      <c r="G570" s="2"/>
      <c r="H570" s="3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</row>
    <row r="571" spans="1:138" x14ac:dyDescent="0.25">
      <c r="A571" s="9"/>
      <c r="B571" s="2"/>
      <c r="C571" s="2"/>
      <c r="D571" s="2"/>
      <c r="E571" s="2"/>
      <c r="F571" s="2"/>
      <c r="G571" s="2"/>
      <c r="H571" s="3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</row>
    <row r="572" spans="1:138" x14ac:dyDescent="0.25">
      <c r="A572" s="9"/>
      <c r="B572" s="2"/>
      <c r="C572" s="2"/>
      <c r="D572" s="2"/>
      <c r="E572" s="2"/>
      <c r="F572" s="2"/>
      <c r="G572" s="2"/>
      <c r="H572" s="3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</row>
    <row r="573" spans="1:138" x14ac:dyDescent="0.25">
      <c r="A573" s="9"/>
      <c r="B573" s="2"/>
      <c r="C573" s="2"/>
      <c r="D573" s="2"/>
      <c r="E573" s="2"/>
      <c r="F573" s="2"/>
      <c r="G573" s="2"/>
      <c r="H573" s="3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</row>
    <row r="574" spans="1:138" x14ac:dyDescent="0.25">
      <c r="A574" s="9"/>
      <c r="B574" s="2"/>
      <c r="C574" s="2"/>
      <c r="D574" s="2"/>
      <c r="E574" s="2"/>
      <c r="F574" s="2"/>
      <c r="G574" s="2"/>
      <c r="H574" s="3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</row>
    <row r="575" spans="1:138" x14ac:dyDescent="0.25">
      <c r="A575" s="9"/>
      <c r="B575" s="2"/>
      <c r="C575" s="2"/>
      <c r="D575" s="2"/>
      <c r="E575" s="2"/>
      <c r="F575" s="2"/>
      <c r="G575" s="2"/>
      <c r="H575" s="3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</row>
    <row r="576" spans="1:138" x14ac:dyDescent="0.25">
      <c r="A576" s="9"/>
      <c r="B576" s="2"/>
      <c r="C576" s="2"/>
      <c r="D576" s="2"/>
      <c r="E576" s="2"/>
      <c r="F576" s="2"/>
      <c r="G576" s="2"/>
      <c r="H576" s="3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</row>
    <row r="577" spans="1:138" x14ac:dyDescent="0.25">
      <c r="A577" s="9"/>
      <c r="B577" s="2"/>
      <c r="C577" s="2"/>
      <c r="D577" s="2"/>
      <c r="E577" s="2"/>
      <c r="F577" s="2"/>
      <c r="G577" s="2"/>
      <c r="H577" s="3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</row>
    <row r="578" spans="1:138" x14ac:dyDescent="0.25">
      <c r="A578" s="9"/>
      <c r="B578" s="2"/>
      <c r="C578" s="2"/>
      <c r="D578" s="2"/>
      <c r="E578" s="2"/>
      <c r="F578" s="2"/>
      <c r="G578" s="2"/>
      <c r="H578" s="3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</row>
    <row r="579" spans="1:138" x14ac:dyDescent="0.25">
      <c r="A579" s="9"/>
      <c r="B579" s="2"/>
      <c r="C579" s="2"/>
      <c r="D579" s="2"/>
      <c r="E579" s="2"/>
      <c r="F579" s="2"/>
      <c r="G579" s="2"/>
      <c r="H579" s="3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</row>
    <row r="580" spans="1:138" x14ac:dyDescent="0.25">
      <c r="A580" s="9"/>
      <c r="B580" s="2"/>
      <c r="C580" s="2"/>
      <c r="D580" s="2"/>
      <c r="E580" s="2"/>
      <c r="F580" s="2"/>
      <c r="G580" s="2"/>
      <c r="H580" s="3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</row>
    <row r="581" spans="1:138" x14ac:dyDescent="0.25">
      <c r="A581" s="9"/>
      <c r="B581" s="2"/>
      <c r="C581" s="2"/>
      <c r="D581" s="2"/>
      <c r="E581" s="2"/>
      <c r="F581" s="2"/>
      <c r="G581" s="2"/>
      <c r="H581" s="3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</row>
    <row r="582" spans="1:138" x14ac:dyDescent="0.25">
      <c r="A582" s="9"/>
      <c r="B582" s="2"/>
      <c r="C582" s="2"/>
      <c r="D582" s="2"/>
      <c r="E582" s="2"/>
      <c r="F582" s="2"/>
      <c r="G582" s="2"/>
      <c r="H582" s="3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</row>
    <row r="583" spans="1:138" x14ac:dyDescent="0.25">
      <c r="A583" s="9"/>
      <c r="B583" s="2"/>
      <c r="C583" s="2"/>
      <c r="D583" s="2"/>
      <c r="E583" s="2"/>
      <c r="F583" s="2"/>
      <c r="G583" s="2"/>
      <c r="H583" s="3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</row>
    <row r="584" spans="1:138" x14ac:dyDescent="0.25">
      <c r="A584" s="9"/>
      <c r="B584" s="2"/>
      <c r="C584" s="2"/>
      <c r="D584" s="2"/>
      <c r="E584" s="2"/>
      <c r="F584" s="2"/>
      <c r="G584" s="2"/>
      <c r="H584" s="3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</row>
    <row r="585" spans="1:138" x14ac:dyDescent="0.25">
      <c r="A585" s="9"/>
      <c r="B585" s="2"/>
      <c r="C585" s="2"/>
      <c r="D585" s="2"/>
      <c r="E585" s="2"/>
      <c r="F585" s="2"/>
      <c r="G585" s="2"/>
      <c r="H585" s="3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</row>
    <row r="586" spans="1:138" x14ac:dyDescent="0.25">
      <c r="A586" s="9"/>
      <c r="B586" s="2"/>
      <c r="C586" s="2"/>
      <c r="D586" s="2"/>
      <c r="E586" s="2"/>
      <c r="F586" s="2"/>
      <c r="G586" s="2"/>
      <c r="H586" s="3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</row>
    <row r="587" spans="1:138" x14ac:dyDescent="0.25">
      <c r="A587" s="9"/>
      <c r="B587" s="2"/>
      <c r="C587" s="2"/>
      <c r="D587" s="2"/>
      <c r="E587" s="2"/>
      <c r="F587" s="2"/>
      <c r="G587" s="2"/>
      <c r="H587" s="3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</row>
    <row r="588" spans="1:138" x14ac:dyDescent="0.25">
      <c r="A588" s="9"/>
      <c r="B588" s="2"/>
      <c r="C588" s="2"/>
      <c r="D588" s="2"/>
      <c r="E588" s="2"/>
      <c r="F588" s="2"/>
      <c r="G588" s="2"/>
      <c r="H588" s="3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</row>
    <row r="589" spans="1:138" x14ac:dyDescent="0.25">
      <c r="A589" s="9"/>
      <c r="B589" s="2"/>
      <c r="C589" s="2"/>
      <c r="D589" s="2"/>
      <c r="E589" s="2"/>
      <c r="F589" s="2"/>
      <c r="G589" s="2"/>
      <c r="H589" s="3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</row>
    <row r="590" spans="1:138" x14ac:dyDescent="0.25">
      <c r="A590" s="9"/>
      <c r="B590" s="2"/>
      <c r="C590" s="2"/>
      <c r="D590" s="2"/>
      <c r="E590" s="2"/>
      <c r="F590" s="2"/>
      <c r="G590" s="2"/>
      <c r="H590" s="3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</row>
    <row r="591" spans="1:138" x14ac:dyDescent="0.25">
      <c r="A591" s="9"/>
      <c r="B591" s="2"/>
      <c r="C591" s="2"/>
      <c r="D591" s="2"/>
      <c r="E591" s="2"/>
      <c r="F591" s="2"/>
      <c r="G591" s="2"/>
      <c r="H591" s="3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</row>
    <row r="592" spans="1:138" x14ac:dyDescent="0.25">
      <c r="A592" s="9"/>
      <c r="B592" s="2"/>
      <c r="C592" s="2"/>
      <c r="D592" s="2"/>
      <c r="E592" s="2"/>
      <c r="F592" s="2"/>
      <c r="G592" s="2"/>
      <c r="H592" s="3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</row>
    <row r="593" spans="1:138" x14ac:dyDescent="0.25">
      <c r="A593" s="9"/>
      <c r="B593" s="2"/>
      <c r="C593" s="2"/>
      <c r="D593" s="2"/>
      <c r="E593" s="2"/>
      <c r="F593" s="2"/>
      <c r="G593" s="2"/>
      <c r="H593" s="3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</row>
    <row r="594" spans="1:138" x14ac:dyDescent="0.25">
      <c r="A594" s="9"/>
      <c r="B594" s="2"/>
      <c r="C594" s="2"/>
      <c r="D594" s="2"/>
      <c r="E594" s="2"/>
      <c r="F594" s="2"/>
      <c r="G594" s="2"/>
      <c r="H594" s="3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</row>
    <row r="595" spans="1:138" x14ac:dyDescent="0.25">
      <c r="A595" s="9"/>
      <c r="B595" s="2"/>
      <c r="C595" s="2"/>
      <c r="D595" s="2"/>
      <c r="E595" s="2"/>
      <c r="F595" s="2"/>
      <c r="G595" s="2"/>
      <c r="H595" s="3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</row>
    <row r="596" spans="1:138" x14ac:dyDescent="0.25">
      <c r="A596" s="9"/>
      <c r="B596" s="2"/>
      <c r="C596" s="2"/>
      <c r="D596" s="2"/>
      <c r="E596" s="2"/>
      <c r="F596" s="2"/>
      <c r="G596" s="2"/>
      <c r="H596" s="3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</row>
    <row r="597" spans="1:138" x14ac:dyDescent="0.25">
      <c r="A597" s="9"/>
      <c r="B597" s="2"/>
      <c r="C597" s="2"/>
      <c r="D597" s="2"/>
      <c r="E597" s="2"/>
      <c r="F597" s="2"/>
      <c r="G597" s="2"/>
      <c r="H597" s="3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</row>
    <row r="598" spans="1:138" x14ac:dyDescent="0.25">
      <c r="A598" s="9"/>
      <c r="B598" s="2"/>
      <c r="C598" s="2"/>
      <c r="D598" s="2"/>
      <c r="E598" s="2"/>
      <c r="F598" s="2"/>
      <c r="G598" s="2"/>
      <c r="H598" s="3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</row>
    <row r="599" spans="1:138" x14ac:dyDescent="0.25">
      <c r="A599" s="9"/>
      <c r="B599" s="2"/>
      <c r="C599" s="2"/>
      <c r="D599" s="2"/>
      <c r="E599" s="2"/>
      <c r="F599" s="2"/>
      <c r="G599" s="2"/>
      <c r="H599" s="3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</row>
    <row r="600" spans="1:138" x14ac:dyDescent="0.25">
      <c r="A600" s="9"/>
      <c r="B600" s="2"/>
      <c r="C600" s="2"/>
      <c r="D600" s="2"/>
      <c r="E600" s="2"/>
      <c r="F600" s="2"/>
      <c r="G600" s="2"/>
      <c r="H600" s="3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</row>
    <row r="601" spans="1:138" x14ac:dyDescent="0.25">
      <c r="A601" s="9"/>
      <c r="B601" s="2"/>
      <c r="C601" s="2"/>
      <c r="D601" s="2"/>
      <c r="E601" s="2"/>
      <c r="F601" s="2"/>
      <c r="G601" s="2"/>
      <c r="H601" s="3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</row>
    <row r="602" spans="1:138" x14ac:dyDescent="0.25">
      <c r="A602" s="9"/>
      <c r="B602" s="2"/>
      <c r="C602" s="2"/>
      <c r="D602" s="2"/>
      <c r="E602" s="2"/>
      <c r="F602" s="2"/>
      <c r="G602" s="2"/>
      <c r="H602" s="3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</row>
    <row r="603" spans="1:138" x14ac:dyDescent="0.25">
      <c r="A603" s="9"/>
      <c r="B603" s="2"/>
      <c r="C603" s="2"/>
      <c r="D603" s="2"/>
      <c r="E603" s="2"/>
      <c r="F603" s="2"/>
      <c r="G603" s="2"/>
      <c r="H603" s="3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</row>
    <row r="604" spans="1:138" x14ac:dyDescent="0.25">
      <c r="A604" s="9"/>
      <c r="B604" s="2"/>
      <c r="C604" s="2"/>
      <c r="D604" s="2"/>
      <c r="E604" s="2"/>
      <c r="F604" s="2"/>
      <c r="G604" s="2"/>
      <c r="H604" s="3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</row>
    <row r="605" spans="1:138" x14ac:dyDescent="0.25">
      <c r="A605" s="9"/>
      <c r="B605" s="2"/>
      <c r="C605" s="2"/>
      <c r="D605" s="2"/>
      <c r="E605" s="2"/>
      <c r="F605" s="2"/>
      <c r="G605" s="2"/>
      <c r="H605" s="3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</row>
    <row r="606" spans="1:138" x14ac:dyDescent="0.25">
      <c r="A606" s="9"/>
      <c r="B606" s="2"/>
      <c r="C606" s="2"/>
      <c r="D606" s="2"/>
      <c r="E606" s="2"/>
      <c r="F606" s="2"/>
      <c r="G606" s="2"/>
      <c r="H606" s="3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</row>
    <row r="607" spans="1:138" x14ac:dyDescent="0.25">
      <c r="A607" s="9"/>
      <c r="B607" s="2"/>
      <c r="C607" s="2"/>
      <c r="D607" s="2"/>
      <c r="E607" s="2"/>
      <c r="F607" s="2"/>
      <c r="G607" s="2"/>
      <c r="H607" s="3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</row>
    <row r="608" spans="1:138" x14ac:dyDescent="0.25">
      <c r="A608" s="9"/>
      <c r="B608" s="2"/>
      <c r="C608" s="2"/>
      <c r="D608" s="2"/>
      <c r="E608" s="2"/>
      <c r="F608" s="2"/>
      <c r="G608" s="2"/>
      <c r="H608" s="3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</row>
    <row r="609" spans="1:138" x14ac:dyDescent="0.25">
      <c r="A609" s="9"/>
      <c r="B609" s="2"/>
      <c r="C609" s="2"/>
      <c r="D609" s="2"/>
      <c r="E609" s="2"/>
      <c r="F609" s="2"/>
      <c r="G609" s="2"/>
      <c r="H609" s="3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</row>
    <row r="610" spans="1:138" x14ac:dyDescent="0.25">
      <c r="A610" s="9"/>
      <c r="B610" s="2"/>
      <c r="C610" s="2"/>
      <c r="D610" s="2"/>
      <c r="E610" s="2"/>
      <c r="F610" s="2"/>
      <c r="G610" s="2"/>
      <c r="H610" s="3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</row>
    <row r="611" spans="1:138" x14ac:dyDescent="0.25">
      <c r="A611" s="9"/>
      <c r="B611" s="2"/>
      <c r="C611" s="2"/>
      <c r="D611" s="2"/>
      <c r="E611" s="2"/>
      <c r="F611" s="2"/>
      <c r="G611" s="2"/>
      <c r="H611" s="3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</row>
    <row r="612" spans="1:138" x14ac:dyDescent="0.25">
      <c r="A612" s="9"/>
      <c r="B612" s="2"/>
      <c r="C612" s="2"/>
      <c r="D612" s="2"/>
      <c r="E612" s="2"/>
      <c r="F612" s="2"/>
      <c r="G612" s="2"/>
      <c r="H612" s="3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</row>
    <row r="613" spans="1:138" x14ac:dyDescent="0.25">
      <c r="A613" s="9"/>
      <c r="B613" s="2"/>
      <c r="C613" s="2"/>
      <c r="D613" s="2"/>
      <c r="E613" s="2"/>
      <c r="F613" s="2"/>
      <c r="G613" s="2"/>
      <c r="H613" s="3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</row>
    <row r="614" spans="1:138" x14ac:dyDescent="0.25">
      <c r="A614" s="9"/>
      <c r="B614" s="2"/>
      <c r="C614" s="2"/>
      <c r="D614" s="2"/>
      <c r="E614" s="2"/>
      <c r="F614" s="2"/>
      <c r="G614" s="2"/>
      <c r="H614" s="3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</row>
    <row r="615" spans="1:138" x14ac:dyDescent="0.25">
      <c r="A615" s="9"/>
      <c r="B615" s="2"/>
      <c r="C615" s="2"/>
      <c r="D615" s="2"/>
      <c r="E615" s="2"/>
      <c r="F615" s="2"/>
      <c r="G615" s="2"/>
      <c r="H615" s="3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</row>
    <row r="616" spans="1:138" x14ac:dyDescent="0.25">
      <c r="A616" s="9"/>
      <c r="B616" s="2"/>
      <c r="C616" s="2"/>
      <c r="D616" s="2"/>
      <c r="E616" s="2"/>
      <c r="F616" s="2"/>
      <c r="G616" s="2"/>
      <c r="H616" s="3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</row>
    <row r="617" spans="1:138" x14ac:dyDescent="0.25">
      <c r="A617" s="9"/>
      <c r="B617" s="2"/>
      <c r="C617" s="2"/>
      <c r="D617" s="2"/>
      <c r="E617" s="2"/>
      <c r="F617" s="2"/>
      <c r="G617" s="2"/>
      <c r="H617" s="3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</row>
    <row r="618" spans="1:138" x14ac:dyDescent="0.25">
      <c r="A618" s="9"/>
      <c r="B618" s="2"/>
      <c r="C618" s="2"/>
      <c r="D618" s="2"/>
      <c r="E618" s="2"/>
      <c r="F618" s="2"/>
      <c r="G618" s="2"/>
      <c r="H618" s="3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</row>
    <row r="619" spans="1:138" x14ac:dyDescent="0.25">
      <c r="A619" s="9"/>
      <c r="B619" s="2"/>
      <c r="C619" s="2"/>
      <c r="D619" s="2"/>
      <c r="E619" s="2"/>
      <c r="F619" s="2"/>
      <c r="G619" s="2"/>
      <c r="H619" s="3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</row>
    <row r="620" spans="1:138" x14ac:dyDescent="0.25">
      <c r="A620" s="9"/>
      <c r="B620" s="2"/>
      <c r="C620" s="2"/>
      <c r="D620" s="2"/>
      <c r="E620" s="2"/>
      <c r="F620" s="2"/>
      <c r="G620" s="2"/>
      <c r="H620" s="3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</row>
    <row r="621" spans="1:138" x14ac:dyDescent="0.25">
      <c r="A621" s="9"/>
      <c r="B621" s="2"/>
      <c r="C621" s="2"/>
      <c r="D621" s="2"/>
      <c r="E621" s="2"/>
      <c r="F621" s="2"/>
      <c r="G621" s="2"/>
      <c r="H621" s="3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</row>
    <row r="622" spans="1:138" x14ac:dyDescent="0.25">
      <c r="A622" s="9"/>
      <c r="B622" s="2"/>
      <c r="C622" s="2"/>
      <c r="D622" s="2"/>
      <c r="E622" s="2"/>
      <c r="F622" s="2"/>
      <c r="G622" s="2"/>
      <c r="H622" s="3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</row>
    <row r="623" spans="1:138" x14ac:dyDescent="0.25">
      <c r="A623" s="9"/>
      <c r="B623" s="2"/>
      <c r="C623" s="2"/>
      <c r="D623" s="2"/>
      <c r="E623" s="2"/>
      <c r="F623" s="2"/>
      <c r="G623" s="2"/>
      <c r="H623" s="3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</row>
    <row r="624" spans="1:138" x14ac:dyDescent="0.25">
      <c r="A624" s="9"/>
      <c r="B624" s="2"/>
      <c r="C624" s="2"/>
      <c r="D624" s="2"/>
      <c r="E624" s="2"/>
      <c r="F624" s="2"/>
      <c r="G624" s="2"/>
      <c r="H624" s="3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</row>
    <row r="625" spans="1:138" x14ac:dyDescent="0.25">
      <c r="A625" s="9"/>
      <c r="B625" s="2"/>
      <c r="C625" s="2"/>
      <c r="D625" s="2"/>
      <c r="E625" s="2"/>
      <c r="F625" s="2"/>
      <c r="G625" s="2"/>
      <c r="H625" s="3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</row>
    <row r="626" spans="1:138" x14ac:dyDescent="0.25">
      <c r="A626" s="9"/>
      <c r="B626" s="2"/>
      <c r="C626" s="2"/>
      <c r="D626" s="2"/>
      <c r="E626" s="2"/>
      <c r="F626" s="2"/>
      <c r="G626" s="2"/>
      <c r="H626" s="3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</row>
    <row r="627" spans="1:138" x14ac:dyDescent="0.25">
      <c r="A627" s="9"/>
      <c r="B627" s="2"/>
      <c r="C627" s="2"/>
      <c r="D627" s="2"/>
      <c r="E627" s="2"/>
      <c r="F627" s="2"/>
      <c r="G627" s="2"/>
      <c r="H627" s="3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</row>
    <row r="628" spans="1:138" x14ac:dyDescent="0.25">
      <c r="A628" s="9"/>
      <c r="B628" s="2"/>
      <c r="C628" s="2"/>
      <c r="D628" s="2"/>
      <c r="E628" s="2"/>
      <c r="F628" s="2"/>
      <c r="G628" s="2"/>
      <c r="H628" s="3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</row>
    <row r="629" spans="1:138" x14ac:dyDescent="0.25">
      <c r="A629" s="9"/>
      <c r="B629" s="2"/>
      <c r="C629" s="2"/>
      <c r="D629" s="2"/>
      <c r="E629" s="2"/>
      <c r="F629" s="2"/>
      <c r="G629" s="2"/>
      <c r="H629" s="3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</row>
    <row r="630" spans="1:138" x14ac:dyDescent="0.25">
      <c r="A630" s="9"/>
      <c r="B630" s="2"/>
      <c r="C630" s="2"/>
      <c r="D630" s="2"/>
      <c r="E630" s="2"/>
      <c r="F630" s="2"/>
      <c r="G630" s="2"/>
      <c r="H630" s="3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</row>
    <row r="631" spans="1:138" x14ac:dyDescent="0.25">
      <c r="A631" s="9"/>
      <c r="B631" s="2"/>
      <c r="C631" s="2"/>
      <c r="D631" s="2"/>
      <c r="E631" s="2"/>
      <c r="F631" s="2"/>
      <c r="G631" s="2"/>
      <c r="H631" s="3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</row>
    <row r="632" spans="1:138" x14ac:dyDescent="0.25">
      <c r="A632" s="9"/>
      <c r="B632" s="2"/>
      <c r="C632" s="2"/>
      <c r="D632" s="2"/>
      <c r="E632" s="2"/>
      <c r="F632" s="2"/>
      <c r="G632" s="2"/>
      <c r="H632" s="3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</row>
    <row r="633" spans="1:138" x14ac:dyDescent="0.25">
      <c r="A633" s="9"/>
      <c r="B633" s="2"/>
      <c r="C633" s="2"/>
      <c r="D633" s="2"/>
      <c r="E633" s="2"/>
      <c r="F633" s="2"/>
      <c r="G633" s="2"/>
      <c r="H633" s="3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</row>
    <row r="634" spans="1:138" x14ac:dyDescent="0.25">
      <c r="A634" s="9"/>
      <c r="B634" s="2"/>
      <c r="C634" s="2"/>
      <c r="D634" s="2"/>
      <c r="E634" s="2"/>
      <c r="F634" s="2"/>
      <c r="G634" s="2"/>
      <c r="H634" s="3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</row>
    <row r="635" spans="1:138" x14ac:dyDescent="0.25">
      <c r="A635" s="9"/>
      <c r="B635" s="2"/>
      <c r="C635" s="2"/>
      <c r="D635" s="2"/>
      <c r="E635" s="2"/>
      <c r="F635" s="2"/>
      <c r="G635" s="2"/>
      <c r="H635" s="3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</row>
    <row r="636" spans="1:138" x14ac:dyDescent="0.25">
      <c r="A636" s="9"/>
      <c r="B636" s="2"/>
      <c r="C636" s="2"/>
      <c r="D636" s="2"/>
      <c r="E636" s="2"/>
      <c r="F636" s="2"/>
      <c r="G636" s="2"/>
      <c r="H636" s="3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</row>
    <row r="637" spans="1:138" x14ac:dyDescent="0.25">
      <c r="A637" s="9"/>
      <c r="B637" s="2"/>
      <c r="C637" s="2"/>
      <c r="D637" s="2"/>
      <c r="E637" s="2"/>
      <c r="F637" s="2"/>
      <c r="G637" s="2"/>
      <c r="H637" s="3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</row>
    <row r="638" spans="1:138" x14ac:dyDescent="0.25">
      <c r="A638" s="9"/>
      <c r="B638" s="2"/>
      <c r="C638" s="2"/>
      <c r="D638" s="2"/>
      <c r="E638" s="2"/>
      <c r="F638" s="2"/>
      <c r="G638" s="2"/>
      <c r="H638" s="3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</row>
    <row r="639" spans="1:138" x14ac:dyDescent="0.25">
      <c r="A639" s="9"/>
      <c r="B639" s="2"/>
      <c r="C639" s="2"/>
      <c r="D639" s="2"/>
      <c r="E639" s="2"/>
      <c r="F639" s="2"/>
      <c r="G639" s="2"/>
      <c r="H639" s="3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</row>
    <row r="640" spans="1:138" x14ac:dyDescent="0.25">
      <c r="A640" s="9"/>
      <c r="B640" s="2"/>
      <c r="C640" s="2"/>
      <c r="D640" s="2"/>
      <c r="E640" s="2"/>
      <c r="F640" s="2"/>
      <c r="G640" s="2"/>
      <c r="H640" s="3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</row>
    <row r="641" spans="1:138" x14ac:dyDescent="0.25">
      <c r="A641" s="9"/>
      <c r="B641" s="2"/>
      <c r="C641" s="2"/>
      <c r="D641" s="2"/>
      <c r="E641" s="2"/>
      <c r="F641" s="2"/>
      <c r="G641" s="2"/>
      <c r="H641" s="3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</row>
    <row r="642" spans="1:138" x14ac:dyDescent="0.25">
      <c r="A642" s="9"/>
      <c r="B642" s="2"/>
      <c r="C642" s="2"/>
      <c r="D642" s="2"/>
      <c r="E642" s="2"/>
      <c r="F642" s="2"/>
      <c r="G642" s="2"/>
      <c r="H642" s="3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</row>
    <row r="643" spans="1:138" x14ac:dyDescent="0.25">
      <c r="A643" s="9"/>
      <c r="B643" s="2"/>
      <c r="C643" s="2"/>
      <c r="D643" s="2"/>
      <c r="E643" s="2"/>
      <c r="F643" s="2"/>
      <c r="G643" s="2"/>
      <c r="H643" s="3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</row>
    <row r="644" spans="1:138" x14ac:dyDescent="0.25">
      <c r="A644" s="9"/>
      <c r="B644" s="2"/>
      <c r="C644" s="2"/>
      <c r="D644" s="2"/>
      <c r="E644" s="2"/>
      <c r="F644" s="2"/>
      <c r="G644" s="2"/>
      <c r="H644" s="3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</row>
    <row r="645" spans="1:138" x14ac:dyDescent="0.25">
      <c r="A645" s="9"/>
      <c r="B645" s="2"/>
      <c r="C645" s="2"/>
      <c r="D645" s="2"/>
      <c r="E645" s="2"/>
      <c r="F645" s="2"/>
      <c r="G645" s="2"/>
      <c r="H645" s="3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</row>
    <row r="646" spans="1:138" x14ac:dyDescent="0.25">
      <c r="A646" s="9"/>
      <c r="B646" s="2"/>
      <c r="C646" s="2"/>
      <c r="D646" s="2"/>
      <c r="E646" s="2"/>
      <c r="F646" s="2"/>
      <c r="G646" s="2"/>
      <c r="H646" s="3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</row>
    <row r="647" spans="1:138" x14ac:dyDescent="0.25">
      <c r="A647" s="9"/>
      <c r="B647" s="2"/>
      <c r="C647" s="2"/>
      <c r="D647" s="2"/>
      <c r="E647" s="2"/>
      <c r="F647" s="2"/>
      <c r="G647" s="2"/>
      <c r="H647" s="3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</row>
    <row r="648" spans="1:138" x14ac:dyDescent="0.25">
      <c r="A648" s="9"/>
      <c r="B648" s="2"/>
      <c r="C648" s="2"/>
      <c r="D648" s="2"/>
      <c r="E648" s="2"/>
      <c r="F648" s="2"/>
      <c r="G648" s="2"/>
      <c r="H648" s="3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</row>
    <row r="649" spans="1:138" x14ac:dyDescent="0.25">
      <c r="A649" s="9"/>
      <c r="B649" s="2"/>
      <c r="C649" s="2"/>
      <c r="D649" s="2"/>
      <c r="E649" s="2"/>
      <c r="F649" s="2"/>
      <c r="G649" s="2"/>
      <c r="H649" s="3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</row>
    <row r="650" spans="1:138" x14ac:dyDescent="0.25">
      <c r="A650" s="9"/>
      <c r="B650" s="2"/>
      <c r="C650" s="2"/>
      <c r="D650" s="2"/>
      <c r="E650" s="2"/>
      <c r="F650" s="2"/>
      <c r="G650" s="2"/>
      <c r="H650" s="3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</row>
    <row r="651" spans="1:138" x14ac:dyDescent="0.25">
      <c r="A651" s="9"/>
      <c r="B651" s="2"/>
      <c r="C651" s="2"/>
      <c r="D651" s="2"/>
      <c r="E651" s="2"/>
      <c r="F651" s="2"/>
      <c r="G651" s="2"/>
      <c r="H651" s="3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</row>
    <row r="652" spans="1:138" x14ac:dyDescent="0.25">
      <c r="A652" s="9"/>
      <c r="B652" s="2"/>
      <c r="C652" s="2"/>
      <c r="D652" s="2"/>
      <c r="E652" s="2"/>
      <c r="F652" s="2"/>
      <c r="G652" s="2"/>
      <c r="H652" s="3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</row>
    <row r="653" spans="1:138" x14ac:dyDescent="0.25">
      <c r="A653" s="9"/>
      <c r="B653" s="2"/>
      <c r="C653" s="2"/>
      <c r="D653" s="2"/>
      <c r="E653" s="2"/>
      <c r="F653" s="2"/>
      <c r="G653" s="2"/>
      <c r="H653" s="3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</row>
    <row r="654" spans="1:138" x14ac:dyDescent="0.25">
      <c r="A654" s="9"/>
      <c r="B654" s="2"/>
      <c r="C654" s="2"/>
      <c r="D654" s="2"/>
      <c r="E654" s="2"/>
      <c r="F654" s="2"/>
      <c r="G654" s="2"/>
      <c r="H654" s="3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</row>
    <row r="655" spans="1:138" x14ac:dyDescent="0.25">
      <c r="A655" s="9"/>
      <c r="B655" s="2"/>
      <c r="C655" s="2"/>
      <c r="D655" s="2"/>
      <c r="E655" s="2"/>
      <c r="F655" s="2"/>
      <c r="G655" s="2"/>
      <c r="H655" s="3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</row>
    <row r="656" spans="1:138" x14ac:dyDescent="0.25">
      <c r="A656" s="9"/>
      <c r="B656" s="2"/>
      <c r="C656" s="2"/>
      <c r="D656" s="2"/>
      <c r="E656" s="2"/>
      <c r="F656" s="2"/>
      <c r="G656" s="2"/>
      <c r="H656" s="3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</row>
    <row r="657" spans="1:138" x14ac:dyDescent="0.25">
      <c r="A657" s="9"/>
      <c r="B657" s="2"/>
      <c r="C657" s="2"/>
      <c r="D657" s="2"/>
      <c r="E657" s="2"/>
      <c r="F657" s="2"/>
      <c r="G657" s="2"/>
      <c r="H657" s="3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</row>
    <row r="658" spans="1:138" x14ac:dyDescent="0.25">
      <c r="A658" s="9"/>
      <c r="B658" s="2"/>
      <c r="C658" s="2"/>
      <c r="D658" s="2"/>
      <c r="E658" s="2"/>
      <c r="F658" s="2"/>
      <c r="G658" s="2"/>
      <c r="H658" s="3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</row>
    <row r="659" spans="1:138" x14ac:dyDescent="0.25">
      <c r="A659" s="9"/>
      <c r="B659" s="2"/>
      <c r="C659" s="2"/>
      <c r="D659" s="2"/>
      <c r="E659" s="2"/>
      <c r="F659" s="2"/>
      <c r="G659" s="2"/>
      <c r="H659" s="3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</row>
    <row r="660" spans="1:138" x14ac:dyDescent="0.25">
      <c r="A660" s="9"/>
      <c r="B660" s="2"/>
      <c r="C660" s="2"/>
      <c r="D660" s="2"/>
      <c r="E660" s="2"/>
      <c r="F660" s="2"/>
      <c r="G660" s="2"/>
      <c r="H660" s="3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</row>
    <row r="661" spans="1:138" x14ac:dyDescent="0.25">
      <c r="A661" s="9"/>
      <c r="B661" s="2"/>
      <c r="C661" s="2"/>
      <c r="D661" s="2"/>
      <c r="E661" s="2"/>
      <c r="F661" s="2"/>
      <c r="G661" s="2"/>
      <c r="H661" s="3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</row>
    <row r="662" spans="1:138" x14ac:dyDescent="0.25">
      <c r="A662" s="9"/>
      <c r="B662" s="2"/>
      <c r="C662" s="2"/>
      <c r="D662" s="2"/>
      <c r="E662" s="2"/>
      <c r="F662" s="2"/>
      <c r="G662" s="2"/>
      <c r="H662" s="3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</row>
    <row r="663" spans="1:138" x14ac:dyDescent="0.25">
      <c r="A663" s="9"/>
      <c r="B663" s="2"/>
      <c r="C663" s="2"/>
      <c r="D663" s="2"/>
      <c r="E663" s="2"/>
      <c r="F663" s="2"/>
      <c r="G663" s="2"/>
      <c r="H663" s="3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</row>
    <row r="664" spans="1:138" x14ac:dyDescent="0.25">
      <c r="A664" s="9"/>
      <c r="B664" s="2"/>
      <c r="C664" s="2"/>
      <c r="D664" s="2"/>
      <c r="E664" s="2"/>
      <c r="F664" s="2"/>
      <c r="G664" s="2"/>
      <c r="H664" s="3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</row>
    <row r="665" spans="1:138" x14ac:dyDescent="0.25">
      <c r="A665" s="9"/>
      <c r="B665" s="2"/>
      <c r="C665" s="2"/>
      <c r="D665" s="2"/>
      <c r="E665" s="2"/>
      <c r="F665" s="2"/>
      <c r="G665" s="2"/>
      <c r="H665" s="3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</row>
    <row r="666" spans="1:138" x14ac:dyDescent="0.25">
      <c r="A666" s="9"/>
      <c r="B666" s="2"/>
      <c r="C666" s="2"/>
      <c r="D666" s="2"/>
      <c r="E666" s="2"/>
      <c r="F666" s="2"/>
      <c r="G666" s="2"/>
      <c r="H666" s="3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</row>
    <row r="667" spans="1:138" x14ac:dyDescent="0.25">
      <c r="A667" s="9"/>
      <c r="B667" s="2"/>
      <c r="C667" s="2"/>
      <c r="D667" s="2"/>
      <c r="E667" s="2"/>
      <c r="F667" s="2"/>
      <c r="G667" s="2"/>
      <c r="H667" s="3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</row>
    <row r="668" spans="1:138" x14ac:dyDescent="0.25">
      <c r="A668" s="9"/>
      <c r="B668" s="2"/>
      <c r="C668" s="2"/>
      <c r="D668" s="2"/>
      <c r="E668" s="2"/>
      <c r="F668" s="2"/>
      <c r="G668" s="2"/>
      <c r="H668" s="3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</row>
    <row r="669" spans="1:138" x14ac:dyDescent="0.25">
      <c r="A669" s="9"/>
      <c r="B669" s="2"/>
      <c r="C669" s="2"/>
      <c r="D669" s="2"/>
      <c r="E669" s="2"/>
      <c r="F669" s="2"/>
      <c r="G669" s="2"/>
      <c r="H669" s="3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</row>
    <row r="670" spans="1:138" x14ac:dyDescent="0.25">
      <c r="A670" s="9"/>
      <c r="B670" s="2"/>
      <c r="C670" s="2"/>
      <c r="D670" s="2"/>
      <c r="E670" s="2"/>
      <c r="F670" s="2"/>
      <c r="G670" s="2"/>
      <c r="H670" s="3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</row>
    <row r="671" spans="1:138" x14ac:dyDescent="0.25">
      <c r="A671" s="9"/>
      <c r="B671" s="2"/>
      <c r="C671" s="2"/>
      <c r="D671" s="2"/>
      <c r="E671" s="2"/>
      <c r="F671" s="2"/>
      <c r="G671" s="2"/>
      <c r="H671" s="3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</row>
    <row r="672" spans="1:138" x14ac:dyDescent="0.25">
      <c r="A672" s="9"/>
      <c r="B672" s="2"/>
      <c r="C672" s="2"/>
      <c r="D672" s="2"/>
      <c r="E672" s="2"/>
      <c r="F672" s="2"/>
      <c r="G672" s="2"/>
      <c r="H672" s="3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</row>
    <row r="673" spans="1:138" x14ac:dyDescent="0.25">
      <c r="A673" s="9"/>
      <c r="B673" s="2"/>
      <c r="C673" s="2"/>
      <c r="D673" s="2"/>
      <c r="E673" s="2"/>
      <c r="F673" s="2"/>
      <c r="G673" s="2"/>
      <c r="H673" s="3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</row>
    <row r="674" spans="1:138" x14ac:dyDescent="0.25">
      <c r="A674" s="9"/>
      <c r="B674" s="2"/>
      <c r="C674" s="2"/>
      <c r="D674" s="2"/>
      <c r="E674" s="2"/>
      <c r="F674" s="2"/>
      <c r="G674" s="2"/>
      <c r="H674" s="3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</row>
    <row r="675" spans="1:138" x14ac:dyDescent="0.25">
      <c r="A675" s="9"/>
      <c r="B675" s="2"/>
      <c r="C675" s="2"/>
      <c r="D675" s="2"/>
      <c r="E675" s="2"/>
      <c r="F675" s="2"/>
      <c r="G675" s="2"/>
      <c r="H675" s="3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</row>
    <row r="676" spans="1:138" x14ac:dyDescent="0.25">
      <c r="A676" s="9"/>
      <c r="B676" s="2"/>
      <c r="C676" s="2"/>
      <c r="D676" s="2"/>
      <c r="E676" s="2"/>
      <c r="F676" s="2"/>
      <c r="G676" s="2"/>
      <c r="H676" s="3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</row>
    <row r="677" spans="1:138" x14ac:dyDescent="0.25">
      <c r="A677" s="9"/>
      <c r="B677" s="2"/>
      <c r="C677" s="2"/>
      <c r="D677" s="2"/>
      <c r="E677" s="2"/>
      <c r="F677" s="2"/>
      <c r="G677" s="2"/>
      <c r="H677" s="3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</row>
    <row r="678" spans="1:138" x14ac:dyDescent="0.25">
      <c r="A678" s="9"/>
      <c r="B678" s="2"/>
      <c r="C678" s="2"/>
      <c r="D678" s="2"/>
      <c r="E678" s="2"/>
      <c r="F678" s="2"/>
      <c r="G678" s="2"/>
      <c r="H678" s="3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</row>
    <row r="679" spans="1:138" x14ac:dyDescent="0.25">
      <c r="A679" s="9"/>
      <c r="B679" s="2"/>
      <c r="C679" s="2"/>
      <c r="D679" s="2"/>
      <c r="E679" s="2"/>
      <c r="F679" s="2"/>
      <c r="G679" s="2"/>
      <c r="H679" s="3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</row>
    <row r="680" spans="1:138" x14ac:dyDescent="0.25">
      <c r="A680" s="9"/>
      <c r="B680" s="2"/>
      <c r="C680" s="2"/>
      <c r="D680" s="2"/>
      <c r="E680" s="2"/>
      <c r="F680" s="2"/>
      <c r="G680" s="2"/>
      <c r="H680" s="3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</row>
    <row r="681" spans="1:138" x14ac:dyDescent="0.25">
      <c r="A681" s="9"/>
      <c r="B681" s="2"/>
      <c r="C681" s="2"/>
      <c r="D681" s="2"/>
      <c r="E681" s="2"/>
      <c r="F681" s="2"/>
      <c r="G681" s="2"/>
      <c r="H681" s="3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</row>
    <row r="682" spans="1:138" x14ac:dyDescent="0.25">
      <c r="A682" s="9"/>
      <c r="B682" s="2"/>
      <c r="C682" s="2"/>
      <c r="D682" s="2"/>
      <c r="E682" s="2"/>
      <c r="F682" s="2"/>
      <c r="G682" s="2"/>
      <c r="H682" s="3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</row>
    <row r="683" spans="1:138" x14ac:dyDescent="0.25">
      <c r="A683" s="9"/>
      <c r="B683" s="2"/>
      <c r="C683" s="2"/>
      <c r="D683" s="2"/>
      <c r="E683" s="2"/>
      <c r="F683" s="2"/>
      <c r="G683" s="2"/>
      <c r="H683" s="3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</row>
    <row r="684" spans="1:138" x14ac:dyDescent="0.25">
      <c r="A684" s="9"/>
      <c r="B684" s="2"/>
      <c r="C684" s="2"/>
      <c r="D684" s="2"/>
      <c r="E684" s="2"/>
      <c r="F684" s="2"/>
      <c r="G684" s="2"/>
      <c r="H684" s="3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</row>
    <row r="685" spans="1:138" x14ac:dyDescent="0.25">
      <c r="A685" s="9"/>
      <c r="B685" s="2"/>
      <c r="C685" s="2"/>
      <c r="D685" s="2"/>
      <c r="E685" s="2"/>
      <c r="F685" s="2"/>
      <c r="G685" s="2"/>
      <c r="H685" s="3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</row>
    <row r="686" spans="1:138" x14ac:dyDescent="0.25">
      <c r="A686" s="9"/>
      <c r="B686" s="2"/>
      <c r="C686" s="2"/>
      <c r="D686" s="2"/>
      <c r="E686" s="2"/>
      <c r="F686" s="2"/>
      <c r="G686" s="2"/>
      <c r="H686" s="3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</row>
    <row r="687" spans="1:138" x14ac:dyDescent="0.25">
      <c r="A687" s="9"/>
      <c r="B687" s="2"/>
      <c r="C687" s="2"/>
      <c r="D687" s="2"/>
      <c r="E687" s="2"/>
      <c r="F687" s="2"/>
      <c r="G687" s="2"/>
      <c r="H687" s="3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</row>
    <row r="688" spans="1:138" x14ac:dyDescent="0.25">
      <c r="A688" s="9"/>
      <c r="B688" s="2"/>
      <c r="C688" s="2"/>
      <c r="D688" s="2"/>
      <c r="E688" s="2"/>
      <c r="F688" s="2"/>
      <c r="G688" s="2"/>
      <c r="H688" s="3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</row>
    <row r="689" spans="1:138" x14ac:dyDescent="0.25">
      <c r="A689" s="9"/>
      <c r="B689" s="2"/>
      <c r="C689" s="2"/>
      <c r="D689" s="2"/>
      <c r="E689" s="2"/>
      <c r="F689" s="2"/>
      <c r="G689" s="2"/>
      <c r="H689" s="3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</row>
    <row r="690" spans="1:138" x14ac:dyDescent="0.25">
      <c r="A690" s="9"/>
      <c r="B690" s="2"/>
      <c r="C690" s="2"/>
      <c r="D690" s="2"/>
      <c r="E690" s="2"/>
      <c r="F690" s="2"/>
      <c r="G690" s="2"/>
      <c r="H690" s="3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</row>
    <row r="691" spans="1:138" x14ac:dyDescent="0.25">
      <c r="A691" s="9"/>
      <c r="B691" s="2"/>
      <c r="C691" s="2"/>
      <c r="D691" s="2"/>
      <c r="E691" s="2"/>
      <c r="F691" s="2"/>
      <c r="G691" s="2"/>
      <c r="H691" s="3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</row>
    <row r="692" spans="1:138" x14ac:dyDescent="0.25">
      <c r="A692" s="9"/>
      <c r="B692" s="2"/>
      <c r="C692" s="2"/>
      <c r="D692" s="2"/>
      <c r="E692" s="2"/>
      <c r="F692" s="2"/>
      <c r="G692" s="2"/>
      <c r="H692" s="3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</row>
    <row r="693" spans="1:138" x14ac:dyDescent="0.25">
      <c r="A693" s="9"/>
      <c r="B693" s="2"/>
      <c r="C693" s="2"/>
      <c r="D693" s="2"/>
      <c r="E693" s="2"/>
      <c r="F693" s="2"/>
      <c r="G693" s="2"/>
      <c r="H693" s="3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</row>
    <row r="694" spans="1:138" x14ac:dyDescent="0.25">
      <c r="A694" s="9"/>
      <c r="B694" s="2"/>
      <c r="C694" s="2"/>
      <c r="D694" s="2"/>
      <c r="E694" s="2"/>
      <c r="F694" s="2"/>
      <c r="G694" s="2"/>
      <c r="H694" s="3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</row>
    <row r="695" spans="1:138" x14ac:dyDescent="0.25">
      <c r="A695" s="9"/>
      <c r="B695" s="2"/>
      <c r="C695" s="2"/>
      <c r="D695" s="2"/>
      <c r="E695" s="2"/>
      <c r="F695" s="2"/>
      <c r="G695" s="2"/>
      <c r="H695" s="3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</row>
    <row r="696" spans="1:138" x14ac:dyDescent="0.25">
      <c r="A696" s="9"/>
      <c r="B696" s="2"/>
      <c r="C696" s="2"/>
      <c r="D696" s="2"/>
      <c r="E696" s="2"/>
      <c r="F696" s="2"/>
      <c r="G696" s="2"/>
      <c r="H696" s="3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</row>
    <row r="697" spans="1:138" x14ac:dyDescent="0.25">
      <c r="A697" s="9"/>
      <c r="B697" s="2"/>
      <c r="C697" s="2"/>
      <c r="D697" s="2"/>
      <c r="E697" s="2"/>
      <c r="F697" s="2"/>
      <c r="G697" s="2"/>
      <c r="H697" s="3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</row>
    <row r="698" spans="1:138" x14ac:dyDescent="0.25">
      <c r="A698" s="9"/>
      <c r="B698" s="2"/>
      <c r="C698" s="2"/>
      <c r="D698" s="2"/>
      <c r="E698" s="2"/>
      <c r="F698" s="2"/>
      <c r="G698" s="2"/>
      <c r="H698" s="3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</row>
    <row r="699" spans="1:138" x14ac:dyDescent="0.25">
      <c r="A699" s="9"/>
      <c r="B699" s="2"/>
      <c r="C699" s="2"/>
      <c r="D699" s="2"/>
      <c r="E699" s="2"/>
      <c r="F699" s="2"/>
      <c r="G699" s="2"/>
      <c r="H699" s="3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</row>
    <row r="700" spans="1:138" x14ac:dyDescent="0.25">
      <c r="A700" s="9"/>
      <c r="B700" s="2"/>
      <c r="C700" s="2"/>
      <c r="D700" s="2"/>
      <c r="E700" s="2"/>
      <c r="F700" s="2"/>
      <c r="G700" s="2"/>
      <c r="H700" s="3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</row>
    <row r="701" spans="1:138" x14ac:dyDescent="0.25">
      <c r="A701" s="9"/>
      <c r="B701" s="2"/>
      <c r="C701" s="2"/>
      <c r="D701" s="2"/>
      <c r="E701" s="2"/>
      <c r="F701" s="2"/>
      <c r="G701" s="2"/>
      <c r="H701" s="3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</row>
    <row r="702" spans="1:138" x14ac:dyDescent="0.25">
      <c r="A702" s="9"/>
      <c r="B702" s="2"/>
      <c r="C702" s="2"/>
      <c r="D702" s="2"/>
      <c r="E702" s="2"/>
      <c r="F702" s="2"/>
      <c r="G702" s="2"/>
      <c r="H702" s="3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</row>
    <row r="703" spans="1:138" x14ac:dyDescent="0.25">
      <c r="A703" s="9"/>
      <c r="B703" s="2"/>
      <c r="C703" s="2"/>
      <c r="D703" s="2"/>
      <c r="E703" s="2"/>
      <c r="F703" s="2"/>
      <c r="G703" s="2"/>
      <c r="H703" s="3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</row>
    <row r="704" spans="1:138" x14ac:dyDescent="0.25">
      <c r="A704" s="9"/>
      <c r="B704" s="2"/>
      <c r="C704" s="2"/>
      <c r="D704" s="2"/>
      <c r="E704" s="2"/>
      <c r="F704" s="2"/>
      <c r="G704" s="2"/>
      <c r="H704" s="3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</row>
    <row r="705" spans="1:138" x14ac:dyDescent="0.25">
      <c r="A705" s="9"/>
      <c r="B705" s="2"/>
      <c r="C705" s="2"/>
      <c r="D705" s="2"/>
      <c r="E705" s="2"/>
      <c r="F705" s="2"/>
      <c r="G705" s="2"/>
      <c r="H705" s="3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</row>
    <row r="706" spans="1:138" x14ac:dyDescent="0.25">
      <c r="A706" s="9"/>
      <c r="B706" s="2"/>
      <c r="C706" s="2"/>
      <c r="D706" s="2"/>
      <c r="E706" s="2"/>
      <c r="F706" s="2"/>
      <c r="G706" s="2"/>
      <c r="H706" s="3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</row>
    <row r="707" spans="1:138" x14ac:dyDescent="0.25">
      <c r="A707" s="9"/>
      <c r="B707" s="2"/>
      <c r="C707" s="2"/>
      <c r="D707" s="2"/>
      <c r="E707" s="2"/>
      <c r="F707" s="2"/>
      <c r="G707" s="2"/>
      <c r="H707" s="3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</row>
    <row r="708" spans="1:138" x14ac:dyDescent="0.25">
      <c r="A708" s="9"/>
      <c r="B708" s="2"/>
      <c r="C708" s="2"/>
      <c r="D708" s="2"/>
      <c r="E708" s="2"/>
      <c r="F708" s="2"/>
      <c r="G708" s="2"/>
      <c r="H708" s="3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</row>
    <row r="709" spans="1:138" x14ac:dyDescent="0.25">
      <c r="A709" s="9"/>
      <c r="B709" s="2"/>
      <c r="C709" s="2"/>
      <c r="D709" s="2"/>
      <c r="E709" s="2"/>
      <c r="F709" s="2"/>
      <c r="G709" s="2"/>
      <c r="H709" s="3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</row>
    <row r="710" spans="1:138" x14ac:dyDescent="0.25">
      <c r="A710" s="9"/>
      <c r="B710" s="2"/>
      <c r="C710" s="2"/>
      <c r="D710" s="2"/>
      <c r="E710" s="2"/>
      <c r="F710" s="2"/>
      <c r="G710" s="2"/>
      <c r="H710" s="3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</row>
    <row r="711" spans="1:138" x14ac:dyDescent="0.25">
      <c r="A711" s="9"/>
      <c r="B711" s="2"/>
      <c r="C711" s="2"/>
      <c r="D711" s="2"/>
      <c r="E711" s="2"/>
      <c r="F711" s="2"/>
      <c r="G711" s="2"/>
      <c r="H711" s="3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</row>
    <row r="712" spans="1:138" x14ac:dyDescent="0.25">
      <c r="A712" s="9"/>
      <c r="B712" s="2"/>
      <c r="C712" s="2"/>
      <c r="D712" s="2"/>
      <c r="E712" s="2"/>
      <c r="F712" s="2"/>
      <c r="G712" s="2"/>
      <c r="H712" s="3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</row>
    <row r="713" spans="1:138" x14ac:dyDescent="0.25">
      <c r="A713" s="9"/>
      <c r="B713" s="2"/>
      <c r="C713" s="2"/>
      <c r="D713" s="2"/>
      <c r="E713" s="2"/>
      <c r="F713" s="2"/>
      <c r="G713" s="2"/>
      <c r="H713" s="3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</row>
    <row r="714" spans="1:138" x14ac:dyDescent="0.25">
      <c r="A714" s="9"/>
      <c r="B714" s="2"/>
      <c r="C714" s="2"/>
      <c r="D714" s="2"/>
      <c r="E714" s="2"/>
      <c r="F714" s="2"/>
      <c r="G714" s="2"/>
      <c r="H714" s="3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</row>
    <row r="715" spans="1:138" x14ac:dyDescent="0.25">
      <c r="A715" s="9"/>
      <c r="B715" s="2"/>
      <c r="C715" s="2"/>
      <c r="D715" s="2"/>
      <c r="E715" s="2"/>
      <c r="F715" s="2"/>
      <c r="G715" s="2"/>
      <c r="H715" s="3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</row>
    <row r="716" spans="1:138" x14ac:dyDescent="0.25">
      <c r="A716" s="9"/>
      <c r="B716" s="2"/>
      <c r="C716" s="2"/>
      <c r="D716" s="2"/>
      <c r="E716" s="2"/>
      <c r="F716" s="2"/>
      <c r="G716" s="2"/>
      <c r="H716" s="3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</row>
    <row r="717" spans="1:138" x14ac:dyDescent="0.25">
      <c r="A717" s="9"/>
      <c r="B717" s="2"/>
      <c r="C717" s="2"/>
      <c r="D717" s="2"/>
      <c r="E717" s="2"/>
      <c r="F717" s="2"/>
      <c r="G717" s="2"/>
      <c r="H717" s="3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</row>
    <row r="718" spans="1:138" x14ac:dyDescent="0.25">
      <c r="A718" s="9"/>
      <c r="B718" s="2"/>
      <c r="C718" s="2"/>
      <c r="D718" s="2"/>
      <c r="E718" s="2"/>
      <c r="F718" s="2"/>
      <c r="G718" s="2"/>
      <c r="H718" s="3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</row>
    <row r="719" spans="1:138" x14ac:dyDescent="0.25">
      <c r="A719" s="9"/>
      <c r="B719" s="2"/>
      <c r="C719" s="2"/>
      <c r="D719" s="2"/>
      <c r="E719" s="2"/>
      <c r="F719" s="2"/>
      <c r="G719" s="2"/>
      <c r="H719" s="3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</row>
    <row r="720" spans="1:138" x14ac:dyDescent="0.25">
      <c r="A720" s="9"/>
      <c r="B720" s="2"/>
      <c r="C720" s="2"/>
      <c r="D720" s="2"/>
      <c r="E720" s="2"/>
      <c r="F720" s="2"/>
      <c r="G720" s="2"/>
      <c r="H720" s="3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</row>
    <row r="721" spans="1:138" x14ac:dyDescent="0.25">
      <c r="A721" s="9"/>
      <c r="B721" s="2"/>
      <c r="C721" s="2"/>
      <c r="D721" s="2"/>
      <c r="E721" s="2"/>
      <c r="F721" s="2"/>
      <c r="G721" s="2"/>
      <c r="H721" s="3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</row>
    <row r="722" spans="1:138" x14ac:dyDescent="0.25">
      <c r="A722" s="9"/>
      <c r="B722" s="2"/>
      <c r="C722" s="2"/>
      <c r="D722" s="2"/>
      <c r="E722" s="2"/>
      <c r="F722" s="2"/>
      <c r="G722" s="2"/>
      <c r="H722" s="3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</row>
    <row r="723" spans="1:138" x14ac:dyDescent="0.25">
      <c r="A723" s="9"/>
      <c r="B723" s="2"/>
      <c r="C723" s="2"/>
      <c r="D723" s="2"/>
      <c r="E723" s="2"/>
      <c r="F723" s="2"/>
      <c r="G723" s="2"/>
      <c r="H723" s="3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</row>
    <row r="724" spans="1:138" x14ac:dyDescent="0.25">
      <c r="A724" s="9"/>
      <c r="B724" s="2"/>
      <c r="C724" s="2"/>
      <c r="D724" s="2"/>
      <c r="E724" s="2"/>
      <c r="F724" s="2"/>
      <c r="G724" s="2"/>
      <c r="H724" s="3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</row>
    <row r="725" spans="1:138" x14ac:dyDescent="0.25">
      <c r="A725" s="9"/>
      <c r="B725" s="2"/>
      <c r="C725" s="2"/>
      <c r="D725" s="2"/>
      <c r="E725" s="2"/>
      <c r="F725" s="2"/>
      <c r="G725" s="2"/>
      <c r="H725" s="3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</row>
    <row r="726" spans="1:138" x14ac:dyDescent="0.25">
      <c r="A726" s="9"/>
      <c r="B726" s="2"/>
      <c r="C726" s="2"/>
      <c r="D726" s="2"/>
      <c r="E726" s="2"/>
      <c r="F726" s="2"/>
      <c r="G726" s="2"/>
      <c r="H726" s="3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</row>
    <row r="727" spans="1:138" x14ac:dyDescent="0.25">
      <c r="A727" s="9"/>
      <c r="B727" s="2"/>
      <c r="C727" s="2"/>
      <c r="D727" s="2"/>
      <c r="E727" s="2"/>
      <c r="F727" s="2"/>
      <c r="G727" s="2"/>
      <c r="H727" s="3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</row>
    <row r="728" spans="1:138" x14ac:dyDescent="0.25">
      <c r="A728" s="9"/>
      <c r="B728" s="2"/>
      <c r="C728" s="2"/>
      <c r="D728" s="2"/>
      <c r="E728" s="2"/>
      <c r="F728" s="2"/>
      <c r="G728" s="2"/>
      <c r="H728" s="3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</row>
    <row r="729" spans="1:138" x14ac:dyDescent="0.25">
      <c r="A729" s="9"/>
      <c r="B729" s="2"/>
      <c r="C729" s="2"/>
      <c r="D729" s="2"/>
      <c r="E729" s="2"/>
      <c r="F729" s="2"/>
      <c r="G729" s="2"/>
      <c r="H729" s="3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</row>
    <row r="730" spans="1:138" x14ac:dyDescent="0.25">
      <c r="A730" s="9"/>
      <c r="B730" s="2"/>
      <c r="C730" s="2"/>
      <c r="D730" s="2"/>
      <c r="E730" s="2"/>
      <c r="F730" s="2"/>
      <c r="G730" s="2"/>
      <c r="H730" s="3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</row>
    <row r="731" spans="1:138" x14ac:dyDescent="0.25">
      <c r="A731" s="9"/>
      <c r="B731" s="2"/>
      <c r="C731" s="2"/>
      <c r="D731" s="2"/>
      <c r="E731" s="2"/>
      <c r="F731" s="2"/>
      <c r="G731" s="2"/>
      <c r="H731" s="3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</row>
    <row r="732" spans="1:138" x14ac:dyDescent="0.25">
      <c r="A732" s="9"/>
      <c r="B732" s="2"/>
      <c r="C732" s="2"/>
      <c r="D732" s="2"/>
      <c r="E732" s="2"/>
      <c r="F732" s="2"/>
      <c r="G732" s="2"/>
      <c r="H732" s="3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</row>
    <row r="733" spans="1:138" x14ac:dyDescent="0.25">
      <c r="A733" s="9"/>
      <c r="B733" s="2"/>
      <c r="C733" s="2"/>
      <c r="D733" s="2"/>
      <c r="E733" s="2"/>
      <c r="F733" s="2"/>
      <c r="G733" s="2"/>
      <c r="H733" s="3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</row>
    <row r="734" spans="1:138" x14ac:dyDescent="0.25">
      <c r="A734" s="9"/>
      <c r="B734" s="2"/>
      <c r="C734" s="2"/>
      <c r="D734" s="2"/>
      <c r="E734" s="2"/>
      <c r="F734" s="2"/>
      <c r="G734" s="2"/>
      <c r="H734" s="3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</row>
    <row r="735" spans="1:138" x14ac:dyDescent="0.25">
      <c r="A735" s="9"/>
      <c r="B735" s="2"/>
      <c r="C735" s="2"/>
      <c r="D735" s="2"/>
      <c r="E735" s="2"/>
      <c r="F735" s="2"/>
      <c r="G735" s="2"/>
      <c r="H735" s="3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</row>
    <row r="736" spans="1:138" x14ac:dyDescent="0.25">
      <c r="A736" s="9"/>
      <c r="B736" s="2"/>
      <c r="C736" s="2"/>
      <c r="D736" s="2"/>
      <c r="E736" s="2"/>
      <c r="F736" s="2"/>
      <c r="G736" s="2"/>
      <c r="H736" s="3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</row>
    <row r="737" spans="1:138" x14ac:dyDescent="0.25">
      <c r="A737" s="9"/>
      <c r="B737" s="2"/>
      <c r="C737" s="2"/>
      <c r="D737" s="2"/>
      <c r="E737" s="2"/>
      <c r="F737" s="2"/>
      <c r="G737" s="2"/>
      <c r="H737" s="3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</row>
    <row r="738" spans="1:138" x14ac:dyDescent="0.25">
      <c r="A738" s="9"/>
      <c r="B738" s="2"/>
      <c r="C738" s="2"/>
      <c r="D738" s="2"/>
      <c r="E738" s="2"/>
      <c r="F738" s="2"/>
      <c r="G738" s="2"/>
      <c r="H738" s="3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</row>
    <row r="739" spans="1:138" x14ac:dyDescent="0.25">
      <c r="A739" s="9"/>
      <c r="B739" s="2"/>
      <c r="C739" s="2"/>
      <c r="D739" s="2"/>
      <c r="E739" s="2"/>
      <c r="F739" s="2"/>
      <c r="G739" s="2"/>
      <c r="H739" s="3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</row>
    <row r="740" spans="1:138" x14ac:dyDescent="0.25">
      <c r="A740" s="9"/>
      <c r="B740" s="2"/>
      <c r="C740" s="2"/>
      <c r="D740" s="2"/>
      <c r="E740" s="2"/>
      <c r="F740" s="2"/>
      <c r="G740" s="2"/>
      <c r="H740" s="3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</row>
    <row r="741" spans="1:138" x14ac:dyDescent="0.25">
      <c r="A741" s="9"/>
      <c r="B741" s="2"/>
      <c r="C741" s="2"/>
      <c r="D741" s="2"/>
      <c r="E741" s="2"/>
      <c r="F741" s="2"/>
      <c r="G741" s="2"/>
      <c r="H741" s="3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</row>
    <row r="742" spans="1:138" x14ac:dyDescent="0.25">
      <c r="A742" s="9"/>
      <c r="B742" s="2"/>
      <c r="C742" s="2"/>
      <c r="D742" s="2"/>
      <c r="E742" s="2"/>
      <c r="F742" s="2"/>
      <c r="G742" s="2"/>
      <c r="H742" s="3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</row>
    <row r="743" spans="1:138" x14ac:dyDescent="0.25">
      <c r="A743" s="9"/>
      <c r="B743" s="2"/>
      <c r="C743" s="2"/>
      <c r="D743" s="2"/>
      <c r="E743" s="2"/>
      <c r="F743" s="2"/>
      <c r="G743" s="2"/>
      <c r="H743" s="3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</row>
    <row r="744" spans="1:138" x14ac:dyDescent="0.25">
      <c r="A744" s="9"/>
      <c r="B744" s="2"/>
      <c r="C744" s="2"/>
      <c r="D744" s="2"/>
      <c r="E744" s="2"/>
      <c r="F744" s="2"/>
      <c r="G744" s="2"/>
      <c r="H744" s="3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</row>
    <row r="745" spans="1:138" x14ac:dyDescent="0.25">
      <c r="A745" s="9"/>
      <c r="B745" s="2"/>
      <c r="C745" s="2"/>
      <c r="D745" s="2"/>
      <c r="E745" s="2"/>
      <c r="F745" s="2"/>
      <c r="G745" s="2"/>
      <c r="H745" s="3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</row>
    <row r="746" spans="1:138" x14ac:dyDescent="0.25">
      <c r="A746" s="9"/>
      <c r="B746" s="2"/>
      <c r="C746" s="2"/>
      <c r="D746" s="2"/>
      <c r="E746" s="2"/>
      <c r="F746" s="2"/>
      <c r="G746" s="2"/>
      <c r="H746" s="3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</row>
    <row r="747" spans="1:138" x14ac:dyDescent="0.25">
      <c r="A747" s="9"/>
      <c r="B747" s="2"/>
      <c r="C747" s="2"/>
      <c r="D747" s="2"/>
      <c r="E747" s="2"/>
      <c r="F747" s="2"/>
      <c r="G747" s="2"/>
      <c r="H747" s="3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</row>
    <row r="748" spans="1:138" x14ac:dyDescent="0.25">
      <c r="A748" s="9"/>
      <c r="B748" s="2"/>
      <c r="C748" s="2"/>
      <c r="D748" s="2"/>
      <c r="E748" s="2"/>
      <c r="F748" s="2"/>
      <c r="G748" s="2"/>
      <c r="H748" s="3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</row>
    <row r="749" spans="1:138" x14ac:dyDescent="0.25">
      <c r="A749" s="9"/>
      <c r="B749" s="2"/>
      <c r="C749" s="2"/>
      <c r="D749" s="2"/>
      <c r="E749" s="2"/>
      <c r="F749" s="2"/>
      <c r="G749" s="2"/>
      <c r="H749" s="3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</row>
    <row r="750" spans="1:138" x14ac:dyDescent="0.25">
      <c r="A750" s="9"/>
      <c r="B750" s="2"/>
      <c r="C750" s="2"/>
      <c r="D750" s="2"/>
      <c r="E750" s="2"/>
      <c r="F750" s="2"/>
      <c r="G750" s="2"/>
      <c r="H750" s="3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</row>
    <row r="751" spans="1:138" x14ac:dyDescent="0.25">
      <c r="A751" s="9"/>
      <c r="B751" s="2"/>
      <c r="C751" s="2"/>
      <c r="D751" s="2"/>
      <c r="E751" s="2"/>
      <c r="F751" s="2"/>
      <c r="G751" s="2"/>
      <c r="H751" s="3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</row>
    <row r="752" spans="1:138" x14ac:dyDescent="0.25">
      <c r="A752" s="9"/>
      <c r="B752" s="2"/>
      <c r="C752" s="2"/>
      <c r="D752" s="2"/>
      <c r="E752" s="2"/>
      <c r="F752" s="2"/>
      <c r="G752" s="2"/>
      <c r="H752" s="3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</row>
    <row r="753" spans="1:138" x14ac:dyDescent="0.25">
      <c r="A753" s="9"/>
      <c r="B753" s="2"/>
      <c r="C753" s="2"/>
      <c r="D753" s="2"/>
      <c r="E753" s="2"/>
      <c r="F753" s="2"/>
      <c r="G753" s="2"/>
      <c r="H753" s="3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</row>
    <row r="754" spans="1:138" x14ac:dyDescent="0.25">
      <c r="A754" s="9"/>
      <c r="B754" s="2"/>
      <c r="C754" s="2"/>
      <c r="D754" s="2"/>
      <c r="E754" s="2"/>
      <c r="F754" s="2"/>
      <c r="G754" s="2"/>
      <c r="H754" s="3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</row>
    <row r="755" spans="1:138" x14ac:dyDescent="0.25">
      <c r="A755" s="9"/>
      <c r="B755" s="2"/>
      <c r="C755" s="2"/>
      <c r="D755" s="2"/>
      <c r="E755" s="2"/>
      <c r="F755" s="2"/>
      <c r="G755" s="2"/>
      <c r="H755" s="3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</row>
    <row r="756" spans="1:138" x14ac:dyDescent="0.25">
      <c r="A756" s="9"/>
      <c r="B756" s="2"/>
      <c r="C756" s="2"/>
      <c r="D756" s="2"/>
      <c r="E756" s="2"/>
      <c r="F756" s="2"/>
      <c r="G756" s="2"/>
      <c r="H756" s="3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</row>
    <row r="757" spans="1:138" x14ac:dyDescent="0.25">
      <c r="A757" s="9"/>
      <c r="B757" s="2"/>
      <c r="C757" s="2"/>
      <c r="D757" s="2"/>
      <c r="E757" s="2"/>
      <c r="F757" s="2"/>
      <c r="G757" s="2"/>
      <c r="H757" s="3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</row>
    <row r="758" spans="1:138" x14ac:dyDescent="0.25">
      <c r="A758" s="9"/>
      <c r="B758" s="2"/>
      <c r="C758" s="2"/>
      <c r="D758" s="2"/>
      <c r="E758" s="2"/>
      <c r="F758" s="2"/>
      <c r="G758" s="2"/>
      <c r="H758" s="3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</row>
    <row r="759" spans="1:138" x14ac:dyDescent="0.25">
      <c r="A759" s="9"/>
      <c r="B759" s="2"/>
      <c r="C759" s="2"/>
      <c r="D759" s="2"/>
      <c r="E759" s="2"/>
      <c r="F759" s="2"/>
      <c r="G759" s="2"/>
      <c r="H759" s="3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</row>
    <row r="760" spans="1:138" x14ac:dyDescent="0.25">
      <c r="A760" s="9"/>
      <c r="B760" s="2"/>
      <c r="C760" s="2"/>
      <c r="D760" s="2"/>
      <c r="E760" s="2"/>
      <c r="F760" s="2"/>
      <c r="G760" s="2"/>
      <c r="H760" s="3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</row>
    <row r="761" spans="1:138" x14ac:dyDescent="0.25">
      <c r="A761" s="9"/>
      <c r="B761" s="2"/>
      <c r="C761" s="2"/>
      <c r="D761" s="2"/>
      <c r="E761" s="2"/>
      <c r="F761" s="2"/>
      <c r="G761" s="2"/>
      <c r="H761" s="3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</row>
    <row r="762" spans="1:138" x14ac:dyDescent="0.25">
      <c r="A762" s="9"/>
      <c r="B762" s="2"/>
      <c r="C762" s="2"/>
      <c r="D762" s="2"/>
      <c r="E762" s="2"/>
      <c r="F762" s="2"/>
      <c r="G762" s="2"/>
      <c r="H762" s="3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</row>
    <row r="763" spans="1:138" x14ac:dyDescent="0.25">
      <c r="A763" s="9"/>
      <c r="B763" s="2"/>
      <c r="C763" s="2"/>
      <c r="D763" s="2"/>
      <c r="E763" s="2"/>
      <c r="F763" s="2"/>
      <c r="G763" s="2"/>
      <c r="H763" s="3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</row>
    <row r="764" spans="1:138" x14ac:dyDescent="0.25">
      <c r="A764" s="9"/>
      <c r="B764" s="2"/>
      <c r="C764" s="2"/>
      <c r="D764" s="2"/>
      <c r="E764" s="2"/>
      <c r="F764" s="2"/>
      <c r="G764" s="2"/>
      <c r="H764" s="3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</row>
    <row r="765" spans="1:138" x14ac:dyDescent="0.25">
      <c r="A765" s="9"/>
      <c r="B765" s="2"/>
      <c r="C765" s="2"/>
      <c r="D765" s="2"/>
      <c r="E765" s="2"/>
      <c r="F765" s="2"/>
      <c r="G765" s="2"/>
      <c r="H765" s="3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</row>
    <row r="766" spans="1:138" x14ac:dyDescent="0.25">
      <c r="A766" s="9"/>
      <c r="B766" s="2"/>
      <c r="C766" s="2"/>
      <c r="D766" s="2"/>
      <c r="E766" s="2"/>
      <c r="F766" s="2"/>
      <c r="G766" s="2"/>
      <c r="H766" s="3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</row>
    <row r="767" spans="1:138" x14ac:dyDescent="0.25">
      <c r="A767" s="9"/>
      <c r="B767" s="2"/>
      <c r="C767" s="2"/>
      <c r="D767" s="2"/>
      <c r="E767" s="2"/>
      <c r="F767" s="2"/>
      <c r="G767" s="2"/>
      <c r="H767" s="3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</row>
    <row r="768" spans="1:138" x14ac:dyDescent="0.25">
      <c r="A768" s="9"/>
      <c r="B768" s="2"/>
      <c r="C768" s="2"/>
      <c r="D768" s="2"/>
      <c r="E768" s="2"/>
      <c r="F768" s="2"/>
      <c r="G768" s="2"/>
      <c r="H768" s="3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</row>
    <row r="769" spans="1:138" x14ac:dyDescent="0.25">
      <c r="A769" s="9"/>
      <c r="B769" s="2"/>
      <c r="C769" s="2"/>
      <c r="D769" s="2"/>
      <c r="E769" s="2"/>
      <c r="F769" s="2"/>
      <c r="G769" s="2"/>
      <c r="H769" s="3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</row>
    <row r="770" spans="1:138" x14ac:dyDescent="0.25">
      <c r="A770" s="9"/>
      <c r="B770" s="2"/>
      <c r="C770" s="2"/>
      <c r="D770" s="2"/>
      <c r="E770" s="2"/>
      <c r="F770" s="2"/>
      <c r="G770" s="2"/>
      <c r="H770" s="3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</row>
    <row r="771" spans="1:138" x14ac:dyDescent="0.25">
      <c r="A771" s="9"/>
      <c r="B771" s="2"/>
      <c r="C771" s="2"/>
      <c r="D771" s="2"/>
      <c r="E771" s="2"/>
      <c r="F771" s="2"/>
      <c r="G771" s="2"/>
      <c r="H771" s="3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</row>
    <row r="772" spans="1:138" x14ac:dyDescent="0.25">
      <c r="A772" s="9"/>
      <c r="B772" s="2"/>
      <c r="C772" s="2"/>
      <c r="D772" s="2"/>
      <c r="E772" s="2"/>
      <c r="F772" s="2"/>
      <c r="G772" s="2"/>
      <c r="H772" s="3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</row>
    <row r="773" spans="1:138" x14ac:dyDescent="0.25">
      <c r="A773" s="9"/>
      <c r="B773" s="2"/>
      <c r="C773" s="2"/>
      <c r="D773" s="2"/>
      <c r="E773" s="2"/>
      <c r="F773" s="2"/>
      <c r="G773" s="2"/>
      <c r="H773" s="3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</row>
    <row r="774" spans="1:138" x14ac:dyDescent="0.25">
      <c r="A774" s="9"/>
      <c r="B774" s="2"/>
      <c r="C774" s="2"/>
      <c r="D774" s="2"/>
      <c r="E774" s="2"/>
      <c r="F774" s="2"/>
      <c r="G774" s="2"/>
      <c r="H774" s="3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</row>
    <row r="775" spans="1:138" x14ac:dyDescent="0.25">
      <c r="A775" s="9"/>
      <c r="B775" s="2"/>
      <c r="C775" s="2"/>
      <c r="D775" s="2"/>
      <c r="E775" s="2"/>
      <c r="F775" s="2"/>
      <c r="G775" s="2"/>
      <c r="H775" s="3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</row>
    <row r="776" spans="1:138" x14ac:dyDescent="0.25">
      <c r="A776" s="9"/>
      <c r="B776" s="2"/>
      <c r="C776" s="2"/>
      <c r="D776" s="2"/>
      <c r="E776" s="2"/>
      <c r="F776" s="2"/>
      <c r="G776" s="2"/>
      <c r="H776" s="3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</row>
    <row r="777" spans="1:138" x14ac:dyDescent="0.25">
      <c r="A777" s="9"/>
      <c r="B777" s="2"/>
      <c r="C777" s="2"/>
      <c r="D777" s="2"/>
      <c r="E777" s="2"/>
      <c r="F777" s="2"/>
      <c r="G777" s="2"/>
      <c r="H777" s="3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</row>
    <row r="778" spans="1:138" x14ac:dyDescent="0.25">
      <c r="A778" s="9"/>
      <c r="B778" s="2"/>
      <c r="C778" s="2"/>
      <c r="D778" s="2"/>
      <c r="E778" s="2"/>
      <c r="F778" s="2"/>
      <c r="G778" s="2"/>
      <c r="H778" s="3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</row>
    <row r="779" spans="1:138" x14ac:dyDescent="0.25">
      <c r="A779" s="9"/>
      <c r="B779" s="2"/>
      <c r="C779" s="2"/>
      <c r="D779" s="2"/>
      <c r="E779" s="2"/>
      <c r="F779" s="2"/>
      <c r="G779" s="2"/>
      <c r="H779" s="3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</row>
    <row r="780" spans="1:138" x14ac:dyDescent="0.25">
      <c r="A780" s="9"/>
      <c r="B780" s="2"/>
      <c r="C780" s="2"/>
      <c r="D780" s="2"/>
      <c r="E780" s="2"/>
      <c r="F780" s="2"/>
      <c r="G780" s="2"/>
      <c r="H780" s="3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</row>
    <row r="781" spans="1:138" x14ac:dyDescent="0.25">
      <c r="A781" s="9"/>
      <c r="B781" s="2"/>
      <c r="C781" s="2"/>
      <c r="D781" s="2"/>
      <c r="E781" s="2"/>
      <c r="F781" s="2"/>
      <c r="G781" s="2"/>
      <c r="H781" s="3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</row>
    <row r="782" spans="1:138" x14ac:dyDescent="0.25">
      <c r="A782" s="9"/>
      <c r="B782" s="2"/>
      <c r="C782" s="2"/>
      <c r="D782" s="2"/>
      <c r="E782" s="2"/>
      <c r="F782" s="2"/>
      <c r="G782" s="2"/>
      <c r="H782" s="3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</row>
    <row r="783" spans="1:138" x14ac:dyDescent="0.25">
      <c r="A783" s="9"/>
      <c r="B783" s="2"/>
      <c r="C783" s="2"/>
      <c r="D783" s="2"/>
      <c r="E783" s="2"/>
      <c r="F783" s="2"/>
      <c r="G783" s="2"/>
      <c r="H783" s="3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</row>
    <row r="784" spans="1:138" x14ac:dyDescent="0.25">
      <c r="A784" s="9"/>
      <c r="B784" s="2"/>
      <c r="C784" s="2"/>
      <c r="D784" s="2"/>
      <c r="E784" s="2"/>
      <c r="F784" s="2"/>
      <c r="G784" s="2"/>
      <c r="H784" s="3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</row>
    <row r="785" spans="1:138" x14ac:dyDescent="0.25">
      <c r="A785" s="9"/>
      <c r="B785" s="2"/>
      <c r="C785" s="2"/>
      <c r="D785" s="2"/>
      <c r="E785" s="2"/>
      <c r="F785" s="2"/>
      <c r="G785" s="2"/>
      <c r="H785" s="3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</row>
    <row r="786" spans="1:138" x14ac:dyDescent="0.25">
      <c r="A786" s="9"/>
      <c r="B786" s="2"/>
      <c r="C786" s="2"/>
      <c r="D786" s="2"/>
      <c r="E786" s="2"/>
      <c r="F786" s="2"/>
      <c r="G786" s="2"/>
      <c r="H786" s="3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</row>
    <row r="787" spans="1:138" x14ac:dyDescent="0.25">
      <c r="A787" s="9"/>
      <c r="B787" s="2"/>
      <c r="C787" s="2"/>
      <c r="D787" s="2"/>
      <c r="E787" s="2"/>
      <c r="F787" s="2"/>
      <c r="G787" s="2"/>
      <c r="H787" s="3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</row>
    <row r="788" spans="1:138" x14ac:dyDescent="0.25">
      <c r="A788" s="9"/>
      <c r="B788" s="2"/>
      <c r="C788" s="2"/>
      <c r="D788" s="2"/>
      <c r="E788" s="2"/>
      <c r="F788" s="2"/>
      <c r="G788" s="2"/>
      <c r="H788" s="3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</row>
    <row r="789" spans="1:138" x14ac:dyDescent="0.25">
      <c r="A789" s="9"/>
      <c r="B789" s="2"/>
      <c r="C789" s="2"/>
      <c r="D789" s="2"/>
      <c r="E789" s="2"/>
      <c r="F789" s="2"/>
      <c r="G789" s="2"/>
      <c r="H789" s="3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</row>
    <row r="790" spans="1:138" x14ac:dyDescent="0.25">
      <c r="A790" s="9"/>
      <c r="B790" s="2"/>
      <c r="C790" s="2"/>
      <c r="D790" s="2"/>
      <c r="E790" s="2"/>
      <c r="F790" s="2"/>
      <c r="G790" s="2"/>
      <c r="H790" s="3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</row>
    <row r="791" spans="1:138" x14ac:dyDescent="0.25">
      <c r="A791" s="9"/>
      <c r="B791" s="2"/>
      <c r="C791" s="2"/>
      <c r="D791" s="2"/>
      <c r="E791" s="2"/>
      <c r="F791" s="2"/>
      <c r="G791" s="2"/>
      <c r="H791" s="3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</row>
    <row r="792" spans="1:138" x14ac:dyDescent="0.25">
      <c r="A792" s="9"/>
      <c r="B792" s="2"/>
      <c r="C792" s="2"/>
      <c r="D792" s="2"/>
      <c r="E792" s="2"/>
      <c r="F792" s="2"/>
      <c r="G792" s="2"/>
      <c r="H792" s="3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</row>
    <row r="793" spans="1:138" x14ac:dyDescent="0.25">
      <c r="A793" s="9"/>
      <c r="B793" s="2"/>
      <c r="C793" s="2"/>
      <c r="D793" s="2"/>
      <c r="E793" s="2"/>
      <c r="F793" s="2"/>
      <c r="G793" s="2"/>
      <c r="H793" s="3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</row>
    <row r="794" spans="1:138" x14ac:dyDescent="0.25">
      <c r="A794" s="9"/>
      <c r="B794" s="2"/>
      <c r="C794" s="2"/>
      <c r="D794" s="2"/>
      <c r="E794" s="2"/>
      <c r="F794" s="2"/>
      <c r="G794" s="2"/>
      <c r="H794" s="3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</row>
    <row r="795" spans="1:138" x14ac:dyDescent="0.25">
      <c r="A795" s="9"/>
      <c r="B795" s="2"/>
      <c r="C795" s="2"/>
      <c r="D795" s="2"/>
      <c r="E795" s="2"/>
      <c r="F795" s="2"/>
      <c r="G795" s="2"/>
      <c r="H795" s="3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</row>
    <row r="796" spans="1:138" x14ac:dyDescent="0.25">
      <c r="A796" s="9"/>
      <c r="B796" s="2"/>
      <c r="C796" s="2"/>
      <c r="D796" s="2"/>
      <c r="E796" s="2"/>
      <c r="F796" s="2"/>
      <c r="G796" s="2"/>
      <c r="H796" s="3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</row>
    <row r="797" spans="1:138" x14ac:dyDescent="0.25">
      <c r="A797" s="9"/>
      <c r="B797" s="2"/>
      <c r="C797" s="2"/>
      <c r="D797" s="2"/>
      <c r="E797" s="2"/>
      <c r="F797" s="2"/>
      <c r="G797" s="2"/>
      <c r="H797" s="3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</row>
    <row r="798" spans="1:138" x14ac:dyDescent="0.25">
      <c r="A798" s="9"/>
      <c r="B798" s="2"/>
      <c r="C798" s="2"/>
      <c r="D798" s="2"/>
      <c r="E798" s="2"/>
      <c r="F798" s="2"/>
      <c r="G798" s="2"/>
      <c r="H798" s="3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</row>
    <row r="799" spans="1:138" x14ac:dyDescent="0.25">
      <c r="A799" s="9"/>
      <c r="B799" s="2"/>
      <c r="C799" s="2"/>
      <c r="D799" s="2"/>
      <c r="E799" s="2"/>
      <c r="F799" s="2"/>
      <c r="G799" s="2"/>
      <c r="H799" s="3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</row>
    <row r="800" spans="1:138" x14ac:dyDescent="0.25">
      <c r="A800" s="9"/>
      <c r="B800" s="2"/>
      <c r="C800" s="2"/>
      <c r="D800" s="2"/>
      <c r="E800" s="2"/>
      <c r="F800" s="2"/>
      <c r="G800" s="2"/>
      <c r="H800" s="3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</row>
    <row r="801" spans="1:138" x14ac:dyDescent="0.25">
      <c r="A801" s="9"/>
      <c r="B801" s="2"/>
      <c r="C801" s="2"/>
      <c r="D801" s="2"/>
      <c r="E801" s="2"/>
      <c r="F801" s="2"/>
      <c r="G801" s="2"/>
      <c r="H801" s="3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</row>
    <row r="802" spans="1:138" x14ac:dyDescent="0.25">
      <c r="A802" s="9"/>
      <c r="B802" s="2"/>
      <c r="C802" s="2"/>
      <c r="D802" s="2"/>
      <c r="E802" s="2"/>
      <c r="F802" s="2"/>
      <c r="G802" s="2"/>
      <c r="H802" s="3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</row>
    <row r="803" spans="1:138" x14ac:dyDescent="0.25">
      <c r="A803" s="9"/>
      <c r="B803" s="2"/>
      <c r="C803" s="2"/>
      <c r="D803" s="2"/>
      <c r="E803" s="2"/>
      <c r="F803" s="2"/>
      <c r="G803" s="2"/>
      <c r="H803" s="3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</row>
    <row r="804" spans="1:138" x14ac:dyDescent="0.25">
      <c r="A804" s="9"/>
      <c r="B804" s="2"/>
      <c r="C804" s="2"/>
      <c r="D804" s="2"/>
      <c r="E804" s="2"/>
      <c r="F804" s="2"/>
      <c r="G804" s="2"/>
      <c r="H804" s="3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</row>
    <row r="805" spans="1:138" x14ac:dyDescent="0.25">
      <c r="A805" s="9"/>
      <c r="B805" s="2"/>
      <c r="C805" s="2"/>
      <c r="D805" s="2"/>
      <c r="E805" s="2"/>
      <c r="F805" s="2"/>
      <c r="G805" s="2"/>
      <c r="H805" s="3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</row>
    <row r="806" spans="1:138" x14ac:dyDescent="0.25">
      <c r="A806" s="9"/>
      <c r="B806" s="2"/>
      <c r="C806" s="2"/>
      <c r="D806" s="2"/>
      <c r="E806" s="2"/>
      <c r="F806" s="2"/>
      <c r="G806" s="2"/>
      <c r="H806" s="3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</row>
    <row r="807" spans="1:138" x14ac:dyDescent="0.25">
      <c r="A807" s="9"/>
      <c r="B807" s="2"/>
      <c r="C807" s="2"/>
      <c r="D807" s="2"/>
      <c r="E807" s="2"/>
      <c r="F807" s="2"/>
      <c r="G807" s="2"/>
      <c r="H807" s="3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</row>
    <row r="808" spans="1:138" x14ac:dyDescent="0.25">
      <c r="A808" s="9"/>
      <c r="B808" s="2"/>
      <c r="C808" s="2"/>
      <c r="D808" s="2"/>
      <c r="E808" s="2"/>
      <c r="F808" s="2"/>
      <c r="G808" s="2"/>
      <c r="H808" s="3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</row>
    <row r="809" spans="1:138" x14ac:dyDescent="0.25">
      <c r="A809" s="9"/>
      <c r="B809" s="2"/>
      <c r="C809" s="2"/>
      <c r="D809" s="2"/>
      <c r="E809" s="2"/>
      <c r="F809" s="2"/>
      <c r="G809" s="2"/>
      <c r="H809" s="3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</row>
    <row r="810" spans="1:138" x14ac:dyDescent="0.25">
      <c r="A810" s="9"/>
      <c r="B810" s="2"/>
      <c r="C810" s="2"/>
      <c r="D810" s="2"/>
      <c r="E810" s="2"/>
      <c r="F810" s="2"/>
      <c r="G810" s="2"/>
      <c r="H810" s="3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</row>
    <row r="811" spans="1:138" x14ac:dyDescent="0.25">
      <c r="A811" s="9"/>
      <c r="B811" s="2"/>
      <c r="C811" s="2"/>
      <c r="D811" s="2"/>
      <c r="E811" s="2"/>
      <c r="F811" s="2"/>
      <c r="G811" s="2"/>
      <c r="H811" s="3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</row>
    <row r="812" spans="1:138" x14ac:dyDescent="0.25">
      <c r="A812" s="9"/>
      <c r="B812" s="2"/>
      <c r="C812" s="2"/>
      <c r="D812" s="2"/>
      <c r="E812" s="2"/>
      <c r="F812" s="2"/>
      <c r="G812" s="2"/>
      <c r="H812" s="3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</row>
    <row r="813" spans="1:138" x14ac:dyDescent="0.25">
      <c r="A813" s="9"/>
      <c r="B813" s="2"/>
      <c r="C813" s="2"/>
      <c r="D813" s="2"/>
      <c r="E813" s="2"/>
      <c r="F813" s="2"/>
      <c r="G813" s="2"/>
      <c r="H813" s="3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</row>
    <row r="814" spans="1:138" x14ac:dyDescent="0.25">
      <c r="A814" s="9"/>
      <c r="B814" s="2"/>
      <c r="C814" s="2"/>
      <c r="D814" s="2"/>
      <c r="E814" s="2"/>
      <c r="F814" s="2"/>
      <c r="G814" s="2"/>
      <c r="H814" s="3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</row>
    <row r="815" spans="1:138" x14ac:dyDescent="0.25">
      <c r="A815" s="9"/>
      <c r="B815" s="2"/>
      <c r="C815" s="2"/>
      <c r="D815" s="2"/>
      <c r="E815" s="2"/>
      <c r="F815" s="2"/>
      <c r="G815" s="2"/>
      <c r="H815" s="3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</row>
    <row r="816" spans="1:138" x14ac:dyDescent="0.25">
      <c r="A816" s="9"/>
      <c r="B816" s="2"/>
      <c r="C816" s="2"/>
      <c r="D816" s="2"/>
      <c r="E816" s="2"/>
      <c r="F816" s="2"/>
      <c r="G816" s="2"/>
      <c r="H816" s="3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</row>
    <row r="817" spans="1:138" x14ac:dyDescent="0.25">
      <c r="A817" s="9"/>
      <c r="B817" s="2"/>
      <c r="C817" s="2"/>
      <c r="D817" s="2"/>
      <c r="E817" s="2"/>
      <c r="F817" s="2"/>
      <c r="G817" s="2"/>
      <c r="H817" s="3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</row>
    <row r="818" spans="1:138" x14ac:dyDescent="0.25">
      <c r="A818" s="9"/>
      <c r="B818" s="2"/>
      <c r="C818" s="2"/>
      <c r="D818" s="2"/>
      <c r="E818" s="2"/>
      <c r="F818" s="2"/>
      <c r="G818" s="2"/>
      <c r="H818" s="3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</row>
    <row r="819" spans="1:138" x14ac:dyDescent="0.25">
      <c r="A819" s="9"/>
      <c r="B819" s="2"/>
      <c r="C819" s="2"/>
      <c r="D819" s="2"/>
      <c r="E819" s="2"/>
      <c r="F819" s="2"/>
      <c r="G819" s="2"/>
      <c r="H819" s="3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</row>
    <row r="820" spans="1:138" x14ac:dyDescent="0.25">
      <c r="A820" s="9"/>
      <c r="B820" s="2"/>
      <c r="C820" s="2"/>
      <c r="D820" s="2"/>
      <c r="E820" s="2"/>
      <c r="F820" s="2"/>
      <c r="G820" s="2"/>
      <c r="H820" s="3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</row>
    <row r="821" spans="1:138" x14ac:dyDescent="0.25">
      <c r="A821" s="9"/>
      <c r="B821" s="2"/>
      <c r="C821" s="2"/>
      <c r="D821" s="2"/>
      <c r="E821" s="2"/>
      <c r="F821" s="2"/>
      <c r="G821" s="2"/>
      <c r="H821" s="3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</row>
    <row r="822" spans="1:138" x14ac:dyDescent="0.25">
      <c r="A822" s="9"/>
      <c r="B822" s="2"/>
      <c r="C822" s="2"/>
      <c r="D822" s="2"/>
      <c r="E822" s="2"/>
      <c r="F822" s="2"/>
      <c r="G822" s="2"/>
      <c r="H822" s="3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</row>
    <row r="823" spans="1:138" x14ac:dyDescent="0.25">
      <c r="A823" s="9"/>
      <c r="B823" s="2"/>
      <c r="C823" s="2"/>
      <c r="D823" s="2"/>
      <c r="E823" s="2"/>
      <c r="F823" s="2"/>
      <c r="G823" s="2"/>
      <c r="H823" s="3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</row>
    <row r="824" spans="1:138" x14ac:dyDescent="0.25">
      <c r="A824" s="9"/>
      <c r="B824" s="2"/>
      <c r="C824" s="2"/>
      <c r="D824" s="2"/>
      <c r="E824" s="2"/>
      <c r="F824" s="2"/>
      <c r="G824" s="2"/>
      <c r="H824" s="3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</row>
    <row r="825" spans="1:138" x14ac:dyDescent="0.25">
      <c r="A825" s="9"/>
      <c r="B825" s="2"/>
      <c r="C825" s="2"/>
      <c r="D825" s="2"/>
      <c r="E825" s="2"/>
      <c r="F825" s="2"/>
      <c r="G825" s="2"/>
      <c r="H825" s="3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</row>
    <row r="826" spans="1:138" x14ac:dyDescent="0.25">
      <c r="A826" s="9"/>
      <c r="B826" s="2"/>
      <c r="C826" s="2"/>
      <c r="D826" s="2"/>
      <c r="E826" s="2"/>
      <c r="F826" s="2"/>
      <c r="G826" s="2"/>
      <c r="H826" s="3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</row>
    <row r="827" spans="1:138" x14ac:dyDescent="0.25">
      <c r="A827" s="9"/>
      <c r="B827" s="2"/>
      <c r="C827" s="2"/>
      <c r="D827" s="2"/>
      <c r="E827" s="2"/>
      <c r="F827" s="2"/>
      <c r="G827" s="2"/>
      <c r="H827" s="3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</row>
    <row r="828" spans="1:138" x14ac:dyDescent="0.25">
      <c r="A828" s="9"/>
      <c r="B828" s="2"/>
      <c r="C828" s="2"/>
      <c r="D828" s="2"/>
      <c r="E828" s="2"/>
      <c r="F828" s="2"/>
      <c r="G828" s="2"/>
      <c r="H828" s="3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</row>
    <row r="829" spans="1:138" x14ac:dyDescent="0.25">
      <c r="A829" s="9"/>
      <c r="B829" s="2"/>
      <c r="C829" s="2"/>
      <c r="D829" s="2"/>
      <c r="E829" s="2"/>
      <c r="F829" s="2"/>
      <c r="G829" s="2"/>
      <c r="H829" s="3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</row>
    <row r="830" spans="1:138" x14ac:dyDescent="0.25">
      <c r="A830" s="9"/>
      <c r="B830" s="2"/>
      <c r="C830" s="2"/>
      <c r="D830" s="2"/>
      <c r="E830" s="2"/>
      <c r="F830" s="2"/>
      <c r="G830" s="2"/>
      <c r="H830" s="3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</row>
    <row r="831" spans="1:138" x14ac:dyDescent="0.25">
      <c r="A831" s="9"/>
      <c r="B831" s="2"/>
      <c r="C831" s="2"/>
      <c r="D831" s="2"/>
      <c r="E831" s="2"/>
      <c r="F831" s="2"/>
      <c r="G831" s="2"/>
      <c r="H831" s="3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</row>
    <row r="832" spans="1:138" x14ac:dyDescent="0.25">
      <c r="A832" s="9"/>
      <c r="B832" s="2"/>
      <c r="C832" s="2"/>
      <c r="D832" s="2"/>
      <c r="E832" s="2"/>
      <c r="F832" s="2"/>
      <c r="G832" s="2"/>
      <c r="H832" s="3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</row>
    <row r="833" spans="1:138" x14ac:dyDescent="0.25">
      <c r="A833" s="9"/>
      <c r="B833" s="2"/>
      <c r="C833" s="2"/>
      <c r="D833" s="2"/>
      <c r="E833" s="2"/>
      <c r="F833" s="2"/>
      <c r="G833" s="2"/>
      <c r="H833" s="3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</row>
    <row r="834" spans="1:138" x14ac:dyDescent="0.25">
      <c r="A834" s="9"/>
      <c r="B834" s="2"/>
      <c r="C834" s="2"/>
      <c r="D834" s="2"/>
      <c r="E834" s="2"/>
      <c r="F834" s="2"/>
      <c r="G834" s="2"/>
      <c r="H834" s="3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</row>
    <row r="835" spans="1:138" x14ac:dyDescent="0.25">
      <c r="A835" s="9"/>
      <c r="B835" s="2"/>
      <c r="C835" s="2"/>
      <c r="D835" s="2"/>
      <c r="E835" s="2"/>
      <c r="F835" s="2"/>
      <c r="G835" s="2"/>
      <c r="H835" s="3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</row>
    <row r="836" spans="1:138" x14ac:dyDescent="0.25">
      <c r="A836" s="9"/>
      <c r="B836" s="2"/>
      <c r="C836" s="2"/>
      <c r="D836" s="2"/>
      <c r="E836" s="2"/>
      <c r="F836" s="2"/>
      <c r="G836" s="2"/>
      <c r="H836" s="3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</row>
    <row r="837" spans="1:138" x14ac:dyDescent="0.25">
      <c r="A837" s="9"/>
      <c r="B837" s="2"/>
      <c r="C837" s="2"/>
      <c r="D837" s="2"/>
      <c r="E837" s="2"/>
      <c r="F837" s="2"/>
      <c r="G837" s="2"/>
      <c r="H837" s="3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</row>
    <row r="838" spans="1:138" x14ac:dyDescent="0.25">
      <c r="A838" s="9"/>
      <c r="B838" s="2"/>
      <c r="C838" s="2"/>
      <c r="D838" s="2"/>
      <c r="E838" s="2"/>
      <c r="F838" s="2"/>
      <c r="G838" s="2"/>
      <c r="H838" s="3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</row>
    <row r="839" spans="1:138" x14ac:dyDescent="0.25">
      <c r="A839" s="9"/>
      <c r="B839" s="2"/>
      <c r="C839" s="2"/>
      <c r="D839" s="2"/>
      <c r="E839" s="2"/>
      <c r="F839" s="2"/>
      <c r="G839" s="2"/>
      <c r="H839" s="3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</row>
    <row r="840" spans="1:138" x14ac:dyDescent="0.25">
      <c r="A840" s="9"/>
      <c r="B840" s="2"/>
      <c r="C840" s="2"/>
      <c r="D840" s="2"/>
      <c r="E840" s="2"/>
      <c r="F840" s="2"/>
      <c r="G840" s="2"/>
      <c r="H840" s="3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</row>
    <row r="841" spans="1:138" x14ac:dyDescent="0.25">
      <c r="A841" s="9"/>
      <c r="B841" s="2"/>
      <c r="C841" s="2"/>
      <c r="D841" s="2"/>
      <c r="E841" s="2"/>
      <c r="F841" s="2"/>
      <c r="G841" s="2"/>
      <c r="H841" s="3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</row>
    <row r="842" spans="1:138" x14ac:dyDescent="0.25">
      <c r="A842" s="9"/>
      <c r="B842" s="2"/>
      <c r="C842" s="2"/>
      <c r="D842" s="2"/>
      <c r="E842" s="2"/>
      <c r="F842" s="2"/>
      <c r="G842" s="2"/>
      <c r="H842" s="3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</row>
    <row r="843" spans="1:138" x14ac:dyDescent="0.25">
      <c r="A843" s="9"/>
      <c r="B843" s="2"/>
      <c r="C843" s="2"/>
      <c r="D843" s="2"/>
      <c r="E843" s="2"/>
      <c r="F843" s="2"/>
      <c r="G843" s="2"/>
      <c r="H843" s="3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</row>
    <row r="844" spans="1:138" x14ac:dyDescent="0.25">
      <c r="A844" s="9"/>
      <c r="B844" s="2"/>
      <c r="C844" s="2"/>
      <c r="D844" s="2"/>
      <c r="E844" s="2"/>
      <c r="F844" s="2"/>
      <c r="G844" s="2"/>
      <c r="H844" s="3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</row>
    <row r="845" spans="1:138" x14ac:dyDescent="0.25">
      <c r="A845" s="9"/>
      <c r="B845" s="2"/>
      <c r="C845" s="2"/>
      <c r="D845" s="2"/>
      <c r="E845" s="2"/>
      <c r="F845" s="2"/>
      <c r="G845" s="2"/>
      <c r="H845" s="3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</row>
    <row r="846" spans="1:138" x14ac:dyDescent="0.25">
      <c r="A846" s="9"/>
      <c r="B846" s="2"/>
      <c r="C846" s="2"/>
      <c r="D846" s="2"/>
      <c r="E846" s="2"/>
      <c r="F846" s="2"/>
      <c r="G846" s="2"/>
      <c r="H846" s="3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</row>
    <row r="847" spans="1:138" x14ac:dyDescent="0.25">
      <c r="A847" s="9"/>
      <c r="B847" s="2"/>
      <c r="C847" s="2"/>
      <c r="D847" s="2"/>
      <c r="E847" s="2"/>
      <c r="F847" s="2"/>
      <c r="G847" s="2"/>
      <c r="H847" s="3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</row>
    <row r="848" spans="1:138" x14ac:dyDescent="0.25">
      <c r="A848" s="9"/>
      <c r="B848" s="2"/>
      <c r="C848" s="2"/>
      <c r="D848" s="2"/>
      <c r="E848" s="2"/>
      <c r="F848" s="2"/>
      <c r="G848" s="2"/>
      <c r="H848" s="3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</row>
    <row r="849" spans="1:138" x14ac:dyDescent="0.25">
      <c r="A849" s="9"/>
      <c r="B849" s="2"/>
      <c r="C849" s="2"/>
      <c r="D849" s="2"/>
      <c r="E849" s="2"/>
      <c r="F849" s="2"/>
      <c r="G849" s="2"/>
      <c r="H849" s="3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</row>
    <row r="850" spans="1:138" x14ac:dyDescent="0.25">
      <c r="A850" s="9"/>
      <c r="B850" s="2"/>
      <c r="C850" s="2"/>
      <c r="D850" s="2"/>
      <c r="E850" s="2"/>
      <c r="F850" s="2"/>
      <c r="G850" s="2"/>
      <c r="H850" s="3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</row>
    <row r="851" spans="1:138" x14ac:dyDescent="0.25">
      <c r="A851" s="9"/>
      <c r="B851" s="2"/>
      <c r="C851" s="2"/>
      <c r="D851" s="2"/>
      <c r="E851" s="2"/>
      <c r="F851" s="2"/>
      <c r="G851" s="2"/>
      <c r="H851" s="3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</row>
    <row r="852" spans="1:138" x14ac:dyDescent="0.25">
      <c r="A852" s="9"/>
      <c r="B852" s="2"/>
      <c r="C852" s="2"/>
      <c r="D852" s="2"/>
      <c r="E852" s="2"/>
      <c r="F852" s="2"/>
      <c r="G852" s="2"/>
      <c r="H852" s="3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</row>
    <row r="853" spans="1:138" x14ac:dyDescent="0.25">
      <c r="A853" s="9"/>
      <c r="B853" s="2"/>
      <c r="C853" s="2"/>
      <c r="D853" s="2"/>
      <c r="E853" s="2"/>
      <c r="F853" s="2"/>
      <c r="G853" s="2"/>
      <c r="H853" s="3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</row>
    <row r="854" spans="1:138" x14ac:dyDescent="0.25">
      <c r="A854" s="9"/>
      <c r="B854" s="2"/>
      <c r="C854" s="2"/>
      <c r="D854" s="2"/>
      <c r="E854" s="2"/>
      <c r="F854" s="2"/>
      <c r="G854" s="2"/>
      <c r="H854" s="3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</row>
    <row r="855" spans="1:138" x14ac:dyDescent="0.25">
      <c r="A855" s="9"/>
      <c r="B855" s="2"/>
      <c r="C855" s="2"/>
      <c r="D855" s="2"/>
      <c r="E855" s="2"/>
      <c r="F855" s="2"/>
      <c r="G855" s="2"/>
      <c r="H855" s="3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</row>
    <row r="856" spans="1:138" x14ac:dyDescent="0.25">
      <c r="A856" s="9"/>
      <c r="B856" s="2"/>
      <c r="C856" s="2"/>
      <c r="D856" s="2"/>
      <c r="E856" s="2"/>
      <c r="F856" s="2"/>
      <c r="G856" s="2"/>
      <c r="H856" s="3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</row>
    <row r="857" spans="1:138" x14ac:dyDescent="0.25">
      <c r="A857" s="9"/>
      <c r="B857" s="2"/>
      <c r="C857" s="2"/>
      <c r="D857" s="2"/>
      <c r="E857" s="2"/>
      <c r="F857" s="2"/>
      <c r="G857" s="2"/>
      <c r="H857" s="3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</row>
    <row r="858" spans="1:138" x14ac:dyDescent="0.25">
      <c r="A858" s="9"/>
      <c r="B858" s="2"/>
      <c r="C858" s="2"/>
      <c r="D858" s="2"/>
      <c r="E858" s="2"/>
      <c r="F858" s="2"/>
      <c r="G858" s="2"/>
      <c r="H858" s="3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</row>
    <row r="859" spans="1:138" x14ac:dyDescent="0.25">
      <c r="A859" s="9"/>
      <c r="B859" s="2"/>
      <c r="C859" s="2"/>
      <c r="D859" s="2"/>
      <c r="E859" s="2"/>
      <c r="F859" s="2"/>
      <c r="G859" s="2"/>
      <c r="H859" s="3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</row>
    <row r="860" spans="1:138" x14ac:dyDescent="0.25">
      <c r="A860" s="9"/>
      <c r="B860" s="2"/>
      <c r="C860" s="2"/>
      <c r="D860" s="2"/>
      <c r="E860" s="2"/>
      <c r="F860" s="2"/>
      <c r="G860" s="2"/>
      <c r="H860" s="3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</row>
    <row r="861" spans="1:138" x14ac:dyDescent="0.25">
      <c r="A861" s="9"/>
      <c r="B861" s="2"/>
      <c r="C861" s="2"/>
      <c r="D861" s="2"/>
      <c r="E861" s="2"/>
      <c r="F861" s="2"/>
      <c r="G861" s="2"/>
      <c r="H861" s="3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</row>
    <row r="862" spans="1:138" x14ac:dyDescent="0.25">
      <c r="A862" s="9"/>
      <c r="B862" s="2"/>
      <c r="C862" s="2"/>
      <c r="D862" s="2"/>
      <c r="E862" s="2"/>
      <c r="F862" s="2"/>
      <c r="G862" s="2"/>
      <c r="H862" s="3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</row>
    <row r="863" spans="1:138" x14ac:dyDescent="0.25">
      <c r="A863" s="9"/>
      <c r="B863" s="2"/>
      <c r="C863" s="2"/>
      <c r="D863" s="2"/>
      <c r="E863" s="2"/>
      <c r="F863" s="2"/>
      <c r="G863" s="2"/>
      <c r="H863" s="3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</row>
    <row r="864" spans="1:138" x14ac:dyDescent="0.25">
      <c r="A864" s="9"/>
      <c r="B864" s="2"/>
      <c r="C864" s="2"/>
      <c r="D864" s="2"/>
      <c r="E864" s="2"/>
      <c r="F864" s="2"/>
      <c r="G864" s="2"/>
      <c r="H864" s="3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</row>
    <row r="865" spans="1:138" x14ac:dyDescent="0.25">
      <c r="A865" s="9"/>
      <c r="B865" s="2"/>
      <c r="C865" s="2"/>
      <c r="D865" s="2"/>
      <c r="E865" s="2"/>
      <c r="F865" s="2"/>
      <c r="G865" s="2"/>
      <c r="H865" s="3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</row>
    <row r="866" spans="1:138" x14ac:dyDescent="0.25">
      <c r="A866" s="9"/>
      <c r="B866" s="2"/>
      <c r="C866" s="2"/>
      <c r="D866" s="2"/>
      <c r="E866" s="2"/>
      <c r="F866" s="2"/>
      <c r="G866" s="2"/>
      <c r="H866" s="3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</row>
    <row r="867" spans="1:138" x14ac:dyDescent="0.25">
      <c r="A867" s="9"/>
      <c r="B867" s="2"/>
      <c r="C867" s="2"/>
      <c r="D867" s="2"/>
      <c r="E867" s="2"/>
      <c r="F867" s="2"/>
      <c r="G867" s="2"/>
      <c r="H867" s="3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</row>
    <row r="868" spans="1:138" x14ac:dyDescent="0.25">
      <c r="A868" s="9"/>
      <c r="B868" s="2"/>
      <c r="C868" s="2"/>
      <c r="D868" s="2"/>
      <c r="E868" s="2"/>
      <c r="F868" s="2"/>
      <c r="G868" s="2"/>
      <c r="H868" s="3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</row>
    <row r="869" spans="1:138" x14ac:dyDescent="0.25">
      <c r="A869" s="9"/>
      <c r="B869" s="2"/>
      <c r="C869" s="2"/>
      <c r="D869" s="2"/>
      <c r="E869" s="2"/>
      <c r="F869" s="2"/>
      <c r="G869" s="2"/>
      <c r="H869" s="3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</row>
    <row r="870" spans="1:138" x14ac:dyDescent="0.25">
      <c r="A870" s="9"/>
      <c r="B870" s="2"/>
      <c r="C870" s="2"/>
      <c r="D870" s="2"/>
      <c r="E870" s="2"/>
      <c r="F870" s="2"/>
      <c r="G870" s="2"/>
      <c r="H870" s="3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</row>
    <row r="871" spans="1:138" x14ac:dyDescent="0.25">
      <c r="A871" s="9"/>
      <c r="B871" s="2"/>
      <c r="C871" s="2"/>
      <c r="D871" s="2"/>
      <c r="E871" s="2"/>
      <c r="F871" s="2"/>
      <c r="G871" s="2"/>
      <c r="H871" s="3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</row>
    <row r="872" spans="1:138" x14ac:dyDescent="0.25">
      <c r="A872" s="9"/>
      <c r="B872" s="2"/>
      <c r="C872" s="2"/>
      <c r="D872" s="2"/>
      <c r="E872" s="2"/>
      <c r="F872" s="2"/>
      <c r="G872" s="2"/>
      <c r="H872" s="3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</row>
    <row r="873" spans="1:138" x14ac:dyDescent="0.25">
      <c r="A873" s="9"/>
      <c r="B873" s="2"/>
      <c r="C873" s="2"/>
      <c r="D873" s="2"/>
      <c r="E873" s="2"/>
      <c r="F873" s="2"/>
      <c r="G873" s="2"/>
      <c r="H873" s="3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</row>
    <row r="874" spans="1:138" x14ac:dyDescent="0.25">
      <c r="A874" s="9"/>
      <c r="B874" s="2"/>
      <c r="C874" s="2"/>
      <c r="D874" s="2"/>
      <c r="E874" s="2"/>
      <c r="F874" s="2"/>
      <c r="G874" s="2"/>
      <c r="H874" s="3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</row>
    <row r="875" spans="1:138" x14ac:dyDescent="0.25">
      <c r="A875" s="9"/>
      <c r="B875" s="2"/>
      <c r="C875" s="2"/>
      <c r="D875" s="2"/>
      <c r="E875" s="2"/>
      <c r="F875" s="2"/>
      <c r="G875" s="2"/>
      <c r="H875" s="3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</row>
    <row r="876" spans="1:138" x14ac:dyDescent="0.25">
      <c r="A876" s="9"/>
      <c r="B876" s="2"/>
      <c r="C876" s="2"/>
      <c r="D876" s="2"/>
      <c r="E876" s="2"/>
      <c r="F876" s="2"/>
      <c r="G876" s="2"/>
      <c r="H876" s="3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</row>
    <row r="877" spans="1:138" x14ac:dyDescent="0.25">
      <c r="A877" s="9"/>
      <c r="B877" s="2"/>
      <c r="C877" s="2"/>
      <c r="D877" s="2"/>
      <c r="E877" s="2"/>
      <c r="F877" s="2"/>
      <c r="G877" s="2"/>
      <c r="H877" s="3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</row>
    <row r="878" spans="1:138" x14ac:dyDescent="0.25">
      <c r="A878" s="9"/>
      <c r="B878" s="2"/>
      <c r="C878" s="2"/>
      <c r="D878" s="2"/>
      <c r="E878" s="2"/>
      <c r="F878" s="2"/>
      <c r="G878" s="2"/>
      <c r="H878" s="3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</row>
    <row r="879" spans="1:138" x14ac:dyDescent="0.25">
      <c r="A879" s="9"/>
      <c r="B879" s="2"/>
      <c r="C879" s="2"/>
      <c r="D879" s="2"/>
      <c r="E879" s="2"/>
      <c r="F879" s="2"/>
      <c r="G879" s="2"/>
      <c r="H879" s="3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</row>
    <row r="880" spans="1:138" x14ac:dyDescent="0.25">
      <c r="A880" s="9"/>
      <c r="B880" s="2"/>
      <c r="C880" s="2"/>
      <c r="D880" s="2"/>
      <c r="E880" s="2"/>
      <c r="F880" s="2"/>
      <c r="G880" s="2"/>
      <c r="H880" s="3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</row>
    <row r="881" spans="1:138" x14ac:dyDescent="0.25">
      <c r="A881" s="9"/>
      <c r="B881" s="2"/>
      <c r="C881" s="2"/>
      <c r="D881" s="2"/>
      <c r="E881" s="2"/>
      <c r="F881" s="2"/>
      <c r="G881" s="2"/>
      <c r="H881" s="3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</row>
    <row r="882" spans="1:138" x14ac:dyDescent="0.25">
      <c r="A882" s="9"/>
      <c r="B882" s="2"/>
      <c r="C882" s="2"/>
      <c r="D882" s="2"/>
      <c r="E882" s="2"/>
      <c r="F882" s="2"/>
      <c r="G882" s="2"/>
      <c r="H882" s="3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</row>
    <row r="883" spans="1:138" x14ac:dyDescent="0.25">
      <c r="A883" s="9"/>
      <c r="B883" s="2"/>
      <c r="C883" s="2"/>
      <c r="D883" s="2"/>
      <c r="E883" s="2"/>
      <c r="F883" s="2"/>
      <c r="G883" s="2"/>
      <c r="H883" s="3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</row>
    <row r="884" spans="1:138" x14ac:dyDescent="0.25">
      <c r="A884" s="9"/>
      <c r="B884" s="2"/>
      <c r="C884" s="2"/>
      <c r="D884" s="2"/>
      <c r="E884" s="2"/>
      <c r="F884" s="2"/>
      <c r="G884" s="2"/>
      <c r="H884" s="3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</row>
    <row r="885" spans="1:138" x14ac:dyDescent="0.25">
      <c r="A885" s="9"/>
      <c r="B885" s="2"/>
      <c r="C885" s="2"/>
      <c r="D885" s="2"/>
      <c r="E885" s="2"/>
      <c r="F885" s="2"/>
      <c r="G885" s="2"/>
      <c r="H885" s="3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</row>
    <row r="886" spans="1:138" x14ac:dyDescent="0.25">
      <c r="A886" s="9"/>
      <c r="B886" s="2"/>
      <c r="C886" s="2"/>
      <c r="D886" s="2"/>
      <c r="E886" s="2"/>
      <c r="F886" s="2"/>
      <c r="G886" s="2"/>
      <c r="H886" s="3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</row>
    <row r="887" spans="1:138" x14ac:dyDescent="0.25">
      <c r="A887" s="9"/>
      <c r="B887" s="2"/>
      <c r="C887" s="2"/>
      <c r="D887" s="2"/>
      <c r="E887" s="2"/>
      <c r="F887" s="2"/>
      <c r="G887" s="2"/>
      <c r="H887" s="3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</row>
    <row r="888" spans="1:138" x14ac:dyDescent="0.25">
      <c r="A888" s="9"/>
      <c r="B888" s="2"/>
      <c r="C888" s="2"/>
      <c r="D888" s="2"/>
      <c r="E888" s="2"/>
      <c r="F888" s="2"/>
      <c r="G888" s="2"/>
      <c r="H888" s="3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</row>
    <row r="889" spans="1:138" x14ac:dyDescent="0.25">
      <c r="A889" s="9"/>
      <c r="B889" s="2"/>
      <c r="C889" s="2"/>
      <c r="D889" s="2"/>
      <c r="E889" s="2"/>
      <c r="F889" s="2"/>
      <c r="G889" s="2"/>
      <c r="H889" s="3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</row>
    <row r="890" spans="1:138" x14ac:dyDescent="0.25">
      <c r="A890" s="9"/>
      <c r="B890" s="2"/>
      <c r="C890" s="2"/>
      <c r="D890" s="2"/>
      <c r="E890" s="2"/>
      <c r="F890" s="2"/>
      <c r="G890" s="2"/>
      <c r="H890" s="3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</row>
    <row r="891" spans="1:138" x14ac:dyDescent="0.25">
      <c r="A891" s="9"/>
      <c r="B891" s="2"/>
      <c r="C891" s="2"/>
      <c r="D891" s="2"/>
      <c r="E891" s="2"/>
      <c r="F891" s="2"/>
      <c r="G891" s="2"/>
      <c r="H891" s="3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</row>
    <row r="892" spans="1:138" x14ac:dyDescent="0.25">
      <c r="A892" s="9"/>
      <c r="B892" s="2"/>
      <c r="C892" s="2"/>
      <c r="D892" s="2"/>
      <c r="E892" s="2"/>
      <c r="F892" s="2"/>
      <c r="G892" s="2"/>
      <c r="H892" s="3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</row>
    <row r="893" spans="1:138" x14ac:dyDescent="0.25">
      <c r="A893" s="9"/>
      <c r="B893" s="2"/>
      <c r="C893" s="2"/>
      <c r="D893" s="2"/>
      <c r="E893" s="2"/>
      <c r="F893" s="2"/>
      <c r="G893" s="2"/>
      <c r="H893" s="3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</row>
    <row r="894" spans="1:138" x14ac:dyDescent="0.25">
      <c r="A894" s="9"/>
      <c r="B894" s="2"/>
      <c r="C894" s="2"/>
      <c r="D894" s="2"/>
      <c r="E894" s="2"/>
      <c r="F894" s="2"/>
      <c r="G894" s="2"/>
      <c r="H894" s="3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</row>
    <row r="895" spans="1:138" x14ac:dyDescent="0.25">
      <c r="A895" s="9"/>
      <c r="B895" s="2"/>
      <c r="C895" s="2"/>
      <c r="D895" s="2"/>
      <c r="E895" s="2"/>
      <c r="F895" s="2"/>
      <c r="G895" s="2"/>
      <c r="H895" s="3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</row>
    <row r="896" spans="1:138" x14ac:dyDescent="0.25">
      <c r="A896" s="9"/>
      <c r="B896" s="2"/>
      <c r="C896" s="2"/>
      <c r="D896" s="2"/>
      <c r="E896" s="2"/>
      <c r="F896" s="2"/>
      <c r="G896" s="2"/>
      <c r="H896" s="3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</row>
    <row r="897" spans="1:138" x14ac:dyDescent="0.25">
      <c r="A897" s="9"/>
      <c r="B897" s="2"/>
      <c r="C897" s="2"/>
      <c r="D897" s="2"/>
      <c r="E897" s="2"/>
      <c r="F897" s="2"/>
      <c r="G897" s="2"/>
      <c r="H897" s="3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</row>
    <row r="898" spans="1:138" x14ac:dyDescent="0.25">
      <c r="A898" s="9"/>
      <c r="B898" s="2"/>
      <c r="C898" s="2"/>
      <c r="D898" s="2"/>
      <c r="E898" s="2"/>
      <c r="F898" s="2"/>
      <c r="G898" s="2"/>
      <c r="H898" s="3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</row>
    <row r="899" spans="1:138" x14ac:dyDescent="0.25">
      <c r="A899" s="9"/>
      <c r="B899" s="2"/>
      <c r="C899" s="2"/>
      <c r="D899" s="2"/>
      <c r="E899" s="2"/>
      <c r="F899" s="2"/>
      <c r="G899" s="2"/>
      <c r="H899" s="3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</row>
    <row r="900" spans="1:138" x14ac:dyDescent="0.25">
      <c r="A900" s="9"/>
      <c r="B900" s="2"/>
      <c r="C900" s="2"/>
      <c r="D900" s="2"/>
      <c r="E900" s="2"/>
      <c r="F900" s="2"/>
      <c r="G900" s="2"/>
      <c r="H900" s="3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</row>
    <row r="901" spans="1:138" x14ac:dyDescent="0.25">
      <c r="A901" s="9"/>
      <c r="B901" s="2"/>
      <c r="C901" s="2"/>
      <c r="D901" s="2"/>
      <c r="E901" s="2"/>
      <c r="F901" s="2"/>
      <c r="G901" s="2"/>
      <c r="H901" s="3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</row>
    <row r="902" spans="1:138" x14ac:dyDescent="0.25">
      <c r="A902" s="9"/>
      <c r="B902" s="2"/>
      <c r="C902" s="2"/>
      <c r="D902" s="2"/>
      <c r="E902" s="2"/>
      <c r="F902" s="2"/>
      <c r="G902" s="2"/>
      <c r="H902" s="3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</row>
    <row r="903" spans="1:138" x14ac:dyDescent="0.25">
      <c r="A903" s="9"/>
      <c r="B903" s="2"/>
      <c r="C903" s="2"/>
      <c r="D903" s="2"/>
      <c r="E903" s="2"/>
      <c r="F903" s="2"/>
      <c r="G903" s="2"/>
      <c r="H903" s="3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</row>
    <row r="904" spans="1:138" x14ac:dyDescent="0.25">
      <c r="A904" s="9"/>
      <c r="B904" s="2"/>
      <c r="C904" s="2"/>
      <c r="D904" s="2"/>
      <c r="E904" s="2"/>
      <c r="F904" s="2"/>
      <c r="G904" s="2"/>
      <c r="H904" s="3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</row>
    <row r="905" spans="1:138" x14ac:dyDescent="0.25">
      <c r="A905" s="9"/>
      <c r="B905" s="2"/>
      <c r="C905" s="2"/>
      <c r="D905" s="2"/>
      <c r="E905" s="2"/>
      <c r="F905" s="2"/>
      <c r="G905" s="2"/>
      <c r="H905" s="3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</row>
    <row r="906" spans="1:138" x14ac:dyDescent="0.25">
      <c r="A906" s="9"/>
      <c r="B906" s="2"/>
      <c r="C906" s="2"/>
      <c r="D906" s="2"/>
      <c r="E906" s="2"/>
      <c r="F906" s="2"/>
      <c r="G906" s="2"/>
      <c r="H906" s="3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</row>
    <row r="907" spans="1:138" x14ac:dyDescent="0.25">
      <c r="A907" s="9"/>
      <c r="B907" s="2"/>
      <c r="C907" s="2"/>
      <c r="D907" s="2"/>
      <c r="E907" s="2"/>
      <c r="F907" s="2"/>
      <c r="G907" s="2"/>
      <c r="H907" s="3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</row>
    <row r="908" spans="1:138" x14ac:dyDescent="0.25">
      <c r="A908" s="9"/>
      <c r="B908" s="2"/>
      <c r="C908" s="2"/>
      <c r="D908" s="2"/>
      <c r="E908" s="2"/>
      <c r="F908" s="2"/>
      <c r="G908" s="2"/>
      <c r="H908" s="3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</row>
    <row r="909" spans="1:138" x14ac:dyDescent="0.25">
      <c r="A909" s="9"/>
      <c r="B909" s="2"/>
      <c r="C909" s="2"/>
      <c r="D909" s="2"/>
      <c r="E909" s="2"/>
      <c r="F909" s="2"/>
      <c r="G909" s="2"/>
      <c r="H909" s="3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</row>
    <row r="910" spans="1:138" x14ac:dyDescent="0.25">
      <c r="A910" s="9"/>
      <c r="B910" s="2"/>
      <c r="C910" s="2"/>
      <c r="D910" s="2"/>
      <c r="E910" s="2"/>
      <c r="F910" s="2"/>
      <c r="G910" s="2"/>
      <c r="H910" s="3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</row>
    <row r="911" spans="1:138" x14ac:dyDescent="0.25">
      <c r="A911" s="9"/>
      <c r="B911" s="2"/>
      <c r="C911" s="2"/>
      <c r="D911" s="2"/>
      <c r="E911" s="2"/>
      <c r="F911" s="2"/>
      <c r="G911" s="2"/>
      <c r="H911" s="3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</row>
    <row r="912" spans="1:138" x14ac:dyDescent="0.25">
      <c r="A912" s="9"/>
      <c r="B912" s="2"/>
      <c r="C912" s="2"/>
      <c r="D912" s="2"/>
      <c r="E912" s="2"/>
      <c r="F912" s="2"/>
      <c r="G912" s="2"/>
      <c r="H912" s="3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</row>
    <row r="913" spans="1:138" x14ac:dyDescent="0.25">
      <c r="A913" s="9"/>
      <c r="B913" s="2"/>
      <c r="C913" s="2"/>
      <c r="D913" s="2"/>
      <c r="E913" s="2"/>
      <c r="F913" s="2"/>
      <c r="G913" s="2"/>
      <c r="H913" s="3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</row>
    <row r="914" spans="1:138" x14ac:dyDescent="0.25">
      <c r="A914" s="9"/>
      <c r="B914" s="2"/>
      <c r="C914" s="2"/>
      <c r="D914" s="2"/>
      <c r="E914" s="2"/>
      <c r="F914" s="2"/>
      <c r="G914" s="2"/>
      <c r="H914" s="3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</row>
    <row r="915" spans="1:138" x14ac:dyDescent="0.25">
      <c r="A915" s="9"/>
      <c r="B915" s="2"/>
      <c r="C915" s="2"/>
      <c r="D915" s="2"/>
      <c r="E915" s="2"/>
      <c r="F915" s="2"/>
      <c r="G915" s="2"/>
      <c r="H915" s="3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</row>
    <row r="916" spans="1:138" x14ac:dyDescent="0.25">
      <c r="A916" s="9"/>
      <c r="B916" s="2"/>
      <c r="C916" s="2"/>
      <c r="D916" s="2"/>
      <c r="E916" s="2"/>
      <c r="F916" s="2"/>
      <c r="G916" s="2"/>
      <c r="H916" s="3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</row>
    <row r="917" spans="1:138" x14ac:dyDescent="0.25">
      <c r="A917" s="9"/>
      <c r="B917" s="2"/>
      <c r="C917" s="2"/>
      <c r="D917" s="2"/>
      <c r="E917" s="2"/>
      <c r="F917" s="2"/>
      <c r="G917" s="2"/>
      <c r="H917" s="3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</row>
    <row r="918" spans="1:138" x14ac:dyDescent="0.25">
      <c r="A918" s="9"/>
      <c r="B918" s="2"/>
      <c r="C918" s="2"/>
      <c r="D918" s="2"/>
      <c r="E918" s="2"/>
      <c r="F918" s="2"/>
      <c r="G918" s="2"/>
      <c r="H918" s="3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</row>
    <row r="919" spans="1:138" x14ac:dyDescent="0.25">
      <c r="A919" s="9"/>
      <c r="B919" s="2"/>
      <c r="C919" s="2"/>
      <c r="D919" s="2"/>
      <c r="E919" s="2"/>
      <c r="F919" s="2"/>
      <c r="G919" s="2"/>
      <c r="H919" s="3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</row>
    <row r="920" spans="1:138" x14ac:dyDescent="0.25">
      <c r="A920" s="9"/>
      <c r="B920" s="2"/>
      <c r="C920" s="2"/>
      <c r="D920" s="2"/>
      <c r="E920" s="2"/>
      <c r="F920" s="2"/>
      <c r="G920" s="2"/>
      <c r="H920" s="3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</row>
    <row r="921" spans="1:138" x14ac:dyDescent="0.25">
      <c r="A921" s="9"/>
      <c r="B921" s="2"/>
      <c r="C921" s="2"/>
      <c r="D921" s="2"/>
      <c r="E921" s="2"/>
      <c r="F921" s="2"/>
      <c r="G921" s="2"/>
      <c r="H921" s="3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</row>
    <row r="922" spans="1:138" x14ac:dyDescent="0.25">
      <c r="A922" s="9"/>
      <c r="B922" s="2"/>
      <c r="C922" s="2"/>
      <c r="D922" s="2"/>
      <c r="E922" s="2"/>
      <c r="F922" s="2"/>
      <c r="G922" s="2"/>
      <c r="H922" s="3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</row>
    <row r="923" spans="1:138" x14ac:dyDescent="0.25">
      <c r="A923" s="9"/>
      <c r="B923" s="2"/>
      <c r="C923" s="2"/>
      <c r="D923" s="2"/>
      <c r="E923" s="2"/>
      <c r="F923" s="2"/>
      <c r="G923" s="2"/>
      <c r="H923" s="3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</row>
    <row r="924" spans="1:138" x14ac:dyDescent="0.25">
      <c r="A924" s="9"/>
      <c r="B924" s="2"/>
      <c r="C924" s="2"/>
      <c r="D924" s="2"/>
      <c r="E924" s="2"/>
      <c r="F924" s="2"/>
      <c r="G924" s="2"/>
      <c r="H924" s="3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</row>
    <row r="925" spans="1:138" x14ac:dyDescent="0.25">
      <c r="A925" s="9"/>
      <c r="B925" s="2"/>
      <c r="C925" s="2"/>
      <c r="D925" s="2"/>
      <c r="E925" s="2"/>
      <c r="F925" s="2"/>
      <c r="G925" s="2"/>
      <c r="H925" s="3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</row>
    <row r="926" spans="1:138" x14ac:dyDescent="0.25">
      <c r="A926" s="9"/>
      <c r="B926" s="2"/>
      <c r="C926" s="2"/>
      <c r="D926" s="2"/>
      <c r="E926" s="2"/>
      <c r="F926" s="2"/>
      <c r="G926" s="2"/>
      <c r="H926" s="3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</row>
    <row r="927" spans="1:138" x14ac:dyDescent="0.25">
      <c r="A927" s="9"/>
      <c r="B927" s="2"/>
      <c r="C927" s="2"/>
      <c r="D927" s="2"/>
      <c r="E927" s="2"/>
      <c r="F927" s="2"/>
      <c r="G927" s="2"/>
      <c r="H927" s="3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</row>
    <row r="928" spans="1:138" x14ac:dyDescent="0.25">
      <c r="A928" s="9"/>
      <c r="B928" s="2"/>
      <c r="C928" s="2"/>
      <c r="D928" s="2"/>
      <c r="E928" s="2"/>
      <c r="F928" s="2"/>
      <c r="G928" s="2"/>
      <c r="H928" s="3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</row>
    <row r="929" spans="1:138" x14ac:dyDescent="0.25">
      <c r="A929" s="9"/>
      <c r="B929" s="2"/>
      <c r="C929" s="2"/>
      <c r="D929" s="2"/>
      <c r="E929" s="2"/>
      <c r="F929" s="2"/>
      <c r="G929" s="2"/>
      <c r="H929" s="3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</row>
    <row r="930" spans="1:138" x14ac:dyDescent="0.25">
      <c r="A930" s="9"/>
      <c r="B930" s="2"/>
      <c r="C930" s="2"/>
      <c r="D930" s="2"/>
      <c r="E930" s="2"/>
      <c r="F930" s="2"/>
      <c r="G930" s="2"/>
      <c r="H930" s="3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</row>
    <row r="931" spans="1:138" x14ac:dyDescent="0.25">
      <c r="A931" s="9"/>
      <c r="B931" s="2"/>
      <c r="C931" s="2"/>
      <c r="D931" s="2"/>
      <c r="E931" s="2"/>
      <c r="F931" s="2"/>
      <c r="G931" s="2"/>
      <c r="H931" s="3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</row>
    <row r="932" spans="1:138" x14ac:dyDescent="0.25">
      <c r="A932" s="9"/>
      <c r="B932" s="2"/>
      <c r="C932" s="2"/>
      <c r="D932" s="2"/>
      <c r="E932" s="2"/>
      <c r="F932" s="2"/>
      <c r="G932" s="2"/>
      <c r="H932" s="3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</row>
    <row r="933" spans="1:138" x14ac:dyDescent="0.25">
      <c r="A933" s="9"/>
      <c r="B933" s="2"/>
      <c r="C933" s="2"/>
      <c r="D933" s="2"/>
      <c r="E933" s="2"/>
      <c r="F933" s="2"/>
      <c r="G933" s="2"/>
      <c r="H933" s="3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</row>
    <row r="934" spans="1:138" x14ac:dyDescent="0.25">
      <c r="A934" s="9"/>
      <c r="B934" s="2"/>
      <c r="C934" s="2"/>
      <c r="D934" s="2"/>
      <c r="E934" s="2"/>
      <c r="F934" s="2"/>
      <c r="G934" s="2"/>
      <c r="H934" s="3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</row>
    <row r="935" spans="1:138" x14ac:dyDescent="0.25">
      <c r="A935" s="9"/>
      <c r="B935" s="2"/>
      <c r="C935" s="2"/>
      <c r="D935" s="2"/>
      <c r="E935" s="2"/>
      <c r="F935" s="2"/>
      <c r="G935" s="2"/>
      <c r="H935" s="3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</row>
    <row r="936" spans="1:138" x14ac:dyDescent="0.25">
      <c r="A936" s="9"/>
      <c r="B936" s="2"/>
      <c r="C936" s="2"/>
      <c r="D936" s="2"/>
      <c r="E936" s="2"/>
      <c r="F936" s="2"/>
      <c r="G936" s="2"/>
      <c r="H936" s="3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</row>
    <row r="937" spans="1:138" x14ac:dyDescent="0.25">
      <c r="A937" s="9"/>
      <c r="B937" s="2"/>
      <c r="C937" s="2"/>
      <c r="D937" s="2"/>
      <c r="E937" s="2"/>
      <c r="F937" s="2"/>
      <c r="G937" s="2"/>
      <c r="H937" s="3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</row>
    <row r="938" spans="1:138" x14ac:dyDescent="0.25">
      <c r="A938" s="9"/>
      <c r="B938" s="2"/>
      <c r="C938" s="2"/>
      <c r="D938" s="2"/>
      <c r="E938" s="2"/>
      <c r="F938" s="2"/>
      <c r="G938" s="2"/>
      <c r="H938" s="3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</row>
    <row r="939" spans="1:138" x14ac:dyDescent="0.25">
      <c r="A939" s="9"/>
      <c r="B939" s="2"/>
      <c r="C939" s="2"/>
      <c r="D939" s="2"/>
      <c r="E939" s="2"/>
      <c r="F939" s="2"/>
      <c r="G939" s="2"/>
      <c r="H939" s="3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</row>
    <row r="940" spans="1:138" x14ac:dyDescent="0.25">
      <c r="A940" s="9"/>
      <c r="B940" s="2"/>
      <c r="C940" s="2"/>
      <c r="D940" s="2"/>
      <c r="E940" s="2"/>
      <c r="F940" s="2"/>
      <c r="G940" s="2"/>
      <c r="H940" s="3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</row>
    <row r="941" spans="1:138" x14ac:dyDescent="0.25">
      <c r="A941" s="9"/>
      <c r="B941" s="2"/>
      <c r="C941" s="2"/>
      <c r="D941" s="2"/>
      <c r="E941" s="2"/>
      <c r="F941" s="2"/>
      <c r="G941" s="2"/>
      <c r="H941" s="3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</row>
    <row r="942" spans="1:138" x14ac:dyDescent="0.25">
      <c r="A942" s="9"/>
      <c r="B942" s="2"/>
      <c r="C942" s="2"/>
      <c r="D942" s="2"/>
      <c r="E942" s="2"/>
      <c r="F942" s="2"/>
      <c r="G942" s="2"/>
      <c r="H942" s="3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</row>
    <row r="943" spans="1:138" x14ac:dyDescent="0.25">
      <c r="A943" s="9"/>
      <c r="B943" s="2"/>
      <c r="C943" s="2"/>
      <c r="D943" s="2"/>
      <c r="E943" s="2"/>
      <c r="F943" s="2"/>
      <c r="G943" s="2"/>
      <c r="H943" s="3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</row>
    <row r="944" spans="1:138" x14ac:dyDescent="0.25">
      <c r="A944" s="9"/>
      <c r="B944" s="2"/>
      <c r="C944" s="2"/>
      <c r="D944" s="2"/>
      <c r="E944" s="2"/>
      <c r="F944" s="2"/>
      <c r="G944" s="2"/>
      <c r="H944" s="3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</row>
    <row r="945" spans="1:138" x14ac:dyDescent="0.25">
      <c r="A945" s="9"/>
      <c r="B945" s="2"/>
      <c r="C945" s="2"/>
      <c r="D945" s="2"/>
      <c r="E945" s="2"/>
      <c r="F945" s="2"/>
      <c r="G945" s="2"/>
      <c r="H945" s="3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</row>
    <row r="946" spans="1:138" x14ac:dyDescent="0.25">
      <c r="A946" s="9"/>
      <c r="B946" s="2"/>
      <c r="C946" s="2"/>
      <c r="D946" s="2"/>
      <c r="E946" s="2"/>
      <c r="F946" s="2"/>
      <c r="G946" s="2"/>
      <c r="H946" s="3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</row>
    <row r="947" spans="1:138" x14ac:dyDescent="0.25">
      <c r="A947" s="9"/>
      <c r="B947" s="2"/>
      <c r="C947" s="2"/>
      <c r="D947" s="2"/>
      <c r="E947" s="2"/>
      <c r="F947" s="2"/>
      <c r="G947" s="2"/>
      <c r="H947" s="3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</row>
    <row r="948" spans="1:138" x14ac:dyDescent="0.25">
      <c r="A948" s="9"/>
      <c r="B948" s="2"/>
      <c r="C948" s="2"/>
      <c r="D948" s="2"/>
      <c r="E948" s="2"/>
      <c r="F948" s="2"/>
      <c r="G948" s="2"/>
      <c r="H948" s="3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</row>
    <row r="949" spans="1:138" x14ac:dyDescent="0.25">
      <c r="A949" s="9"/>
      <c r="B949" s="2"/>
      <c r="C949" s="2"/>
      <c r="D949" s="2"/>
      <c r="E949" s="2"/>
      <c r="F949" s="2"/>
      <c r="G949" s="2"/>
      <c r="H949" s="3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</row>
    <row r="950" spans="1:138" x14ac:dyDescent="0.25">
      <c r="A950" s="9"/>
      <c r="B950" s="2"/>
      <c r="C950" s="2"/>
      <c r="D950" s="2"/>
      <c r="E950" s="2"/>
      <c r="F950" s="2"/>
      <c r="G950" s="2"/>
      <c r="H950" s="3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</row>
    <row r="951" spans="1:138" x14ac:dyDescent="0.25">
      <c r="A951" s="9"/>
      <c r="B951" s="2"/>
      <c r="C951" s="2"/>
      <c r="D951" s="2"/>
      <c r="E951" s="2"/>
      <c r="F951" s="2"/>
      <c r="G951" s="2"/>
      <c r="H951" s="3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</row>
    <row r="952" spans="1:138" x14ac:dyDescent="0.25">
      <c r="A952" s="9"/>
      <c r="B952" s="2"/>
      <c r="C952" s="2"/>
      <c r="D952" s="2"/>
      <c r="E952" s="2"/>
      <c r="F952" s="2"/>
      <c r="G952" s="2"/>
      <c r="H952" s="3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</row>
    <row r="953" spans="1:138" x14ac:dyDescent="0.25">
      <c r="A953" s="9"/>
      <c r="B953" s="2"/>
      <c r="C953" s="2"/>
      <c r="D953" s="2"/>
      <c r="E953" s="2"/>
      <c r="F953" s="2"/>
      <c r="G953" s="2"/>
      <c r="H953" s="3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</row>
    <row r="954" spans="1:138" x14ac:dyDescent="0.25">
      <c r="A954" s="9"/>
      <c r="B954" s="2"/>
      <c r="C954" s="2"/>
      <c r="D954" s="2"/>
      <c r="E954" s="2"/>
      <c r="F954" s="2"/>
      <c r="G954" s="2"/>
      <c r="H954" s="3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</row>
    <row r="955" spans="1:138" x14ac:dyDescent="0.25">
      <c r="A955" s="9"/>
      <c r="B955" s="2"/>
      <c r="C955" s="2"/>
      <c r="D955" s="2"/>
      <c r="E955" s="2"/>
      <c r="F955" s="2"/>
      <c r="G955" s="2"/>
      <c r="H955" s="3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</row>
    <row r="956" spans="1:138" x14ac:dyDescent="0.25">
      <c r="A956" s="9"/>
      <c r="B956" s="2"/>
      <c r="C956" s="2"/>
      <c r="D956" s="2"/>
      <c r="E956" s="2"/>
      <c r="F956" s="2"/>
      <c r="G956" s="2"/>
      <c r="H956" s="3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</row>
    <row r="957" spans="1:138" x14ac:dyDescent="0.25">
      <c r="A957" s="9"/>
      <c r="B957" s="2"/>
      <c r="C957" s="2"/>
      <c r="D957" s="2"/>
      <c r="E957" s="2"/>
      <c r="F957" s="2"/>
      <c r="G957" s="2"/>
      <c r="H957" s="3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</row>
    <row r="958" spans="1:138" x14ac:dyDescent="0.25">
      <c r="A958" s="9"/>
      <c r="B958" s="2"/>
      <c r="C958" s="2"/>
      <c r="D958" s="2"/>
      <c r="E958" s="2"/>
      <c r="F958" s="2"/>
      <c r="G958" s="2"/>
      <c r="H958" s="3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</row>
    <row r="959" spans="1:138" x14ac:dyDescent="0.25">
      <c r="A959" s="9"/>
      <c r="B959" s="2"/>
      <c r="C959" s="2"/>
      <c r="D959" s="2"/>
      <c r="E959" s="2"/>
      <c r="F959" s="2"/>
      <c r="G959" s="2"/>
      <c r="H959" s="3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</row>
    <row r="960" spans="1:138" x14ac:dyDescent="0.25">
      <c r="A960" s="9"/>
      <c r="B960" s="2"/>
      <c r="C960" s="2"/>
      <c r="D960" s="2"/>
      <c r="E960" s="2"/>
      <c r="F960" s="2"/>
      <c r="G960" s="2"/>
      <c r="H960" s="3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</row>
    <row r="961" spans="1:138" x14ac:dyDescent="0.25">
      <c r="A961" s="9"/>
      <c r="B961" s="2"/>
      <c r="C961" s="2"/>
      <c r="D961" s="2"/>
      <c r="E961" s="2"/>
      <c r="F961" s="2"/>
      <c r="G961" s="2"/>
      <c r="H961" s="3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</row>
    <row r="962" spans="1:138" x14ac:dyDescent="0.25">
      <c r="A962" s="9"/>
      <c r="B962" s="2"/>
      <c r="C962" s="2"/>
      <c r="D962" s="2"/>
      <c r="E962" s="2"/>
      <c r="F962" s="2"/>
      <c r="G962" s="2"/>
      <c r="H962" s="3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</row>
    <row r="963" spans="1:138" x14ac:dyDescent="0.25">
      <c r="A963" s="9"/>
      <c r="B963" s="2"/>
      <c r="C963" s="2"/>
      <c r="D963" s="2"/>
      <c r="E963" s="2"/>
      <c r="F963" s="2"/>
      <c r="G963" s="2"/>
      <c r="H963" s="3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</row>
    <row r="964" spans="1:138" x14ac:dyDescent="0.25">
      <c r="A964" s="9"/>
      <c r="B964" s="2"/>
      <c r="C964" s="2"/>
      <c r="D964" s="2"/>
      <c r="E964" s="2"/>
      <c r="F964" s="2"/>
      <c r="G964" s="2"/>
      <c r="H964" s="3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</row>
    <row r="965" spans="1:138" x14ac:dyDescent="0.25">
      <c r="A965" s="9"/>
      <c r="B965" s="2"/>
      <c r="C965" s="2"/>
      <c r="D965" s="2"/>
      <c r="E965" s="2"/>
      <c r="F965" s="2"/>
      <c r="G965" s="2"/>
      <c r="H965" s="3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</row>
    <row r="966" spans="1:138" x14ac:dyDescent="0.25">
      <c r="A966" s="9"/>
      <c r="B966" s="2"/>
      <c r="C966" s="2"/>
      <c r="D966" s="2"/>
      <c r="E966" s="2"/>
      <c r="F966" s="2"/>
      <c r="G966" s="2"/>
      <c r="H966" s="3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</row>
    <row r="967" spans="1:138" x14ac:dyDescent="0.25">
      <c r="A967" s="9"/>
      <c r="B967" s="2"/>
      <c r="C967" s="2"/>
      <c r="D967" s="2"/>
      <c r="E967" s="2"/>
      <c r="F967" s="2"/>
      <c r="G967" s="2"/>
      <c r="H967" s="3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</row>
    <row r="968" spans="1:138" x14ac:dyDescent="0.25">
      <c r="A968" s="9"/>
      <c r="B968" s="2"/>
      <c r="C968" s="2"/>
      <c r="D968" s="2"/>
      <c r="E968" s="2"/>
      <c r="F968" s="2"/>
      <c r="G968" s="2"/>
      <c r="H968" s="3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</row>
    <row r="969" spans="1:138" x14ac:dyDescent="0.25">
      <c r="A969" s="9"/>
      <c r="B969" s="2"/>
      <c r="C969" s="2"/>
      <c r="D969" s="2"/>
      <c r="E969" s="2"/>
      <c r="F969" s="2"/>
      <c r="G969" s="2"/>
      <c r="H969" s="3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</row>
    <row r="970" spans="1:138" x14ac:dyDescent="0.25">
      <c r="A970" s="9"/>
      <c r="B970" s="2"/>
      <c r="C970" s="2"/>
      <c r="D970" s="2"/>
      <c r="E970" s="2"/>
      <c r="F970" s="2"/>
      <c r="G970" s="2"/>
      <c r="H970" s="3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</row>
    <row r="971" spans="1:138" x14ac:dyDescent="0.25">
      <c r="A971" s="9"/>
      <c r="B971" s="2"/>
      <c r="C971" s="2"/>
      <c r="D971" s="2"/>
      <c r="E971" s="2"/>
      <c r="F971" s="2"/>
      <c r="G971" s="2"/>
      <c r="H971" s="3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</row>
    <row r="972" spans="1:138" x14ac:dyDescent="0.25">
      <c r="A972" s="9"/>
      <c r="B972" s="2"/>
      <c r="C972" s="2"/>
      <c r="D972" s="2"/>
      <c r="E972" s="2"/>
      <c r="F972" s="2"/>
      <c r="G972" s="2"/>
      <c r="H972" s="3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</row>
    <row r="973" spans="1:138" x14ac:dyDescent="0.25">
      <c r="A973" s="9"/>
      <c r="B973" s="2"/>
      <c r="C973" s="2"/>
      <c r="D973" s="2"/>
      <c r="E973" s="2"/>
      <c r="F973" s="2"/>
      <c r="G973" s="2"/>
      <c r="H973" s="3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</row>
    <row r="974" spans="1:138" x14ac:dyDescent="0.25">
      <c r="A974" s="9"/>
      <c r="B974" s="2"/>
      <c r="C974" s="2"/>
      <c r="D974" s="2"/>
      <c r="E974" s="2"/>
      <c r="F974" s="2"/>
      <c r="G974" s="2"/>
      <c r="H974" s="3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</row>
    <row r="975" spans="1:138" x14ac:dyDescent="0.25">
      <c r="A975" s="9"/>
      <c r="B975" s="2"/>
      <c r="C975" s="2"/>
      <c r="D975" s="2"/>
      <c r="E975" s="2"/>
      <c r="F975" s="2"/>
      <c r="G975" s="2"/>
      <c r="H975" s="3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</row>
    <row r="976" spans="1:138" x14ac:dyDescent="0.25">
      <c r="A976" s="9"/>
      <c r="B976" s="2"/>
      <c r="C976" s="2"/>
      <c r="D976" s="2"/>
      <c r="E976" s="2"/>
      <c r="F976" s="2"/>
      <c r="G976" s="2"/>
      <c r="H976" s="3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</row>
    <row r="977" spans="1:138" x14ac:dyDescent="0.25">
      <c r="A977" s="9"/>
      <c r="B977" s="2"/>
      <c r="C977" s="2"/>
      <c r="D977" s="2"/>
      <c r="E977" s="2"/>
      <c r="F977" s="2"/>
      <c r="G977" s="2"/>
      <c r="H977" s="3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</row>
    <row r="978" spans="1:138" x14ac:dyDescent="0.25">
      <c r="A978" s="9"/>
      <c r="B978" s="2"/>
      <c r="C978" s="2"/>
      <c r="D978" s="2"/>
      <c r="E978" s="2"/>
      <c r="F978" s="2"/>
      <c r="G978" s="2"/>
      <c r="H978" s="3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</row>
    <row r="979" spans="1:138" x14ac:dyDescent="0.25">
      <c r="A979" s="9"/>
      <c r="B979" s="2"/>
      <c r="C979" s="2"/>
      <c r="D979" s="2"/>
      <c r="E979" s="2"/>
      <c r="F979" s="2"/>
      <c r="G979" s="2"/>
      <c r="H979" s="3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</row>
    <row r="980" spans="1:138" x14ac:dyDescent="0.25">
      <c r="A980" s="9"/>
      <c r="B980" s="2"/>
      <c r="C980" s="2"/>
      <c r="D980" s="2"/>
      <c r="E980" s="2"/>
      <c r="F980" s="2"/>
      <c r="G980" s="2"/>
      <c r="H980" s="3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</row>
    <row r="981" spans="1:138" x14ac:dyDescent="0.25">
      <c r="A981" s="9"/>
      <c r="B981" s="2"/>
      <c r="C981" s="2"/>
      <c r="D981" s="2"/>
      <c r="E981" s="2"/>
      <c r="F981" s="2"/>
      <c r="G981" s="2"/>
      <c r="H981" s="3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</row>
    <row r="982" spans="1:138" x14ac:dyDescent="0.25">
      <c r="A982" s="9"/>
      <c r="B982" s="2"/>
      <c r="C982" s="2"/>
      <c r="D982" s="2"/>
      <c r="E982" s="2"/>
      <c r="F982" s="2"/>
      <c r="G982" s="2"/>
      <c r="H982" s="3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</row>
    <row r="983" spans="1:138" x14ac:dyDescent="0.25">
      <c r="A983" s="9"/>
      <c r="B983" s="2"/>
      <c r="C983" s="2"/>
      <c r="D983" s="2"/>
      <c r="E983" s="2"/>
      <c r="F983" s="2"/>
      <c r="G983" s="2"/>
      <c r="H983" s="3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</row>
    <row r="984" spans="1:138" x14ac:dyDescent="0.25">
      <c r="A984" s="9"/>
      <c r="B984" s="2"/>
      <c r="C984" s="2"/>
      <c r="D984" s="2"/>
      <c r="E984" s="2"/>
      <c r="F984" s="2"/>
      <c r="G984" s="2"/>
      <c r="H984" s="3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</row>
    <row r="985" spans="1:138" x14ac:dyDescent="0.25">
      <c r="A985" s="9"/>
      <c r="B985" s="2"/>
      <c r="C985" s="2"/>
      <c r="D985" s="2"/>
      <c r="E985" s="2"/>
      <c r="F985" s="2"/>
      <c r="G985" s="2"/>
      <c r="H985" s="3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</row>
    <row r="986" spans="1:138" x14ac:dyDescent="0.25">
      <c r="A986" s="9"/>
      <c r="B986" s="2"/>
      <c r="C986" s="2"/>
      <c r="D986" s="2"/>
      <c r="E986" s="2"/>
      <c r="F986" s="2"/>
      <c r="G986" s="2"/>
      <c r="H986" s="3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</row>
    <row r="987" spans="1:138" x14ac:dyDescent="0.25">
      <c r="A987" s="9"/>
      <c r="B987" s="2"/>
      <c r="C987" s="2"/>
      <c r="D987" s="2"/>
      <c r="E987" s="2"/>
      <c r="F987" s="2"/>
      <c r="G987" s="2"/>
      <c r="H987" s="3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</row>
    <row r="988" spans="1:138" x14ac:dyDescent="0.25">
      <c r="A988" s="9"/>
      <c r="B988" s="2"/>
      <c r="C988" s="2"/>
      <c r="D988" s="2"/>
      <c r="E988" s="2"/>
      <c r="F988" s="2"/>
      <c r="G988" s="2"/>
      <c r="H988" s="3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</row>
    <row r="989" spans="1:138" x14ac:dyDescent="0.25">
      <c r="A989" s="9"/>
      <c r="B989" s="2"/>
      <c r="C989" s="2"/>
      <c r="D989" s="2"/>
      <c r="E989" s="2"/>
      <c r="F989" s="2"/>
      <c r="G989" s="2"/>
      <c r="H989" s="3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</row>
    <row r="990" spans="1:138" x14ac:dyDescent="0.25">
      <c r="A990" s="9"/>
      <c r="B990" s="2"/>
      <c r="C990" s="2"/>
      <c r="D990" s="2"/>
      <c r="E990" s="2"/>
      <c r="F990" s="2"/>
      <c r="G990" s="2"/>
      <c r="H990" s="3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</row>
    <row r="991" spans="1:138" x14ac:dyDescent="0.25">
      <c r="A991" s="9"/>
      <c r="B991" s="2"/>
      <c r="C991" s="2"/>
      <c r="D991" s="2"/>
      <c r="E991" s="2"/>
      <c r="F991" s="2"/>
      <c r="G991" s="2"/>
      <c r="H991" s="3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</row>
    <row r="992" spans="1:138" x14ac:dyDescent="0.25">
      <c r="A992" s="9"/>
      <c r="B992" s="2"/>
      <c r="C992" s="2"/>
      <c r="D992" s="2"/>
      <c r="E992" s="2"/>
      <c r="F992" s="2"/>
      <c r="G992" s="2"/>
      <c r="H992" s="3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</row>
    <row r="993" spans="1:138" x14ac:dyDescent="0.25">
      <c r="A993" s="9"/>
      <c r="B993" s="2"/>
      <c r="C993" s="2"/>
      <c r="D993" s="2"/>
      <c r="E993" s="2"/>
      <c r="F993" s="2"/>
      <c r="G993" s="2"/>
      <c r="H993" s="3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</row>
    <row r="994" spans="1:138" x14ac:dyDescent="0.25">
      <c r="A994" s="9"/>
      <c r="B994" s="2"/>
      <c r="C994" s="2"/>
      <c r="D994" s="2"/>
      <c r="E994" s="2"/>
      <c r="F994" s="2"/>
      <c r="G994" s="2"/>
      <c r="H994" s="3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</row>
    <row r="995" spans="1:138" x14ac:dyDescent="0.25">
      <c r="A995" s="9"/>
      <c r="B995" s="2"/>
      <c r="C995" s="2"/>
      <c r="D995" s="2"/>
      <c r="E995" s="2"/>
      <c r="F995" s="2"/>
      <c r="G995" s="2"/>
      <c r="H995" s="3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</row>
    <row r="996" spans="1:138" x14ac:dyDescent="0.25">
      <c r="A996" s="9"/>
      <c r="B996" s="2"/>
      <c r="C996" s="2"/>
      <c r="D996" s="2"/>
      <c r="E996" s="2"/>
      <c r="F996" s="2"/>
      <c r="G996" s="2"/>
      <c r="H996" s="3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</row>
    <row r="997" spans="1:138" x14ac:dyDescent="0.25">
      <c r="A997" s="9"/>
      <c r="B997" s="2"/>
      <c r="C997" s="2"/>
      <c r="D997" s="2"/>
      <c r="E997" s="2"/>
      <c r="F997" s="2"/>
      <c r="G997" s="2"/>
      <c r="H997" s="3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</row>
    <row r="998" spans="1:138" x14ac:dyDescent="0.25">
      <c r="A998" s="9"/>
      <c r="B998" s="2"/>
      <c r="C998" s="2"/>
      <c r="D998" s="2"/>
      <c r="E998" s="2"/>
      <c r="F998" s="2"/>
      <c r="G998" s="2"/>
      <c r="H998" s="3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</row>
    <row r="999" spans="1:138" x14ac:dyDescent="0.25">
      <c r="A999" s="9"/>
      <c r="B999" s="2"/>
      <c r="C999" s="2"/>
      <c r="D999" s="2"/>
      <c r="E999" s="2"/>
      <c r="F999" s="2"/>
      <c r="G999" s="2"/>
      <c r="H999" s="3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</row>
    <row r="1000" spans="1:138" x14ac:dyDescent="0.25">
      <c r="A1000" s="9"/>
      <c r="B1000" s="2"/>
      <c r="C1000" s="2"/>
      <c r="D1000" s="2"/>
      <c r="E1000" s="2"/>
      <c r="F1000" s="2"/>
      <c r="G1000" s="2"/>
      <c r="H1000" s="3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</row>
    <row r="1001" spans="1:138" x14ac:dyDescent="0.25">
      <c r="A1001" s="9"/>
      <c r="B1001" s="2"/>
      <c r="C1001" s="2"/>
      <c r="D1001" s="2"/>
      <c r="E1001" s="2"/>
      <c r="F1001" s="2"/>
      <c r="G1001" s="2"/>
      <c r="H1001" s="3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</row>
    <row r="1002" spans="1:138" x14ac:dyDescent="0.25">
      <c r="A1002" s="9"/>
      <c r="B1002" s="2"/>
      <c r="C1002" s="2"/>
      <c r="D1002" s="2"/>
      <c r="E1002" s="2"/>
      <c r="F1002" s="2"/>
      <c r="G1002" s="2"/>
      <c r="H1002" s="3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</row>
    <row r="1003" spans="1:138" x14ac:dyDescent="0.25">
      <c r="A1003" s="9"/>
      <c r="B1003" s="2"/>
      <c r="C1003" s="2"/>
      <c r="D1003" s="2"/>
      <c r="E1003" s="2"/>
      <c r="F1003" s="2"/>
      <c r="G1003" s="2"/>
      <c r="H1003" s="3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</row>
    <row r="1004" spans="1:138" x14ac:dyDescent="0.25">
      <c r="A1004" s="9"/>
      <c r="B1004" s="2"/>
      <c r="C1004" s="2"/>
      <c r="D1004" s="2"/>
      <c r="E1004" s="2"/>
      <c r="F1004" s="2"/>
      <c r="G1004" s="2"/>
      <c r="H1004" s="3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</row>
    <row r="1005" spans="1:138" x14ac:dyDescent="0.25">
      <c r="A1005" s="9"/>
      <c r="B1005" s="2"/>
      <c r="C1005" s="2"/>
      <c r="D1005" s="2"/>
      <c r="E1005" s="2"/>
      <c r="F1005" s="2"/>
      <c r="G1005" s="2"/>
      <c r="H1005" s="3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</row>
    <row r="1006" spans="1:138" x14ac:dyDescent="0.25">
      <c r="A1006" s="9"/>
      <c r="B1006" s="2"/>
      <c r="C1006" s="2"/>
      <c r="D1006" s="2"/>
      <c r="E1006" s="2"/>
      <c r="F1006" s="2"/>
      <c r="G1006" s="2"/>
      <c r="H1006" s="3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</row>
    <row r="1007" spans="1:138" x14ac:dyDescent="0.25">
      <c r="A1007" s="9"/>
      <c r="B1007" s="2"/>
      <c r="C1007" s="2"/>
      <c r="D1007" s="2"/>
      <c r="E1007" s="2"/>
      <c r="F1007" s="2"/>
      <c r="G1007" s="2"/>
      <c r="H1007" s="3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</row>
    <row r="1008" spans="1:138" x14ac:dyDescent="0.25">
      <c r="A1008" s="9"/>
      <c r="B1008" s="2"/>
      <c r="C1008" s="2"/>
      <c r="D1008" s="2"/>
      <c r="E1008" s="2"/>
      <c r="F1008" s="2"/>
      <c r="G1008" s="2"/>
      <c r="H1008" s="3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</row>
    <row r="1009" spans="1:138" x14ac:dyDescent="0.25">
      <c r="A1009" s="9"/>
      <c r="B1009" s="2"/>
      <c r="C1009" s="2"/>
      <c r="D1009" s="2"/>
      <c r="E1009" s="2"/>
      <c r="F1009" s="2"/>
      <c r="G1009" s="2"/>
      <c r="H1009" s="3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</row>
    <row r="1010" spans="1:138" x14ac:dyDescent="0.25">
      <c r="A1010" s="9"/>
      <c r="B1010" s="2"/>
      <c r="C1010" s="2"/>
      <c r="D1010" s="2"/>
      <c r="E1010" s="2"/>
      <c r="F1010" s="2"/>
      <c r="G1010" s="2"/>
      <c r="H1010" s="3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</row>
    <row r="1011" spans="1:138" x14ac:dyDescent="0.25">
      <c r="A1011" s="9"/>
      <c r="B1011" s="2"/>
      <c r="C1011" s="2"/>
      <c r="D1011" s="2"/>
      <c r="E1011" s="2"/>
      <c r="F1011" s="2"/>
      <c r="G1011" s="2"/>
      <c r="H1011" s="3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</row>
    <row r="1012" spans="1:138" x14ac:dyDescent="0.25">
      <c r="A1012" s="9"/>
      <c r="B1012" s="2"/>
      <c r="C1012" s="2"/>
      <c r="D1012" s="2"/>
      <c r="E1012" s="2"/>
      <c r="F1012" s="2"/>
      <c r="G1012" s="2"/>
      <c r="H1012" s="3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</row>
    <row r="1013" spans="1:138" x14ac:dyDescent="0.25">
      <c r="A1013" s="9"/>
      <c r="B1013" s="2"/>
      <c r="C1013" s="2"/>
      <c r="D1013" s="2"/>
      <c r="E1013" s="2"/>
      <c r="F1013" s="2"/>
      <c r="G1013" s="2"/>
      <c r="H1013" s="3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</row>
    <row r="1014" spans="1:138" x14ac:dyDescent="0.25">
      <c r="A1014" s="9"/>
      <c r="B1014" s="2"/>
      <c r="C1014" s="2"/>
      <c r="D1014" s="2"/>
      <c r="E1014" s="2"/>
      <c r="F1014" s="2"/>
      <c r="G1014" s="2"/>
      <c r="H1014" s="3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</row>
    <row r="1015" spans="1:138" x14ac:dyDescent="0.25">
      <c r="A1015" s="9"/>
      <c r="B1015" s="2"/>
      <c r="C1015" s="2"/>
      <c r="D1015" s="2"/>
      <c r="E1015" s="2"/>
      <c r="F1015" s="2"/>
      <c r="G1015" s="2"/>
      <c r="H1015" s="3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</row>
    <row r="1016" spans="1:138" x14ac:dyDescent="0.25">
      <c r="A1016" s="9"/>
      <c r="B1016" s="2"/>
      <c r="C1016" s="2"/>
      <c r="D1016" s="2"/>
      <c r="E1016" s="2"/>
      <c r="F1016" s="2"/>
      <c r="G1016" s="2"/>
      <c r="H1016" s="3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</row>
    <row r="1017" spans="1:138" x14ac:dyDescent="0.25">
      <c r="A1017" s="9"/>
      <c r="B1017" s="2"/>
      <c r="C1017" s="2"/>
      <c r="D1017" s="2"/>
      <c r="E1017" s="2"/>
      <c r="F1017" s="2"/>
      <c r="G1017" s="2"/>
      <c r="H1017" s="3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</row>
    <row r="1018" spans="1:138" x14ac:dyDescent="0.25">
      <c r="A1018" s="9"/>
      <c r="B1018" s="2"/>
      <c r="C1018" s="2"/>
      <c r="D1018" s="2"/>
      <c r="E1018" s="2"/>
      <c r="F1018" s="2"/>
      <c r="G1018" s="2"/>
      <c r="H1018" s="3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</row>
    <row r="1019" spans="1:138" x14ac:dyDescent="0.25">
      <c r="A1019" s="9"/>
      <c r="B1019" s="2"/>
      <c r="C1019" s="2"/>
      <c r="D1019" s="2"/>
      <c r="E1019" s="2"/>
      <c r="F1019" s="2"/>
      <c r="G1019" s="2"/>
      <c r="H1019" s="3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</row>
    <row r="1020" spans="1:138" x14ac:dyDescent="0.25">
      <c r="A1020" s="9"/>
      <c r="B1020" s="2"/>
      <c r="C1020" s="2"/>
      <c r="D1020" s="2"/>
      <c r="E1020" s="2"/>
      <c r="F1020" s="2"/>
      <c r="G1020" s="2"/>
      <c r="H1020" s="3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</row>
    <row r="1021" spans="1:138" x14ac:dyDescent="0.25">
      <c r="A1021" s="9"/>
      <c r="B1021" s="2"/>
      <c r="C1021" s="2"/>
      <c r="D1021" s="2"/>
      <c r="E1021" s="2"/>
      <c r="F1021" s="2"/>
      <c r="G1021" s="2"/>
      <c r="H1021" s="3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</row>
    <row r="1022" spans="1:138" x14ac:dyDescent="0.25">
      <c r="A1022" s="9"/>
      <c r="B1022" s="2"/>
      <c r="C1022" s="2"/>
      <c r="D1022" s="2"/>
      <c r="E1022" s="2"/>
      <c r="F1022" s="2"/>
      <c r="G1022" s="2"/>
      <c r="H1022" s="3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</row>
    <row r="1023" spans="1:138" x14ac:dyDescent="0.25">
      <c r="A1023" s="9"/>
      <c r="B1023" s="2"/>
      <c r="C1023" s="2"/>
      <c r="D1023" s="2"/>
      <c r="E1023" s="2"/>
      <c r="F1023" s="2"/>
      <c r="G1023" s="2"/>
      <c r="H1023" s="3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</row>
    <row r="1024" spans="1:138" x14ac:dyDescent="0.25">
      <c r="A1024" s="9"/>
      <c r="B1024" s="2"/>
      <c r="C1024" s="2"/>
      <c r="D1024" s="2"/>
      <c r="E1024" s="2"/>
      <c r="F1024" s="2"/>
      <c r="G1024" s="2"/>
      <c r="H1024" s="3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</row>
    <row r="1025" spans="1:138" x14ac:dyDescent="0.25">
      <c r="A1025" s="9"/>
      <c r="B1025" s="2"/>
      <c r="C1025" s="2"/>
      <c r="D1025" s="2"/>
      <c r="E1025" s="2"/>
      <c r="F1025" s="2"/>
      <c r="G1025" s="2"/>
      <c r="H1025" s="3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</row>
    <row r="1026" spans="1:138" x14ac:dyDescent="0.25">
      <c r="A1026" s="9"/>
      <c r="B1026" s="2"/>
      <c r="C1026" s="2"/>
      <c r="D1026" s="2"/>
      <c r="E1026" s="2"/>
      <c r="F1026" s="2"/>
      <c r="G1026" s="2"/>
      <c r="H1026" s="3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</row>
    <row r="1027" spans="1:138" x14ac:dyDescent="0.25">
      <c r="A1027" s="9"/>
      <c r="B1027" s="2"/>
      <c r="C1027" s="2"/>
      <c r="D1027" s="2"/>
      <c r="E1027" s="2"/>
      <c r="F1027" s="2"/>
      <c r="G1027" s="2"/>
      <c r="H1027" s="3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</row>
    <row r="1028" spans="1:138" x14ac:dyDescent="0.25">
      <c r="A1028" s="9"/>
      <c r="B1028" s="2"/>
      <c r="C1028" s="2"/>
      <c r="D1028" s="2"/>
      <c r="E1028" s="2"/>
      <c r="F1028" s="2"/>
      <c r="G1028" s="2"/>
      <c r="H1028" s="3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</row>
    <row r="1029" spans="1:138" x14ac:dyDescent="0.25">
      <c r="A1029" s="9"/>
      <c r="B1029" s="2"/>
      <c r="C1029" s="2"/>
      <c r="D1029" s="2"/>
      <c r="E1029" s="2"/>
      <c r="F1029" s="2"/>
      <c r="G1029" s="2"/>
      <c r="H1029" s="3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</row>
    <row r="1030" spans="1:138" x14ac:dyDescent="0.25">
      <c r="A1030" s="9"/>
      <c r="B1030" s="2"/>
      <c r="C1030" s="2"/>
      <c r="D1030" s="2"/>
      <c r="E1030" s="2"/>
      <c r="F1030" s="2"/>
      <c r="G1030" s="2"/>
      <c r="H1030" s="3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</row>
    <row r="1031" spans="1:138" x14ac:dyDescent="0.25">
      <c r="A1031" s="9"/>
      <c r="B1031" s="2"/>
      <c r="C1031" s="2"/>
      <c r="D1031" s="2"/>
      <c r="E1031" s="2"/>
      <c r="F1031" s="2"/>
      <c r="G1031" s="2"/>
      <c r="H1031" s="3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</row>
    <row r="1032" spans="1:138" x14ac:dyDescent="0.25">
      <c r="A1032" s="9"/>
      <c r="B1032" s="2"/>
      <c r="C1032" s="2"/>
      <c r="D1032" s="2"/>
      <c r="E1032" s="2"/>
      <c r="F1032" s="2"/>
      <c r="G1032" s="2"/>
      <c r="H1032" s="3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</row>
    <row r="1033" spans="1:138" x14ac:dyDescent="0.25">
      <c r="A1033" s="9"/>
      <c r="B1033" s="2"/>
      <c r="C1033" s="2"/>
      <c r="D1033" s="2"/>
      <c r="E1033" s="2"/>
      <c r="F1033" s="2"/>
      <c r="G1033" s="2"/>
      <c r="H1033" s="3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</row>
    <row r="1034" spans="1:138" x14ac:dyDescent="0.25">
      <c r="A1034" s="9"/>
      <c r="B1034" s="2"/>
      <c r="C1034" s="2"/>
      <c r="D1034" s="2"/>
      <c r="E1034" s="2"/>
      <c r="F1034" s="2"/>
      <c r="G1034" s="2"/>
      <c r="H1034" s="3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</row>
    <row r="1035" spans="1:138" x14ac:dyDescent="0.25">
      <c r="A1035" s="9"/>
      <c r="B1035" s="2"/>
      <c r="C1035" s="2"/>
      <c r="D1035" s="2"/>
      <c r="E1035" s="2"/>
      <c r="F1035" s="2"/>
      <c r="G1035" s="2"/>
      <c r="H1035" s="3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</row>
    <row r="1036" spans="1:138" x14ac:dyDescent="0.25">
      <c r="A1036" s="9"/>
      <c r="B1036" s="2"/>
      <c r="C1036" s="2"/>
      <c r="D1036" s="2"/>
      <c r="E1036" s="2"/>
      <c r="F1036" s="2"/>
      <c r="G1036" s="2"/>
      <c r="H1036" s="3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</row>
    <row r="1037" spans="1:138" x14ac:dyDescent="0.25">
      <c r="A1037" s="9"/>
      <c r="B1037" s="2"/>
      <c r="C1037" s="2"/>
      <c r="D1037" s="2"/>
      <c r="E1037" s="2"/>
      <c r="F1037" s="2"/>
      <c r="G1037" s="2"/>
      <c r="H1037" s="3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</row>
    <row r="1038" spans="1:138" x14ac:dyDescent="0.25">
      <c r="A1038" s="9"/>
      <c r="B1038" s="2"/>
      <c r="C1038" s="2"/>
      <c r="D1038" s="2"/>
      <c r="E1038" s="2"/>
      <c r="F1038" s="2"/>
      <c r="G1038" s="2"/>
      <c r="H1038" s="3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</row>
    <row r="1039" spans="1:138" x14ac:dyDescent="0.25">
      <c r="A1039" s="9"/>
      <c r="B1039" s="2"/>
      <c r="C1039" s="2"/>
      <c r="D1039" s="2"/>
      <c r="E1039" s="2"/>
      <c r="F1039" s="2"/>
      <c r="G1039" s="2"/>
      <c r="H1039" s="3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</row>
    <row r="1040" spans="1:138" x14ac:dyDescent="0.25">
      <c r="A1040" s="9"/>
      <c r="B1040" s="2"/>
      <c r="C1040" s="2"/>
      <c r="D1040" s="2"/>
      <c r="E1040" s="2"/>
      <c r="F1040" s="2"/>
      <c r="G1040" s="2"/>
      <c r="H1040" s="3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</row>
    <row r="1041" spans="1:138" x14ac:dyDescent="0.25">
      <c r="A1041" s="9"/>
      <c r="B1041" s="2"/>
      <c r="C1041" s="2"/>
      <c r="D1041" s="2"/>
      <c r="E1041" s="2"/>
      <c r="F1041" s="2"/>
      <c r="G1041" s="2"/>
      <c r="H1041" s="3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</row>
    <row r="1042" spans="1:138" x14ac:dyDescent="0.25">
      <c r="A1042" s="9"/>
      <c r="B1042" s="2"/>
      <c r="C1042" s="2"/>
      <c r="D1042" s="2"/>
      <c r="E1042" s="2"/>
      <c r="F1042" s="2"/>
      <c r="G1042" s="2"/>
      <c r="H1042" s="3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</row>
    <row r="1043" spans="1:138" x14ac:dyDescent="0.25">
      <c r="A1043" s="9"/>
      <c r="B1043" s="2"/>
      <c r="C1043" s="2"/>
      <c r="D1043" s="2"/>
      <c r="E1043" s="2"/>
      <c r="F1043" s="2"/>
      <c r="G1043" s="2"/>
      <c r="H1043" s="3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</row>
    <row r="1044" spans="1:138" x14ac:dyDescent="0.25">
      <c r="A1044" s="9"/>
      <c r="B1044" s="2"/>
      <c r="C1044" s="2"/>
      <c r="D1044" s="2"/>
      <c r="E1044" s="2"/>
      <c r="F1044" s="2"/>
      <c r="G1044" s="2"/>
      <c r="H1044" s="3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</row>
    <row r="1045" spans="1:138" x14ac:dyDescent="0.25">
      <c r="A1045" s="9"/>
      <c r="B1045" s="2"/>
      <c r="C1045" s="2"/>
      <c r="D1045" s="2"/>
      <c r="E1045" s="2"/>
      <c r="F1045" s="2"/>
      <c r="G1045" s="2"/>
      <c r="H1045" s="3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</row>
    <row r="1046" spans="1:138" x14ac:dyDescent="0.25">
      <c r="A1046" s="9"/>
      <c r="B1046" s="2"/>
      <c r="C1046" s="2"/>
      <c r="D1046" s="2"/>
      <c r="E1046" s="2"/>
      <c r="F1046" s="2"/>
      <c r="G1046" s="2"/>
      <c r="H1046" s="3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</row>
    <row r="1047" spans="1:138" x14ac:dyDescent="0.25">
      <c r="A1047" s="9"/>
      <c r="B1047" s="2"/>
      <c r="C1047" s="2"/>
      <c r="D1047" s="2"/>
      <c r="E1047" s="2"/>
      <c r="F1047" s="2"/>
      <c r="G1047" s="2"/>
      <c r="H1047" s="3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</row>
    <row r="1048" spans="1:138" x14ac:dyDescent="0.25">
      <c r="A1048" s="9"/>
      <c r="B1048" s="2"/>
      <c r="C1048" s="2"/>
      <c r="D1048" s="2"/>
      <c r="E1048" s="2"/>
      <c r="F1048" s="2"/>
      <c r="G1048" s="2"/>
      <c r="H1048" s="3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</row>
    <row r="1049" spans="1:138" x14ac:dyDescent="0.25">
      <c r="A1049" s="9"/>
      <c r="B1049" s="2"/>
      <c r="C1049" s="2"/>
      <c r="D1049" s="2"/>
      <c r="E1049" s="2"/>
      <c r="F1049" s="2"/>
      <c r="G1049" s="2"/>
      <c r="H1049" s="3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</row>
    <row r="1050" spans="1:138" x14ac:dyDescent="0.25">
      <c r="A1050" s="9"/>
      <c r="B1050" s="2"/>
      <c r="C1050" s="2"/>
      <c r="D1050" s="2"/>
      <c r="E1050" s="2"/>
      <c r="F1050" s="2"/>
      <c r="G1050" s="2"/>
      <c r="H1050" s="3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</row>
    <row r="1051" spans="1:138" x14ac:dyDescent="0.25">
      <c r="A1051" s="9"/>
      <c r="B1051" s="2"/>
      <c r="C1051" s="2"/>
      <c r="D1051" s="2"/>
      <c r="E1051" s="2"/>
      <c r="F1051" s="2"/>
      <c r="G1051" s="2"/>
      <c r="H1051" s="3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</row>
    <row r="1052" spans="1:138" x14ac:dyDescent="0.25">
      <c r="A1052" s="9"/>
      <c r="B1052" s="2"/>
      <c r="C1052" s="2"/>
      <c r="D1052" s="2"/>
      <c r="E1052" s="2"/>
      <c r="F1052" s="2"/>
      <c r="G1052" s="2"/>
      <c r="H1052" s="3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</row>
    <row r="1053" spans="1:138" x14ac:dyDescent="0.25">
      <c r="A1053" s="9"/>
      <c r="B1053" s="2"/>
      <c r="C1053" s="2"/>
      <c r="D1053" s="2"/>
      <c r="E1053" s="2"/>
      <c r="F1053" s="2"/>
      <c r="G1053" s="2"/>
      <c r="H1053" s="3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</row>
    <row r="1054" spans="1:138" x14ac:dyDescent="0.25">
      <c r="A1054" s="9"/>
      <c r="B1054" s="2"/>
      <c r="C1054" s="2"/>
      <c r="D1054" s="2"/>
      <c r="E1054" s="2"/>
      <c r="F1054" s="2"/>
      <c r="G1054" s="2"/>
      <c r="H1054" s="3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</row>
    <row r="1055" spans="1:138" x14ac:dyDescent="0.25">
      <c r="A1055" s="9"/>
      <c r="B1055" s="2"/>
      <c r="C1055" s="2"/>
      <c r="D1055" s="2"/>
      <c r="E1055" s="2"/>
      <c r="F1055" s="2"/>
      <c r="G1055" s="2"/>
      <c r="H1055" s="3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</row>
    <row r="1056" spans="1:138" x14ac:dyDescent="0.25">
      <c r="A1056" s="9"/>
      <c r="B1056" s="2"/>
      <c r="C1056" s="2"/>
      <c r="D1056" s="2"/>
      <c r="E1056" s="2"/>
      <c r="F1056" s="2"/>
      <c r="G1056" s="2"/>
      <c r="H1056" s="3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</row>
    <row r="1057" spans="1:138" x14ac:dyDescent="0.25">
      <c r="A1057" s="9"/>
      <c r="B1057" s="2"/>
      <c r="C1057" s="2"/>
      <c r="D1057" s="2"/>
      <c r="E1057" s="2"/>
      <c r="F1057" s="2"/>
      <c r="G1057" s="2"/>
      <c r="H1057" s="3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</row>
    <row r="1058" spans="1:138" x14ac:dyDescent="0.25">
      <c r="A1058" s="9"/>
      <c r="B1058" s="2"/>
      <c r="C1058" s="2"/>
      <c r="D1058" s="2"/>
      <c r="E1058" s="2"/>
      <c r="F1058" s="2"/>
      <c r="G1058" s="2"/>
      <c r="H1058" s="3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</row>
    <row r="1059" spans="1:138" x14ac:dyDescent="0.25">
      <c r="A1059" s="9"/>
      <c r="B1059" s="2"/>
      <c r="C1059" s="2"/>
      <c r="D1059" s="2"/>
      <c r="E1059" s="2"/>
      <c r="F1059" s="2"/>
      <c r="G1059" s="2"/>
      <c r="H1059" s="3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</row>
    <row r="1060" spans="1:138" x14ac:dyDescent="0.25">
      <c r="A1060" s="9"/>
      <c r="B1060" s="2"/>
      <c r="C1060" s="2"/>
      <c r="D1060" s="2"/>
      <c r="E1060" s="2"/>
      <c r="F1060" s="2"/>
      <c r="G1060" s="2"/>
      <c r="H1060" s="3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</row>
    <row r="1061" spans="1:138" x14ac:dyDescent="0.25">
      <c r="A1061" s="9"/>
      <c r="B1061" s="2"/>
      <c r="C1061" s="2"/>
      <c r="D1061" s="2"/>
      <c r="E1061" s="2"/>
      <c r="F1061" s="2"/>
      <c r="G1061" s="2"/>
      <c r="H1061" s="3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</row>
    <row r="1062" spans="1:138" x14ac:dyDescent="0.25">
      <c r="A1062" s="9"/>
      <c r="B1062" s="2"/>
      <c r="C1062" s="2"/>
      <c r="D1062" s="2"/>
      <c r="E1062" s="2"/>
      <c r="F1062" s="2"/>
      <c r="G1062" s="2"/>
      <c r="H1062" s="3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</row>
    <row r="1063" spans="1:138" x14ac:dyDescent="0.25">
      <c r="A1063" s="9"/>
      <c r="B1063" s="2"/>
      <c r="C1063" s="2"/>
      <c r="D1063" s="2"/>
      <c r="E1063" s="2"/>
      <c r="F1063" s="2"/>
      <c r="G1063" s="2"/>
      <c r="H1063" s="3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</row>
    <row r="1064" spans="1:138" x14ac:dyDescent="0.25">
      <c r="A1064" s="9"/>
      <c r="B1064" s="2"/>
      <c r="C1064" s="2"/>
      <c r="D1064" s="2"/>
      <c r="E1064" s="2"/>
      <c r="F1064" s="2"/>
      <c r="G1064" s="2"/>
      <c r="H1064" s="3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</row>
    <row r="1065" spans="1:138" x14ac:dyDescent="0.25">
      <c r="A1065" s="9"/>
      <c r="B1065" s="2"/>
      <c r="C1065" s="2"/>
      <c r="D1065" s="2"/>
      <c r="E1065" s="2"/>
      <c r="F1065" s="2"/>
      <c r="G1065" s="2"/>
      <c r="H1065" s="3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</row>
    <row r="1066" spans="1:138" x14ac:dyDescent="0.25">
      <c r="A1066" s="9"/>
      <c r="B1066" s="2"/>
      <c r="C1066" s="2"/>
      <c r="D1066" s="2"/>
      <c r="E1066" s="2"/>
      <c r="F1066" s="2"/>
      <c r="G1066" s="2"/>
      <c r="H1066" s="3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</row>
    <row r="1067" spans="1:138" x14ac:dyDescent="0.25">
      <c r="A1067" s="9"/>
      <c r="B1067" s="2"/>
      <c r="C1067" s="2"/>
      <c r="D1067" s="2"/>
      <c r="E1067" s="2"/>
      <c r="F1067" s="2"/>
      <c r="G1067" s="2"/>
      <c r="H1067" s="3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</row>
    <row r="1068" spans="1:138" x14ac:dyDescent="0.25">
      <c r="A1068" s="9"/>
      <c r="B1068" s="2"/>
      <c r="C1068" s="2"/>
      <c r="D1068" s="2"/>
      <c r="E1068" s="2"/>
      <c r="F1068" s="2"/>
      <c r="G1068" s="2"/>
      <c r="H1068" s="3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</row>
    <row r="1069" spans="1:138" x14ac:dyDescent="0.25">
      <c r="A1069" s="9"/>
      <c r="B1069" s="2"/>
      <c r="C1069" s="2"/>
      <c r="D1069" s="2"/>
      <c r="E1069" s="2"/>
      <c r="F1069" s="2"/>
      <c r="G1069" s="2"/>
      <c r="H1069" s="3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</row>
    <row r="1070" spans="1:138" x14ac:dyDescent="0.25">
      <c r="A1070" s="9"/>
      <c r="B1070" s="2"/>
      <c r="C1070" s="2"/>
      <c r="D1070" s="2"/>
      <c r="E1070" s="2"/>
      <c r="F1070" s="2"/>
      <c r="G1070" s="2"/>
      <c r="H1070" s="3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</row>
    <row r="1071" spans="1:138" x14ac:dyDescent="0.25">
      <c r="A1071" s="9"/>
      <c r="B1071" s="2"/>
      <c r="C1071" s="2"/>
      <c r="D1071" s="2"/>
      <c r="E1071" s="2"/>
      <c r="F1071" s="2"/>
      <c r="G1071" s="2"/>
      <c r="H1071" s="3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</row>
    <row r="1072" spans="1:138" x14ac:dyDescent="0.25">
      <c r="A1072" s="9"/>
      <c r="B1072" s="2"/>
      <c r="C1072" s="2"/>
      <c r="D1072" s="2"/>
      <c r="E1072" s="2"/>
      <c r="F1072" s="2"/>
      <c r="G1072" s="2"/>
      <c r="H1072" s="3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</row>
    <row r="1073" spans="1:138" x14ac:dyDescent="0.25">
      <c r="A1073" s="9"/>
      <c r="B1073" s="2"/>
      <c r="C1073" s="2"/>
      <c r="D1073" s="2"/>
      <c r="E1073" s="2"/>
      <c r="F1073" s="2"/>
      <c r="G1073" s="2"/>
      <c r="H1073" s="3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</row>
    <row r="1074" spans="1:138" x14ac:dyDescent="0.25">
      <c r="A1074" s="9"/>
      <c r="B1074" s="2"/>
      <c r="C1074" s="2"/>
      <c r="D1074" s="2"/>
      <c r="E1074" s="2"/>
      <c r="F1074" s="2"/>
      <c r="G1074" s="2"/>
      <c r="H1074" s="3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</row>
    <row r="1075" spans="1:138" x14ac:dyDescent="0.25">
      <c r="A1075" s="9"/>
      <c r="B1075" s="2"/>
      <c r="C1075" s="2"/>
      <c r="D1075" s="2"/>
      <c r="E1075" s="2"/>
      <c r="F1075" s="2"/>
      <c r="G1075" s="2"/>
      <c r="H1075" s="3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</row>
    <row r="1076" spans="1:138" x14ac:dyDescent="0.25">
      <c r="A1076" s="9"/>
      <c r="B1076" s="2"/>
      <c r="C1076" s="2"/>
      <c r="D1076" s="2"/>
      <c r="E1076" s="2"/>
      <c r="F1076" s="2"/>
      <c r="G1076" s="2"/>
      <c r="H1076" s="3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</row>
    <row r="1077" spans="1:138" x14ac:dyDescent="0.25">
      <c r="A1077" s="9"/>
      <c r="B1077" s="2"/>
      <c r="C1077" s="2"/>
      <c r="D1077" s="2"/>
      <c r="E1077" s="2"/>
      <c r="F1077" s="2"/>
      <c r="G1077" s="2"/>
      <c r="H1077" s="3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</row>
    <row r="1078" spans="1:138" x14ac:dyDescent="0.25">
      <c r="A1078" s="9"/>
      <c r="B1078" s="2"/>
      <c r="C1078" s="2"/>
      <c r="D1078" s="2"/>
      <c r="E1078" s="2"/>
      <c r="F1078" s="2"/>
      <c r="G1078" s="2"/>
      <c r="H1078" s="3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</row>
    <row r="1079" spans="1:138" x14ac:dyDescent="0.25">
      <c r="A1079" s="9"/>
      <c r="B1079" s="2"/>
      <c r="C1079" s="2"/>
      <c r="D1079" s="2"/>
      <c r="E1079" s="2"/>
      <c r="F1079" s="2"/>
      <c r="G1079" s="2"/>
      <c r="H1079" s="3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</row>
    <row r="1080" spans="1:138" x14ac:dyDescent="0.25">
      <c r="A1080" s="9"/>
      <c r="B1080" s="2"/>
      <c r="C1080" s="2"/>
      <c r="D1080" s="2"/>
      <c r="E1080" s="2"/>
      <c r="F1080" s="2"/>
      <c r="G1080" s="2"/>
      <c r="H1080" s="3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</row>
    <row r="1081" spans="1:138" x14ac:dyDescent="0.25">
      <c r="A1081" s="9"/>
      <c r="B1081" s="2"/>
      <c r="C1081" s="2"/>
      <c r="D1081" s="2"/>
      <c r="E1081" s="2"/>
      <c r="F1081" s="2"/>
      <c r="G1081" s="2"/>
      <c r="H1081" s="3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</row>
    <row r="1082" spans="1:138" x14ac:dyDescent="0.25">
      <c r="A1082" s="9"/>
      <c r="B1082" s="2"/>
      <c r="C1082" s="2"/>
      <c r="D1082" s="2"/>
      <c r="E1082" s="2"/>
      <c r="F1082" s="2"/>
      <c r="G1082" s="2"/>
      <c r="H1082" s="3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</row>
    <row r="1083" spans="1:138" x14ac:dyDescent="0.25">
      <c r="A1083" s="9"/>
      <c r="B1083" s="2"/>
      <c r="C1083" s="2"/>
      <c r="D1083" s="2"/>
      <c r="E1083" s="2"/>
      <c r="F1083" s="2"/>
      <c r="G1083" s="2"/>
      <c r="H1083" s="3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</row>
    <row r="1084" spans="1:138" x14ac:dyDescent="0.25">
      <c r="A1084" s="9"/>
      <c r="B1084" s="2"/>
      <c r="C1084" s="2"/>
      <c r="D1084" s="2"/>
      <c r="E1084" s="2"/>
      <c r="F1084" s="2"/>
      <c r="G1084" s="2"/>
      <c r="H1084" s="3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</row>
    <row r="1085" spans="1:138" x14ac:dyDescent="0.25">
      <c r="A1085" s="9"/>
      <c r="B1085" s="2"/>
      <c r="C1085" s="2"/>
      <c r="D1085" s="2"/>
      <c r="E1085" s="2"/>
      <c r="F1085" s="2"/>
      <c r="G1085" s="2"/>
      <c r="H1085" s="3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</row>
    <row r="1086" spans="1:138" x14ac:dyDescent="0.25">
      <c r="A1086" s="9"/>
      <c r="B1086" s="2"/>
      <c r="C1086" s="2"/>
      <c r="D1086" s="2"/>
      <c r="E1086" s="2"/>
      <c r="F1086" s="2"/>
      <c r="G1086" s="2"/>
      <c r="H1086" s="3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</row>
    <row r="1087" spans="1:138" x14ac:dyDescent="0.25">
      <c r="A1087" s="9"/>
      <c r="B1087" s="2"/>
      <c r="C1087" s="2"/>
      <c r="D1087" s="2"/>
      <c r="E1087" s="2"/>
      <c r="F1087" s="2"/>
      <c r="G1087" s="2"/>
      <c r="H1087" s="3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</row>
    <row r="1088" spans="1:138" x14ac:dyDescent="0.25">
      <c r="A1088" s="9"/>
      <c r="B1088" s="2"/>
      <c r="C1088" s="2"/>
      <c r="D1088" s="2"/>
      <c r="E1088" s="2"/>
      <c r="F1088" s="2"/>
      <c r="G1088" s="2"/>
      <c r="H1088" s="3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</row>
    <row r="1089" spans="1:138" x14ac:dyDescent="0.25">
      <c r="A1089" s="9"/>
      <c r="B1089" s="2"/>
      <c r="C1089" s="2"/>
      <c r="D1089" s="2"/>
      <c r="E1089" s="2"/>
      <c r="F1089" s="2"/>
      <c r="G1089" s="2"/>
      <c r="H1089" s="3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</row>
    <row r="1090" spans="1:138" x14ac:dyDescent="0.25">
      <c r="A1090" s="9"/>
      <c r="B1090" s="2"/>
      <c r="C1090" s="2"/>
      <c r="D1090" s="2"/>
      <c r="E1090" s="2"/>
      <c r="F1090" s="2"/>
      <c r="G1090" s="2"/>
      <c r="H1090" s="3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</row>
    <row r="1091" spans="1:138" x14ac:dyDescent="0.25">
      <c r="A1091" s="9"/>
      <c r="B1091" s="2"/>
      <c r="C1091" s="2"/>
      <c r="D1091" s="2"/>
      <c r="E1091" s="2"/>
      <c r="F1091" s="2"/>
      <c r="G1091" s="2"/>
      <c r="H1091" s="3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</row>
    <row r="1092" spans="1:138" x14ac:dyDescent="0.25">
      <c r="A1092" s="9"/>
      <c r="B1092" s="2"/>
      <c r="C1092" s="2"/>
      <c r="D1092" s="2"/>
      <c r="E1092" s="2"/>
      <c r="F1092" s="2"/>
      <c r="G1092" s="2"/>
      <c r="H1092" s="3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</row>
    <row r="1093" spans="1:138" x14ac:dyDescent="0.25">
      <c r="A1093" s="9"/>
      <c r="B1093" s="2"/>
      <c r="C1093" s="2"/>
      <c r="D1093" s="2"/>
      <c r="E1093" s="2"/>
      <c r="F1093" s="2"/>
      <c r="G1093" s="2"/>
      <c r="H1093" s="3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</row>
    <row r="1094" spans="1:138" x14ac:dyDescent="0.25">
      <c r="A1094" s="9"/>
      <c r="B1094" s="2"/>
      <c r="C1094" s="2"/>
      <c r="D1094" s="2"/>
      <c r="E1094" s="2"/>
      <c r="F1094" s="2"/>
      <c r="G1094" s="2"/>
      <c r="H1094" s="3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</row>
    <row r="1095" spans="1:138" x14ac:dyDescent="0.25">
      <c r="A1095" s="9"/>
      <c r="B1095" s="2"/>
      <c r="C1095" s="2"/>
      <c r="D1095" s="2"/>
      <c r="E1095" s="2"/>
      <c r="F1095" s="2"/>
      <c r="G1095" s="2"/>
      <c r="H1095" s="3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</row>
    <row r="1096" spans="1:138" x14ac:dyDescent="0.25">
      <c r="A1096" s="9"/>
      <c r="B1096" s="2"/>
      <c r="C1096" s="2"/>
      <c r="D1096" s="2"/>
      <c r="E1096" s="2"/>
      <c r="F1096" s="2"/>
      <c r="G1096" s="2"/>
      <c r="H1096" s="3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</row>
    <row r="1097" spans="1:138" x14ac:dyDescent="0.25">
      <c r="A1097" s="9"/>
      <c r="B1097" s="2"/>
      <c r="C1097" s="2"/>
      <c r="D1097" s="2"/>
      <c r="E1097" s="2"/>
      <c r="F1097" s="2"/>
      <c r="G1097" s="2"/>
      <c r="H1097" s="3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</row>
    <row r="1098" spans="1:138" x14ac:dyDescent="0.25">
      <c r="A1098" s="9"/>
      <c r="B1098" s="2"/>
      <c r="C1098" s="2"/>
      <c r="D1098" s="2"/>
      <c r="E1098" s="2"/>
      <c r="F1098" s="2"/>
      <c r="G1098" s="2"/>
      <c r="H1098" s="3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</row>
    <row r="1099" spans="1:138" x14ac:dyDescent="0.25">
      <c r="A1099" s="9"/>
      <c r="B1099" s="2"/>
      <c r="C1099" s="2"/>
      <c r="D1099" s="2"/>
      <c r="E1099" s="2"/>
      <c r="F1099" s="2"/>
      <c r="G1099" s="2"/>
      <c r="H1099" s="3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</row>
    <row r="1100" spans="1:138" x14ac:dyDescent="0.25">
      <c r="A1100" s="9"/>
      <c r="B1100" s="2"/>
      <c r="C1100" s="2"/>
      <c r="D1100" s="2"/>
      <c r="E1100" s="2"/>
      <c r="F1100" s="2"/>
      <c r="G1100" s="2"/>
      <c r="H1100" s="3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</row>
    <row r="1101" spans="1:138" x14ac:dyDescent="0.25">
      <c r="A1101" s="9"/>
      <c r="B1101" s="2"/>
      <c r="C1101" s="2"/>
      <c r="D1101" s="2"/>
      <c r="E1101" s="2"/>
      <c r="F1101" s="2"/>
      <c r="G1101" s="2"/>
      <c r="H1101" s="3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</row>
    <row r="1102" spans="1:138" x14ac:dyDescent="0.25">
      <c r="A1102" s="9"/>
      <c r="B1102" s="2"/>
      <c r="C1102" s="2"/>
      <c r="D1102" s="2"/>
      <c r="E1102" s="2"/>
      <c r="F1102" s="2"/>
      <c r="G1102" s="2"/>
      <c r="H1102" s="3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</row>
    <row r="1103" spans="1:138" x14ac:dyDescent="0.25">
      <c r="A1103" s="9"/>
      <c r="B1103" s="2"/>
      <c r="C1103" s="2"/>
      <c r="D1103" s="2"/>
      <c r="E1103" s="2"/>
      <c r="F1103" s="2"/>
      <c r="G1103" s="2"/>
      <c r="H1103" s="3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</row>
    <row r="1104" spans="1:138" x14ac:dyDescent="0.25">
      <c r="A1104" s="9"/>
      <c r="B1104" s="2"/>
      <c r="C1104" s="2"/>
      <c r="D1104" s="2"/>
      <c r="E1104" s="2"/>
      <c r="F1104" s="2"/>
      <c r="G1104" s="2"/>
      <c r="H1104" s="3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</row>
    <row r="1105" spans="1:138" x14ac:dyDescent="0.25">
      <c r="A1105" s="9"/>
      <c r="B1105" s="2"/>
      <c r="C1105" s="2"/>
      <c r="D1105" s="2"/>
      <c r="E1105" s="2"/>
      <c r="F1105" s="2"/>
      <c r="G1105" s="2"/>
      <c r="H1105" s="3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</row>
    <row r="1106" spans="1:138" x14ac:dyDescent="0.25">
      <c r="A1106" s="9"/>
      <c r="B1106" s="2"/>
      <c r="C1106" s="2"/>
      <c r="D1106" s="2"/>
      <c r="E1106" s="2"/>
      <c r="F1106" s="2"/>
      <c r="G1106" s="2"/>
      <c r="H1106" s="3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</row>
    <row r="1107" spans="1:138" x14ac:dyDescent="0.25">
      <c r="A1107" s="9"/>
      <c r="B1107" s="2"/>
      <c r="C1107" s="2"/>
      <c r="D1107" s="2"/>
      <c r="E1107" s="2"/>
      <c r="F1107" s="2"/>
      <c r="G1107" s="2"/>
      <c r="H1107" s="3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</row>
    <row r="1108" spans="1:138" x14ac:dyDescent="0.25">
      <c r="A1108" s="9"/>
      <c r="B1108" s="2"/>
      <c r="C1108" s="2"/>
      <c r="D1108" s="2"/>
      <c r="E1108" s="2"/>
      <c r="F1108" s="2"/>
      <c r="G1108" s="2"/>
      <c r="H1108" s="3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</row>
    <row r="1109" spans="1:138" x14ac:dyDescent="0.25">
      <c r="A1109" s="9"/>
      <c r="B1109" s="2"/>
      <c r="C1109" s="2"/>
      <c r="D1109" s="2"/>
      <c r="E1109" s="2"/>
      <c r="F1109" s="2"/>
      <c r="G1109" s="2"/>
      <c r="H1109" s="3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</row>
    <row r="1110" spans="1:138" x14ac:dyDescent="0.25">
      <c r="A1110" s="9"/>
      <c r="B1110" s="2"/>
      <c r="C1110" s="2"/>
      <c r="D1110" s="2"/>
      <c r="E1110" s="2"/>
      <c r="F1110" s="2"/>
      <c r="G1110" s="2"/>
      <c r="H1110" s="3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</row>
    <row r="1111" spans="1:138" x14ac:dyDescent="0.25">
      <c r="A1111" s="9"/>
      <c r="B1111" s="2"/>
      <c r="C1111" s="2"/>
      <c r="D1111" s="2"/>
      <c r="E1111" s="2"/>
      <c r="F1111" s="2"/>
      <c r="G1111" s="2"/>
      <c r="H1111" s="3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</row>
    <row r="1112" spans="1:138" x14ac:dyDescent="0.25">
      <c r="A1112" s="9"/>
      <c r="B1112" s="2"/>
      <c r="C1112" s="2"/>
      <c r="D1112" s="2"/>
      <c r="E1112" s="2"/>
      <c r="F1112" s="2"/>
      <c r="G1112" s="2"/>
      <c r="H1112" s="3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</row>
    <row r="1113" spans="1:138" x14ac:dyDescent="0.25">
      <c r="A1113" s="9"/>
      <c r="B1113" s="2"/>
      <c r="C1113" s="2"/>
      <c r="D1113" s="2"/>
      <c r="E1113" s="2"/>
      <c r="F1113" s="2"/>
      <c r="G1113" s="2"/>
      <c r="H1113" s="3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</row>
    <row r="1114" spans="1:138" x14ac:dyDescent="0.25">
      <c r="A1114" s="9"/>
      <c r="B1114" s="2"/>
      <c r="C1114" s="2"/>
      <c r="D1114" s="2"/>
      <c r="E1114" s="2"/>
      <c r="F1114" s="2"/>
      <c r="G1114" s="2"/>
      <c r="H1114" s="3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</row>
    <row r="1115" spans="1:138" x14ac:dyDescent="0.25">
      <c r="A1115" s="9"/>
      <c r="B1115" s="2"/>
      <c r="C1115" s="2"/>
      <c r="D1115" s="2"/>
      <c r="E1115" s="2"/>
      <c r="F1115" s="2"/>
      <c r="G1115" s="2"/>
      <c r="H1115" s="3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</row>
    <row r="1116" spans="1:138" x14ac:dyDescent="0.25">
      <c r="A1116" s="9"/>
      <c r="B1116" s="2"/>
      <c r="C1116" s="2"/>
      <c r="D1116" s="2"/>
      <c r="E1116" s="2"/>
      <c r="F1116" s="2"/>
      <c r="G1116" s="2"/>
      <c r="H1116" s="3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</row>
    <row r="1117" spans="1:138" x14ac:dyDescent="0.25">
      <c r="A1117" s="9"/>
      <c r="B1117" s="2"/>
      <c r="C1117" s="2"/>
      <c r="D1117" s="2"/>
      <c r="E1117" s="2"/>
      <c r="F1117" s="2"/>
      <c r="G1117" s="2"/>
      <c r="H1117" s="3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</row>
    <row r="1118" spans="1:138" x14ac:dyDescent="0.25">
      <c r="A1118" s="9"/>
      <c r="B1118" s="2"/>
      <c r="C1118" s="2"/>
      <c r="D1118" s="2"/>
      <c r="E1118" s="2"/>
      <c r="F1118" s="2"/>
      <c r="G1118" s="2"/>
      <c r="H1118" s="3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</row>
    <row r="1119" spans="1:138" x14ac:dyDescent="0.25">
      <c r="A1119" s="9"/>
      <c r="B1119" s="2"/>
      <c r="C1119" s="2"/>
      <c r="D1119" s="2"/>
      <c r="E1119" s="2"/>
      <c r="F1119" s="2"/>
      <c r="G1119" s="2"/>
      <c r="H1119" s="3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</row>
    <row r="1120" spans="1:138" x14ac:dyDescent="0.25">
      <c r="A1120" s="9"/>
      <c r="B1120" s="2"/>
      <c r="C1120" s="2"/>
      <c r="D1120" s="2"/>
      <c r="E1120" s="2"/>
      <c r="F1120" s="2"/>
      <c r="G1120" s="2"/>
      <c r="H1120" s="3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</row>
    <row r="1121" spans="1:138" x14ac:dyDescent="0.25">
      <c r="A1121" s="9"/>
      <c r="B1121" s="2"/>
      <c r="C1121" s="2"/>
      <c r="D1121" s="2"/>
      <c r="E1121" s="2"/>
      <c r="F1121" s="2"/>
      <c r="G1121" s="2"/>
      <c r="H1121" s="3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</row>
    <row r="1122" spans="1:138" x14ac:dyDescent="0.25">
      <c r="A1122" s="9"/>
      <c r="B1122" s="2"/>
      <c r="C1122" s="2"/>
      <c r="D1122" s="2"/>
      <c r="E1122" s="2"/>
      <c r="F1122" s="2"/>
      <c r="G1122" s="2"/>
      <c r="H1122" s="3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</row>
    <row r="1123" spans="1:138" x14ac:dyDescent="0.25">
      <c r="A1123" s="9"/>
      <c r="B1123" s="2"/>
      <c r="C1123" s="2"/>
      <c r="D1123" s="2"/>
      <c r="E1123" s="2"/>
      <c r="F1123" s="2"/>
      <c r="G1123" s="2"/>
      <c r="H1123" s="3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</row>
    <row r="1124" spans="1:138" x14ac:dyDescent="0.25">
      <c r="A1124" s="9"/>
      <c r="B1124" s="2"/>
      <c r="C1124" s="2"/>
      <c r="D1124" s="2"/>
      <c r="E1124" s="2"/>
      <c r="F1124" s="2"/>
      <c r="G1124" s="2"/>
      <c r="H1124" s="3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</row>
    <row r="1125" spans="1:138" x14ac:dyDescent="0.25">
      <c r="A1125" s="9"/>
      <c r="B1125" s="2"/>
      <c r="C1125" s="2"/>
      <c r="D1125" s="2"/>
      <c r="E1125" s="2"/>
      <c r="F1125" s="2"/>
      <c r="G1125" s="2"/>
      <c r="H1125" s="3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</row>
    <row r="1126" spans="1:138" x14ac:dyDescent="0.25">
      <c r="A1126" s="9"/>
      <c r="B1126" s="2"/>
      <c r="C1126" s="2"/>
      <c r="D1126" s="2"/>
      <c r="E1126" s="2"/>
      <c r="F1126" s="2"/>
      <c r="G1126" s="2"/>
      <c r="H1126" s="3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</row>
    <row r="1127" spans="1:138" x14ac:dyDescent="0.25">
      <c r="A1127" s="9"/>
      <c r="B1127" s="2"/>
      <c r="C1127" s="2"/>
      <c r="D1127" s="2"/>
      <c r="E1127" s="2"/>
      <c r="F1127" s="2"/>
      <c r="G1127" s="2"/>
      <c r="H1127" s="3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</row>
    <row r="1128" spans="1:138" x14ac:dyDescent="0.25">
      <c r="A1128" s="9"/>
      <c r="B1128" s="2"/>
      <c r="C1128" s="2"/>
      <c r="D1128" s="2"/>
      <c r="E1128" s="2"/>
      <c r="F1128" s="2"/>
      <c r="G1128" s="2"/>
      <c r="H1128" s="3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</row>
    <row r="1129" spans="1:138" x14ac:dyDescent="0.25">
      <c r="A1129" s="9"/>
      <c r="B1129" s="2"/>
      <c r="C1129" s="2"/>
      <c r="D1129" s="2"/>
      <c r="E1129" s="2"/>
      <c r="F1129" s="2"/>
      <c r="G1129" s="2"/>
      <c r="H1129" s="3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</row>
    <row r="1130" spans="1:138" x14ac:dyDescent="0.25">
      <c r="A1130" s="9"/>
      <c r="B1130" s="2"/>
      <c r="C1130" s="2"/>
      <c r="D1130" s="2"/>
      <c r="E1130" s="2"/>
      <c r="F1130" s="2"/>
      <c r="G1130" s="2"/>
      <c r="H1130" s="3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</row>
    <row r="1131" spans="1:138" x14ac:dyDescent="0.25">
      <c r="A1131" s="9"/>
      <c r="B1131" s="2"/>
      <c r="C1131" s="2"/>
      <c r="D1131" s="2"/>
      <c r="E1131" s="2"/>
      <c r="F1131" s="2"/>
      <c r="G1131" s="2"/>
      <c r="H1131" s="3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</row>
    <row r="1132" spans="1:138" x14ac:dyDescent="0.25">
      <c r="A1132" s="9"/>
      <c r="B1132" s="2"/>
      <c r="C1132" s="2"/>
      <c r="D1132" s="2"/>
      <c r="E1132" s="2"/>
      <c r="F1132" s="2"/>
      <c r="G1132" s="2"/>
      <c r="H1132" s="3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</row>
    <row r="1133" spans="1:138" x14ac:dyDescent="0.25">
      <c r="A1133" s="9"/>
      <c r="B1133" s="2"/>
      <c r="C1133" s="2"/>
      <c r="D1133" s="2"/>
      <c r="E1133" s="2"/>
      <c r="F1133" s="2"/>
      <c r="G1133" s="2"/>
      <c r="H1133" s="3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</row>
    <row r="1134" spans="1:138" x14ac:dyDescent="0.25">
      <c r="A1134" s="9"/>
      <c r="B1134" s="2"/>
      <c r="C1134" s="2"/>
      <c r="D1134" s="2"/>
      <c r="E1134" s="2"/>
      <c r="F1134" s="2"/>
      <c r="G1134" s="2"/>
      <c r="H1134" s="3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</row>
    <row r="1135" spans="1:138" x14ac:dyDescent="0.25">
      <c r="A1135" s="9"/>
      <c r="B1135" s="2"/>
      <c r="C1135" s="2"/>
      <c r="D1135" s="2"/>
      <c r="E1135" s="2"/>
      <c r="F1135" s="2"/>
      <c r="G1135" s="2"/>
      <c r="H1135" s="3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</row>
    <row r="1136" spans="1:138" x14ac:dyDescent="0.25">
      <c r="A1136" s="9"/>
      <c r="B1136" s="2"/>
      <c r="C1136" s="2"/>
      <c r="D1136" s="2"/>
      <c r="E1136" s="2"/>
      <c r="F1136" s="2"/>
      <c r="G1136" s="2"/>
      <c r="H1136" s="3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</row>
    <row r="1137" spans="1:138" x14ac:dyDescent="0.25">
      <c r="A1137" s="9"/>
      <c r="B1137" s="2"/>
      <c r="C1137" s="2"/>
      <c r="D1137" s="2"/>
      <c r="E1137" s="2"/>
      <c r="F1137" s="2"/>
      <c r="G1137" s="2"/>
      <c r="H1137" s="3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</row>
    <row r="1138" spans="1:138" x14ac:dyDescent="0.25">
      <c r="A1138" s="9"/>
      <c r="B1138" s="2"/>
      <c r="C1138" s="2"/>
      <c r="D1138" s="2"/>
      <c r="E1138" s="2"/>
      <c r="F1138" s="2"/>
      <c r="G1138" s="2"/>
      <c r="H1138" s="3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</row>
    <row r="1139" spans="1:138" x14ac:dyDescent="0.25">
      <c r="A1139" s="9"/>
      <c r="B1139" s="2"/>
      <c r="C1139" s="2"/>
      <c r="D1139" s="2"/>
      <c r="E1139" s="2"/>
      <c r="F1139" s="2"/>
      <c r="G1139" s="2"/>
      <c r="H1139" s="3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</row>
    <row r="1140" spans="1:138" x14ac:dyDescent="0.25">
      <c r="A1140" s="9"/>
      <c r="B1140" s="2"/>
      <c r="C1140" s="2"/>
      <c r="D1140" s="2"/>
      <c r="E1140" s="2"/>
      <c r="F1140" s="2"/>
      <c r="G1140" s="2"/>
      <c r="H1140" s="3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</row>
    <row r="1141" spans="1:138" x14ac:dyDescent="0.25">
      <c r="A1141" s="9"/>
      <c r="B1141" s="2"/>
      <c r="C1141" s="2"/>
      <c r="D1141" s="2"/>
      <c r="E1141" s="2"/>
      <c r="F1141" s="2"/>
      <c r="G1141" s="2"/>
      <c r="H1141" s="3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</row>
    <row r="1142" spans="1:138" x14ac:dyDescent="0.25">
      <c r="A1142" s="9"/>
      <c r="B1142" s="2"/>
      <c r="C1142" s="2"/>
      <c r="D1142" s="2"/>
      <c r="E1142" s="2"/>
      <c r="F1142" s="2"/>
      <c r="G1142" s="2"/>
      <c r="H1142" s="3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</row>
    <row r="1143" spans="1:138" x14ac:dyDescent="0.25">
      <c r="A1143" s="9"/>
      <c r="B1143" s="2"/>
      <c r="C1143" s="2"/>
      <c r="D1143" s="2"/>
      <c r="E1143" s="2"/>
      <c r="F1143" s="2"/>
      <c r="G1143" s="2"/>
      <c r="H1143" s="3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</row>
    <row r="1144" spans="1:138" x14ac:dyDescent="0.25">
      <c r="A1144" s="9"/>
      <c r="B1144" s="2"/>
      <c r="C1144" s="2"/>
      <c r="D1144" s="2"/>
      <c r="E1144" s="2"/>
      <c r="F1144" s="2"/>
      <c r="G1144" s="2"/>
      <c r="H1144" s="3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</row>
    <row r="1145" spans="1:138" x14ac:dyDescent="0.25">
      <c r="A1145" s="9"/>
      <c r="B1145" s="2"/>
      <c r="C1145" s="2"/>
      <c r="D1145" s="2"/>
      <c r="E1145" s="2"/>
      <c r="F1145" s="2"/>
      <c r="G1145" s="2"/>
      <c r="H1145" s="3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</row>
    <row r="1146" spans="1:138" x14ac:dyDescent="0.25">
      <c r="A1146" s="9"/>
      <c r="B1146" s="2"/>
      <c r="C1146" s="2"/>
      <c r="D1146" s="2"/>
      <c r="E1146" s="2"/>
      <c r="F1146" s="2"/>
      <c r="G1146" s="2"/>
      <c r="H1146" s="3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</row>
    <row r="1147" spans="1:138" x14ac:dyDescent="0.25">
      <c r="A1147" s="9"/>
      <c r="B1147" s="2"/>
      <c r="C1147" s="2"/>
      <c r="D1147" s="2"/>
      <c r="E1147" s="2"/>
      <c r="F1147" s="2"/>
      <c r="G1147" s="2"/>
      <c r="H1147" s="3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</row>
    <row r="1148" spans="1:138" x14ac:dyDescent="0.25">
      <c r="A1148" s="9"/>
      <c r="B1148" s="2"/>
      <c r="C1148" s="2"/>
      <c r="D1148" s="2"/>
      <c r="E1148" s="2"/>
      <c r="F1148" s="2"/>
      <c r="G1148" s="2"/>
      <c r="H1148" s="3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</row>
    <row r="1149" spans="1:138" x14ac:dyDescent="0.25">
      <c r="A1149" s="9"/>
      <c r="B1149" s="2"/>
      <c r="C1149" s="2"/>
      <c r="D1149" s="2"/>
      <c r="E1149" s="2"/>
      <c r="F1149" s="2"/>
      <c r="G1149" s="2"/>
      <c r="H1149" s="3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</row>
    <row r="1150" spans="1:138" x14ac:dyDescent="0.25">
      <c r="A1150" s="9"/>
      <c r="B1150" s="2"/>
      <c r="C1150" s="2"/>
      <c r="D1150" s="2"/>
      <c r="E1150" s="2"/>
      <c r="F1150" s="2"/>
      <c r="G1150" s="2"/>
      <c r="H1150" s="3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</row>
    <row r="1151" spans="1:138" x14ac:dyDescent="0.25">
      <c r="A1151" s="9"/>
      <c r="B1151" s="2"/>
      <c r="C1151" s="2"/>
      <c r="D1151" s="2"/>
      <c r="E1151" s="2"/>
      <c r="F1151" s="2"/>
      <c r="G1151" s="2"/>
      <c r="H1151" s="3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</row>
    <row r="1152" spans="1:138" x14ac:dyDescent="0.25">
      <c r="A1152" s="9"/>
      <c r="B1152" s="2"/>
      <c r="C1152" s="2"/>
      <c r="D1152" s="2"/>
      <c r="E1152" s="2"/>
      <c r="F1152" s="2"/>
      <c r="G1152" s="2"/>
      <c r="H1152" s="3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</row>
    <row r="1153" spans="1:138" x14ac:dyDescent="0.25">
      <c r="A1153" s="9"/>
      <c r="B1153" s="2"/>
      <c r="C1153" s="2"/>
      <c r="D1153" s="2"/>
      <c r="E1153" s="2"/>
      <c r="F1153" s="2"/>
      <c r="G1153" s="2"/>
      <c r="H1153" s="3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</row>
    <row r="1154" spans="1:138" x14ac:dyDescent="0.25">
      <c r="A1154" s="9"/>
      <c r="B1154" s="2"/>
      <c r="C1154" s="2"/>
      <c r="D1154" s="2"/>
      <c r="E1154" s="2"/>
      <c r="F1154" s="2"/>
      <c r="G1154" s="2"/>
      <c r="H1154" s="3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</row>
    <row r="1155" spans="1:138" x14ac:dyDescent="0.25">
      <c r="A1155" s="9"/>
      <c r="B1155" s="2"/>
      <c r="C1155" s="2"/>
      <c r="D1155" s="2"/>
      <c r="E1155" s="2"/>
      <c r="F1155" s="2"/>
      <c r="G1155" s="2"/>
      <c r="H1155" s="3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</row>
    <row r="1156" spans="1:138" x14ac:dyDescent="0.25">
      <c r="A1156" s="9"/>
      <c r="B1156" s="2"/>
      <c r="C1156" s="2"/>
      <c r="D1156" s="2"/>
      <c r="E1156" s="2"/>
      <c r="F1156" s="2"/>
      <c r="G1156" s="2"/>
      <c r="H1156" s="3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</row>
    <row r="1157" spans="1:138" x14ac:dyDescent="0.25">
      <c r="A1157" s="9"/>
      <c r="B1157" s="2"/>
      <c r="C1157" s="2"/>
      <c r="D1157" s="2"/>
      <c r="E1157" s="2"/>
      <c r="F1157" s="2"/>
      <c r="G1157" s="2"/>
      <c r="H1157" s="3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</row>
    <row r="1158" spans="1:138" x14ac:dyDescent="0.25">
      <c r="A1158" s="9"/>
      <c r="B1158" s="2"/>
      <c r="C1158" s="2"/>
      <c r="D1158" s="2"/>
      <c r="E1158" s="2"/>
      <c r="F1158" s="2"/>
      <c r="G1158" s="2"/>
      <c r="H1158" s="3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</row>
    <row r="1159" spans="1:138" x14ac:dyDescent="0.25">
      <c r="A1159" s="9"/>
      <c r="B1159" s="2"/>
      <c r="C1159" s="2"/>
      <c r="D1159" s="2"/>
      <c r="E1159" s="2"/>
      <c r="F1159" s="2"/>
      <c r="G1159" s="2"/>
      <c r="H1159" s="3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</row>
    <row r="1160" spans="1:138" x14ac:dyDescent="0.25">
      <c r="A1160" s="9"/>
      <c r="B1160" s="2"/>
      <c r="C1160" s="2"/>
      <c r="D1160" s="2"/>
      <c r="E1160" s="2"/>
      <c r="F1160" s="2"/>
      <c r="G1160" s="2"/>
      <c r="H1160" s="3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</row>
    <row r="1161" spans="1:138" x14ac:dyDescent="0.25">
      <c r="A1161" s="9"/>
      <c r="B1161" s="2"/>
      <c r="C1161" s="2"/>
      <c r="D1161" s="2"/>
      <c r="E1161" s="2"/>
      <c r="F1161" s="2"/>
      <c r="G1161" s="2"/>
      <c r="H1161" s="3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</row>
    <row r="1162" spans="1:138" x14ac:dyDescent="0.25">
      <c r="A1162" s="9"/>
      <c r="B1162" s="2"/>
      <c r="C1162" s="2"/>
      <c r="D1162" s="2"/>
      <c r="E1162" s="2"/>
      <c r="F1162" s="2"/>
      <c r="G1162" s="2"/>
      <c r="H1162" s="3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</row>
    <row r="1163" spans="1:138" x14ac:dyDescent="0.25">
      <c r="A1163" s="9"/>
      <c r="B1163" s="2"/>
      <c r="C1163" s="2"/>
      <c r="D1163" s="2"/>
      <c r="E1163" s="2"/>
      <c r="F1163" s="2"/>
      <c r="G1163" s="2"/>
      <c r="H1163" s="3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</row>
    <row r="1164" spans="1:138" x14ac:dyDescent="0.25">
      <c r="A1164" s="9"/>
      <c r="B1164" s="2"/>
      <c r="C1164" s="2"/>
      <c r="D1164" s="2"/>
      <c r="E1164" s="2"/>
      <c r="F1164" s="2"/>
      <c r="G1164" s="2"/>
      <c r="H1164" s="3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</row>
    <row r="1165" spans="1:138" x14ac:dyDescent="0.25">
      <c r="A1165" s="9"/>
      <c r="B1165" s="2"/>
      <c r="C1165" s="2"/>
      <c r="D1165" s="2"/>
      <c r="E1165" s="2"/>
      <c r="F1165" s="2"/>
      <c r="G1165" s="2"/>
      <c r="H1165" s="3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</row>
    <row r="1166" spans="1:138" x14ac:dyDescent="0.25">
      <c r="A1166" s="9"/>
      <c r="B1166" s="2"/>
      <c r="C1166" s="2"/>
      <c r="D1166" s="2"/>
      <c r="E1166" s="2"/>
      <c r="F1166" s="2"/>
      <c r="G1166" s="2"/>
      <c r="H1166" s="3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</row>
    <row r="1167" spans="1:138" x14ac:dyDescent="0.25">
      <c r="A1167" s="9"/>
      <c r="B1167" s="2"/>
      <c r="C1167" s="2"/>
      <c r="D1167" s="2"/>
      <c r="E1167" s="2"/>
      <c r="F1167" s="2"/>
      <c r="G1167" s="2"/>
      <c r="H1167" s="3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</row>
    <row r="1168" spans="1:138" x14ac:dyDescent="0.25">
      <c r="A1168" s="9"/>
      <c r="B1168" s="2"/>
      <c r="C1168" s="2"/>
      <c r="D1168" s="2"/>
      <c r="E1168" s="2"/>
      <c r="F1168" s="2"/>
      <c r="G1168" s="2"/>
      <c r="H1168" s="3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</row>
    <row r="1169" spans="1:138" x14ac:dyDescent="0.25">
      <c r="A1169" s="9"/>
      <c r="B1169" s="2"/>
      <c r="C1169" s="2"/>
      <c r="D1169" s="2"/>
      <c r="E1169" s="2"/>
      <c r="F1169" s="2"/>
      <c r="G1169" s="2"/>
      <c r="H1169" s="3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</row>
    <row r="1170" spans="1:138" x14ac:dyDescent="0.25">
      <c r="A1170" s="9"/>
      <c r="B1170" s="2"/>
      <c r="C1170" s="2"/>
      <c r="D1170" s="2"/>
      <c r="E1170" s="2"/>
      <c r="F1170" s="2"/>
      <c r="G1170" s="2"/>
      <c r="H1170" s="3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</row>
    <row r="1171" spans="1:138" x14ac:dyDescent="0.25">
      <c r="A1171" s="9"/>
      <c r="B1171" s="2"/>
      <c r="C1171" s="2"/>
      <c r="D1171" s="2"/>
      <c r="E1171" s="2"/>
      <c r="F1171" s="2"/>
      <c r="G1171" s="2"/>
      <c r="H1171" s="3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</row>
    <row r="1172" spans="1:138" x14ac:dyDescent="0.25">
      <c r="A1172" s="9"/>
      <c r="B1172" s="2"/>
      <c r="C1172" s="2"/>
      <c r="D1172" s="2"/>
      <c r="E1172" s="2"/>
      <c r="F1172" s="2"/>
      <c r="G1172" s="2"/>
      <c r="H1172" s="3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</row>
    <row r="1173" spans="1:138" x14ac:dyDescent="0.25">
      <c r="A1173" s="9"/>
      <c r="B1173" s="2"/>
      <c r="C1173" s="2"/>
      <c r="D1173" s="2"/>
      <c r="E1173" s="2"/>
      <c r="F1173" s="2"/>
      <c r="G1173" s="2"/>
      <c r="H1173" s="3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</row>
    <row r="1174" spans="1:138" x14ac:dyDescent="0.25">
      <c r="A1174" s="9"/>
      <c r="B1174" s="2"/>
      <c r="C1174" s="2"/>
      <c r="D1174" s="2"/>
      <c r="E1174" s="2"/>
      <c r="F1174" s="2"/>
      <c r="G1174" s="2"/>
      <c r="H1174" s="3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</row>
    <row r="1175" spans="1:138" x14ac:dyDescent="0.25">
      <c r="A1175" s="9"/>
      <c r="B1175" s="2"/>
      <c r="C1175" s="2"/>
      <c r="D1175" s="2"/>
      <c r="E1175" s="2"/>
      <c r="F1175" s="2"/>
      <c r="G1175" s="2"/>
      <c r="H1175" s="3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</row>
    <row r="1176" spans="1:138" x14ac:dyDescent="0.25">
      <c r="A1176" s="9"/>
      <c r="B1176" s="2"/>
      <c r="C1176" s="2"/>
      <c r="D1176" s="2"/>
      <c r="E1176" s="2"/>
      <c r="F1176" s="2"/>
      <c r="G1176" s="2"/>
      <c r="H1176" s="3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</row>
    <row r="1177" spans="1:138" x14ac:dyDescent="0.25">
      <c r="A1177" s="9"/>
      <c r="B1177" s="2"/>
      <c r="C1177" s="2"/>
      <c r="D1177" s="2"/>
      <c r="E1177" s="2"/>
      <c r="F1177" s="2"/>
      <c r="G1177" s="2"/>
      <c r="H1177" s="3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</row>
    <row r="1178" spans="1:138" x14ac:dyDescent="0.25">
      <c r="A1178" s="9"/>
      <c r="B1178" s="2"/>
      <c r="C1178" s="2"/>
      <c r="D1178" s="2"/>
      <c r="E1178" s="2"/>
      <c r="F1178" s="2"/>
      <c r="G1178" s="2"/>
      <c r="H1178" s="3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</row>
    <row r="1179" spans="1:138" x14ac:dyDescent="0.25">
      <c r="A1179" s="9"/>
      <c r="B1179" s="2"/>
      <c r="C1179" s="2"/>
      <c r="D1179" s="2"/>
      <c r="E1179" s="2"/>
      <c r="F1179" s="2"/>
      <c r="G1179" s="2"/>
      <c r="H1179" s="3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</row>
    <row r="1180" spans="1:138" x14ac:dyDescent="0.25">
      <c r="A1180" s="9"/>
      <c r="B1180" s="2"/>
      <c r="C1180" s="2"/>
      <c r="D1180" s="2"/>
      <c r="E1180" s="2"/>
      <c r="F1180" s="2"/>
      <c r="G1180" s="2"/>
      <c r="H1180" s="3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</row>
    <row r="1181" spans="1:138" x14ac:dyDescent="0.25">
      <c r="A1181" s="9"/>
      <c r="B1181" s="2"/>
      <c r="C1181" s="2"/>
      <c r="D1181" s="2"/>
      <c r="E1181" s="2"/>
      <c r="F1181" s="2"/>
      <c r="G1181" s="2"/>
      <c r="H1181" s="3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</row>
    <row r="1182" spans="1:138" x14ac:dyDescent="0.25">
      <c r="A1182" s="9"/>
      <c r="B1182" s="2"/>
      <c r="C1182" s="2"/>
      <c r="D1182" s="2"/>
      <c r="E1182" s="2"/>
      <c r="F1182" s="2"/>
      <c r="G1182" s="2"/>
      <c r="H1182" s="3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</row>
    <row r="1183" spans="1:138" x14ac:dyDescent="0.25">
      <c r="A1183" s="9"/>
      <c r="B1183" s="2"/>
      <c r="C1183" s="2"/>
      <c r="D1183" s="2"/>
      <c r="E1183" s="2"/>
      <c r="F1183" s="2"/>
      <c r="G1183" s="2"/>
      <c r="H1183" s="3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</row>
    <row r="1184" spans="1:138" x14ac:dyDescent="0.25">
      <c r="A1184" s="9"/>
      <c r="B1184" s="2"/>
      <c r="C1184" s="2"/>
      <c r="D1184" s="2"/>
      <c r="E1184" s="2"/>
      <c r="F1184" s="2"/>
      <c r="G1184" s="2"/>
      <c r="H1184" s="3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</row>
    <row r="1185" spans="1:138" x14ac:dyDescent="0.25">
      <c r="A1185" s="9"/>
      <c r="B1185" s="2"/>
      <c r="C1185" s="2"/>
      <c r="D1185" s="2"/>
      <c r="E1185" s="2"/>
      <c r="F1185" s="2"/>
      <c r="G1185" s="2"/>
      <c r="H1185" s="3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</row>
    <row r="1186" spans="1:138" x14ac:dyDescent="0.25">
      <c r="A1186" s="9"/>
      <c r="B1186" s="2"/>
      <c r="C1186" s="2"/>
      <c r="D1186" s="2"/>
      <c r="E1186" s="2"/>
      <c r="F1186" s="2"/>
      <c r="G1186" s="2"/>
      <c r="H1186" s="3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</row>
    <row r="1187" spans="1:138" x14ac:dyDescent="0.25">
      <c r="A1187" s="9"/>
      <c r="B1187" s="2"/>
      <c r="C1187" s="2"/>
      <c r="D1187" s="2"/>
      <c r="E1187" s="2"/>
      <c r="F1187" s="2"/>
      <c r="G1187" s="2"/>
      <c r="H1187" s="3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</row>
    <row r="1188" spans="1:138" x14ac:dyDescent="0.25">
      <c r="A1188" s="9"/>
      <c r="B1188" s="2"/>
      <c r="C1188" s="2"/>
      <c r="D1188" s="2"/>
      <c r="E1188" s="2"/>
      <c r="F1188" s="2"/>
      <c r="G1188" s="2"/>
      <c r="H1188" s="3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</row>
    <row r="1189" spans="1:138" x14ac:dyDescent="0.25">
      <c r="A1189" s="9"/>
      <c r="B1189" s="2"/>
      <c r="C1189" s="2"/>
      <c r="D1189" s="2"/>
      <c r="E1189" s="2"/>
      <c r="F1189" s="2"/>
      <c r="G1189" s="2"/>
      <c r="H1189" s="3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</row>
    <row r="1190" spans="1:138" x14ac:dyDescent="0.25">
      <c r="A1190" s="9"/>
      <c r="B1190" s="2"/>
      <c r="C1190" s="2"/>
      <c r="D1190" s="2"/>
      <c r="E1190" s="2"/>
      <c r="F1190" s="2"/>
      <c r="G1190" s="2"/>
      <c r="H1190" s="3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</row>
    <row r="1191" spans="1:138" x14ac:dyDescent="0.25">
      <c r="A1191" s="9"/>
      <c r="B1191" s="2"/>
      <c r="C1191" s="2"/>
      <c r="D1191" s="2"/>
      <c r="E1191" s="2"/>
      <c r="F1191" s="2"/>
      <c r="G1191" s="2"/>
      <c r="H1191" s="3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</row>
    <row r="1192" spans="1:138" x14ac:dyDescent="0.25">
      <c r="A1192" s="9"/>
      <c r="B1192" s="2"/>
      <c r="C1192" s="2"/>
      <c r="D1192" s="2"/>
      <c r="E1192" s="2"/>
      <c r="F1192" s="2"/>
      <c r="G1192" s="2"/>
      <c r="H1192" s="3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</row>
    <row r="1193" spans="1:138" x14ac:dyDescent="0.25">
      <c r="A1193" s="9"/>
      <c r="B1193" s="2"/>
      <c r="C1193" s="2"/>
      <c r="D1193" s="2"/>
      <c r="E1193" s="2"/>
      <c r="F1193" s="2"/>
      <c r="G1193" s="2"/>
      <c r="H1193" s="3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</row>
    <row r="1194" spans="1:138" x14ac:dyDescent="0.25">
      <c r="A1194" s="9"/>
      <c r="B1194" s="2"/>
      <c r="C1194" s="2"/>
      <c r="D1194" s="2"/>
      <c r="E1194" s="2"/>
      <c r="F1194" s="2"/>
      <c r="G1194" s="2"/>
      <c r="H1194" s="3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</row>
    <row r="1195" spans="1:138" x14ac:dyDescent="0.25">
      <c r="A1195" s="9"/>
      <c r="B1195" s="2"/>
      <c r="C1195" s="2"/>
      <c r="D1195" s="2"/>
      <c r="E1195" s="2"/>
      <c r="F1195" s="2"/>
      <c r="G1195" s="2"/>
      <c r="H1195" s="3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</row>
    <row r="1196" spans="1:138" x14ac:dyDescent="0.25">
      <c r="A1196" s="9"/>
      <c r="B1196" s="2"/>
      <c r="C1196" s="2"/>
      <c r="D1196" s="2"/>
      <c r="E1196" s="2"/>
      <c r="F1196" s="2"/>
      <c r="G1196" s="2"/>
      <c r="H1196" s="3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</row>
    <row r="1197" spans="1:138" x14ac:dyDescent="0.25">
      <c r="A1197" s="9"/>
      <c r="B1197" s="2"/>
      <c r="C1197" s="2"/>
      <c r="D1197" s="2"/>
      <c r="E1197" s="2"/>
      <c r="F1197" s="2"/>
      <c r="G1197" s="2"/>
      <c r="H1197" s="3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</row>
    <row r="1198" spans="1:138" x14ac:dyDescent="0.25">
      <c r="A1198" s="9"/>
      <c r="B1198" s="2"/>
      <c r="C1198" s="2"/>
      <c r="D1198" s="2"/>
      <c r="E1198" s="2"/>
      <c r="F1198" s="2"/>
      <c r="G1198" s="2"/>
      <c r="H1198" s="3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</row>
    <row r="1199" spans="1:138" x14ac:dyDescent="0.25">
      <c r="A1199" s="9"/>
      <c r="B1199" s="2"/>
      <c r="C1199" s="2"/>
      <c r="D1199" s="2"/>
      <c r="E1199" s="2"/>
      <c r="F1199" s="2"/>
      <c r="G1199" s="2"/>
      <c r="H1199" s="3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</row>
    <row r="1200" spans="1:138" x14ac:dyDescent="0.25">
      <c r="A1200" s="9"/>
      <c r="B1200" s="2"/>
      <c r="C1200" s="2"/>
      <c r="D1200" s="2"/>
      <c r="E1200" s="2"/>
      <c r="F1200" s="2"/>
      <c r="G1200" s="2"/>
      <c r="H1200" s="3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</row>
    <row r="1201" spans="1:138" x14ac:dyDescent="0.25">
      <c r="A1201" s="9"/>
      <c r="B1201" s="2"/>
      <c r="C1201" s="2"/>
      <c r="D1201" s="2"/>
      <c r="E1201" s="2"/>
      <c r="F1201" s="2"/>
      <c r="G1201" s="2"/>
      <c r="H1201" s="3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</row>
    <row r="1202" spans="1:138" x14ac:dyDescent="0.25">
      <c r="A1202" s="9"/>
      <c r="B1202" s="2"/>
      <c r="C1202" s="2"/>
      <c r="D1202" s="2"/>
      <c r="E1202" s="2"/>
      <c r="F1202" s="2"/>
      <c r="G1202" s="2"/>
      <c r="H1202" s="3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</row>
    <row r="1203" spans="1:138" x14ac:dyDescent="0.25">
      <c r="A1203" s="9"/>
      <c r="B1203" s="2"/>
      <c r="C1203" s="2"/>
      <c r="D1203" s="2"/>
      <c r="E1203" s="2"/>
      <c r="F1203" s="2"/>
      <c r="G1203" s="2"/>
      <c r="H1203" s="3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</row>
    <row r="1204" spans="1:138" x14ac:dyDescent="0.25">
      <c r="A1204" s="9"/>
      <c r="B1204" s="2"/>
      <c r="C1204" s="2"/>
      <c r="D1204" s="2"/>
      <c r="E1204" s="2"/>
      <c r="F1204" s="2"/>
      <c r="G1204" s="2"/>
      <c r="H1204" s="3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</row>
    <row r="1205" spans="1:138" x14ac:dyDescent="0.25">
      <c r="A1205" s="9"/>
      <c r="B1205" s="2"/>
      <c r="C1205" s="2"/>
      <c r="D1205" s="2"/>
      <c r="E1205" s="2"/>
      <c r="F1205" s="2"/>
      <c r="G1205" s="2"/>
      <c r="H1205" s="3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</row>
    <row r="1206" spans="1:138" x14ac:dyDescent="0.25">
      <c r="A1206" s="9"/>
      <c r="B1206" s="2"/>
      <c r="C1206" s="2"/>
      <c r="D1206" s="2"/>
      <c r="E1206" s="2"/>
      <c r="F1206" s="2"/>
      <c r="G1206" s="2"/>
      <c r="H1206" s="3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</row>
    <row r="1207" spans="1:138" x14ac:dyDescent="0.25">
      <c r="A1207" s="9"/>
      <c r="B1207" s="2"/>
      <c r="C1207" s="2"/>
      <c r="D1207" s="2"/>
      <c r="E1207" s="2"/>
      <c r="F1207" s="2"/>
      <c r="G1207" s="2"/>
      <c r="H1207" s="3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</row>
    <row r="1208" spans="1:138" x14ac:dyDescent="0.25">
      <c r="A1208" s="9"/>
      <c r="B1208" s="2"/>
      <c r="C1208" s="2"/>
      <c r="D1208" s="2"/>
      <c r="E1208" s="2"/>
      <c r="F1208" s="2"/>
      <c r="G1208" s="2"/>
      <c r="H1208" s="3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</row>
    <row r="1209" spans="1:138" x14ac:dyDescent="0.25">
      <c r="A1209" s="9"/>
      <c r="B1209" s="2"/>
      <c r="C1209" s="2"/>
      <c r="D1209" s="2"/>
      <c r="E1209" s="2"/>
      <c r="F1209" s="2"/>
      <c r="G1209" s="2"/>
      <c r="H1209" s="3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</row>
    <row r="1210" spans="1:138" x14ac:dyDescent="0.25">
      <c r="A1210" s="9"/>
      <c r="B1210" s="2"/>
      <c r="C1210" s="2"/>
      <c r="D1210" s="2"/>
      <c r="E1210" s="2"/>
      <c r="F1210" s="2"/>
      <c r="G1210" s="2"/>
      <c r="H1210" s="3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</row>
    <row r="1211" spans="1:138" x14ac:dyDescent="0.25">
      <c r="A1211" s="9"/>
      <c r="B1211" s="2"/>
      <c r="C1211" s="2"/>
      <c r="D1211" s="2"/>
      <c r="E1211" s="2"/>
      <c r="F1211" s="2"/>
      <c r="G1211" s="2"/>
      <c r="H1211" s="3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</row>
    <row r="1212" spans="1:138" x14ac:dyDescent="0.25">
      <c r="A1212" s="9"/>
      <c r="B1212" s="2"/>
      <c r="C1212" s="2"/>
      <c r="D1212" s="2"/>
      <c r="E1212" s="2"/>
      <c r="F1212" s="2"/>
      <c r="G1212" s="2"/>
      <c r="H1212" s="3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</row>
    <row r="1213" spans="1:138" x14ac:dyDescent="0.25">
      <c r="A1213" s="9"/>
      <c r="B1213" s="2"/>
      <c r="C1213" s="2"/>
      <c r="D1213" s="2"/>
      <c r="E1213" s="2"/>
      <c r="F1213" s="2"/>
      <c r="G1213" s="2"/>
      <c r="H1213" s="3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</row>
    <row r="1214" spans="1:138" x14ac:dyDescent="0.25">
      <c r="A1214" s="9"/>
      <c r="B1214" s="2"/>
      <c r="C1214" s="2"/>
      <c r="D1214" s="2"/>
      <c r="E1214" s="2"/>
      <c r="F1214" s="2"/>
      <c r="G1214" s="2"/>
      <c r="H1214" s="3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</row>
    <row r="1215" spans="1:138" x14ac:dyDescent="0.25">
      <c r="A1215" s="9"/>
      <c r="B1215" s="2"/>
      <c r="C1215" s="2"/>
      <c r="D1215" s="2"/>
      <c r="E1215" s="2"/>
      <c r="F1215" s="2"/>
      <c r="G1215" s="2"/>
      <c r="H1215" s="3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</row>
    <row r="1216" spans="1:138" x14ac:dyDescent="0.25">
      <c r="A1216" s="9"/>
      <c r="B1216" s="2"/>
      <c r="C1216" s="2"/>
      <c r="D1216" s="2"/>
      <c r="E1216" s="2"/>
      <c r="F1216" s="2"/>
      <c r="G1216" s="2"/>
      <c r="H1216" s="3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</row>
    <row r="1217" spans="1:138" x14ac:dyDescent="0.25">
      <c r="A1217" s="9"/>
      <c r="B1217" s="2"/>
      <c r="C1217" s="2"/>
      <c r="D1217" s="2"/>
      <c r="E1217" s="2"/>
      <c r="F1217" s="2"/>
      <c r="G1217" s="2"/>
      <c r="H1217" s="3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</row>
    <row r="1218" spans="1:138" x14ac:dyDescent="0.25">
      <c r="A1218" s="9"/>
      <c r="B1218" s="2"/>
      <c r="C1218" s="2"/>
      <c r="D1218" s="2"/>
      <c r="E1218" s="2"/>
      <c r="F1218" s="2"/>
      <c r="G1218" s="2"/>
      <c r="H1218" s="3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</row>
    <row r="1219" spans="1:138" x14ac:dyDescent="0.25">
      <c r="A1219" s="9"/>
      <c r="B1219" s="2"/>
      <c r="C1219" s="2"/>
      <c r="D1219" s="2"/>
      <c r="E1219" s="2"/>
      <c r="F1219" s="2"/>
      <c r="G1219" s="2"/>
      <c r="H1219" s="3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</row>
    <row r="1220" spans="1:138" x14ac:dyDescent="0.25">
      <c r="A1220" s="9"/>
      <c r="B1220" s="2"/>
      <c r="C1220" s="2"/>
      <c r="D1220" s="2"/>
      <c r="E1220" s="2"/>
      <c r="F1220" s="2"/>
      <c r="G1220" s="2"/>
      <c r="H1220" s="3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</row>
    <row r="1221" spans="1:138" x14ac:dyDescent="0.25">
      <c r="A1221" s="9"/>
      <c r="B1221" s="2"/>
      <c r="C1221" s="2"/>
      <c r="D1221" s="2"/>
      <c r="E1221" s="2"/>
      <c r="F1221" s="2"/>
      <c r="G1221" s="2"/>
      <c r="H1221" s="3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</row>
    <row r="1222" spans="1:138" x14ac:dyDescent="0.25">
      <c r="A1222" s="9"/>
      <c r="B1222" s="2"/>
      <c r="C1222" s="2"/>
      <c r="D1222" s="2"/>
      <c r="E1222" s="2"/>
      <c r="F1222" s="2"/>
      <c r="G1222" s="2"/>
      <c r="H1222" s="3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</row>
    <row r="1223" spans="1:138" x14ac:dyDescent="0.25">
      <c r="A1223" s="9"/>
      <c r="B1223" s="2"/>
      <c r="C1223" s="2"/>
      <c r="D1223" s="2"/>
      <c r="E1223" s="2"/>
      <c r="F1223" s="2"/>
      <c r="G1223" s="2"/>
      <c r="H1223" s="3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</row>
    <row r="1224" spans="1:138" x14ac:dyDescent="0.25">
      <c r="A1224" s="9"/>
      <c r="B1224" s="2"/>
      <c r="C1224" s="2"/>
      <c r="D1224" s="2"/>
      <c r="E1224" s="2"/>
      <c r="F1224" s="2"/>
      <c r="G1224" s="2"/>
      <c r="H1224" s="3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</row>
    <row r="1225" spans="1:138" x14ac:dyDescent="0.25">
      <c r="A1225" s="9"/>
      <c r="B1225" s="2"/>
      <c r="C1225" s="2"/>
      <c r="D1225" s="2"/>
      <c r="E1225" s="2"/>
      <c r="F1225" s="2"/>
      <c r="G1225" s="2"/>
      <c r="H1225" s="3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</row>
    <row r="1226" spans="1:138" x14ac:dyDescent="0.25">
      <c r="A1226" s="9"/>
      <c r="B1226" s="2"/>
      <c r="C1226" s="2"/>
      <c r="D1226" s="2"/>
      <c r="E1226" s="2"/>
      <c r="F1226" s="2"/>
      <c r="G1226" s="2"/>
      <c r="H1226" s="3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</row>
    <row r="1227" spans="1:138" x14ac:dyDescent="0.25">
      <c r="A1227" s="9"/>
      <c r="B1227" s="2"/>
      <c r="C1227" s="2"/>
      <c r="D1227" s="2"/>
      <c r="E1227" s="2"/>
      <c r="F1227" s="2"/>
      <c r="G1227" s="2"/>
      <c r="H1227" s="3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</row>
    <row r="1228" spans="1:138" x14ac:dyDescent="0.25">
      <c r="A1228" s="9"/>
      <c r="B1228" s="2"/>
      <c r="C1228" s="2"/>
      <c r="D1228" s="2"/>
      <c r="E1228" s="2"/>
      <c r="F1228" s="2"/>
      <c r="G1228" s="2"/>
      <c r="H1228" s="3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</row>
    <row r="1229" spans="1:138" x14ac:dyDescent="0.25">
      <c r="A1229" s="9"/>
      <c r="B1229" s="2"/>
      <c r="C1229" s="2"/>
      <c r="D1229" s="2"/>
      <c r="E1229" s="2"/>
      <c r="F1229" s="2"/>
      <c r="G1229" s="2"/>
      <c r="H1229" s="3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</row>
    <row r="1230" spans="1:138" x14ac:dyDescent="0.25">
      <c r="A1230" s="9"/>
      <c r="B1230" s="2"/>
      <c r="C1230" s="2"/>
      <c r="D1230" s="2"/>
      <c r="E1230" s="2"/>
      <c r="F1230" s="2"/>
      <c r="G1230" s="2"/>
      <c r="H1230" s="3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</row>
    <row r="1231" spans="1:138" x14ac:dyDescent="0.25">
      <c r="A1231" s="9"/>
      <c r="B1231" s="2"/>
      <c r="C1231" s="2"/>
      <c r="D1231" s="2"/>
      <c r="E1231" s="2"/>
      <c r="F1231" s="2"/>
      <c r="G1231" s="2"/>
      <c r="H1231" s="3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</row>
    <row r="1232" spans="1:138" x14ac:dyDescent="0.25">
      <c r="A1232" s="9"/>
      <c r="B1232" s="2"/>
      <c r="C1232" s="2"/>
      <c r="D1232" s="2"/>
      <c r="E1232" s="2"/>
      <c r="F1232" s="2"/>
      <c r="G1232" s="2"/>
      <c r="H1232" s="3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</row>
    <row r="1233" spans="1:138" x14ac:dyDescent="0.25">
      <c r="A1233" s="9"/>
      <c r="B1233" s="2"/>
      <c r="C1233" s="2"/>
      <c r="D1233" s="2"/>
      <c r="E1233" s="2"/>
      <c r="F1233" s="2"/>
      <c r="G1233" s="2"/>
      <c r="H1233" s="3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</row>
    <row r="1234" spans="1:138" x14ac:dyDescent="0.25">
      <c r="A1234" s="9"/>
      <c r="B1234" s="2"/>
      <c r="C1234" s="2"/>
      <c r="D1234" s="2"/>
      <c r="E1234" s="2"/>
      <c r="F1234" s="2"/>
      <c r="G1234" s="2"/>
      <c r="H1234" s="3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</row>
    <row r="1235" spans="1:138" x14ac:dyDescent="0.25">
      <c r="A1235" s="9"/>
      <c r="B1235" s="2"/>
      <c r="C1235" s="2"/>
      <c r="D1235" s="2"/>
      <c r="E1235" s="2"/>
      <c r="F1235" s="2"/>
      <c r="G1235" s="2"/>
      <c r="H1235" s="3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</row>
    <row r="1236" spans="1:138" x14ac:dyDescent="0.25">
      <c r="A1236" s="9"/>
      <c r="B1236" s="2"/>
      <c r="C1236" s="2"/>
      <c r="D1236" s="2"/>
      <c r="E1236" s="2"/>
      <c r="F1236" s="2"/>
      <c r="G1236" s="2"/>
      <c r="H1236" s="3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</row>
    <row r="1237" spans="1:138" x14ac:dyDescent="0.25">
      <c r="A1237" s="9"/>
      <c r="B1237" s="2"/>
      <c r="C1237" s="2"/>
      <c r="D1237" s="2"/>
      <c r="E1237" s="2"/>
      <c r="F1237" s="2"/>
      <c r="G1237" s="2"/>
      <c r="H1237" s="3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</row>
    <row r="1238" spans="1:138" x14ac:dyDescent="0.25">
      <c r="A1238" s="9"/>
      <c r="B1238" s="2"/>
      <c r="C1238" s="2"/>
      <c r="D1238" s="2"/>
      <c r="E1238" s="2"/>
      <c r="F1238" s="2"/>
      <c r="G1238" s="2"/>
      <c r="H1238" s="3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</row>
    <row r="1239" spans="1:138" x14ac:dyDescent="0.25">
      <c r="A1239" s="9"/>
      <c r="B1239" s="2"/>
      <c r="C1239" s="2"/>
      <c r="D1239" s="2"/>
      <c r="E1239" s="2"/>
      <c r="F1239" s="2"/>
      <c r="G1239" s="2"/>
      <c r="H1239" s="3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</row>
    <row r="1240" spans="1:138" x14ac:dyDescent="0.25">
      <c r="A1240" s="9"/>
      <c r="B1240" s="2"/>
      <c r="C1240" s="2"/>
      <c r="D1240" s="2"/>
      <c r="E1240" s="2"/>
      <c r="F1240" s="2"/>
      <c r="G1240" s="2"/>
      <c r="H1240" s="3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</row>
    <row r="1241" spans="1:138" x14ac:dyDescent="0.25">
      <c r="A1241" s="9"/>
      <c r="B1241" s="2"/>
      <c r="C1241" s="2"/>
      <c r="D1241" s="2"/>
      <c r="E1241" s="2"/>
      <c r="F1241" s="2"/>
      <c r="G1241" s="2"/>
      <c r="H1241" s="3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</row>
    <row r="1242" spans="1:138" x14ac:dyDescent="0.25">
      <c r="A1242" s="9"/>
      <c r="B1242" s="2"/>
      <c r="C1242" s="2"/>
      <c r="D1242" s="2"/>
      <c r="E1242" s="2"/>
      <c r="F1242" s="2"/>
      <c r="G1242" s="2"/>
      <c r="H1242" s="3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</row>
    <row r="1243" spans="1:138" x14ac:dyDescent="0.25">
      <c r="A1243" s="9"/>
      <c r="B1243" s="2"/>
      <c r="C1243" s="2"/>
      <c r="D1243" s="2"/>
      <c r="E1243" s="2"/>
      <c r="F1243" s="2"/>
      <c r="G1243" s="2"/>
      <c r="H1243" s="3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</row>
    <row r="1244" spans="1:138" x14ac:dyDescent="0.25">
      <c r="A1244" s="9"/>
      <c r="B1244" s="2"/>
      <c r="C1244" s="2"/>
      <c r="D1244" s="2"/>
      <c r="E1244" s="2"/>
      <c r="F1244" s="2"/>
      <c r="G1244" s="2"/>
      <c r="H1244" s="3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</row>
    <row r="1245" spans="1:138" x14ac:dyDescent="0.25">
      <c r="A1245" s="9"/>
      <c r="B1245" s="2"/>
      <c r="C1245" s="2"/>
      <c r="D1245" s="2"/>
      <c r="E1245" s="2"/>
      <c r="F1245" s="2"/>
      <c r="G1245" s="2"/>
      <c r="H1245" s="3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</row>
    <row r="1246" spans="1:138" x14ac:dyDescent="0.25">
      <c r="A1246" s="9"/>
      <c r="B1246" s="2"/>
      <c r="C1246" s="2"/>
      <c r="D1246" s="2"/>
      <c r="E1246" s="2"/>
      <c r="F1246" s="2"/>
      <c r="G1246" s="2"/>
      <c r="H1246" s="3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</row>
    <row r="1247" spans="1:138" x14ac:dyDescent="0.25">
      <c r="A1247" s="9"/>
      <c r="B1247" s="2"/>
      <c r="C1247" s="2"/>
      <c r="D1247" s="2"/>
      <c r="E1247" s="2"/>
      <c r="F1247" s="2"/>
      <c r="G1247" s="2"/>
      <c r="H1247" s="3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</row>
    <row r="1248" spans="1:138" x14ac:dyDescent="0.25">
      <c r="A1248" s="9"/>
      <c r="B1248" s="2"/>
      <c r="C1248" s="2"/>
      <c r="D1248" s="2"/>
      <c r="E1248" s="2"/>
      <c r="F1248" s="2"/>
      <c r="G1248" s="2"/>
      <c r="H1248" s="3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</row>
    <row r="1249" spans="1:138" x14ac:dyDescent="0.25">
      <c r="A1249" s="9"/>
      <c r="B1249" s="2"/>
      <c r="C1249" s="2"/>
      <c r="D1249" s="2"/>
      <c r="E1249" s="2"/>
      <c r="F1249" s="2"/>
      <c r="G1249" s="2"/>
      <c r="H1249" s="3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</row>
    <row r="1250" spans="1:138" x14ac:dyDescent="0.25">
      <c r="A1250" s="9"/>
      <c r="B1250" s="2"/>
      <c r="C1250" s="2"/>
      <c r="D1250" s="2"/>
      <c r="E1250" s="2"/>
      <c r="F1250" s="2"/>
      <c r="G1250" s="2"/>
      <c r="H1250" s="3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</row>
    <row r="1251" spans="1:138" x14ac:dyDescent="0.25">
      <c r="A1251" s="9"/>
      <c r="B1251" s="2"/>
      <c r="C1251" s="2"/>
      <c r="D1251" s="2"/>
      <c r="E1251" s="2"/>
      <c r="F1251" s="2"/>
      <c r="G1251" s="2"/>
      <c r="H1251" s="3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</row>
    <row r="1252" spans="1:138" x14ac:dyDescent="0.25">
      <c r="A1252" s="9"/>
      <c r="B1252" s="2"/>
      <c r="C1252" s="2"/>
      <c r="D1252" s="2"/>
      <c r="E1252" s="2"/>
      <c r="F1252" s="2"/>
      <c r="G1252" s="2"/>
      <c r="H1252" s="3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</row>
    <row r="1253" spans="1:138" x14ac:dyDescent="0.25">
      <c r="A1253" s="9"/>
      <c r="B1253" s="2"/>
      <c r="C1253" s="2"/>
      <c r="D1253" s="2"/>
      <c r="E1253" s="2"/>
      <c r="F1253" s="2"/>
      <c r="G1253" s="2"/>
      <c r="H1253" s="3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</row>
    <row r="1254" spans="1:138" x14ac:dyDescent="0.25">
      <c r="A1254" s="9"/>
      <c r="B1254" s="2"/>
      <c r="C1254" s="2"/>
      <c r="D1254" s="2"/>
      <c r="E1254" s="2"/>
      <c r="F1254" s="2"/>
      <c r="G1254" s="2"/>
      <c r="H1254" s="3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</row>
    <row r="1255" spans="1:138" x14ac:dyDescent="0.25">
      <c r="A1255" s="9"/>
      <c r="B1255" s="2"/>
      <c r="C1255" s="2"/>
      <c r="D1255" s="2"/>
      <c r="E1255" s="2"/>
      <c r="F1255" s="2"/>
      <c r="G1255" s="2"/>
      <c r="H1255" s="3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</row>
    <row r="1256" spans="1:138" x14ac:dyDescent="0.25">
      <c r="A1256" s="9"/>
      <c r="B1256" s="2"/>
      <c r="C1256" s="2"/>
      <c r="D1256" s="2"/>
      <c r="E1256" s="2"/>
      <c r="F1256" s="2"/>
      <c r="G1256" s="2"/>
      <c r="H1256" s="3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</row>
    <row r="1257" spans="1:138" x14ac:dyDescent="0.25">
      <c r="A1257" s="9"/>
      <c r="B1257" s="2"/>
      <c r="C1257" s="2"/>
      <c r="D1257" s="2"/>
      <c r="E1257" s="2"/>
      <c r="F1257" s="2"/>
      <c r="G1257" s="2"/>
      <c r="H1257" s="3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</row>
    <row r="1258" spans="1:138" x14ac:dyDescent="0.25">
      <c r="A1258" s="9"/>
      <c r="B1258" s="2"/>
      <c r="C1258" s="2"/>
      <c r="D1258" s="2"/>
      <c r="E1258" s="2"/>
      <c r="F1258" s="2"/>
      <c r="G1258" s="2"/>
      <c r="H1258" s="3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</row>
    <row r="1259" spans="1:138" x14ac:dyDescent="0.25">
      <c r="A1259" s="9"/>
      <c r="B1259" s="2"/>
      <c r="C1259" s="2"/>
      <c r="D1259" s="2"/>
      <c r="E1259" s="2"/>
      <c r="F1259" s="2"/>
      <c r="G1259" s="2"/>
      <c r="H1259" s="3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</row>
    <row r="1260" spans="1:138" x14ac:dyDescent="0.25">
      <c r="A1260" s="9"/>
      <c r="B1260" s="2"/>
      <c r="C1260" s="2"/>
      <c r="D1260" s="2"/>
      <c r="E1260" s="2"/>
      <c r="F1260" s="2"/>
      <c r="G1260" s="2"/>
      <c r="H1260" s="3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</row>
    <row r="1261" spans="1:138" x14ac:dyDescent="0.25">
      <c r="A1261" s="9"/>
      <c r="B1261" s="2"/>
      <c r="C1261" s="2"/>
      <c r="D1261" s="2"/>
      <c r="E1261" s="2"/>
      <c r="F1261" s="2"/>
      <c r="G1261" s="2"/>
      <c r="H1261" s="3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</row>
    <row r="1262" spans="1:138" x14ac:dyDescent="0.25">
      <c r="A1262" s="9"/>
      <c r="B1262" s="2"/>
      <c r="C1262" s="2"/>
      <c r="D1262" s="2"/>
      <c r="E1262" s="2"/>
      <c r="F1262" s="2"/>
      <c r="G1262" s="2"/>
      <c r="H1262" s="3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</row>
    <row r="1263" spans="1:138" x14ac:dyDescent="0.25">
      <c r="A1263" s="9"/>
      <c r="B1263" s="2"/>
      <c r="C1263" s="2"/>
      <c r="D1263" s="2"/>
      <c r="E1263" s="2"/>
      <c r="F1263" s="2"/>
      <c r="G1263" s="2"/>
      <c r="H1263" s="3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</row>
    <row r="1264" spans="1:138" x14ac:dyDescent="0.25">
      <c r="A1264" s="9"/>
      <c r="B1264" s="2"/>
      <c r="C1264" s="2"/>
      <c r="D1264" s="2"/>
      <c r="E1264" s="2"/>
      <c r="F1264" s="2"/>
      <c r="G1264" s="2"/>
      <c r="H1264" s="3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</row>
    <row r="1265" spans="1:138" x14ac:dyDescent="0.25">
      <c r="A1265" s="9"/>
      <c r="B1265" s="2"/>
      <c r="C1265" s="2"/>
      <c r="D1265" s="2"/>
      <c r="E1265" s="2"/>
      <c r="F1265" s="2"/>
      <c r="G1265" s="2"/>
      <c r="H1265" s="3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</row>
    <row r="1266" spans="1:138" x14ac:dyDescent="0.25">
      <c r="A1266" s="9"/>
      <c r="B1266" s="2"/>
      <c r="C1266" s="2"/>
      <c r="D1266" s="2"/>
      <c r="E1266" s="2"/>
      <c r="F1266" s="2"/>
      <c r="G1266" s="2"/>
      <c r="H1266" s="3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</row>
    <row r="1267" spans="1:138" x14ac:dyDescent="0.25">
      <c r="A1267" s="9"/>
      <c r="B1267" s="2"/>
      <c r="C1267" s="2"/>
      <c r="D1267" s="2"/>
      <c r="E1267" s="2"/>
      <c r="F1267" s="2"/>
      <c r="G1267" s="2"/>
      <c r="H1267" s="3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</row>
    <row r="1268" spans="1:138" x14ac:dyDescent="0.25">
      <c r="A1268" s="9"/>
      <c r="B1268" s="2"/>
      <c r="C1268" s="2"/>
      <c r="D1268" s="2"/>
      <c r="E1268" s="2"/>
      <c r="F1268" s="2"/>
      <c r="G1268" s="2"/>
      <c r="H1268" s="3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</row>
    <row r="1269" spans="1:138" x14ac:dyDescent="0.25">
      <c r="A1269" s="9"/>
      <c r="B1269" s="2"/>
      <c r="C1269" s="2"/>
      <c r="D1269" s="2"/>
      <c r="E1269" s="2"/>
      <c r="F1269" s="2"/>
      <c r="G1269" s="2"/>
      <c r="H1269" s="3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</row>
    <row r="1270" spans="1:138" x14ac:dyDescent="0.25">
      <c r="A1270" s="9"/>
      <c r="B1270" s="2"/>
      <c r="C1270" s="2"/>
      <c r="D1270" s="2"/>
      <c r="E1270" s="2"/>
      <c r="F1270" s="2"/>
      <c r="G1270" s="2"/>
      <c r="H1270" s="3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</row>
    <row r="1271" spans="1:138" x14ac:dyDescent="0.25">
      <c r="A1271" s="9"/>
      <c r="B1271" s="2"/>
      <c r="C1271" s="2"/>
      <c r="D1271" s="2"/>
      <c r="E1271" s="2"/>
      <c r="F1271" s="2"/>
      <c r="G1271" s="2"/>
      <c r="H1271" s="3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</row>
    <row r="1272" spans="1:138" x14ac:dyDescent="0.25">
      <c r="A1272" s="9"/>
      <c r="B1272" s="2"/>
      <c r="C1272" s="2"/>
      <c r="D1272" s="2"/>
      <c r="E1272" s="2"/>
      <c r="F1272" s="2"/>
      <c r="G1272" s="2"/>
      <c r="H1272" s="3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</row>
    <row r="1273" spans="1:138" x14ac:dyDescent="0.25">
      <c r="A1273" s="9"/>
      <c r="B1273" s="2"/>
      <c r="C1273" s="2"/>
      <c r="D1273" s="2"/>
      <c r="E1273" s="2"/>
      <c r="F1273" s="2"/>
      <c r="G1273" s="2"/>
      <c r="H1273" s="3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</row>
    <row r="1274" spans="1:138" x14ac:dyDescent="0.25">
      <c r="A1274" s="9"/>
      <c r="B1274" s="2"/>
      <c r="C1274" s="2"/>
      <c r="D1274" s="2"/>
      <c r="E1274" s="2"/>
      <c r="F1274" s="2"/>
      <c r="G1274" s="2"/>
      <c r="H1274" s="3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</row>
    <row r="1275" spans="1:138" x14ac:dyDescent="0.25">
      <c r="A1275" s="9"/>
      <c r="B1275" s="2"/>
      <c r="C1275" s="2"/>
      <c r="D1275" s="2"/>
      <c r="E1275" s="2"/>
      <c r="F1275" s="2"/>
      <c r="G1275" s="2"/>
      <c r="H1275" s="3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</row>
    <row r="1276" spans="1:138" x14ac:dyDescent="0.25">
      <c r="A1276" s="9"/>
      <c r="B1276" s="2"/>
      <c r="C1276" s="2"/>
      <c r="D1276" s="2"/>
      <c r="E1276" s="2"/>
      <c r="F1276" s="2"/>
      <c r="G1276" s="2"/>
      <c r="H1276" s="3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</row>
    <row r="1277" spans="1:138" x14ac:dyDescent="0.25">
      <c r="A1277" s="9"/>
      <c r="B1277" s="2"/>
      <c r="C1277" s="2"/>
      <c r="D1277" s="2"/>
      <c r="E1277" s="2"/>
      <c r="F1277" s="2"/>
      <c r="G1277" s="2"/>
      <c r="H1277" s="3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</row>
    <row r="1278" spans="1:138" x14ac:dyDescent="0.25">
      <c r="A1278" s="9"/>
      <c r="B1278" s="2"/>
      <c r="C1278" s="2"/>
      <c r="D1278" s="2"/>
      <c r="E1278" s="2"/>
      <c r="F1278" s="2"/>
      <c r="G1278" s="2"/>
      <c r="H1278" s="3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</row>
    <row r="1279" spans="1:138" x14ac:dyDescent="0.25">
      <c r="A1279" s="9"/>
      <c r="B1279" s="2"/>
      <c r="C1279" s="2"/>
      <c r="D1279" s="2"/>
      <c r="E1279" s="2"/>
      <c r="F1279" s="2"/>
      <c r="G1279" s="2"/>
      <c r="H1279" s="3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</row>
    <row r="1280" spans="1:138" x14ac:dyDescent="0.25">
      <c r="A1280" s="9"/>
      <c r="B1280" s="2"/>
      <c r="C1280" s="2"/>
      <c r="D1280" s="2"/>
      <c r="E1280" s="2"/>
      <c r="F1280" s="2"/>
      <c r="G1280" s="2"/>
      <c r="H1280" s="3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</row>
    <row r="1281" spans="1:138" x14ac:dyDescent="0.25">
      <c r="A1281" s="9"/>
      <c r="B1281" s="2"/>
      <c r="C1281" s="2"/>
      <c r="D1281" s="2"/>
      <c r="E1281" s="2"/>
      <c r="F1281" s="2"/>
      <c r="G1281" s="2"/>
      <c r="H1281" s="3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</row>
    <row r="1282" spans="1:138" x14ac:dyDescent="0.25">
      <c r="A1282" s="9"/>
      <c r="B1282" s="2"/>
      <c r="C1282" s="2"/>
      <c r="D1282" s="2"/>
      <c r="E1282" s="2"/>
      <c r="F1282" s="2"/>
      <c r="G1282" s="2"/>
      <c r="H1282" s="3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</row>
    <row r="1283" spans="1:138" x14ac:dyDescent="0.25">
      <c r="A1283" s="9"/>
      <c r="B1283" s="2"/>
      <c r="C1283" s="2"/>
      <c r="D1283" s="2"/>
      <c r="E1283" s="2"/>
      <c r="F1283" s="2"/>
      <c r="G1283" s="2"/>
      <c r="H1283" s="3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</row>
    <row r="1284" spans="1:138" x14ac:dyDescent="0.25">
      <c r="A1284" s="9"/>
      <c r="B1284" s="2"/>
      <c r="C1284" s="2"/>
      <c r="D1284" s="2"/>
      <c r="E1284" s="2"/>
      <c r="F1284" s="2"/>
      <c r="G1284" s="2"/>
      <c r="H1284" s="3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</row>
    <row r="1285" spans="1:138" x14ac:dyDescent="0.25">
      <c r="A1285" s="9"/>
      <c r="B1285" s="2"/>
      <c r="C1285" s="2"/>
      <c r="D1285" s="2"/>
      <c r="E1285" s="2"/>
      <c r="F1285" s="2"/>
      <c r="G1285" s="2"/>
      <c r="H1285" s="3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</row>
    <row r="1286" spans="1:138" x14ac:dyDescent="0.25">
      <c r="A1286" s="9"/>
      <c r="B1286" s="2"/>
      <c r="C1286" s="2"/>
      <c r="D1286" s="2"/>
      <c r="E1286" s="2"/>
      <c r="F1286" s="2"/>
      <c r="G1286" s="2"/>
      <c r="H1286" s="3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</row>
    <row r="1287" spans="1:138" x14ac:dyDescent="0.25">
      <c r="A1287" s="9"/>
      <c r="B1287" s="2"/>
      <c r="C1287" s="2"/>
      <c r="D1287" s="2"/>
      <c r="E1287" s="2"/>
      <c r="F1287" s="2"/>
      <c r="G1287" s="2"/>
      <c r="H1287" s="3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</row>
    <row r="1288" spans="1:138" x14ac:dyDescent="0.25">
      <c r="A1288" s="9"/>
      <c r="B1288" s="2"/>
      <c r="C1288" s="2"/>
      <c r="D1288" s="2"/>
      <c r="E1288" s="2"/>
      <c r="F1288" s="2"/>
      <c r="G1288" s="2"/>
      <c r="H1288" s="3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</row>
    <row r="1289" spans="1:138" x14ac:dyDescent="0.25">
      <c r="A1289" s="9"/>
      <c r="B1289" s="2"/>
      <c r="C1289" s="2"/>
      <c r="D1289" s="2"/>
      <c r="E1289" s="2"/>
      <c r="F1289" s="2"/>
      <c r="G1289" s="2"/>
      <c r="H1289" s="3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</row>
    <row r="1290" spans="1:138" x14ac:dyDescent="0.25">
      <c r="A1290" s="9"/>
      <c r="B1290" s="2"/>
      <c r="C1290" s="2"/>
      <c r="D1290" s="2"/>
      <c r="E1290" s="2"/>
      <c r="F1290" s="2"/>
      <c r="G1290" s="2"/>
      <c r="H1290" s="3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</row>
    <row r="1291" spans="1:138" x14ac:dyDescent="0.25">
      <c r="A1291" s="9"/>
      <c r="B1291" s="2"/>
      <c r="C1291" s="2"/>
      <c r="D1291" s="2"/>
      <c r="E1291" s="2"/>
      <c r="F1291" s="2"/>
      <c r="G1291" s="2"/>
      <c r="H1291" s="3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</row>
    <row r="1292" spans="1:138" x14ac:dyDescent="0.25">
      <c r="A1292" s="9"/>
      <c r="B1292" s="2"/>
      <c r="C1292" s="2"/>
      <c r="D1292" s="2"/>
      <c r="E1292" s="2"/>
      <c r="F1292" s="2"/>
      <c r="G1292" s="2"/>
      <c r="H1292" s="3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</row>
    <row r="1293" spans="1:138" x14ac:dyDescent="0.25">
      <c r="A1293" s="9"/>
      <c r="B1293" s="2"/>
      <c r="C1293" s="2"/>
      <c r="D1293" s="2"/>
      <c r="E1293" s="2"/>
      <c r="F1293" s="2"/>
      <c r="G1293" s="2"/>
      <c r="H1293" s="3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</row>
    <row r="1294" spans="1:138" x14ac:dyDescent="0.25">
      <c r="A1294" s="9"/>
      <c r="B1294" s="2"/>
      <c r="C1294" s="2"/>
      <c r="D1294" s="2"/>
      <c r="E1294" s="2"/>
      <c r="F1294" s="2"/>
      <c r="G1294" s="2"/>
      <c r="H1294" s="3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</row>
    <row r="1295" spans="1:138" x14ac:dyDescent="0.25">
      <c r="A1295" s="9"/>
      <c r="B1295" s="2"/>
      <c r="C1295" s="2"/>
      <c r="D1295" s="2"/>
      <c r="E1295" s="2"/>
      <c r="F1295" s="2"/>
      <c r="G1295" s="2"/>
      <c r="H1295" s="3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</row>
    <row r="1296" spans="1:138" x14ac:dyDescent="0.25">
      <c r="A1296" s="9"/>
      <c r="B1296" s="2"/>
      <c r="C1296" s="2"/>
      <c r="D1296" s="2"/>
      <c r="E1296" s="2"/>
      <c r="F1296" s="2"/>
      <c r="G1296" s="2"/>
      <c r="H1296" s="3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</row>
    <row r="1297" spans="1:138" x14ac:dyDescent="0.25">
      <c r="A1297" s="9"/>
      <c r="B1297" s="2"/>
      <c r="C1297" s="2"/>
      <c r="D1297" s="2"/>
      <c r="E1297" s="2"/>
      <c r="F1297" s="2"/>
      <c r="G1297" s="2"/>
      <c r="H1297" s="3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</row>
    <row r="1298" spans="1:138" x14ac:dyDescent="0.25">
      <c r="A1298" s="9"/>
      <c r="B1298" s="2"/>
      <c r="C1298" s="2"/>
      <c r="D1298" s="2"/>
      <c r="E1298" s="2"/>
      <c r="F1298" s="2"/>
      <c r="G1298" s="2"/>
      <c r="H1298" s="3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</row>
    <row r="1299" spans="1:138" x14ac:dyDescent="0.25">
      <c r="A1299" s="9"/>
      <c r="B1299" s="2"/>
      <c r="C1299" s="2"/>
      <c r="D1299" s="2"/>
      <c r="E1299" s="2"/>
      <c r="F1299" s="2"/>
      <c r="G1299" s="2"/>
      <c r="H1299" s="3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</row>
    <row r="1300" spans="1:138" x14ac:dyDescent="0.25">
      <c r="A1300" s="9"/>
      <c r="B1300" s="2"/>
      <c r="C1300" s="2"/>
      <c r="D1300" s="2"/>
      <c r="E1300" s="2"/>
      <c r="F1300" s="2"/>
      <c r="G1300" s="2"/>
      <c r="H1300" s="3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</row>
    <row r="1301" spans="1:138" x14ac:dyDescent="0.25">
      <c r="A1301" s="9"/>
      <c r="B1301" s="2"/>
      <c r="C1301" s="2"/>
      <c r="D1301" s="2"/>
      <c r="E1301" s="2"/>
      <c r="F1301" s="2"/>
      <c r="G1301" s="2"/>
      <c r="H1301" s="3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</row>
    <row r="1302" spans="1:138" x14ac:dyDescent="0.25">
      <c r="A1302" s="9"/>
      <c r="B1302" s="2"/>
      <c r="C1302" s="2"/>
      <c r="D1302" s="2"/>
      <c r="E1302" s="2"/>
      <c r="F1302" s="2"/>
      <c r="G1302" s="2"/>
      <c r="H1302" s="3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</row>
    <row r="1303" spans="1:138" x14ac:dyDescent="0.25">
      <c r="A1303" s="9"/>
      <c r="B1303" s="2"/>
      <c r="C1303" s="2"/>
      <c r="D1303" s="2"/>
      <c r="E1303" s="2"/>
      <c r="F1303" s="2"/>
      <c r="G1303" s="2"/>
      <c r="H1303" s="3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</row>
    <row r="1304" spans="1:138" x14ac:dyDescent="0.25">
      <c r="A1304" s="9"/>
      <c r="B1304" s="2"/>
      <c r="C1304" s="2"/>
      <c r="D1304" s="2"/>
      <c r="E1304" s="2"/>
      <c r="F1304" s="2"/>
      <c r="G1304" s="2"/>
      <c r="H1304" s="3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</row>
    <row r="1305" spans="1:138" x14ac:dyDescent="0.25">
      <c r="A1305" s="9"/>
      <c r="B1305" s="2"/>
      <c r="C1305" s="2"/>
      <c r="D1305" s="2"/>
      <c r="E1305" s="2"/>
      <c r="F1305" s="2"/>
      <c r="G1305" s="2"/>
      <c r="H1305" s="3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</row>
    <row r="1306" spans="1:138" x14ac:dyDescent="0.25">
      <c r="A1306" s="9"/>
      <c r="B1306" s="2"/>
      <c r="C1306" s="2"/>
      <c r="D1306" s="2"/>
      <c r="E1306" s="2"/>
      <c r="F1306" s="2"/>
      <c r="G1306" s="2"/>
      <c r="H1306" s="3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</row>
    <row r="1307" spans="1:138" x14ac:dyDescent="0.25">
      <c r="A1307" s="9"/>
      <c r="B1307" s="2"/>
      <c r="C1307" s="2"/>
      <c r="D1307" s="2"/>
      <c r="E1307" s="2"/>
      <c r="F1307" s="2"/>
      <c r="G1307" s="2"/>
      <c r="H1307" s="3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</row>
    <row r="1308" spans="1:138" x14ac:dyDescent="0.25">
      <c r="A1308" s="9"/>
      <c r="B1308" s="2"/>
      <c r="C1308" s="2"/>
      <c r="D1308" s="2"/>
      <c r="E1308" s="2"/>
      <c r="F1308" s="2"/>
      <c r="G1308" s="2"/>
      <c r="H1308" s="3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</row>
    <row r="1309" spans="1:138" x14ac:dyDescent="0.25">
      <c r="A1309" s="9"/>
      <c r="B1309" s="2"/>
      <c r="C1309" s="2"/>
      <c r="D1309" s="2"/>
      <c r="E1309" s="2"/>
      <c r="F1309" s="2"/>
      <c r="G1309" s="2"/>
      <c r="H1309" s="3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</row>
    <row r="1310" spans="1:138" x14ac:dyDescent="0.25">
      <c r="A1310" s="9"/>
      <c r="B1310" s="2"/>
      <c r="C1310" s="2"/>
      <c r="D1310" s="2"/>
      <c r="E1310" s="2"/>
      <c r="F1310" s="2"/>
      <c r="G1310" s="2"/>
      <c r="H1310" s="3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</row>
    <row r="1311" spans="1:138" x14ac:dyDescent="0.25">
      <c r="A1311" s="9"/>
      <c r="B1311" s="2"/>
      <c r="C1311" s="2"/>
      <c r="D1311" s="2"/>
      <c r="E1311" s="2"/>
      <c r="F1311" s="2"/>
      <c r="G1311" s="2"/>
      <c r="H1311" s="3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</row>
    <row r="1312" spans="1:138" x14ac:dyDescent="0.25">
      <c r="A1312" s="9"/>
      <c r="B1312" s="2"/>
      <c r="C1312" s="2"/>
      <c r="D1312" s="2"/>
      <c r="E1312" s="2"/>
      <c r="F1312" s="2"/>
      <c r="G1312" s="2"/>
      <c r="H1312" s="3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</row>
    <row r="1313" spans="1:138" x14ac:dyDescent="0.25">
      <c r="A1313" s="9"/>
      <c r="B1313" s="2"/>
      <c r="C1313" s="2"/>
      <c r="D1313" s="2"/>
      <c r="E1313" s="2"/>
      <c r="F1313" s="2"/>
      <c r="G1313" s="2"/>
      <c r="H1313" s="3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</row>
    <row r="1314" spans="1:138" x14ac:dyDescent="0.25">
      <c r="A1314" s="9"/>
      <c r="B1314" s="2"/>
      <c r="C1314" s="2"/>
      <c r="D1314" s="2"/>
      <c r="E1314" s="2"/>
      <c r="F1314" s="2"/>
      <c r="G1314" s="2"/>
      <c r="H1314" s="3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</row>
    <row r="1315" spans="1:138" x14ac:dyDescent="0.25">
      <c r="A1315" s="9"/>
      <c r="B1315" s="2"/>
      <c r="C1315" s="2"/>
      <c r="D1315" s="2"/>
      <c r="E1315" s="2"/>
      <c r="F1315" s="2"/>
      <c r="G1315" s="2"/>
      <c r="H1315" s="3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</row>
    <row r="1316" spans="1:138" x14ac:dyDescent="0.25">
      <c r="A1316" s="9"/>
      <c r="B1316" s="2"/>
      <c r="C1316" s="2"/>
      <c r="D1316" s="2"/>
      <c r="E1316" s="2"/>
      <c r="F1316" s="2"/>
      <c r="G1316" s="2"/>
      <c r="H1316" s="3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</row>
    <row r="1317" spans="1:138" x14ac:dyDescent="0.25">
      <c r="A1317" s="9"/>
      <c r="B1317" s="2"/>
      <c r="C1317" s="2"/>
      <c r="D1317" s="2"/>
      <c r="E1317" s="2"/>
      <c r="F1317" s="2"/>
      <c r="G1317" s="2"/>
      <c r="H1317" s="3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</row>
    <row r="1318" spans="1:138" x14ac:dyDescent="0.25">
      <c r="A1318" s="9"/>
      <c r="B1318" s="2"/>
      <c r="C1318" s="2"/>
      <c r="D1318" s="2"/>
      <c r="E1318" s="2"/>
      <c r="F1318" s="2"/>
      <c r="G1318" s="2"/>
      <c r="H1318" s="3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</row>
    <row r="1319" spans="1:138" x14ac:dyDescent="0.25">
      <c r="A1319" s="9"/>
      <c r="B1319" s="2"/>
      <c r="C1319" s="2"/>
      <c r="D1319" s="2"/>
      <c r="E1319" s="2"/>
      <c r="F1319" s="2"/>
      <c r="G1319" s="2"/>
      <c r="H1319" s="3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</row>
    <row r="1320" spans="1:138" x14ac:dyDescent="0.25">
      <c r="A1320" s="9"/>
      <c r="B1320" s="2"/>
      <c r="C1320" s="2"/>
      <c r="D1320" s="2"/>
      <c r="E1320" s="2"/>
      <c r="F1320" s="2"/>
      <c r="G1320" s="2"/>
      <c r="H1320" s="3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</row>
    <row r="1321" spans="1:138" x14ac:dyDescent="0.25">
      <c r="A1321" s="9"/>
      <c r="B1321" s="2"/>
      <c r="C1321" s="2"/>
      <c r="D1321" s="2"/>
      <c r="E1321" s="2"/>
      <c r="F1321" s="2"/>
      <c r="G1321" s="2"/>
      <c r="H1321" s="3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</row>
    <row r="1322" spans="1:138" x14ac:dyDescent="0.25">
      <c r="A1322" s="9"/>
      <c r="B1322" s="2"/>
      <c r="C1322" s="2"/>
      <c r="D1322" s="2"/>
      <c r="E1322" s="2"/>
      <c r="F1322" s="2"/>
      <c r="G1322" s="2"/>
      <c r="H1322" s="3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</row>
    <row r="1323" spans="1:138" x14ac:dyDescent="0.25">
      <c r="A1323" s="9"/>
      <c r="B1323" s="2"/>
      <c r="C1323" s="2"/>
      <c r="D1323" s="2"/>
      <c r="E1323" s="2"/>
      <c r="F1323" s="2"/>
      <c r="G1323" s="2"/>
      <c r="H1323" s="3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</row>
    <row r="1324" spans="1:138" x14ac:dyDescent="0.25">
      <c r="A1324" s="9"/>
      <c r="B1324" s="2"/>
      <c r="C1324" s="2"/>
      <c r="D1324" s="2"/>
      <c r="E1324" s="2"/>
      <c r="F1324" s="2"/>
      <c r="G1324" s="2"/>
      <c r="H1324" s="3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</row>
    <row r="1325" spans="1:138" x14ac:dyDescent="0.25">
      <c r="A1325" s="9"/>
      <c r="B1325" s="2"/>
      <c r="C1325" s="2"/>
      <c r="D1325" s="2"/>
      <c r="E1325" s="2"/>
      <c r="F1325" s="2"/>
      <c r="G1325" s="2"/>
      <c r="H1325" s="3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</row>
    <row r="1326" spans="1:138" x14ac:dyDescent="0.25">
      <c r="A1326" s="9"/>
      <c r="B1326" s="2"/>
      <c r="C1326" s="2"/>
      <c r="D1326" s="2"/>
      <c r="E1326" s="2"/>
      <c r="F1326" s="2"/>
      <c r="G1326" s="2"/>
      <c r="H1326" s="3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</row>
    <row r="1327" spans="1:138" x14ac:dyDescent="0.25">
      <c r="A1327" s="9"/>
      <c r="B1327" s="2"/>
      <c r="C1327" s="2"/>
      <c r="D1327" s="2"/>
      <c r="E1327" s="2"/>
      <c r="F1327" s="2"/>
      <c r="G1327" s="2"/>
      <c r="H1327" s="3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</row>
    <row r="1328" spans="1:138" x14ac:dyDescent="0.25">
      <c r="A1328" s="9"/>
      <c r="B1328" s="2"/>
      <c r="C1328" s="2"/>
      <c r="D1328" s="2"/>
      <c r="E1328" s="2"/>
      <c r="F1328" s="2"/>
      <c r="G1328" s="2"/>
      <c r="H1328" s="3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</row>
    <row r="1329" spans="1:138" x14ac:dyDescent="0.25">
      <c r="A1329" s="9"/>
      <c r="B1329" s="2"/>
      <c r="C1329" s="2"/>
      <c r="D1329" s="2"/>
      <c r="E1329" s="2"/>
      <c r="F1329" s="2"/>
      <c r="G1329" s="2"/>
      <c r="H1329" s="3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</row>
    <row r="1330" spans="1:138" x14ac:dyDescent="0.25">
      <c r="A1330" s="9"/>
      <c r="B1330" s="2"/>
      <c r="C1330" s="2"/>
      <c r="D1330" s="2"/>
      <c r="E1330" s="2"/>
      <c r="F1330" s="2"/>
      <c r="G1330" s="2"/>
      <c r="H1330" s="3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</row>
    <row r="1331" spans="1:138" x14ac:dyDescent="0.25">
      <c r="A1331" s="9"/>
      <c r="B1331" s="2"/>
      <c r="C1331" s="2"/>
      <c r="D1331" s="2"/>
      <c r="E1331" s="2"/>
      <c r="F1331" s="2"/>
      <c r="G1331" s="2"/>
      <c r="H1331" s="3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</row>
    <row r="1332" spans="1:138" x14ac:dyDescent="0.25">
      <c r="A1332" s="9"/>
      <c r="B1332" s="2"/>
      <c r="C1332" s="2"/>
      <c r="D1332" s="2"/>
      <c r="E1332" s="2"/>
      <c r="F1332" s="2"/>
      <c r="G1332" s="2"/>
      <c r="H1332" s="3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</row>
    <row r="1333" spans="1:138" x14ac:dyDescent="0.25">
      <c r="A1333" s="9"/>
      <c r="B1333" s="2"/>
      <c r="C1333" s="2"/>
      <c r="D1333" s="2"/>
      <c r="E1333" s="2"/>
      <c r="F1333" s="2"/>
      <c r="G1333" s="2"/>
      <c r="H1333" s="3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</row>
    <row r="1334" spans="1:138" x14ac:dyDescent="0.25">
      <c r="A1334" s="9"/>
      <c r="B1334" s="2"/>
      <c r="C1334" s="2"/>
      <c r="D1334" s="2"/>
      <c r="E1334" s="2"/>
      <c r="F1334" s="2"/>
      <c r="G1334" s="2"/>
      <c r="H1334" s="3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</row>
    <row r="1335" spans="1:138" x14ac:dyDescent="0.25">
      <c r="A1335" s="9"/>
      <c r="B1335" s="2"/>
      <c r="C1335" s="2"/>
      <c r="D1335" s="2"/>
      <c r="E1335" s="2"/>
      <c r="F1335" s="2"/>
      <c r="G1335" s="2"/>
      <c r="H1335" s="3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</row>
    <row r="1336" spans="1:138" x14ac:dyDescent="0.25">
      <c r="A1336" s="9"/>
      <c r="B1336" s="2"/>
      <c r="C1336" s="2"/>
      <c r="D1336" s="2"/>
      <c r="E1336" s="2"/>
      <c r="F1336" s="2"/>
      <c r="G1336" s="2"/>
      <c r="H1336" s="3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</row>
    <row r="1337" spans="1:138" x14ac:dyDescent="0.25">
      <c r="A1337" s="9"/>
      <c r="B1337" s="2"/>
      <c r="C1337" s="2"/>
      <c r="D1337" s="2"/>
      <c r="E1337" s="2"/>
      <c r="F1337" s="2"/>
      <c r="G1337" s="2"/>
      <c r="H1337" s="3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</row>
    <row r="1338" spans="1:138" x14ac:dyDescent="0.25">
      <c r="A1338" s="9"/>
      <c r="B1338" s="2"/>
      <c r="C1338" s="2"/>
      <c r="D1338" s="2"/>
      <c r="E1338" s="2"/>
      <c r="F1338" s="2"/>
      <c r="G1338" s="2"/>
      <c r="H1338" s="3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</row>
    <row r="1339" spans="1:138" x14ac:dyDescent="0.25">
      <c r="A1339" s="9"/>
      <c r="B1339" s="2"/>
      <c r="C1339" s="2"/>
      <c r="D1339" s="2"/>
      <c r="E1339" s="2"/>
      <c r="F1339" s="2"/>
      <c r="G1339" s="2"/>
      <c r="H1339" s="3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</row>
    <row r="1340" spans="1:138" x14ac:dyDescent="0.25">
      <c r="A1340" s="9"/>
      <c r="B1340" s="2"/>
      <c r="C1340" s="2"/>
      <c r="D1340" s="2"/>
      <c r="E1340" s="2"/>
      <c r="F1340" s="2"/>
      <c r="G1340" s="2"/>
      <c r="H1340" s="3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</row>
    <row r="1341" spans="1:138" x14ac:dyDescent="0.25">
      <c r="A1341" s="9"/>
      <c r="B1341" s="2"/>
      <c r="C1341" s="2"/>
      <c r="D1341" s="2"/>
      <c r="E1341" s="2"/>
      <c r="F1341" s="2"/>
      <c r="G1341" s="2"/>
      <c r="H1341" s="3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</row>
    <row r="1342" spans="1:138" x14ac:dyDescent="0.25">
      <c r="A1342" s="9"/>
      <c r="B1342" s="2"/>
      <c r="C1342" s="2"/>
      <c r="D1342" s="2"/>
      <c r="E1342" s="2"/>
      <c r="F1342" s="2"/>
      <c r="G1342" s="2"/>
      <c r="H1342" s="3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</row>
    <row r="1343" spans="1:138" x14ac:dyDescent="0.25">
      <c r="A1343" s="9"/>
      <c r="B1343" s="2"/>
      <c r="C1343" s="2"/>
      <c r="D1343" s="2"/>
      <c r="E1343" s="2"/>
      <c r="F1343" s="2"/>
      <c r="G1343" s="2"/>
      <c r="H1343" s="3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</row>
    <row r="1344" spans="1:138" x14ac:dyDescent="0.25">
      <c r="A1344" s="9"/>
      <c r="B1344" s="2"/>
      <c r="C1344" s="2"/>
      <c r="D1344" s="2"/>
      <c r="E1344" s="2"/>
      <c r="F1344" s="2"/>
      <c r="G1344" s="2"/>
      <c r="H1344" s="3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</row>
    <row r="1345" spans="1:138" x14ac:dyDescent="0.25">
      <c r="A1345" s="9"/>
      <c r="B1345" s="2"/>
      <c r="C1345" s="2"/>
      <c r="D1345" s="2"/>
      <c r="E1345" s="2"/>
      <c r="F1345" s="2"/>
      <c r="G1345" s="2"/>
      <c r="H1345" s="3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</row>
    <row r="1346" spans="1:138" x14ac:dyDescent="0.25">
      <c r="A1346" s="9"/>
      <c r="B1346" s="2"/>
      <c r="C1346" s="2"/>
      <c r="D1346" s="2"/>
      <c r="E1346" s="2"/>
      <c r="F1346" s="2"/>
      <c r="G1346" s="2"/>
      <c r="H1346" s="3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</row>
    <row r="1347" spans="1:138" x14ac:dyDescent="0.25">
      <c r="A1347" s="9"/>
      <c r="B1347" s="2"/>
      <c r="C1347" s="2"/>
      <c r="D1347" s="2"/>
      <c r="E1347" s="2"/>
      <c r="F1347" s="2"/>
      <c r="G1347" s="2"/>
      <c r="H1347" s="3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</row>
    <row r="1348" spans="1:138" x14ac:dyDescent="0.25">
      <c r="A1348" s="9"/>
      <c r="B1348" s="2"/>
      <c r="C1348" s="2"/>
      <c r="D1348" s="2"/>
      <c r="E1348" s="2"/>
      <c r="F1348" s="2"/>
      <c r="G1348" s="2"/>
      <c r="H1348" s="3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</row>
    <row r="1349" spans="1:138" x14ac:dyDescent="0.25">
      <c r="A1349" s="9"/>
      <c r="B1349" s="2"/>
      <c r="C1349" s="2"/>
      <c r="D1349" s="2"/>
      <c r="E1349" s="2"/>
      <c r="F1349" s="2"/>
      <c r="G1349" s="2"/>
      <c r="H1349" s="3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</row>
    <row r="1350" spans="1:138" x14ac:dyDescent="0.25">
      <c r="A1350" s="9"/>
      <c r="B1350" s="2"/>
      <c r="C1350" s="2"/>
      <c r="D1350" s="2"/>
      <c r="E1350" s="2"/>
      <c r="F1350" s="2"/>
      <c r="G1350" s="2"/>
      <c r="H1350" s="3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</row>
    <row r="1351" spans="1:138" x14ac:dyDescent="0.25">
      <c r="A1351" s="9"/>
      <c r="B1351" s="2"/>
      <c r="C1351" s="2"/>
      <c r="D1351" s="2"/>
      <c r="E1351" s="2"/>
      <c r="F1351" s="2"/>
      <c r="G1351" s="2"/>
      <c r="H1351" s="3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</row>
    <row r="1352" spans="1:138" x14ac:dyDescent="0.25">
      <c r="A1352" s="9"/>
      <c r="B1352" s="2"/>
      <c r="C1352" s="2"/>
      <c r="D1352" s="2"/>
      <c r="E1352" s="2"/>
      <c r="F1352" s="2"/>
      <c r="G1352" s="2"/>
      <c r="H1352" s="3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</row>
    <row r="1353" spans="1:138" x14ac:dyDescent="0.25">
      <c r="A1353" s="9"/>
      <c r="B1353" s="2"/>
      <c r="C1353" s="2"/>
      <c r="D1353" s="2"/>
      <c r="E1353" s="2"/>
      <c r="F1353" s="2"/>
      <c r="G1353" s="2"/>
      <c r="H1353" s="3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</row>
    <row r="1354" spans="1:138" x14ac:dyDescent="0.25">
      <c r="A1354" s="9"/>
      <c r="B1354" s="2"/>
      <c r="C1354" s="2"/>
      <c r="D1354" s="2"/>
      <c r="E1354" s="2"/>
      <c r="F1354" s="2"/>
      <c r="G1354" s="2"/>
      <c r="H1354" s="3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</row>
    <row r="1355" spans="1:138" x14ac:dyDescent="0.25">
      <c r="A1355" s="9"/>
      <c r="B1355" s="2"/>
      <c r="C1355" s="2"/>
      <c r="D1355" s="2"/>
      <c r="E1355" s="2"/>
      <c r="F1355" s="2"/>
      <c r="G1355" s="2"/>
      <c r="H1355" s="3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</row>
    <row r="1356" spans="1:138" x14ac:dyDescent="0.25">
      <c r="A1356" s="9"/>
      <c r="B1356" s="2"/>
      <c r="C1356" s="2"/>
      <c r="D1356" s="2"/>
      <c r="E1356" s="2"/>
      <c r="F1356" s="2"/>
      <c r="G1356" s="2"/>
      <c r="H1356" s="3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</row>
    <row r="1357" spans="1:138" x14ac:dyDescent="0.25">
      <c r="A1357" s="9"/>
      <c r="B1357" s="2"/>
      <c r="C1357" s="2"/>
      <c r="D1357" s="2"/>
      <c r="E1357" s="2"/>
      <c r="F1357" s="2"/>
      <c r="G1357" s="2"/>
      <c r="H1357" s="3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</row>
    <row r="1358" spans="1:138" x14ac:dyDescent="0.25">
      <c r="A1358" s="9"/>
      <c r="B1358" s="2"/>
      <c r="C1358" s="2"/>
      <c r="D1358" s="2"/>
      <c r="E1358" s="2"/>
      <c r="F1358" s="2"/>
      <c r="G1358" s="2"/>
      <c r="H1358" s="3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</row>
    <row r="1359" spans="1:138" x14ac:dyDescent="0.25">
      <c r="A1359" s="9"/>
      <c r="B1359" s="2"/>
      <c r="C1359" s="2"/>
      <c r="D1359" s="2"/>
      <c r="E1359" s="2"/>
      <c r="F1359" s="2"/>
      <c r="G1359" s="2"/>
      <c r="H1359" s="3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</row>
    <row r="1360" spans="1:138" x14ac:dyDescent="0.25">
      <c r="A1360" s="9"/>
      <c r="B1360" s="2"/>
      <c r="C1360" s="2"/>
      <c r="D1360" s="2"/>
      <c r="E1360" s="2"/>
      <c r="F1360" s="2"/>
      <c r="G1360" s="2"/>
      <c r="H1360" s="3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</row>
    <row r="1361" spans="1:138" x14ac:dyDescent="0.25">
      <c r="A1361" s="9"/>
      <c r="B1361" s="2"/>
      <c r="C1361" s="2"/>
      <c r="D1361" s="2"/>
      <c r="E1361" s="2"/>
      <c r="F1361" s="2"/>
      <c r="G1361" s="2"/>
      <c r="H1361" s="3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</row>
    <row r="1362" spans="1:138" x14ac:dyDescent="0.25">
      <c r="A1362" s="9"/>
      <c r="B1362" s="2"/>
      <c r="C1362" s="2"/>
      <c r="D1362" s="2"/>
      <c r="E1362" s="2"/>
      <c r="F1362" s="2"/>
      <c r="G1362" s="2"/>
      <c r="H1362" s="3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</row>
    <row r="1363" spans="1:138" x14ac:dyDescent="0.25">
      <c r="A1363" s="9"/>
      <c r="B1363" s="2"/>
      <c r="C1363" s="2"/>
      <c r="D1363" s="2"/>
      <c r="E1363" s="2"/>
      <c r="F1363" s="2"/>
      <c r="G1363" s="2"/>
      <c r="H1363" s="3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</row>
    <row r="1364" spans="1:138" x14ac:dyDescent="0.25">
      <c r="A1364" s="9"/>
      <c r="B1364" s="2"/>
      <c r="C1364" s="2"/>
      <c r="D1364" s="2"/>
      <c r="E1364" s="2"/>
      <c r="F1364" s="2"/>
      <c r="G1364" s="2"/>
      <c r="H1364" s="3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</row>
    <row r="1365" spans="1:138" x14ac:dyDescent="0.25">
      <c r="A1365" s="9"/>
      <c r="B1365" s="2"/>
      <c r="C1365" s="2"/>
      <c r="D1365" s="2"/>
      <c r="E1365" s="2"/>
      <c r="F1365" s="2"/>
      <c r="G1365" s="2"/>
      <c r="H1365" s="3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</row>
    <row r="1366" spans="1:138" x14ac:dyDescent="0.25">
      <c r="A1366" s="9"/>
      <c r="B1366" s="2"/>
      <c r="C1366" s="2"/>
      <c r="D1366" s="2"/>
      <c r="E1366" s="2"/>
      <c r="F1366" s="2"/>
      <c r="G1366" s="2"/>
      <c r="H1366" s="3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</row>
    <row r="1367" spans="1:138" x14ac:dyDescent="0.25">
      <c r="A1367" s="9"/>
      <c r="B1367" s="2"/>
      <c r="C1367" s="2"/>
      <c r="D1367" s="2"/>
      <c r="E1367" s="2"/>
      <c r="F1367" s="2"/>
      <c r="G1367" s="2"/>
      <c r="H1367" s="3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</row>
    <row r="1368" spans="1:138" x14ac:dyDescent="0.25">
      <c r="A1368" s="9"/>
      <c r="B1368" s="2"/>
      <c r="C1368" s="2"/>
      <c r="D1368" s="2"/>
      <c r="E1368" s="2"/>
      <c r="F1368" s="2"/>
      <c r="G1368" s="2"/>
      <c r="H1368" s="3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</row>
    <row r="1369" spans="1:138" x14ac:dyDescent="0.25">
      <c r="A1369" s="9"/>
      <c r="B1369" s="2"/>
      <c r="C1369" s="2"/>
      <c r="D1369" s="2"/>
      <c r="E1369" s="2"/>
      <c r="F1369" s="2"/>
      <c r="G1369" s="2"/>
      <c r="H1369" s="3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</row>
    <row r="1370" spans="1:138" x14ac:dyDescent="0.25">
      <c r="A1370" s="9"/>
      <c r="B1370" s="2"/>
      <c r="C1370" s="2"/>
      <c r="D1370" s="2"/>
      <c r="E1370" s="2"/>
      <c r="F1370" s="2"/>
      <c r="G1370" s="2"/>
      <c r="H1370" s="3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</row>
    <row r="1371" spans="1:138" x14ac:dyDescent="0.25">
      <c r="A1371" s="9"/>
      <c r="B1371" s="2"/>
      <c r="C1371" s="2"/>
      <c r="D1371" s="2"/>
      <c r="E1371" s="2"/>
      <c r="F1371" s="2"/>
      <c r="G1371" s="2"/>
      <c r="H1371" s="3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</row>
    <row r="1372" spans="1:138" x14ac:dyDescent="0.25">
      <c r="A1372" s="9"/>
      <c r="B1372" s="2"/>
      <c r="C1372" s="2"/>
      <c r="D1372" s="2"/>
      <c r="E1372" s="2"/>
      <c r="F1372" s="2"/>
      <c r="G1372" s="2"/>
      <c r="H1372" s="3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</row>
    <row r="1373" spans="1:138" x14ac:dyDescent="0.25">
      <c r="A1373" s="9"/>
      <c r="B1373" s="2"/>
      <c r="C1373" s="2"/>
      <c r="D1373" s="2"/>
      <c r="E1373" s="2"/>
      <c r="F1373" s="2"/>
      <c r="G1373" s="2"/>
      <c r="H1373" s="3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</row>
    <row r="1374" spans="1:138" x14ac:dyDescent="0.25">
      <c r="A1374" s="9"/>
      <c r="B1374" s="2"/>
      <c r="C1374" s="2"/>
      <c r="D1374" s="2"/>
      <c r="E1374" s="2"/>
      <c r="F1374" s="2"/>
      <c r="G1374" s="2"/>
      <c r="H1374" s="3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</row>
    <row r="1375" spans="1:138" x14ac:dyDescent="0.25">
      <c r="A1375" s="9"/>
      <c r="B1375" s="2"/>
      <c r="C1375" s="2"/>
      <c r="D1375" s="2"/>
      <c r="E1375" s="2"/>
      <c r="F1375" s="2"/>
      <c r="G1375" s="2"/>
      <c r="H1375" s="3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</row>
    <row r="1376" spans="1:138" x14ac:dyDescent="0.25">
      <c r="A1376" s="9"/>
      <c r="B1376" s="2"/>
      <c r="C1376" s="2"/>
      <c r="D1376" s="2"/>
      <c r="E1376" s="2"/>
      <c r="F1376" s="2"/>
      <c r="G1376" s="2"/>
      <c r="H1376" s="3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</row>
    <row r="1377" spans="1:138" x14ac:dyDescent="0.25">
      <c r="A1377" s="9"/>
      <c r="B1377" s="2"/>
      <c r="C1377" s="2"/>
      <c r="D1377" s="2"/>
      <c r="E1377" s="2"/>
      <c r="F1377" s="2"/>
      <c r="G1377" s="2"/>
      <c r="H1377" s="3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</row>
    <row r="1378" spans="1:138" x14ac:dyDescent="0.25">
      <c r="A1378" s="9"/>
      <c r="B1378" s="2"/>
      <c r="C1378" s="2"/>
      <c r="D1378" s="2"/>
      <c r="E1378" s="2"/>
      <c r="F1378" s="2"/>
      <c r="G1378" s="2"/>
      <c r="H1378" s="3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</row>
    <row r="1379" spans="1:138" x14ac:dyDescent="0.25">
      <c r="A1379" s="9"/>
      <c r="B1379" s="2"/>
      <c r="C1379" s="2"/>
      <c r="D1379" s="2"/>
      <c r="E1379" s="2"/>
      <c r="F1379" s="2"/>
      <c r="G1379" s="2"/>
      <c r="H1379" s="3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</row>
    <row r="1380" spans="1:138" x14ac:dyDescent="0.25">
      <c r="A1380" s="9"/>
      <c r="B1380" s="2"/>
      <c r="C1380" s="2"/>
      <c r="D1380" s="2"/>
      <c r="E1380" s="2"/>
      <c r="F1380" s="2"/>
      <c r="G1380" s="2"/>
      <c r="H1380" s="3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</row>
    <row r="1381" spans="1:138" x14ac:dyDescent="0.25">
      <c r="A1381" s="9"/>
      <c r="B1381" s="2"/>
      <c r="C1381" s="2"/>
      <c r="D1381" s="2"/>
      <c r="E1381" s="2"/>
      <c r="F1381" s="2"/>
      <c r="G1381" s="2"/>
      <c r="H1381" s="3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</row>
    <row r="1382" spans="1:138" x14ac:dyDescent="0.25">
      <c r="A1382" s="9"/>
      <c r="B1382" s="2"/>
      <c r="C1382" s="2"/>
      <c r="D1382" s="2"/>
      <c r="E1382" s="2"/>
      <c r="F1382" s="2"/>
      <c r="G1382" s="2"/>
      <c r="H1382" s="3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</row>
    <row r="1383" spans="1:138" x14ac:dyDescent="0.25">
      <c r="A1383" s="9"/>
      <c r="B1383" s="2"/>
      <c r="C1383" s="2"/>
      <c r="D1383" s="2"/>
      <c r="E1383" s="2"/>
      <c r="F1383" s="2"/>
      <c r="G1383" s="2"/>
      <c r="H1383" s="3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</row>
    <row r="1384" spans="1:138" x14ac:dyDescent="0.25">
      <c r="A1384" s="9"/>
      <c r="B1384" s="2"/>
      <c r="C1384" s="2"/>
      <c r="D1384" s="2"/>
      <c r="E1384" s="2"/>
      <c r="F1384" s="2"/>
      <c r="G1384" s="2"/>
      <c r="H1384" s="3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</row>
    <row r="1385" spans="1:138" x14ac:dyDescent="0.25">
      <c r="A1385" s="9"/>
      <c r="B1385" s="2"/>
      <c r="C1385" s="2"/>
      <c r="D1385" s="2"/>
      <c r="E1385" s="2"/>
      <c r="F1385" s="2"/>
      <c r="G1385" s="2"/>
      <c r="H1385" s="3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</row>
    <row r="1386" spans="1:138" x14ac:dyDescent="0.25">
      <c r="A1386" s="9"/>
      <c r="B1386" s="2"/>
      <c r="C1386" s="2"/>
      <c r="D1386" s="2"/>
      <c r="E1386" s="2"/>
      <c r="F1386" s="2"/>
      <c r="G1386" s="2"/>
      <c r="H1386" s="3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</row>
    <row r="1387" spans="1:138" x14ac:dyDescent="0.25">
      <c r="A1387" s="9"/>
      <c r="B1387" s="2"/>
      <c r="C1387" s="2"/>
      <c r="D1387" s="2"/>
      <c r="E1387" s="2"/>
      <c r="F1387" s="2"/>
      <c r="G1387" s="2"/>
      <c r="H1387" s="3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</row>
    <row r="1388" spans="1:138" x14ac:dyDescent="0.25">
      <c r="A1388" s="9"/>
      <c r="B1388" s="2"/>
      <c r="C1388" s="2"/>
      <c r="D1388" s="2"/>
      <c r="E1388" s="2"/>
      <c r="F1388" s="2"/>
      <c r="G1388" s="2"/>
      <c r="H1388" s="3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</row>
    <row r="1389" spans="1:138" x14ac:dyDescent="0.25">
      <c r="A1389" s="9"/>
      <c r="B1389" s="2"/>
      <c r="C1389" s="2"/>
      <c r="D1389" s="2"/>
      <c r="E1389" s="2"/>
      <c r="F1389" s="2"/>
      <c r="G1389" s="2"/>
      <c r="H1389" s="3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</row>
    <row r="1390" spans="1:138" x14ac:dyDescent="0.25">
      <c r="A1390" s="9"/>
      <c r="B1390" s="2"/>
      <c r="C1390" s="2"/>
      <c r="D1390" s="2"/>
      <c r="E1390" s="2"/>
      <c r="F1390" s="2"/>
      <c r="G1390" s="2"/>
      <c r="H1390" s="3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</row>
    <row r="1391" spans="1:138" x14ac:dyDescent="0.25">
      <c r="A1391" s="9"/>
      <c r="B1391" s="2"/>
      <c r="C1391" s="2"/>
      <c r="D1391" s="2"/>
      <c r="E1391" s="2"/>
      <c r="F1391" s="2"/>
      <c r="G1391" s="2"/>
      <c r="H1391" s="3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</row>
    <row r="1392" spans="1:138" x14ac:dyDescent="0.25">
      <c r="A1392" s="9"/>
      <c r="B1392" s="2"/>
      <c r="C1392" s="2"/>
      <c r="D1392" s="2"/>
      <c r="E1392" s="2"/>
      <c r="F1392" s="2"/>
      <c r="G1392" s="2"/>
      <c r="H1392" s="3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</row>
    <row r="1393" spans="1:138" x14ac:dyDescent="0.25">
      <c r="A1393" s="9"/>
      <c r="B1393" s="2"/>
      <c r="C1393" s="2"/>
      <c r="D1393" s="2"/>
      <c r="E1393" s="2"/>
      <c r="F1393" s="2"/>
      <c r="G1393" s="2"/>
      <c r="H1393" s="3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</row>
    <row r="1394" spans="1:138" x14ac:dyDescent="0.25">
      <c r="A1394" s="9"/>
      <c r="B1394" s="2"/>
      <c r="C1394" s="2"/>
      <c r="D1394" s="2"/>
      <c r="E1394" s="2"/>
      <c r="F1394" s="2"/>
      <c r="G1394" s="2"/>
      <c r="H1394" s="3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</row>
    <row r="1395" spans="1:138" x14ac:dyDescent="0.25">
      <c r="A1395" s="9"/>
      <c r="B1395" s="2"/>
      <c r="C1395" s="2"/>
      <c r="D1395" s="2"/>
      <c r="E1395" s="2"/>
      <c r="F1395" s="2"/>
      <c r="G1395" s="2"/>
      <c r="H1395" s="3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</row>
    <row r="1396" spans="1:138" x14ac:dyDescent="0.25">
      <c r="A1396" s="9"/>
      <c r="B1396" s="2"/>
      <c r="C1396" s="2"/>
      <c r="D1396" s="2"/>
      <c r="E1396" s="2"/>
      <c r="F1396" s="2"/>
      <c r="G1396" s="2"/>
      <c r="H1396" s="3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</row>
    <row r="1397" spans="1:138" x14ac:dyDescent="0.25">
      <c r="A1397" s="9"/>
      <c r="B1397" s="2"/>
      <c r="C1397" s="2"/>
      <c r="D1397" s="2"/>
      <c r="E1397" s="2"/>
      <c r="F1397" s="2"/>
      <c r="G1397" s="2"/>
      <c r="H1397" s="3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</row>
    <row r="1398" spans="1:138" x14ac:dyDescent="0.25">
      <c r="A1398" s="9"/>
      <c r="B1398" s="2"/>
      <c r="C1398" s="2"/>
      <c r="D1398" s="2"/>
      <c r="E1398" s="2"/>
      <c r="F1398" s="2"/>
      <c r="G1398" s="2"/>
      <c r="H1398" s="3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</row>
    <row r="1399" spans="1:138" x14ac:dyDescent="0.25">
      <c r="A1399" s="9"/>
      <c r="B1399" s="2"/>
      <c r="C1399" s="2"/>
      <c r="D1399" s="2"/>
      <c r="E1399" s="2"/>
      <c r="F1399" s="2"/>
      <c r="G1399" s="2"/>
      <c r="H1399" s="3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</row>
    <row r="1400" spans="1:138" x14ac:dyDescent="0.25">
      <c r="A1400" s="9"/>
      <c r="B1400" s="2"/>
      <c r="C1400" s="2"/>
      <c r="D1400" s="2"/>
      <c r="E1400" s="2"/>
      <c r="F1400" s="2"/>
      <c r="G1400" s="2"/>
      <c r="H1400" s="3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</row>
    <row r="1401" spans="1:138" x14ac:dyDescent="0.25">
      <c r="A1401" s="9"/>
      <c r="B1401" s="2"/>
      <c r="C1401" s="2"/>
      <c r="D1401" s="2"/>
      <c r="E1401" s="2"/>
      <c r="F1401" s="2"/>
      <c r="G1401" s="2"/>
      <c r="H1401" s="3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</row>
    <row r="1402" spans="1:138" x14ac:dyDescent="0.25">
      <c r="A1402" s="9"/>
      <c r="B1402" s="2"/>
      <c r="C1402" s="2"/>
      <c r="D1402" s="2"/>
      <c r="E1402" s="2"/>
      <c r="F1402" s="2"/>
      <c r="G1402" s="2"/>
      <c r="H1402" s="3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</row>
    <row r="1403" spans="1:138" x14ac:dyDescent="0.25">
      <c r="A1403" s="9"/>
      <c r="B1403" s="2"/>
      <c r="C1403" s="2"/>
      <c r="D1403" s="2"/>
      <c r="E1403" s="2"/>
      <c r="F1403" s="2"/>
      <c r="G1403" s="2"/>
      <c r="H1403" s="3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</row>
    <row r="1404" spans="1:138" x14ac:dyDescent="0.25">
      <c r="A1404" s="9"/>
      <c r="B1404" s="2"/>
      <c r="C1404" s="2"/>
      <c r="D1404" s="2"/>
      <c r="E1404" s="2"/>
      <c r="F1404" s="2"/>
      <c r="G1404" s="2"/>
      <c r="H1404" s="3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</row>
    <row r="1405" spans="1:138" x14ac:dyDescent="0.25">
      <c r="A1405" s="9"/>
      <c r="B1405" s="2"/>
      <c r="C1405" s="2"/>
      <c r="D1405" s="2"/>
      <c r="E1405" s="2"/>
      <c r="F1405" s="2"/>
      <c r="G1405" s="2"/>
      <c r="H1405" s="3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</row>
    <row r="1406" spans="1:138" x14ac:dyDescent="0.25">
      <c r="A1406" s="9"/>
      <c r="B1406" s="2"/>
      <c r="C1406" s="2"/>
      <c r="D1406" s="2"/>
      <c r="E1406" s="2"/>
      <c r="F1406" s="2"/>
      <c r="G1406" s="2"/>
      <c r="H1406" s="3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</row>
    <row r="1407" spans="1:138" x14ac:dyDescent="0.25">
      <c r="A1407" s="9"/>
      <c r="B1407" s="2"/>
      <c r="C1407" s="2"/>
      <c r="D1407" s="2"/>
      <c r="E1407" s="2"/>
      <c r="F1407" s="2"/>
      <c r="G1407" s="2"/>
      <c r="H1407" s="3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</row>
    <row r="1408" spans="1:138" x14ac:dyDescent="0.25">
      <c r="A1408" s="9"/>
      <c r="B1408" s="2"/>
      <c r="C1408" s="2"/>
      <c r="D1408" s="2"/>
      <c r="E1408" s="2"/>
      <c r="F1408" s="2"/>
      <c r="G1408" s="2"/>
      <c r="H1408" s="3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</row>
    <row r="1409" spans="1:138" x14ac:dyDescent="0.25">
      <c r="A1409" s="9"/>
      <c r="B1409" s="2"/>
      <c r="C1409" s="2"/>
      <c r="D1409" s="2"/>
      <c r="E1409" s="2"/>
      <c r="F1409" s="2"/>
      <c r="G1409" s="2"/>
      <c r="H1409" s="3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</row>
    <row r="1410" spans="1:138" x14ac:dyDescent="0.25">
      <c r="A1410" s="9"/>
      <c r="B1410" s="2"/>
      <c r="C1410" s="2"/>
      <c r="D1410" s="2"/>
      <c r="E1410" s="2"/>
      <c r="F1410" s="2"/>
      <c r="G1410" s="2"/>
      <c r="H1410" s="3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</row>
    <row r="1411" spans="1:138" x14ac:dyDescent="0.25">
      <c r="A1411" s="9"/>
      <c r="B1411" s="2"/>
      <c r="C1411" s="2"/>
      <c r="D1411" s="2"/>
      <c r="E1411" s="2"/>
      <c r="F1411" s="2"/>
      <c r="G1411" s="2"/>
      <c r="H1411" s="3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</row>
    <row r="1412" spans="1:138" x14ac:dyDescent="0.25">
      <c r="A1412" s="9"/>
      <c r="B1412" s="2"/>
      <c r="C1412" s="2"/>
      <c r="D1412" s="2"/>
      <c r="E1412" s="2"/>
      <c r="F1412" s="2"/>
      <c r="G1412" s="2"/>
      <c r="H1412" s="3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</row>
    <row r="1413" spans="1:138" x14ac:dyDescent="0.25">
      <c r="A1413" s="9"/>
      <c r="B1413" s="2"/>
      <c r="C1413" s="2"/>
      <c r="D1413" s="2"/>
      <c r="E1413" s="2"/>
      <c r="F1413" s="2"/>
      <c r="G1413" s="2"/>
      <c r="H1413" s="3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</row>
    <row r="1414" spans="1:138" x14ac:dyDescent="0.25">
      <c r="A1414" s="9"/>
      <c r="B1414" s="2"/>
      <c r="C1414" s="2"/>
      <c r="D1414" s="2"/>
      <c r="E1414" s="2"/>
      <c r="F1414" s="2"/>
      <c r="G1414" s="2"/>
      <c r="H1414" s="3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</row>
    <row r="1415" spans="1:138" x14ac:dyDescent="0.25">
      <c r="A1415" s="9"/>
      <c r="B1415" s="2"/>
      <c r="C1415" s="2"/>
      <c r="D1415" s="2"/>
      <c r="E1415" s="2"/>
      <c r="F1415" s="2"/>
      <c r="G1415" s="2"/>
      <c r="H1415" s="3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</row>
    <row r="1416" spans="1:138" x14ac:dyDescent="0.25">
      <c r="A1416" s="9"/>
      <c r="B1416" s="2"/>
      <c r="C1416" s="2"/>
      <c r="D1416" s="2"/>
      <c r="E1416" s="2"/>
      <c r="F1416" s="2"/>
      <c r="G1416" s="2"/>
      <c r="H1416" s="3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</row>
    <row r="1417" spans="1:138" x14ac:dyDescent="0.25">
      <c r="A1417" s="9"/>
      <c r="B1417" s="2"/>
      <c r="C1417" s="2"/>
      <c r="D1417" s="2"/>
      <c r="E1417" s="2"/>
      <c r="F1417" s="2"/>
      <c r="G1417" s="2"/>
      <c r="H1417" s="3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</row>
    <row r="1418" spans="1:138" x14ac:dyDescent="0.25">
      <c r="A1418" s="9"/>
      <c r="B1418" s="2"/>
      <c r="C1418" s="2"/>
      <c r="D1418" s="2"/>
      <c r="E1418" s="2"/>
      <c r="F1418" s="2"/>
      <c r="G1418" s="2"/>
      <c r="H1418" s="3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</row>
    <row r="1419" spans="1:138" x14ac:dyDescent="0.25">
      <c r="A1419" s="9"/>
      <c r="B1419" s="2"/>
      <c r="C1419" s="2"/>
      <c r="D1419" s="2"/>
      <c r="E1419" s="2"/>
      <c r="F1419" s="2"/>
      <c r="G1419" s="2"/>
      <c r="H1419" s="3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</row>
    <row r="1420" spans="1:138" x14ac:dyDescent="0.25">
      <c r="A1420" s="9"/>
      <c r="B1420" s="2"/>
      <c r="C1420" s="2"/>
      <c r="D1420" s="2"/>
      <c r="E1420" s="2"/>
      <c r="F1420" s="2"/>
      <c r="G1420" s="2"/>
      <c r="H1420" s="3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</row>
    <row r="1421" spans="1:138" x14ac:dyDescent="0.25">
      <c r="A1421" s="9"/>
      <c r="B1421" s="2"/>
      <c r="C1421" s="2"/>
      <c r="D1421" s="2"/>
      <c r="E1421" s="2"/>
      <c r="F1421" s="2"/>
      <c r="G1421" s="2"/>
      <c r="H1421" s="3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</row>
    <row r="1422" spans="1:138" x14ac:dyDescent="0.25">
      <c r="A1422" s="9"/>
      <c r="B1422" s="2"/>
      <c r="C1422" s="2"/>
      <c r="D1422" s="2"/>
      <c r="E1422" s="2"/>
      <c r="F1422" s="2"/>
      <c r="G1422" s="2"/>
      <c r="H1422" s="3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</row>
    <row r="1423" spans="1:138" x14ac:dyDescent="0.25">
      <c r="A1423" s="9"/>
      <c r="B1423" s="2"/>
      <c r="C1423" s="2"/>
      <c r="D1423" s="2"/>
      <c r="E1423" s="2"/>
      <c r="F1423" s="2"/>
      <c r="G1423" s="2"/>
      <c r="H1423" s="3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</row>
    <row r="1424" spans="1:138" x14ac:dyDescent="0.25">
      <c r="A1424" s="9"/>
      <c r="B1424" s="2"/>
      <c r="C1424" s="2"/>
      <c r="D1424" s="2"/>
      <c r="E1424" s="2"/>
      <c r="F1424" s="2"/>
      <c r="G1424" s="2"/>
      <c r="H1424" s="3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</row>
    <row r="1425" spans="1:138" x14ac:dyDescent="0.25">
      <c r="A1425" s="9"/>
      <c r="B1425" s="2"/>
      <c r="C1425" s="2"/>
      <c r="D1425" s="2"/>
      <c r="E1425" s="2"/>
      <c r="F1425" s="2"/>
      <c r="G1425" s="2"/>
      <c r="H1425" s="3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</row>
    <row r="1426" spans="1:138" x14ac:dyDescent="0.25">
      <c r="A1426" s="9"/>
      <c r="B1426" s="2"/>
      <c r="C1426" s="2"/>
      <c r="D1426" s="2"/>
      <c r="E1426" s="2"/>
      <c r="F1426" s="2"/>
      <c r="G1426" s="2"/>
      <c r="H1426" s="3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</row>
    <row r="1427" spans="1:138" x14ac:dyDescent="0.25">
      <c r="A1427" s="9"/>
      <c r="B1427" s="2"/>
      <c r="C1427" s="2"/>
      <c r="D1427" s="2"/>
      <c r="E1427" s="2"/>
      <c r="F1427" s="2"/>
      <c r="G1427" s="2"/>
      <c r="H1427" s="3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</row>
    <row r="1428" spans="1:138" x14ac:dyDescent="0.25">
      <c r="A1428" s="9"/>
      <c r="B1428" s="2"/>
      <c r="C1428" s="2"/>
      <c r="D1428" s="2"/>
      <c r="E1428" s="2"/>
      <c r="F1428" s="2"/>
      <c r="G1428" s="2"/>
      <c r="H1428" s="3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</row>
    <row r="1429" spans="1:138" x14ac:dyDescent="0.25">
      <c r="A1429" s="9"/>
      <c r="B1429" s="2"/>
      <c r="C1429" s="2"/>
      <c r="D1429" s="2"/>
      <c r="E1429" s="2"/>
      <c r="F1429" s="2"/>
      <c r="G1429" s="2"/>
      <c r="H1429" s="3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</row>
    <row r="1430" spans="1:138" x14ac:dyDescent="0.25">
      <c r="A1430" s="9"/>
      <c r="B1430" s="2"/>
      <c r="C1430" s="2"/>
      <c r="D1430" s="2"/>
      <c r="E1430" s="2"/>
      <c r="F1430" s="2"/>
      <c r="G1430" s="2"/>
      <c r="H1430" s="3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</row>
    <row r="1431" spans="1:138" x14ac:dyDescent="0.25">
      <c r="A1431" s="9"/>
      <c r="B1431" s="2"/>
      <c r="C1431" s="2"/>
      <c r="D1431" s="2"/>
      <c r="E1431" s="2"/>
      <c r="F1431" s="2"/>
      <c r="G1431" s="2"/>
      <c r="H1431" s="3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</row>
    <row r="1432" spans="1:138" x14ac:dyDescent="0.25">
      <c r="A1432" s="9"/>
      <c r="B1432" s="2"/>
      <c r="C1432" s="2"/>
      <c r="D1432" s="2"/>
      <c r="E1432" s="2"/>
      <c r="F1432" s="2"/>
      <c r="G1432" s="2"/>
      <c r="H1432" s="3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</row>
    <row r="1433" spans="1:138" x14ac:dyDescent="0.25">
      <c r="A1433" s="9"/>
      <c r="B1433" s="2"/>
      <c r="C1433" s="2"/>
      <c r="D1433" s="2"/>
      <c r="E1433" s="2"/>
      <c r="F1433" s="2"/>
      <c r="G1433" s="2"/>
      <c r="H1433" s="3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</row>
    <row r="1434" spans="1:138" x14ac:dyDescent="0.25">
      <c r="A1434" s="9"/>
      <c r="B1434" s="2"/>
      <c r="C1434" s="2"/>
      <c r="D1434" s="2"/>
      <c r="E1434" s="2"/>
      <c r="F1434" s="2"/>
      <c r="G1434" s="2"/>
      <c r="H1434" s="3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</row>
    <row r="1435" spans="1:138" x14ac:dyDescent="0.25">
      <c r="A1435" s="9"/>
      <c r="B1435" s="2"/>
      <c r="C1435" s="2"/>
      <c r="D1435" s="2"/>
      <c r="E1435" s="2"/>
      <c r="F1435" s="2"/>
      <c r="G1435" s="2"/>
      <c r="H1435" s="3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</row>
    <row r="1436" spans="1:138" x14ac:dyDescent="0.25">
      <c r="A1436" s="9"/>
      <c r="B1436" s="2"/>
      <c r="C1436" s="2"/>
      <c r="D1436" s="2"/>
      <c r="E1436" s="2"/>
      <c r="F1436" s="2"/>
      <c r="G1436" s="2"/>
      <c r="H1436" s="3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</row>
    <row r="1437" spans="1:138" x14ac:dyDescent="0.25">
      <c r="A1437" s="9"/>
      <c r="B1437" s="2"/>
      <c r="C1437" s="2"/>
      <c r="D1437" s="2"/>
      <c r="E1437" s="2"/>
      <c r="F1437" s="2"/>
      <c r="G1437" s="2"/>
      <c r="H1437" s="3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</row>
    <row r="1438" spans="1:138" x14ac:dyDescent="0.25">
      <c r="A1438" s="9"/>
      <c r="B1438" s="2"/>
      <c r="C1438" s="2"/>
      <c r="D1438" s="2"/>
      <c r="E1438" s="2"/>
      <c r="F1438" s="2"/>
      <c r="G1438" s="2"/>
      <c r="H1438" s="3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</row>
    <row r="1439" spans="1:138" x14ac:dyDescent="0.25">
      <c r="A1439" s="9"/>
      <c r="B1439" s="2"/>
      <c r="C1439" s="2"/>
      <c r="D1439" s="2"/>
      <c r="E1439" s="2"/>
      <c r="F1439" s="2"/>
      <c r="G1439" s="2"/>
      <c r="H1439" s="3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</row>
    <row r="1440" spans="1:138" x14ac:dyDescent="0.25">
      <c r="A1440" s="9"/>
      <c r="B1440" s="2"/>
      <c r="C1440" s="2"/>
      <c r="D1440" s="2"/>
      <c r="E1440" s="2"/>
      <c r="F1440" s="2"/>
      <c r="G1440" s="2"/>
      <c r="H1440" s="3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</row>
    <row r="1441" spans="1:138" x14ac:dyDescent="0.25">
      <c r="A1441" s="9"/>
      <c r="B1441" s="2"/>
      <c r="C1441" s="2"/>
      <c r="D1441" s="2"/>
      <c r="E1441" s="2"/>
      <c r="F1441" s="2"/>
      <c r="G1441" s="2"/>
      <c r="H1441" s="3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</row>
    <row r="1442" spans="1:138" x14ac:dyDescent="0.25">
      <c r="A1442" s="9"/>
      <c r="B1442" s="2"/>
      <c r="C1442" s="2"/>
      <c r="D1442" s="2"/>
      <c r="E1442" s="2"/>
      <c r="F1442" s="2"/>
      <c r="G1442" s="2"/>
      <c r="H1442" s="3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</row>
    <row r="1443" spans="1:138" x14ac:dyDescent="0.25">
      <c r="A1443" s="9"/>
      <c r="B1443" s="2"/>
      <c r="C1443" s="2"/>
      <c r="D1443" s="2"/>
      <c r="E1443" s="2"/>
      <c r="F1443" s="2"/>
      <c r="G1443" s="2"/>
      <c r="H1443" s="3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</row>
    <row r="1444" spans="1:138" x14ac:dyDescent="0.25">
      <c r="A1444" s="9"/>
      <c r="B1444" s="2"/>
      <c r="C1444" s="2"/>
      <c r="D1444" s="2"/>
      <c r="E1444" s="2"/>
      <c r="F1444" s="2"/>
      <c r="G1444" s="2"/>
      <c r="H1444" s="3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</row>
    <row r="1445" spans="1:138" x14ac:dyDescent="0.25">
      <c r="A1445" s="9"/>
      <c r="B1445" s="2"/>
      <c r="C1445" s="2"/>
      <c r="D1445" s="2"/>
      <c r="E1445" s="2"/>
      <c r="F1445" s="2"/>
      <c r="G1445" s="2"/>
      <c r="H1445" s="3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</row>
    <row r="1446" spans="1:138" x14ac:dyDescent="0.25">
      <c r="A1446" s="9"/>
      <c r="B1446" s="2"/>
      <c r="C1446" s="2"/>
      <c r="D1446" s="2"/>
      <c r="E1446" s="2"/>
      <c r="F1446" s="2"/>
      <c r="G1446" s="2"/>
      <c r="H1446" s="3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</row>
    <row r="1447" spans="1:138" x14ac:dyDescent="0.25">
      <c r="A1447" s="9"/>
      <c r="B1447" s="2"/>
      <c r="C1447" s="2"/>
      <c r="D1447" s="2"/>
      <c r="E1447" s="2"/>
      <c r="F1447" s="2"/>
      <c r="G1447" s="2"/>
      <c r="H1447" s="3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</row>
    <row r="1448" spans="1:138" x14ac:dyDescent="0.25">
      <c r="A1448" s="9"/>
      <c r="B1448" s="2"/>
      <c r="C1448" s="2"/>
      <c r="D1448" s="2"/>
      <c r="E1448" s="2"/>
      <c r="F1448" s="2"/>
      <c r="G1448" s="2"/>
      <c r="H1448" s="3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</row>
    <row r="1449" spans="1:138" x14ac:dyDescent="0.25">
      <c r="A1449" s="9"/>
      <c r="B1449" s="2"/>
      <c r="C1449" s="2"/>
      <c r="D1449" s="2"/>
      <c r="E1449" s="2"/>
      <c r="F1449" s="2"/>
      <c r="G1449" s="2"/>
      <c r="H1449" s="3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</row>
    <row r="1450" spans="1:138" x14ac:dyDescent="0.25">
      <c r="A1450" s="9"/>
      <c r="B1450" s="2"/>
      <c r="C1450" s="2"/>
      <c r="D1450" s="2"/>
      <c r="E1450" s="2"/>
      <c r="F1450" s="2"/>
      <c r="G1450" s="2"/>
      <c r="H1450" s="3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</row>
    <row r="1451" spans="1:138" x14ac:dyDescent="0.25">
      <c r="A1451" s="9"/>
      <c r="B1451" s="2"/>
      <c r="C1451" s="2"/>
      <c r="D1451" s="2"/>
      <c r="E1451" s="2"/>
      <c r="F1451" s="2"/>
      <c r="G1451" s="2"/>
      <c r="H1451" s="3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</row>
    <row r="1452" spans="1:138" x14ac:dyDescent="0.25">
      <c r="A1452" s="9"/>
      <c r="B1452" s="2"/>
      <c r="C1452" s="2"/>
      <c r="D1452" s="2"/>
      <c r="E1452" s="2"/>
      <c r="F1452" s="2"/>
      <c r="G1452" s="2"/>
      <c r="H1452" s="3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</row>
    <row r="1453" spans="1:138" x14ac:dyDescent="0.25">
      <c r="A1453" s="9"/>
      <c r="B1453" s="2"/>
      <c r="C1453" s="2"/>
      <c r="D1453" s="2"/>
      <c r="E1453" s="2"/>
      <c r="F1453" s="2"/>
      <c r="G1453" s="2"/>
      <c r="H1453" s="3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</row>
    <row r="1454" spans="1:138" x14ac:dyDescent="0.25">
      <c r="A1454" s="9"/>
      <c r="B1454" s="2"/>
      <c r="C1454" s="2"/>
      <c r="D1454" s="2"/>
      <c r="E1454" s="2"/>
      <c r="F1454" s="2"/>
      <c r="G1454" s="2"/>
      <c r="H1454" s="3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</row>
    <row r="1455" spans="1:138" x14ac:dyDescent="0.25">
      <c r="A1455" s="9"/>
      <c r="B1455" s="2"/>
      <c r="C1455" s="2"/>
      <c r="D1455" s="2"/>
      <c r="E1455" s="2"/>
      <c r="F1455" s="2"/>
      <c r="G1455" s="2"/>
      <c r="H1455" s="3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</row>
    <row r="1456" spans="1:138" x14ac:dyDescent="0.25">
      <c r="A1456" s="9"/>
      <c r="B1456" s="2"/>
      <c r="C1456" s="2"/>
      <c r="D1456" s="2"/>
      <c r="E1456" s="2"/>
      <c r="F1456" s="2"/>
      <c r="G1456" s="2"/>
      <c r="H1456" s="3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</row>
    <row r="1457" spans="1:138" x14ac:dyDescent="0.25">
      <c r="A1457" s="9"/>
      <c r="B1457" s="2"/>
      <c r="C1457" s="2"/>
      <c r="D1457" s="2"/>
      <c r="E1457" s="2"/>
      <c r="F1457" s="2"/>
      <c r="G1457" s="2"/>
      <c r="H1457" s="3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</row>
    <row r="1458" spans="1:138" x14ac:dyDescent="0.25">
      <c r="A1458" s="9"/>
      <c r="B1458" s="2"/>
      <c r="C1458" s="2"/>
      <c r="D1458" s="2"/>
      <c r="E1458" s="2"/>
      <c r="F1458" s="2"/>
      <c r="G1458" s="2"/>
      <c r="H1458" s="3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</row>
    <row r="1459" spans="1:138" x14ac:dyDescent="0.25">
      <c r="A1459" s="9"/>
      <c r="B1459" s="2"/>
      <c r="C1459" s="2"/>
      <c r="D1459" s="2"/>
      <c r="E1459" s="2"/>
      <c r="F1459" s="2"/>
      <c r="G1459" s="2"/>
      <c r="H1459" s="3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</row>
    <row r="1460" spans="1:138" x14ac:dyDescent="0.25">
      <c r="A1460" s="9"/>
      <c r="B1460" s="2"/>
      <c r="C1460" s="2"/>
      <c r="D1460" s="2"/>
      <c r="E1460" s="2"/>
      <c r="F1460" s="2"/>
      <c r="G1460" s="2"/>
      <c r="H1460" s="3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</row>
    <row r="1461" spans="1:138" x14ac:dyDescent="0.25">
      <c r="A1461" s="9"/>
      <c r="B1461" s="2"/>
      <c r="C1461" s="2"/>
      <c r="D1461" s="2"/>
      <c r="E1461" s="2"/>
      <c r="F1461" s="2"/>
      <c r="G1461" s="2"/>
      <c r="H1461" s="3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</row>
    <row r="1462" spans="1:138" x14ac:dyDescent="0.25">
      <c r="A1462" s="9"/>
      <c r="B1462" s="2"/>
      <c r="C1462" s="2"/>
      <c r="D1462" s="2"/>
      <c r="E1462" s="2"/>
      <c r="F1462" s="2"/>
      <c r="G1462" s="2"/>
      <c r="H1462" s="3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</row>
    <row r="1463" spans="1:138" x14ac:dyDescent="0.25">
      <c r="A1463" s="9"/>
      <c r="B1463" s="2"/>
      <c r="C1463" s="2"/>
      <c r="D1463" s="2"/>
      <c r="E1463" s="2"/>
      <c r="F1463" s="2"/>
      <c r="G1463" s="2"/>
      <c r="H1463" s="3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</row>
    <row r="1464" spans="1:138" x14ac:dyDescent="0.25">
      <c r="A1464" s="9"/>
      <c r="B1464" s="2"/>
      <c r="C1464" s="2"/>
      <c r="D1464" s="2"/>
      <c r="E1464" s="2"/>
      <c r="F1464" s="2"/>
      <c r="G1464" s="2"/>
      <c r="H1464" s="3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</row>
    <row r="1465" spans="1:138" x14ac:dyDescent="0.25">
      <c r="A1465" s="9"/>
      <c r="B1465" s="2"/>
      <c r="C1465" s="2"/>
      <c r="D1465" s="2"/>
      <c r="E1465" s="2"/>
      <c r="F1465" s="2"/>
      <c r="G1465" s="2"/>
      <c r="H1465" s="3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</row>
    <row r="1466" spans="1:138" x14ac:dyDescent="0.25">
      <c r="A1466" s="9"/>
      <c r="B1466" s="2"/>
      <c r="C1466" s="2"/>
      <c r="D1466" s="2"/>
      <c r="E1466" s="2"/>
      <c r="F1466" s="2"/>
      <c r="G1466" s="2"/>
      <c r="H1466" s="3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</row>
    <row r="1467" spans="1:138" x14ac:dyDescent="0.25">
      <c r="A1467" s="9"/>
      <c r="B1467" s="2"/>
      <c r="C1467" s="2"/>
      <c r="D1467" s="2"/>
      <c r="E1467" s="2"/>
      <c r="F1467" s="2"/>
      <c r="G1467" s="2"/>
      <c r="H1467" s="3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</row>
    <row r="1468" spans="1:138" x14ac:dyDescent="0.25">
      <c r="A1468" s="9"/>
      <c r="B1468" s="2"/>
      <c r="C1468" s="2"/>
      <c r="D1468" s="2"/>
      <c r="E1468" s="2"/>
      <c r="F1468" s="2"/>
      <c r="G1468" s="2"/>
      <c r="H1468" s="3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</row>
    <row r="1469" spans="1:138" x14ac:dyDescent="0.25">
      <c r="A1469" s="9"/>
      <c r="B1469" s="2"/>
      <c r="C1469" s="2"/>
      <c r="D1469" s="2"/>
      <c r="E1469" s="2"/>
      <c r="F1469" s="2"/>
      <c r="G1469" s="2"/>
      <c r="H1469" s="3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</row>
    <row r="1470" spans="1:138" x14ac:dyDescent="0.25">
      <c r="A1470" s="9"/>
      <c r="B1470" s="2"/>
      <c r="C1470" s="2"/>
      <c r="D1470" s="2"/>
      <c r="E1470" s="2"/>
      <c r="F1470" s="2"/>
      <c r="G1470" s="2"/>
      <c r="H1470" s="3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</row>
    <row r="1471" spans="1:138" x14ac:dyDescent="0.25">
      <c r="A1471" s="9"/>
      <c r="B1471" s="2"/>
      <c r="C1471" s="2"/>
      <c r="D1471" s="2"/>
      <c r="E1471" s="2"/>
      <c r="F1471" s="2"/>
      <c r="G1471" s="2"/>
      <c r="H1471" s="3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</row>
    <row r="1472" spans="1:138" x14ac:dyDescent="0.25">
      <c r="A1472" s="9"/>
      <c r="B1472" s="2"/>
      <c r="C1472" s="2"/>
      <c r="D1472" s="2"/>
      <c r="E1472" s="2"/>
      <c r="F1472" s="2"/>
      <c r="G1472" s="2"/>
      <c r="H1472" s="3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</row>
    <row r="1473" spans="1:138" x14ac:dyDescent="0.25">
      <c r="A1473" s="9"/>
      <c r="B1473" s="2"/>
      <c r="C1473" s="2"/>
      <c r="D1473" s="2"/>
      <c r="E1473" s="2"/>
      <c r="F1473" s="2"/>
      <c r="G1473" s="2"/>
      <c r="H1473" s="3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</row>
    <row r="1474" spans="1:138" x14ac:dyDescent="0.25">
      <c r="A1474" s="9"/>
      <c r="B1474" s="2"/>
      <c r="C1474" s="2"/>
      <c r="D1474" s="2"/>
      <c r="E1474" s="2"/>
      <c r="F1474" s="2"/>
      <c r="G1474" s="2"/>
      <c r="H1474" s="3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</row>
    <row r="1475" spans="1:138" x14ac:dyDescent="0.25">
      <c r="A1475" s="9"/>
      <c r="B1475" s="2"/>
      <c r="C1475" s="2"/>
      <c r="D1475" s="2"/>
      <c r="E1475" s="2"/>
      <c r="F1475" s="2"/>
      <c r="G1475" s="2"/>
      <c r="H1475" s="3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</row>
    <row r="1476" spans="1:138" x14ac:dyDescent="0.25">
      <c r="A1476" s="9"/>
      <c r="B1476" s="2"/>
      <c r="C1476" s="2"/>
      <c r="D1476" s="2"/>
      <c r="E1476" s="2"/>
      <c r="F1476" s="2"/>
      <c r="G1476" s="2"/>
      <c r="H1476" s="3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</row>
    <row r="1477" spans="1:138" x14ac:dyDescent="0.25">
      <c r="A1477" s="9"/>
      <c r="B1477" s="2"/>
      <c r="C1477" s="2"/>
      <c r="D1477" s="2"/>
      <c r="E1477" s="2"/>
      <c r="F1477" s="2"/>
      <c r="G1477" s="2"/>
      <c r="H1477" s="3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</row>
    <row r="1478" spans="1:138" x14ac:dyDescent="0.25">
      <c r="A1478" s="9"/>
      <c r="B1478" s="2"/>
      <c r="C1478" s="2"/>
      <c r="D1478" s="2"/>
      <c r="E1478" s="2"/>
      <c r="F1478" s="2"/>
      <c r="G1478" s="2"/>
      <c r="H1478" s="3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</row>
    <row r="1479" spans="1:138" x14ac:dyDescent="0.25">
      <c r="A1479" s="9"/>
      <c r="B1479" s="2"/>
      <c r="C1479" s="2"/>
      <c r="D1479" s="2"/>
      <c r="E1479" s="2"/>
      <c r="F1479" s="2"/>
      <c r="G1479" s="2"/>
      <c r="H1479" s="3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</row>
    <row r="1480" spans="1:138" x14ac:dyDescent="0.25">
      <c r="A1480" s="9"/>
      <c r="B1480" s="2"/>
      <c r="C1480" s="2"/>
      <c r="D1480" s="2"/>
      <c r="E1480" s="2"/>
      <c r="F1480" s="2"/>
      <c r="G1480" s="2"/>
      <c r="H1480" s="3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</row>
    <row r="1481" spans="1:138" x14ac:dyDescent="0.25">
      <c r="A1481" s="9"/>
      <c r="B1481" s="2"/>
      <c r="C1481" s="2"/>
      <c r="D1481" s="2"/>
      <c r="E1481" s="2"/>
      <c r="F1481" s="2"/>
      <c r="G1481" s="2"/>
      <c r="H1481" s="3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</row>
    <row r="1482" spans="1:138" x14ac:dyDescent="0.25">
      <c r="A1482" s="9"/>
      <c r="B1482" s="2"/>
      <c r="C1482" s="2"/>
      <c r="D1482" s="2"/>
      <c r="E1482" s="2"/>
      <c r="F1482" s="2"/>
      <c r="G1482" s="2"/>
      <c r="H1482" s="3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</row>
    <row r="1483" spans="1:138" x14ac:dyDescent="0.25">
      <c r="A1483" s="9"/>
      <c r="B1483" s="2"/>
      <c r="C1483" s="2"/>
      <c r="D1483" s="2"/>
      <c r="E1483" s="2"/>
      <c r="F1483" s="2"/>
      <c r="G1483" s="2"/>
      <c r="H1483" s="3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</row>
    <row r="1484" spans="1:138" x14ac:dyDescent="0.25">
      <c r="A1484" s="9"/>
      <c r="B1484" s="2"/>
      <c r="C1484" s="2"/>
      <c r="D1484" s="2"/>
      <c r="E1484" s="2"/>
      <c r="F1484" s="2"/>
      <c r="G1484" s="2"/>
      <c r="H1484" s="3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</row>
    <row r="1485" spans="1:138" x14ac:dyDescent="0.25">
      <c r="A1485" s="9"/>
      <c r="B1485" s="2"/>
      <c r="C1485" s="2"/>
      <c r="D1485" s="2"/>
      <c r="E1485" s="2"/>
      <c r="F1485" s="2"/>
      <c r="G1485" s="2"/>
      <c r="H1485" s="3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</row>
    <row r="1486" spans="1:138" x14ac:dyDescent="0.25">
      <c r="A1486" s="9"/>
      <c r="B1486" s="2"/>
      <c r="C1486" s="2"/>
      <c r="D1486" s="2"/>
      <c r="E1486" s="2"/>
      <c r="F1486" s="2"/>
      <c r="G1486" s="2"/>
      <c r="H1486" s="3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</row>
    <row r="1487" spans="1:138" x14ac:dyDescent="0.25">
      <c r="A1487" s="9"/>
      <c r="B1487" s="2"/>
      <c r="C1487" s="2"/>
      <c r="D1487" s="2"/>
      <c r="E1487" s="2"/>
      <c r="F1487" s="2"/>
      <c r="G1487" s="2"/>
      <c r="H1487" s="3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</row>
    <row r="1488" spans="1:138" x14ac:dyDescent="0.25">
      <c r="A1488" s="9"/>
      <c r="B1488" s="2"/>
      <c r="C1488" s="2"/>
      <c r="D1488" s="2"/>
      <c r="E1488" s="2"/>
      <c r="F1488" s="2"/>
      <c r="G1488" s="2"/>
      <c r="H1488" s="3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</row>
    <row r="1489" spans="1:138" x14ac:dyDescent="0.25">
      <c r="A1489" s="9"/>
      <c r="B1489" s="2"/>
      <c r="C1489" s="2"/>
      <c r="D1489" s="2"/>
      <c r="E1489" s="2"/>
      <c r="F1489" s="2"/>
      <c r="G1489" s="2"/>
      <c r="H1489" s="3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</row>
    <row r="1490" spans="1:138" x14ac:dyDescent="0.25">
      <c r="A1490" s="9"/>
      <c r="B1490" s="2"/>
      <c r="C1490" s="2"/>
      <c r="D1490" s="2"/>
      <c r="E1490" s="2"/>
      <c r="F1490" s="2"/>
      <c r="G1490" s="2"/>
      <c r="H1490" s="3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</row>
    <row r="1491" spans="1:138" x14ac:dyDescent="0.25">
      <c r="A1491" s="9"/>
      <c r="B1491" s="2"/>
      <c r="C1491" s="2"/>
      <c r="D1491" s="2"/>
      <c r="E1491" s="2"/>
      <c r="F1491" s="2"/>
      <c r="G1491" s="2"/>
      <c r="H1491" s="3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</row>
    <row r="1492" spans="1:138" x14ac:dyDescent="0.25">
      <c r="A1492" s="9"/>
      <c r="B1492" s="2"/>
      <c r="C1492" s="2"/>
      <c r="D1492" s="2"/>
      <c r="E1492" s="2"/>
      <c r="F1492" s="2"/>
      <c r="G1492" s="2"/>
      <c r="H1492" s="3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</row>
    <row r="1493" spans="1:138" x14ac:dyDescent="0.25">
      <c r="A1493" s="9"/>
      <c r="B1493" s="2"/>
      <c r="C1493" s="2"/>
      <c r="D1493" s="2"/>
      <c r="E1493" s="2"/>
      <c r="F1493" s="2"/>
      <c r="G1493" s="2"/>
      <c r="H1493" s="3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</row>
    <row r="1494" spans="1:138" x14ac:dyDescent="0.25">
      <c r="A1494" s="9"/>
      <c r="B1494" s="2"/>
      <c r="C1494" s="2"/>
      <c r="D1494" s="2"/>
      <c r="E1494" s="2"/>
      <c r="F1494" s="2"/>
      <c r="G1494" s="2"/>
      <c r="H1494" s="3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</row>
    <row r="1495" spans="1:138" x14ac:dyDescent="0.25">
      <c r="A1495" s="9"/>
      <c r="B1495" s="2"/>
      <c r="C1495" s="2"/>
      <c r="D1495" s="2"/>
      <c r="E1495" s="2"/>
      <c r="F1495" s="2"/>
      <c r="G1495" s="2"/>
      <c r="H1495" s="3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</row>
    <row r="1496" spans="1:138" x14ac:dyDescent="0.25">
      <c r="A1496" s="9"/>
      <c r="B1496" s="2"/>
      <c r="C1496" s="2"/>
      <c r="D1496" s="2"/>
      <c r="E1496" s="2"/>
      <c r="F1496" s="2"/>
      <c r="G1496" s="2"/>
      <c r="H1496" s="3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</row>
    <row r="1497" spans="1:138" x14ac:dyDescent="0.25">
      <c r="A1497" s="9"/>
      <c r="B1497" s="2"/>
      <c r="C1497" s="2"/>
      <c r="D1497" s="2"/>
      <c r="E1497" s="2"/>
      <c r="F1497" s="2"/>
      <c r="G1497" s="2"/>
      <c r="H1497" s="3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</row>
    <row r="1498" spans="1:138" x14ac:dyDescent="0.25">
      <c r="A1498" s="9"/>
      <c r="B1498" s="2"/>
      <c r="C1498" s="2"/>
      <c r="D1498" s="2"/>
      <c r="E1498" s="2"/>
      <c r="F1498" s="2"/>
      <c r="G1498" s="2"/>
      <c r="H1498" s="3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</row>
    <row r="1499" spans="1:138" x14ac:dyDescent="0.25">
      <c r="A1499" s="9"/>
      <c r="B1499" s="2"/>
      <c r="C1499" s="2"/>
      <c r="D1499" s="2"/>
      <c r="E1499" s="2"/>
      <c r="F1499" s="2"/>
      <c r="G1499" s="2"/>
      <c r="H1499" s="3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</row>
    <row r="1500" spans="1:138" x14ac:dyDescent="0.25">
      <c r="A1500" s="9"/>
      <c r="B1500" s="2"/>
      <c r="C1500" s="2"/>
      <c r="D1500" s="2"/>
      <c r="E1500" s="2"/>
      <c r="F1500" s="2"/>
      <c r="G1500" s="2"/>
      <c r="H1500" s="3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</row>
    <row r="1501" spans="1:138" x14ac:dyDescent="0.25">
      <c r="A1501" s="9"/>
      <c r="B1501" s="2"/>
      <c r="C1501" s="2"/>
      <c r="D1501" s="2"/>
      <c r="E1501" s="2"/>
      <c r="F1501" s="2"/>
      <c r="G1501" s="2"/>
      <c r="H1501" s="3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</row>
    <row r="1502" spans="1:138" x14ac:dyDescent="0.25">
      <c r="A1502" s="9"/>
      <c r="B1502" s="2"/>
      <c r="C1502" s="2"/>
      <c r="D1502" s="2"/>
      <c r="E1502" s="2"/>
      <c r="F1502" s="2"/>
      <c r="G1502" s="2"/>
      <c r="H1502" s="3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</row>
    <row r="1503" spans="1:138" x14ac:dyDescent="0.25">
      <c r="A1503" s="9"/>
      <c r="B1503" s="2"/>
      <c r="C1503" s="2"/>
      <c r="D1503" s="2"/>
      <c r="E1503" s="2"/>
      <c r="F1503" s="2"/>
      <c r="G1503" s="2"/>
      <c r="H1503" s="3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</row>
    <row r="1504" spans="1:138" x14ac:dyDescent="0.25">
      <c r="A1504" s="9"/>
      <c r="B1504" s="2"/>
      <c r="C1504" s="2"/>
      <c r="D1504" s="2"/>
      <c r="E1504" s="2"/>
      <c r="F1504" s="2"/>
      <c r="G1504" s="2"/>
      <c r="H1504" s="3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</row>
    <row r="1505" spans="1:138" x14ac:dyDescent="0.25">
      <c r="A1505" s="9"/>
      <c r="B1505" s="2"/>
      <c r="C1505" s="2"/>
      <c r="D1505" s="2"/>
      <c r="E1505" s="2"/>
      <c r="F1505" s="2"/>
      <c r="G1505" s="2"/>
      <c r="H1505" s="3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</row>
    <row r="1506" spans="1:138" x14ac:dyDescent="0.25">
      <c r="A1506" s="9"/>
      <c r="B1506" s="2"/>
      <c r="C1506" s="2"/>
      <c r="D1506" s="2"/>
      <c r="E1506" s="2"/>
      <c r="F1506" s="2"/>
      <c r="G1506" s="2"/>
      <c r="H1506" s="3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</row>
    <row r="1507" spans="1:138" x14ac:dyDescent="0.25">
      <c r="A1507" s="9"/>
      <c r="B1507" s="2"/>
      <c r="C1507" s="2"/>
      <c r="D1507" s="2"/>
      <c r="E1507" s="2"/>
      <c r="F1507" s="2"/>
      <c r="G1507" s="2"/>
      <c r="H1507" s="3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</row>
    <row r="1508" spans="1:138" x14ac:dyDescent="0.25">
      <c r="A1508" s="9"/>
      <c r="B1508" s="2"/>
      <c r="C1508" s="2"/>
      <c r="D1508" s="2"/>
      <c r="E1508" s="2"/>
      <c r="F1508" s="2"/>
      <c r="G1508" s="2"/>
      <c r="H1508" s="3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</row>
    <row r="1509" spans="1:138" x14ac:dyDescent="0.25">
      <c r="A1509" s="9"/>
      <c r="B1509" s="2"/>
      <c r="C1509" s="2"/>
      <c r="D1509" s="2"/>
      <c r="E1509" s="2"/>
      <c r="F1509" s="2"/>
      <c r="G1509" s="2"/>
      <c r="H1509" s="3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</row>
    <row r="1510" spans="1:138" x14ac:dyDescent="0.25">
      <c r="A1510" s="9"/>
      <c r="B1510" s="2"/>
      <c r="C1510" s="2"/>
      <c r="D1510" s="2"/>
      <c r="E1510" s="2"/>
      <c r="F1510" s="2"/>
      <c r="G1510" s="2"/>
      <c r="H1510" s="3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</row>
    <row r="1511" spans="1:138" x14ac:dyDescent="0.25">
      <c r="A1511" s="9"/>
      <c r="B1511" s="2"/>
      <c r="C1511" s="2"/>
      <c r="D1511" s="2"/>
      <c r="E1511" s="2"/>
      <c r="F1511" s="2"/>
      <c r="G1511" s="2"/>
      <c r="H1511" s="3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</row>
    <row r="1512" spans="1:138" x14ac:dyDescent="0.25">
      <c r="A1512" s="9"/>
      <c r="B1512" s="2"/>
      <c r="C1512" s="2"/>
      <c r="D1512" s="2"/>
      <c r="E1512" s="2"/>
      <c r="F1512" s="2"/>
      <c r="G1512" s="2"/>
      <c r="H1512" s="3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</row>
    <row r="1513" spans="1:138" x14ac:dyDescent="0.25">
      <c r="A1513" s="9"/>
      <c r="B1513" s="2"/>
      <c r="C1513" s="2"/>
      <c r="D1513" s="2"/>
      <c r="E1513" s="2"/>
      <c r="F1513" s="2"/>
      <c r="G1513" s="2"/>
      <c r="H1513" s="3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</row>
    <row r="1514" spans="1:138" x14ac:dyDescent="0.25">
      <c r="A1514" s="9"/>
      <c r="B1514" s="2"/>
      <c r="C1514" s="2"/>
      <c r="D1514" s="2"/>
      <c r="E1514" s="2"/>
      <c r="F1514" s="2"/>
      <c r="G1514" s="2"/>
      <c r="H1514" s="3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</row>
    <row r="1515" spans="1:138" x14ac:dyDescent="0.25">
      <c r="A1515" s="9"/>
      <c r="B1515" s="2"/>
      <c r="C1515" s="2"/>
      <c r="D1515" s="2"/>
      <c r="E1515" s="2"/>
      <c r="F1515" s="2"/>
      <c r="G1515" s="2"/>
      <c r="H1515" s="3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</row>
    <row r="1516" spans="1:138" x14ac:dyDescent="0.25">
      <c r="A1516" s="9"/>
      <c r="B1516" s="2"/>
      <c r="C1516" s="2"/>
      <c r="D1516" s="2"/>
      <c r="E1516" s="2"/>
      <c r="F1516" s="2"/>
      <c r="G1516" s="2"/>
      <c r="H1516" s="3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</row>
    <row r="1517" spans="1:138" x14ac:dyDescent="0.25">
      <c r="A1517" s="9"/>
      <c r="B1517" s="2"/>
      <c r="C1517" s="2"/>
      <c r="D1517" s="2"/>
      <c r="E1517" s="2"/>
      <c r="F1517" s="2"/>
      <c r="G1517" s="2"/>
      <c r="H1517" s="3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</row>
    <row r="1518" spans="1:138" x14ac:dyDescent="0.25">
      <c r="A1518" s="9"/>
      <c r="B1518" s="2"/>
      <c r="C1518" s="2"/>
      <c r="D1518" s="2"/>
      <c r="E1518" s="2"/>
      <c r="F1518" s="2"/>
      <c r="G1518" s="2"/>
      <c r="H1518" s="3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</row>
    <row r="1519" spans="1:138" x14ac:dyDescent="0.25">
      <c r="A1519" s="9"/>
      <c r="B1519" s="2"/>
      <c r="C1519" s="2"/>
      <c r="D1519" s="2"/>
      <c r="E1519" s="2"/>
      <c r="F1519" s="2"/>
      <c r="G1519" s="2"/>
      <c r="H1519" s="3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</row>
    <row r="1520" spans="1:138" x14ac:dyDescent="0.25">
      <c r="A1520" s="9"/>
      <c r="B1520" s="2"/>
      <c r="C1520" s="2"/>
      <c r="D1520" s="2"/>
      <c r="E1520" s="2"/>
      <c r="F1520" s="2"/>
      <c r="G1520" s="2"/>
      <c r="H1520" s="3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</row>
    <row r="1521" spans="1:138" x14ac:dyDescent="0.25">
      <c r="A1521" s="9"/>
      <c r="B1521" s="2"/>
      <c r="C1521" s="2"/>
      <c r="D1521" s="2"/>
      <c r="E1521" s="2"/>
      <c r="F1521" s="2"/>
      <c r="G1521" s="2"/>
      <c r="H1521" s="3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</row>
    <row r="1522" spans="1:138" x14ac:dyDescent="0.25">
      <c r="A1522" s="9"/>
      <c r="B1522" s="2"/>
      <c r="C1522" s="2"/>
      <c r="D1522" s="2"/>
      <c r="E1522" s="2"/>
      <c r="F1522" s="2"/>
      <c r="G1522" s="2"/>
      <c r="H1522" s="3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</row>
    <row r="1523" spans="1:138" x14ac:dyDescent="0.25">
      <c r="A1523" s="9"/>
      <c r="B1523" s="2"/>
      <c r="C1523" s="2"/>
      <c r="D1523" s="2"/>
      <c r="E1523" s="2"/>
      <c r="F1523" s="2"/>
      <c r="G1523" s="2"/>
      <c r="H1523" s="3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</row>
    <row r="1524" spans="1:138" x14ac:dyDescent="0.25">
      <c r="A1524" s="9"/>
      <c r="B1524" s="2"/>
      <c r="C1524" s="2"/>
      <c r="D1524" s="2"/>
      <c r="E1524" s="2"/>
      <c r="F1524" s="2"/>
      <c r="G1524" s="2"/>
      <c r="H1524" s="3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</row>
    <row r="1525" spans="1:138" x14ac:dyDescent="0.25">
      <c r="A1525" s="9"/>
      <c r="B1525" s="2"/>
      <c r="C1525" s="2"/>
      <c r="D1525" s="2"/>
      <c r="E1525" s="2"/>
      <c r="F1525" s="2"/>
      <c r="G1525" s="2"/>
      <c r="H1525" s="3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</row>
    <row r="1526" spans="1:138" x14ac:dyDescent="0.25">
      <c r="A1526" s="9"/>
      <c r="B1526" s="2"/>
      <c r="C1526" s="2"/>
      <c r="D1526" s="2"/>
      <c r="E1526" s="2"/>
      <c r="F1526" s="2"/>
      <c r="G1526" s="2"/>
      <c r="H1526" s="3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</row>
    <row r="1527" spans="1:138" x14ac:dyDescent="0.25">
      <c r="A1527" s="9"/>
      <c r="B1527" s="2"/>
      <c r="C1527" s="2"/>
      <c r="D1527" s="2"/>
      <c r="E1527" s="2"/>
      <c r="F1527" s="2"/>
      <c r="G1527" s="2"/>
      <c r="H1527" s="3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</row>
    <row r="1528" spans="1:138" x14ac:dyDescent="0.25">
      <c r="A1528" s="9"/>
      <c r="B1528" s="2"/>
      <c r="C1528" s="2"/>
      <c r="D1528" s="2"/>
      <c r="E1528" s="2"/>
      <c r="F1528" s="2"/>
      <c r="G1528" s="2"/>
      <c r="H1528" s="3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</row>
    <row r="1529" spans="1:138" x14ac:dyDescent="0.25">
      <c r="A1529" s="9"/>
      <c r="B1529" s="2"/>
      <c r="C1529" s="2"/>
      <c r="D1529" s="2"/>
      <c r="E1529" s="2"/>
      <c r="F1529" s="2"/>
      <c r="G1529" s="2"/>
      <c r="H1529" s="3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</row>
    <row r="1530" spans="1:138" x14ac:dyDescent="0.25">
      <c r="A1530" s="9"/>
      <c r="B1530" s="2"/>
      <c r="C1530" s="2"/>
      <c r="D1530" s="2"/>
      <c r="E1530" s="2"/>
      <c r="F1530" s="2"/>
      <c r="G1530" s="2"/>
      <c r="H1530" s="3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</row>
    <row r="1531" spans="1:138" x14ac:dyDescent="0.25">
      <c r="A1531" s="9"/>
      <c r="B1531" s="2"/>
      <c r="C1531" s="2"/>
      <c r="D1531" s="2"/>
      <c r="E1531" s="2"/>
      <c r="F1531" s="2"/>
      <c r="G1531" s="2"/>
      <c r="H1531" s="3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</row>
    <row r="1532" spans="1:138" x14ac:dyDescent="0.25">
      <c r="A1532" s="9"/>
      <c r="B1532" s="2"/>
      <c r="C1532" s="2"/>
      <c r="D1532" s="2"/>
      <c r="E1532" s="2"/>
      <c r="F1532" s="2"/>
      <c r="G1532" s="2"/>
      <c r="H1532" s="3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</row>
    <row r="1533" spans="1:138" x14ac:dyDescent="0.25">
      <c r="A1533" s="9"/>
      <c r="B1533" s="2"/>
      <c r="C1533" s="2"/>
      <c r="D1533" s="2"/>
      <c r="E1533" s="2"/>
      <c r="F1533" s="2"/>
      <c r="G1533" s="2"/>
      <c r="H1533" s="3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</row>
    <row r="1534" spans="1:138" x14ac:dyDescent="0.25">
      <c r="A1534" s="9"/>
      <c r="B1534" s="2"/>
      <c r="C1534" s="2"/>
      <c r="D1534" s="2"/>
      <c r="E1534" s="2"/>
      <c r="F1534" s="2"/>
      <c r="G1534" s="2"/>
      <c r="H1534" s="3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</row>
    <row r="1535" spans="1:138" x14ac:dyDescent="0.25">
      <c r="A1535" s="9"/>
      <c r="B1535" s="2"/>
      <c r="C1535" s="2"/>
      <c r="D1535" s="2"/>
      <c r="E1535" s="2"/>
      <c r="F1535" s="2"/>
      <c r="G1535" s="2"/>
      <c r="H1535" s="3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</row>
    <row r="1536" spans="1:138" x14ac:dyDescent="0.25">
      <c r="A1536" s="9"/>
      <c r="B1536" s="2"/>
      <c r="C1536" s="2"/>
      <c r="D1536" s="2"/>
      <c r="E1536" s="2"/>
      <c r="F1536" s="2"/>
      <c r="G1536" s="2"/>
      <c r="H1536" s="3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</row>
    <row r="1537" spans="1:138" x14ac:dyDescent="0.25">
      <c r="A1537" s="9"/>
      <c r="B1537" s="2"/>
      <c r="C1537" s="2"/>
      <c r="D1537" s="2"/>
      <c r="E1537" s="2"/>
      <c r="F1537" s="2"/>
      <c r="G1537" s="2"/>
      <c r="H1537" s="3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</row>
    <row r="1538" spans="1:138" x14ac:dyDescent="0.25">
      <c r="A1538" s="9"/>
      <c r="B1538" s="2"/>
      <c r="C1538" s="2"/>
      <c r="D1538" s="2"/>
      <c r="E1538" s="2"/>
      <c r="F1538" s="2"/>
      <c r="G1538" s="2"/>
      <c r="H1538" s="3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</row>
    <row r="1539" spans="1:138" x14ac:dyDescent="0.25">
      <c r="A1539" s="9"/>
      <c r="B1539" s="2"/>
      <c r="C1539" s="2"/>
      <c r="D1539" s="2"/>
      <c r="E1539" s="2"/>
      <c r="F1539" s="2"/>
      <c r="G1539" s="2"/>
      <c r="H1539" s="3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</row>
    <row r="1540" spans="1:138" x14ac:dyDescent="0.25">
      <c r="A1540" s="9"/>
      <c r="B1540" s="2"/>
      <c r="C1540" s="2"/>
      <c r="D1540" s="2"/>
      <c r="E1540" s="2"/>
      <c r="F1540" s="2"/>
      <c r="G1540" s="2"/>
      <c r="H1540" s="3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</row>
    <row r="1541" spans="1:138" x14ac:dyDescent="0.25">
      <c r="A1541" s="9"/>
      <c r="B1541" s="2"/>
      <c r="C1541" s="2"/>
      <c r="D1541" s="2"/>
      <c r="E1541" s="2"/>
      <c r="F1541" s="2"/>
      <c r="G1541" s="2"/>
      <c r="H1541" s="3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</row>
    <row r="1542" spans="1:138" x14ac:dyDescent="0.25">
      <c r="A1542" s="9"/>
      <c r="B1542" s="2"/>
      <c r="C1542" s="2"/>
      <c r="D1542" s="2"/>
      <c r="E1542" s="2"/>
      <c r="F1542" s="2"/>
      <c r="G1542" s="2"/>
      <c r="H1542" s="3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</row>
    <row r="1543" spans="1:138" x14ac:dyDescent="0.25">
      <c r="A1543" s="9"/>
      <c r="B1543" s="2"/>
      <c r="C1543" s="2"/>
      <c r="D1543" s="2"/>
      <c r="E1543" s="2"/>
      <c r="F1543" s="2"/>
      <c r="G1543" s="2"/>
      <c r="H1543" s="3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</row>
    <row r="1544" spans="1:138" x14ac:dyDescent="0.25">
      <c r="A1544" s="9"/>
      <c r="B1544" s="2"/>
      <c r="C1544" s="2"/>
      <c r="D1544" s="2"/>
      <c r="E1544" s="2"/>
      <c r="F1544" s="2"/>
      <c r="G1544" s="2"/>
      <c r="H1544" s="3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</row>
    <row r="1545" spans="1:138" x14ac:dyDescent="0.25">
      <c r="A1545" s="9"/>
      <c r="B1545" s="2"/>
      <c r="C1545" s="2"/>
      <c r="D1545" s="2"/>
      <c r="E1545" s="2"/>
      <c r="F1545" s="2"/>
      <c r="G1545" s="2"/>
      <c r="H1545" s="3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</row>
    <row r="1546" spans="1:138" x14ac:dyDescent="0.25">
      <c r="A1546" s="9"/>
      <c r="B1546" s="2"/>
      <c r="C1546" s="2"/>
      <c r="D1546" s="2"/>
      <c r="E1546" s="2"/>
      <c r="F1546" s="2"/>
      <c r="G1546" s="2"/>
      <c r="H1546" s="3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</row>
    <row r="1547" spans="1:138" x14ac:dyDescent="0.25">
      <c r="A1547" s="9"/>
      <c r="B1547" s="2"/>
      <c r="C1547" s="2"/>
      <c r="D1547" s="2"/>
      <c r="E1547" s="2"/>
      <c r="F1547" s="2"/>
      <c r="G1547" s="2"/>
      <c r="H1547" s="3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</row>
    <row r="1548" spans="1:138" x14ac:dyDescent="0.25">
      <c r="A1548" s="9"/>
      <c r="B1548" s="2"/>
      <c r="C1548" s="2"/>
      <c r="D1548" s="2"/>
      <c r="E1548" s="2"/>
      <c r="F1548" s="2"/>
      <c r="G1548" s="2"/>
      <c r="H1548" s="3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</row>
    <row r="1549" spans="1:138" x14ac:dyDescent="0.25">
      <c r="A1549" s="9"/>
      <c r="B1549" s="2"/>
      <c r="C1549" s="2"/>
      <c r="D1549" s="2"/>
      <c r="E1549" s="2"/>
      <c r="F1549" s="2"/>
      <c r="G1549" s="2"/>
      <c r="H1549" s="3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</row>
    <row r="1550" spans="1:138" x14ac:dyDescent="0.25">
      <c r="A1550" s="9"/>
      <c r="B1550" s="2"/>
      <c r="C1550" s="2"/>
      <c r="D1550" s="2"/>
      <c r="E1550" s="2"/>
      <c r="F1550" s="2"/>
      <c r="G1550" s="2"/>
      <c r="H1550" s="3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</row>
    <row r="1551" spans="1:138" x14ac:dyDescent="0.25">
      <c r="A1551" s="9"/>
      <c r="B1551" s="2"/>
      <c r="C1551" s="2"/>
      <c r="D1551" s="2"/>
      <c r="E1551" s="2"/>
      <c r="F1551" s="2"/>
      <c r="G1551" s="2"/>
      <c r="H1551" s="3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</row>
    <row r="1552" spans="1:138" x14ac:dyDescent="0.25">
      <c r="A1552" s="9"/>
      <c r="B1552" s="2"/>
      <c r="C1552" s="2"/>
      <c r="D1552" s="2"/>
      <c r="E1552" s="2"/>
      <c r="F1552" s="2"/>
      <c r="G1552" s="2"/>
      <c r="H1552" s="3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</row>
    <row r="1553" spans="1:138" x14ac:dyDescent="0.25">
      <c r="A1553" s="9"/>
      <c r="B1553" s="2"/>
      <c r="C1553" s="2"/>
      <c r="D1553" s="2"/>
      <c r="E1553" s="2"/>
      <c r="F1553" s="2"/>
      <c r="G1553" s="2"/>
      <c r="H1553" s="3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</row>
    <row r="1554" spans="1:138" x14ac:dyDescent="0.25">
      <c r="A1554" s="9"/>
      <c r="B1554" s="2"/>
      <c r="C1554" s="2"/>
      <c r="D1554" s="2"/>
      <c r="E1554" s="2"/>
      <c r="F1554" s="2"/>
      <c r="G1554" s="2"/>
      <c r="H1554" s="3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</row>
    <row r="1555" spans="1:138" x14ac:dyDescent="0.25">
      <c r="A1555" s="9"/>
      <c r="B1555" s="2"/>
      <c r="C1555" s="2"/>
      <c r="D1555" s="2"/>
      <c r="E1555" s="2"/>
      <c r="F1555" s="2"/>
      <c r="G1555" s="2"/>
      <c r="H1555" s="3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</row>
    <row r="1556" spans="1:138" x14ac:dyDescent="0.25">
      <c r="A1556" s="9"/>
      <c r="B1556" s="2"/>
      <c r="C1556" s="2"/>
      <c r="D1556" s="2"/>
      <c r="E1556" s="2"/>
      <c r="F1556" s="2"/>
      <c r="G1556" s="2"/>
      <c r="H1556" s="3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</row>
    <row r="1557" spans="1:138" x14ac:dyDescent="0.25">
      <c r="A1557" s="9"/>
      <c r="B1557" s="2"/>
      <c r="C1557" s="2"/>
      <c r="D1557" s="2"/>
      <c r="E1557" s="2"/>
      <c r="F1557" s="2"/>
      <c r="G1557" s="2"/>
      <c r="H1557" s="3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</row>
    <row r="1558" spans="1:138" x14ac:dyDescent="0.25">
      <c r="A1558" s="9"/>
      <c r="B1558" s="2"/>
      <c r="C1558" s="2"/>
      <c r="D1558" s="2"/>
      <c r="E1558" s="2"/>
      <c r="F1558" s="2"/>
      <c r="G1558" s="2"/>
      <c r="H1558" s="3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</row>
    <row r="1559" spans="1:138" x14ac:dyDescent="0.25">
      <c r="A1559" s="9"/>
      <c r="B1559" s="2"/>
      <c r="C1559" s="2"/>
      <c r="D1559" s="2"/>
      <c r="E1559" s="2"/>
      <c r="F1559" s="2"/>
      <c r="G1559" s="2"/>
      <c r="H1559" s="3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</row>
    <row r="1560" spans="1:138" x14ac:dyDescent="0.25">
      <c r="A1560" s="9"/>
      <c r="B1560" s="2"/>
      <c r="C1560" s="2"/>
      <c r="D1560" s="2"/>
      <c r="E1560" s="2"/>
      <c r="F1560" s="2"/>
      <c r="G1560" s="2"/>
      <c r="H1560" s="3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</row>
    <row r="1561" spans="1:138" x14ac:dyDescent="0.25">
      <c r="A1561" s="9"/>
      <c r="B1561" s="2"/>
      <c r="C1561" s="2"/>
      <c r="D1561" s="2"/>
      <c r="E1561" s="2"/>
      <c r="F1561" s="2"/>
      <c r="G1561" s="2"/>
      <c r="H1561" s="3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</row>
    <row r="1562" spans="1:138" x14ac:dyDescent="0.25">
      <c r="A1562" s="9"/>
      <c r="B1562" s="2"/>
      <c r="C1562" s="2"/>
      <c r="D1562" s="2"/>
      <c r="E1562" s="2"/>
      <c r="F1562" s="2"/>
      <c r="G1562" s="2"/>
      <c r="H1562" s="3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</row>
    <row r="1563" spans="1:138" x14ac:dyDescent="0.25">
      <c r="A1563" s="9"/>
      <c r="B1563" s="2"/>
      <c r="C1563" s="2"/>
      <c r="D1563" s="2"/>
      <c r="E1563" s="2"/>
      <c r="F1563" s="2"/>
      <c r="G1563" s="2"/>
      <c r="H1563" s="3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</row>
    <row r="1564" spans="1:138" x14ac:dyDescent="0.25">
      <c r="A1564" s="9"/>
      <c r="B1564" s="2"/>
      <c r="C1564" s="2"/>
      <c r="D1564" s="2"/>
      <c r="E1564" s="2"/>
      <c r="F1564" s="2"/>
      <c r="G1564" s="2"/>
      <c r="H1564" s="3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</row>
    <row r="1565" spans="1:138" x14ac:dyDescent="0.25">
      <c r="A1565" s="9"/>
      <c r="B1565" s="2"/>
      <c r="C1565" s="2"/>
      <c r="D1565" s="2"/>
      <c r="E1565" s="2"/>
      <c r="F1565" s="2"/>
      <c r="G1565" s="2"/>
      <c r="H1565" s="3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</row>
    <row r="1566" spans="1:138" x14ac:dyDescent="0.25">
      <c r="A1566" s="9"/>
      <c r="B1566" s="2"/>
      <c r="C1566" s="2"/>
      <c r="D1566" s="2"/>
      <c r="E1566" s="2"/>
      <c r="F1566" s="2"/>
      <c r="G1566" s="2"/>
      <c r="H1566" s="3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</row>
    <row r="1567" spans="1:138" x14ac:dyDescent="0.25">
      <c r="A1567" s="9"/>
      <c r="B1567" s="2"/>
      <c r="C1567" s="2"/>
      <c r="D1567" s="2"/>
      <c r="E1567" s="2"/>
      <c r="F1567" s="2"/>
      <c r="G1567" s="2"/>
      <c r="H1567" s="3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</row>
    <row r="1568" spans="1:138" x14ac:dyDescent="0.25">
      <c r="A1568" s="9"/>
      <c r="B1568" s="2"/>
      <c r="C1568" s="2"/>
      <c r="D1568" s="2"/>
      <c r="E1568" s="2"/>
      <c r="F1568" s="2"/>
      <c r="G1568" s="2"/>
      <c r="H1568" s="3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</row>
    <row r="1569" spans="1:138" x14ac:dyDescent="0.25">
      <c r="A1569" s="9"/>
      <c r="B1569" s="2"/>
      <c r="C1569" s="2"/>
      <c r="D1569" s="2"/>
      <c r="E1569" s="2"/>
      <c r="F1569" s="2"/>
      <c r="G1569" s="2"/>
      <c r="H1569" s="3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</row>
    <row r="1570" spans="1:138" x14ac:dyDescent="0.25">
      <c r="A1570" s="9"/>
      <c r="B1570" s="2"/>
      <c r="C1570" s="2"/>
      <c r="D1570" s="2"/>
      <c r="E1570" s="2"/>
      <c r="F1570" s="2"/>
      <c r="G1570" s="2"/>
      <c r="H1570" s="3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</row>
    <row r="1571" spans="1:138" x14ac:dyDescent="0.25">
      <c r="A1571" s="9"/>
      <c r="B1571" s="2"/>
      <c r="C1571" s="2"/>
      <c r="D1571" s="2"/>
      <c r="E1571" s="2"/>
      <c r="F1571" s="2"/>
      <c r="G1571" s="2"/>
      <c r="H1571" s="3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</row>
    <row r="1572" spans="1:138" x14ac:dyDescent="0.25">
      <c r="A1572" s="9"/>
      <c r="B1572" s="2"/>
      <c r="C1572" s="2"/>
      <c r="D1572" s="2"/>
      <c r="E1572" s="2"/>
      <c r="F1572" s="2"/>
      <c r="G1572" s="2"/>
      <c r="H1572" s="3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</row>
    <row r="1573" spans="1:138" x14ac:dyDescent="0.25">
      <c r="A1573" s="9"/>
      <c r="B1573" s="2"/>
      <c r="C1573" s="2"/>
      <c r="D1573" s="2"/>
      <c r="E1573" s="2"/>
      <c r="F1573" s="2"/>
      <c r="G1573" s="2"/>
      <c r="H1573" s="3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</row>
    <row r="1574" spans="1:138" x14ac:dyDescent="0.25">
      <c r="A1574" s="9"/>
      <c r="B1574" s="2"/>
      <c r="C1574" s="2"/>
      <c r="D1574" s="2"/>
      <c r="E1574" s="2"/>
      <c r="F1574" s="2"/>
      <c r="G1574" s="2"/>
      <c r="H1574" s="3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</row>
    <row r="1575" spans="1:138" x14ac:dyDescent="0.25">
      <c r="A1575" s="9"/>
      <c r="B1575" s="2"/>
      <c r="C1575" s="2"/>
      <c r="D1575" s="2"/>
      <c r="E1575" s="2"/>
      <c r="F1575" s="2"/>
      <c r="G1575" s="2"/>
      <c r="H1575" s="3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</row>
    <row r="1576" spans="1:138" x14ac:dyDescent="0.25">
      <c r="A1576" s="9"/>
      <c r="B1576" s="2"/>
      <c r="C1576" s="2"/>
      <c r="D1576" s="2"/>
      <c r="E1576" s="2"/>
      <c r="F1576" s="2"/>
      <c r="G1576" s="2"/>
      <c r="H1576" s="3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</row>
    <row r="1577" spans="1:138" x14ac:dyDescent="0.25">
      <c r="A1577" s="9"/>
      <c r="B1577" s="2"/>
      <c r="C1577" s="2"/>
      <c r="D1577" s="2"/>
      <c r="E1577" s="2"/>
      <c r="F1577" s="2"/>
      <c r="G1577" s="2"/>
      <c r="H1577" s="3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</row>
    <row r="1578" spans="1:138" x14ac:dyDescent="0.25">
      <c r="A1578" s="9"/>
      <c r="B1578" s="2"/>
      <c r="C1578" s="2"/>
      <c r="D1578" s="2"/>
      <c r="E1578" s="2"/>
      <c r="F1578" s="2"/>
      <c r="G1578" s="2"/>
      <c r="H1578" s="3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</row>
    <row r="1579" spans="1:138" x14ac:dyDescent="0.25">
      <c r="A1579" s="9"/>
      <c r="B1579" s="2"/>
      <c r="C1579" s="2"/>
      <c r="D1579" s="2"/>
      <c r="E1579" s="2"/>
      <c r="F1579" s="2"/>
      <c r="G1579" s="2"/>
      <c r="H1579" s="3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</row>
    <row r="1580" spans="1:138" x14ac:dyDescent="0.25">
      <c r="A1580" s="9"/>
      <c r="B1580" s="2"/>
      <c r="C1580" s="2"/>
      <c r="D1580" s="2"/>
      <c r="E1580" s="2"/>
      <c r="F1580" s="2"/>
      <c r="G1580" s="2"/>
      <c r="H1580" s="3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</row>
    <row r="1581" spans="1:138" x14ac:dyDescent="0.25">
      <c r="A1581" s="9"/>
      <c r="B1581" s="2"/>
      <c r="C1581" s="2"/>
      <c r="D1581" s="2"/>
      <c r="E1581" s="2"/>
      <c r="F1581" s="2"/>
      <c r="G1581" s="2"/>
      <c r="H1581" s="3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</row>
    <row r="1582" spans="1:138" x14ac:dyDescent="0.25">
      <c r="A1582" s="9"/>
      <c r="B1582" s="2"/>
      <c r="C1582" s="2"/>
      <c r="D1582" s="2"/>
      <c r="E1582" s="2"/>
      <c r="F1582" s="2"/>
      <c r="G1582" s="2"/>
      <c r="H1582" s="3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</row>
    <row r="1583" spans="1:138" x14ac:dyDescent="0.25">
      <c r="A1583" s="9"/>
      <c r="B1583" s="2"/>
      <c r="C1583" s="2"/>
      <c r="D1583" s="2"/>
      <c r="E1583" s="2"/>
      <c r="F1583" s="2"/>
      <c r="G1583" s="2"/>
      <c r="H1583" s="3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</row>
    <row r="1584" spans="1:138" x14ac:dyDescent="0.25">
      <c r="A1584" s="9"/>
      <c r="B1584" s="2"/>
      <c r="C1584" s="2"/>
      <c r="D1584" s="2"/>
      <c r="E1584" s="2"/>
      <c r="F1584" s="2"/>
      <c r="G1584" s="2"/>
      <c r="H1584" s="3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</row>
    <row r="1585" spans="1:138" x14ac:dyDescent="0.25">
      <c r="A1585" s="9"/>
      <c r="B1585" s="2"/>
      <c r="C1585" s="2"/>
      <c r="D1585" s="2"/>
      <c r="E1585" s="2"/>
      <c r="F1585" s="2"/>
      <c r="G1585" s="2"/>
      <c r="H1585" s="3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</row>
    <row r="1586" spans="1:138" x14ac:dyDescent="0.25">
      <c r="A1586" s="9"/>
      <c r="B1586" s="2"/>
      <c r="C1586" s="2"/>
      <c r="D1586" s="2"/>
      <c r="E1586" s="2"/>
      <c r="F1586" s="2"/>
      <c r="G1586" s="2"/>
      <c r="H1586" s="3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</row>
    <row r="1587" spans="1:138" x14ac:dyDescent="0.25">
      <c r="A1587" s="9"/>
      <c r="B1587" s="2"/>
      <c r="C1587" s="2"/>
      <c r="D1587" s="2"/>
      <c r="E1587" s="2"/>
      <c r="F1587" s="2"/>
      <c r="G1587" s="2"/>
      <c r="H1587" s="3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</row>
    <row r="1588" spans="1:138" x14ac:dyDescent="0.25">
      <c r="A1588" s="9"/>
      <c r="B1588" s="2"/>
      <c r="C1588" s="2"/>
      <c r="D1588" s="2"/>
      <c r="E1588" s="2"/>
      <c r="F1588" s="2"/>
      <c r="G1588" s="2"/>
      <c r="H1588" s="3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</row>
    <row r="1589" spans="1:138" x14ac:dyDescent="0.25">
      <c r="A1589" s="9"/>
      <c r="B1589" s="2"/>
      <c r="C1589" s="2"/>
      <c r="D1589" s="2"/>
      <c r="E1589" s="2"/>
      <c r="F1589" s="2"/>
      <c r="G1589" s="2"/>
      <c r="H1589" s="3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</row>
    <row r="1590" spans="1:138" x14ac:dyDescent="0.25">
      <c r="A1590" s="9"/>
      <c r="B1590" s="2"/>
      <c r="C1590" s="2"/>
      <c r="D1590" s="2"/>
      <c r="E1590" s="2"/>
      <c r="F1590" s="2"/>
      <c r="G1590" s="2"/>
      <c r="H1590" s="3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</row>
    <row r="1591" spans="1:138" x14ac:dyDescent="0.25">
      <c r="A1591" s="9"/>
      <c r="B1591" s="2"/>
      <c r="C1591" s="2"/>
      <c r="D1591" s="2"/>
      <c r="E1591" s="2"/>
      <c r="F1591" s="2"/>
      <c r="G1591" s="2"/>
      <c r="H1591" s="3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</row>
    <row r="1592" spans="1:138" x14ac:dyDescent="0.25">
      <c r="A1592" s="9"/>
      <c r="B1592" s="2"/>
      <c r="C1592" s="2"/>
      <c r="D1592" s="2"/>
      <c r="E1592" s="2"/>
      <c r="F1592" s="2"/>
      <c r="G1592" s="2"/>
      <c r="H1592" s="3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</row>
    <row r="1593" spans="1:138" x14ac:dyDescent="0.25">
      <c r="A1593" s="9"/>
      <c r="B1593" s="2"/>
      <c r="C1593" s="2"/>
      <c r="D1593" s="2"/>
      <c r="E1593" s="2"/>
      <c r="F1593" s="2"/>
      <c r="G1593" s="2"/>
      <c r="H1593" s="3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</row>
    <row r="1594" spans="1:138" x14ac:dyDescent="0.25">
      <c r="A1594" s="9"/>
      <c r="B1594" s="2"/>
      <c r="C1594" s="2"/>
      <c r="D1594" s="2"/>
      <c r="E1594" s="2"/>
      <c r="F1594" s="2"/>
      <c r="G1594" s="2"/>
      <c r="H1594" s="3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</row>
    <row r="1595" spans="1:138" x14ac:dyDescent="0.25">
      <c r="A1595" s="9"/>
      <c r="B1595" s="2"/>
      <c r="C1595" s="2"/>
      <c r="D1595" s="2"/>
      <c r="E1595" s="2"/>
      <c r="F1595" s="2"/>
      <c r="G1595" s="2"/>
      <c r="H1595" s="3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</row>
    <row r="1596" spans="1:138" x14ac:dyDescent="0.25">
      <c r="A1596" s="9"/>
      <c r="B1596" s="2"/>
      <c r="C1596" s="2"/>
      <c r="D1596" s="2"/>
      <c r="E1596" s="2"/>
      <c r="F1596" s="2"/>
      <c r="G1596" s="2"/>
      <c r="H1596" s="3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</row>
    <row r="1597" spans="1:138" x14ac:dyDescent="0.25">
      <c r="A1597" s="9"/>
      <c r="B1597" s="2"/>
      <c r="C1597" s="2"/>
      <c r="D1597" s="2"/>
      <c r="E1597" s="2"/>
      <c r="F1597" s="2"/>
      <c r="G1597" s="2"/>
      <c r="H1597" s="3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</row>
    <row r="1598" spans="1:138" x14ac:dyDescent="0.25">
      <c r="A1598" s="9"/>
      <c r="B1598" s="2"/>
      <c r="C1598" s="2"/>
      <c r="D1598" s="2"/>
      <c r="E1598" s="2"/>
      <c r="F1598" s="2"/>
      <c r="G1598" s="2"/>
      <c r="H1598" s="3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</row>
    <row r="1599" spans="1:138" x14ac:dyDescent="0.25">
      <c r="A1599" s="9"/>
      <c r="B1599" s="2"/>
      <c r="C1599" s="2"/>
      <c r="D1599" s="2"/>
      <c r="E1599" s="2"/>
      <c r="F1599" s="2"/>
      <c r="G1599" s="2"/>
      <c r="H1599" s="3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</row>
    <row r="1600" spans="1:138" x14ac:dyDescent="0.25">
      <c r="A1600" s="9"/>
      <c r="B1600" s="2"/>
      <c r="C1600" s="2"/>
      <c r="D1600" s="2"/>
      <c r="E1600" s="2"/>
      <c r="F1600" s="2"/>
      <c r="G1600" s="2"/>
      <c r="H1600" s="3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</row>
    <row r="1601" spans="1:138" x14ac:dyDescent="0.25">
      <c r="A1601" s="9"/>
      <c r="B1601" s="2"/>
      <c r="C1601" s="2"/>
      <c r="D1601" s="2"/>
      <c r="E1601" s="2"/>
      <c r="F1601" s="2"/>
      <c r="G1601" s="2"/>
      <c r="H1601" s="3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</row>
    <row r="1602" spans="1:138" x14ac:dyDescent="0.25">
      <c r="A1602" s="9"/>
      <c r="B1602" s="2"/>
      <c r="C1602" s="2"/>
      <c r="D1602" s="2"/>
      <c r="E1602" s="2"/>
      <c r="F1602" s="2"/>
      <c r="G1602" s="2"/>
      <c r="H1602" s="3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</row>
    <row r="1603" spans="1:138" x14ac:dyDescent="0.25">
      <c r="A1603" s="9"/>
      <c r="B1603" s="2"/>
      <c r="C1603" s="2"/>
      <c r="D1603" s="2"/>
      <c r="E1603" s="2"/>
      <c r="F1603" s="2"/>
      <c r="G1603" s="2"/>
      <c r="H1603" s="3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</row>
    <row r="1604" spans="1:138" x14ac:dyDescent="0.25">
      <c r="A1604" s="9"/>
      <c r="B1604" s="2"/>
      <c r="C1604" s="2"/>
      <c r="D1604" s="2"/>
      <c r="E1604" s="2"/>
      <c r="F1604" s="2"/>
      <c r="G1604" s="2"/>
      <c r="H1604" s="3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</row>
    <row r="1605" spans="1:138" x14ac:dyDescent="0.25">
      <c r="A1605" s="9"/>
      <c r="B1605" s="2"/>
      <c r="C1605" s="2"/>
      <c r="D1605" s="2"/>
      <c r="E1605" s="2"/>
      <c r="F1605" s="2"/>
      <c r="G1605" s="2"/>
      <c r="H1605" s="3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</row>
    <row r="1606" spans="1:138" x14ac:dyDescent="0.25">
      <c r="A1606" s="9"/>
      <c r="B1606" s="2"/>
      <c r="C1606" s="2"/>
      <c r="D1606" s="2"/>
      <c r="E1606" s="2"/>
      <c r="F1606" s="2"/>
      <c r="G1606" s="2"/>
      <c r="H1606" s="3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</row>
    <row r="1607" spans="1:138" x14ac:dyDescent="0.25">
      <c r="A1607" s="9"/>
      <c r="B1607" s="2"/>
      <c r="C1607" s="2"/>
      <c r="D1607" s="2"/>
      <c r="E1607" s="2"/>
      <c r="F1607" s="2"/>
      <c r="G1607" s="2"/>
      <c r="H1607" s="3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</row>
    <row r="1608" spans="1:138" x14ac:dyDescent="0.25">
      <c r="A1608" s="9"/>
      <c r="B1608" s="2"/>
      <c r="C1608" s="2"/>
      <c r="D1608" s="2"/>
      <c r="E1608" s="2"/>
      <c r="F1608" s="2"/>
      <c r="G1608" s="2"/>
      <c r="H1608" s="3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</row>
    <row r="1609" spans="1:138" x14ac:dyDescent="0.25">
      <c r="A1609" s="9"/>
      <c r="B1609" s="2"/>
      <c r="C1609" s="2"/>
      <c r="D1609" s="2"/>
      <c r="E1609" s="2"/>
      <c r="F1609" s="2"/>
      <c r="G1609" s="2"/>
      <c r="H1609" s="3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</row>
    <row r="1610" spans="1:138" x14ac:dyDescent="0.25">
      <c r="A1610" s="9"/>
      <c r="B1610" s="2"/>
      <c r="C1610" s="2"/>
      <c r="D1610" s="2"/>
      <c r="E1610" s="2"/>
      <c r="F1610" s="2"/>
      <c r="G1610" s="2"/>
      <c r="H1610" s="3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</row>
    <row r="1611" spans="1:138" x14ac:dyDescent="0.25">
      <c r="A1611" s="9"/>
      <c r="B1611" s="2"/>
      <c r="C1611" s="2"/>
      <c r="D1611" s="2"/>
      <c r="E1611" s="2"/>
      <c r="F1611" s="2"/>
      <c r="G1611" s="2"/>
      <c r="H1611" s="3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</row>
    <row r="1612" spans="1:138" x14ac:dyDescent="0.25">
      <c r="A1612" s="9"/>
      <c r="B1612" s="2"/>
      <c r="C1612" s="2"/>
      <c r="D1612" s="2"/>
      <c r="E1612" s="2"/>
      <c r="F1612" s="2"/>
      <c r="G1612" s="2"/>
      <c r="H1612" s="3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</row>
    <row r="1613" spans="1:138" x14ac:dyDescent="0.25">
      <c r="A1613" s="9"/>
      <c r="B1613" s="2"/>
      <c r="C1613" s="2"/>
      <c r="D1613" s="2"/>
      <c r="E1613" s="2"/>
      <c r="F1613" s="2"/>
      <c r="G1613" s="2"/>
      <c r="H1613" s="3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</row>
    <row r="1614" spans="1:138" x14ac:dyDescent="0.25">
      <c r="A1614" s="9"/>
      <c r="B1614" s="2"/>
      <c r="C1614" s="2"/>
      <c r="D1614" s="2"/>
      <c r="E1614" s="2"/>
      <c r="F1614" s="2"/>
      <c r="G1614" s="2"/>
      <c r="H1614" s="3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</row>
    <row r="1615" spans="1:138" x14ac:dyDescent="0.25">
      <c r="A1615" s="9"/>
      <c r="B1615" s="2"/>
      <c r="C1615" s="2"/>
      <c r="D1615" s="2"/>
      <c r="E1615" s="2"/>
      <c r="F1615" s="2"/>
      <c r="G1615" s="2"/>
      <c r="H1615" s="3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</row>
    <row r="1616" spans="1:138" x14ac:dyDescent="0.25">
      <c r="A1616" s="9"/>
      <c r="B1616" s="2"/>
      <c r="C1616" s="2"/>
      <c r="D1616" s="2"/>
      <c r="E1616" s="2"/>
      <c r="F1616" s="2"/>
      <c r="G1616" s="2"/>
      <c r="H1616" s="3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</row>
    <row r="1617" spans="1:138" x14ac:dyDescent="0.25">
      <c r="A1617" s="9"/>
      <c r="B1617" s="2"/>
      <c r="C1617" s="2"/>
      <c r="D1617" s="2"/>
      <c r="E1617" s="2"/>
      <c r="F1617" s="2"/>
      <c r="G1617" s="2"/>
      <c r="H1617" s="3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</row>
    <row r="1618" spans="1:138" x14ac:dyDescent="0.25">
      <c r="A1618" s="9"/>
      <c r="B1618" s="2"/>
      <c r="C1618" s="2"/>
      <c r="D1618" s="2"/>
      <c r="E1618" s="2"/>
      <c r="F1618" s="2"/>
      <c r="G1618" s="2"/>
      <c r="H1618" s="3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</row>
    <row r="1619" spans="1:138" x14ac:dyDescent="0.25">
      <c r="A1619" s="9"/>
      <c r="B1619" s="2"/>
      <c r="C1619" s="2"/>
      <c r="D1619" s="2"/>
      <c r="E1619" s="2"/>
      <c r="F1619" s="2"/>
      <c r="G1619" s="2"/>
      <c r="H1619" s="3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</row>
    <row r="1620" spans="1:138" x14ac:dyDescent="0.25">
      <c r="A1620" s="9"/>
      <c r="B1620" s="2"/>
      <c r="C1620" s="2"/>
      <c r="D1620" s="2"/>
      <c r="E1620" s="2"/>
      <c r="F1620" s="2"/>
      <c r="G1620" s="2"/>
      <c r="H1620" s="3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</row>
    <row r="1621" spans="1:138" x14ac:dyDescent="0.25">
      <c r="A1621" s="9"/>
      <c r="B1621" s="2"/>
      <c r="C1621" s="2"/>
      <c r="D1621" s="2"/>
      <c r="E1621" s="2"/>
      <c r="F1621" s="2"/>
      <c r="G1621" s="2"/>
      <c r="H1621" s="3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</row>
    <row r="1622" spans="1:138" x14ac:dyDescent="0.25">
      <c r="A1622" s="9"/>
      <c r="B1622" s="2"/>
      <c r="C1622" s="2"/>
      <c r="D1622" s="2"/>
      <c r="E1622" s="2"/>
      <c r="F1622" s="2"/>
      <c r="G1622" s="2"/>
      <c r="H1622" s="3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</row>
    <row r="1623" spans="1:138" x14ac:dyDescent="0.25">
      <c r="A1623" s="9"/>
      <c r="B1623" s="2"/>
      <c r="C1623" s="2"/>
      <c r="D1623" s="2"/>
      <c r="E1623" s="2"/>
      <c r="F1623" s="2"/>
      <c r="G1623" s="2"/>
      <c r="H1623" s="3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</row>
    <row r="1624" spans="1:138" x14ac:dyDescent="0.25">
      <c r="A1624" s="9"/>
      <c r="B1624" s="2"/>
      <c r="C1624" s="2"/>
      <c r="D1624" s="2"/>
      <c r="E1624" s="2"/>
      <c r="F1624" s="2"/>
      <c r="G1624" s="2"/>
      <c r="H1624" s="3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</row>
    <row r="1625" spans="1:138" x14ac:dyDescent="0.25">
      <c r="A1625" s="9"/>
      <c r="B1625" s="2"/>
      <c r="C1625" s="2"/>
      <c r="D1625" s="2"/>
      <c r="E1625" s="2"/>
      <c r="F1625" s="2"/>
      <c r="G1625" s="2"/>
      <c r="H1625" s="3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</row>
    <row r="1626" spans="1:138" x14ac:dyDescent="0.25">
      <c r="A1626" s="9"/>
      <c r="B1626" s="2"/>
      <c r="C1626" s="2"/>
      <c r="D1626" s="2"/>
      <c r="E1626" s="2"/>
      <c r="F1626" s="2"/>
      <c r="G1626" s="2"/>
      <c r="H1626" s="3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</row>
    <row r="1627" spans="1:138" x14ac:dyDescent="0.25">
      <c r="A1627" s="9"/>
      <c r="B1627" s="2"/>
      <c r="C1627" s="2"/>
      <c r="D1627" s="2"/>
      <c r="E1627" s="2"/>
      <c r="F1627" s="2"/>
      <c r="G1627" s="2"/>
      <c r="H1627" s="3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</row>
    <row r="1628" spans="1:138" x14ac:dyDescent="0.25">
      <c r="A1628" s="9"/>
      <c r="B1628" s="2"/>
      <c r="C1628" s="2"/>
      <c r="D1628" s="2"/>
      <c r="E1628" s="2"/>
      <c r="F1628" s="2"/>
      <c r="G1628" s="2"/>
      <c r="H1628" s="3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</row>
    <row r="1629" spans="1:138" x14ac:dyDescent="0.25">
      <c r="A1629" s="9"/>
      <c r="B1629" s="2"/>
      <c r="C1629" s="2"/>
      <c r="D1629" s="2"/>
      <c r="E1629" s="2"/>
      <c r="F1629" s="2"/>
      <c r="G1629" s="2"/>
      <c r="H1629" s="3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</row>
    <row r="1630" spans="1:138" x14ac:dyDescent="0.25">
      <c r="A1630" s="9"/>
      <c r="B1630" s="2"/>
      <c r="C1630" s="2"/>
      <c r="D1630" s="2"/>
      <c r="E1630" s="2"/>
      <c r="F1630" s="2"/>
      <c r="G1630" s="2"/>
      <c r="H1630" s="3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</row>
    <row r="1631" spans="1:138" x14ac:dyDescent="0.25">
      <c r="A1631" s="9"/>
      <c r="B1631" s="2"/>
      <c r="C1631" s="2"/>
      <c r="D1631" s="2"/>
      <c r="E1631" s="2"/>
      <c r="F1631" s="2"/>
      <c r="G1631" s="2"/>
      <c r="H1631" s="3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</row>
    <row r="1632" spans="1:138" x14ac:dyDescent="0.25">
      <c r="A1632" s="9"/>
      <c r="B1632" s="2"/>
      <c r="C1632" s="2"/>
      <c r="D1632" s="2"/>
      <c r="E1632" s="2"/>
      <c r="F1632" s="2"/>
      <c r="G1632" s="2"/>
      <c r="H1632" s="3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</row>
    <row r="1633" spans="1:138" x14ac:dyDescent="0.25">
      <c r="A1633" s="9"/>
      <c r="B1633" s="2"/>
      <c r="C1633" s="2"/>
      <c r="D1633" s="2"/>
      <c r="E1633" s="2"/>
      <c r="F1633" s="2"/>
      <c r="G1633" s="2"/>
      <c r="H1633" s="3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</row>
    <row r="1634" spans="1:138" x14ac:dyDescent="0.25">
      <c r="A1634" s="9"/>
      <c r="B1634" s="2"/>
      <c r="C1634" s="2"/>
      <c r="D1634" s="2"/>
      <c r="E1634" s="2"/>
      <c r="F1634" s="2"/>
      <c r="G1634" s="2"/>
      <c r="H1634" s="3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</row>
    <row r="1635" spans="1:138" x14ac:dyDescent="0.25">
      <c r="A1635" s="9"/>
      <c r="B1635" s="2"/>
      <c r="C1635" s="2"/>
      <c r="D1635" s="2"/>
      <c r="E1635" s="2"/>
      <c r="F1635" s="2"/>
      <c r="G1635" s="2"/>
      <c r="H1635" s="3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</row>
    <row r="1636" spans="1:138" x14ac:dyDescent="0.25">
      <c r="A1636" s="9"/>
      <c r="B1636" s="2"/>
      <c r="C1636" s="2"/>
      <c r="D1636" s="2"/>
      <c r="E1636" s="2"/>
      <c r="F1636" s="2"/>
      <c r="G1636" s="2"/>
      <c r="H1636" s="3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</row>
    <row r="1637" spans="1:138" x14ac:dyDescent="0.25">
      <c r="A1637" s="9"/>
      <c r="B1637" s="2"/>
      <c r="C1637" s="2"/>
      <c r="D1637" s="2"/>
      <c r="E1637" s="2"/>
      <c r="F1637" s="2"/>
      <c r="G1637" s="2"/>
      <c r="H1637" s="3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</row>
    <row r="1638" spans="1:138" x14ac:dyDescent="0.25">
      <c r="A1638" s="9"/>
      <c r="B1638" s="2"/>
      <c r="C1638" s="2"/>
      <c r="D1638" s="2"/>
      <c r="E1638" s="2"/>
      <c r="F1638" s="2"/>
      <c r="G1638" s="2"/>
      <c r="H1638" s="3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</row>
    <row r="1639" spans="1:138" x14ac:dyDescent="0.25">
      <c r="A1639" s="9"/>
      <c r="B1639" s="2"/>
      <c r="C1639" s="2"/>
      <c r="D1639" s="2"/>
      <c r="E1639" s="2"/>
      <c r="F1639" s="2"/>
      <c r="G1639" s="2"/>
      <c r="H1639" s="3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</row>
    <row r="1640" spans="1:138" x14ac:dyDescent="0.25">
      <c r="A1640" s="9"/>
      <c r="B1640" s="2"/>
      <c r="C1640" s="2"/>
      <c r="D1640" s="2"/>
      <c r="E1640" s="2"/>
      <c r="F1640" s="2"/>
      <c r="G1640" s="2"/>
      <c r="H1640" s="3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</row>
    <row r="1641" spans="1:138" x14ac:dyDescent="0.25">
      <c r="A1641" s="9"/>
      <c r="B1641" s="2"/>
      <c r="C1641" s="2"/>
      <c r="D1641" s="2"/>
      <c r="E1641" s="2"/>
      <c r="F1641" s="2"/>
      <c r="G1641" s="2"/>
      <c r="H1641" s="3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</row>
    <row r="1642" spans="1:138" x14ac:dyDescent="0.25">
      <c r="A1642" s="9"/>
      <c r="B1642" s="2"/>
      <c r="C1642" s="2"/>
      <c r="D1642" s="2"/>
      <c r="E1642" s="2"/>
      <c r="F1642" s="2"/>
      <c r="G1642" s="2"/>
      <c r="H1642" s="3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</row>
    <row r="1643" spans="1:138" x14ac:dyDescent="0.25">
      <c r="A1643" s="9"/>
      <c r="B1643" s="2"/>
      <c r="C1643" s="2"/>
      <c r="D1643" s="2"/>
      <c r="E1643" s="2"/>
      <c r="F1643" s="2"/>
      <c r="G1643" s="2"/>
      <c r="H1643" s="3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</row>
    <row r="1644" spans="1:138" x14ac:dyDescent="0.25">
      <c r="A1644" s="9"/>
      <c r="B1644" s="2"/>
      <c r="C1644" s="2"/>
      <c r="D1644" s="2"/>
      <c r="E1644" s="2"/>
      <c r="F1644" s="2"/>
      <c r="G1644" s="2"/>
      <c r="H1644" s="3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</row>
    <row r="1645" spans="1:138" x14ac:dyDescent="0.25">
      <c r="A1645" s="9"/>
      <c r="B1645" s="2"/>
      <c r="C1645" s="2"/>
      <c r="D1645" s="2"/>
      <c r="E1645" s="2"/>
      <c r="F1645" s="2"/>
      <c r="G1645" s="2"/>
      <c r="H1645" s="3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</row>
    <row r="1646" spans="1:138" x14ac:dyDescent="0.25">
      <c r="A1646" s="9"/>
      <c r="B1646" s="2"/>
      <c r="C1646" s="2"/>
      <c r="D1646" s="2"/>
      <c r="E1646" s="2"/>
      <c r="F1646" s="2"/>
      <c r="G1646" s="2"/>
      <c r="H1646" s="3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</row>
    <row r="1647" spans="1:138" x14ac:dyDescent="0.25">
      <c r="A1647" s="9"/>
      <c r="B1647" s="2"/>
      <c r="C1647" s="2"/>
      <c r="D1647" s="2"/>
      <c r="E1647" s="2"/>
      <c r="F1647" s="2"/>
      <c r="G1647" s="2"/>
      <c r="H1647" s="3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</row>
    <row r="1648" spans="1:138" x14ac:dyDescent="0.25">
      <c r="A1648" s="9"/>
      <c r="B1648" s="2"/>
      <c r="C1648" s="2"/>
      <c r="D1648" s="2"/>
      <c r="E1648" s="2"/>
      <c r="F1648" s="2"/>
      <c r="G1648" s="2"/>
      <c r="H1648" s="3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</row>
    <row r="1649" spans="1:138" x14ac:dyDescent="0.25">
      <c r="A1649" s="9"/>
      <c r="B1649" s="2"/>
      <c r="C1649" s="2"/>
      <c r="D1649" s="2"/>
      <c r="E1649" s="2"/>
      <c r="F1649" s="2"/>
      <c r="G1649" s="2"/>
      <c r="H1649" s="3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</row>
    <row r="1650" spans="1:138" x14ac:dyDescent="0.25">
      <c r="A1650" s="9"/>
      <c r="B1650" s="2"/>
      <c r="C1650" s="2"/>
      <c r="D1650" s="2"/>
      <c r="E1650" s="2"/>
      <c r="F1650" s="2"/>
      <c r="G1650" s="2"/>
      <c r="H1650" s="3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</row>
    <row r="1651" spans="1:138" x14ac:dyDescent="0.25">
      <c r="A1651" s="9"/>
      <c r="B1651" s="2"/>
      <c r="C1651" s="2"/>
      <c r="D1651" s="2"/>
      <c r="E1651" s="2"/>
      <c r="F1651" s="2"/>
      <c r="G1651" s="2"/>
      <c r="H1651" s="3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</row>
    <row r="1652" spans="1:138" x14ac:dyDescent="0.25">
      <c r="A1652" s="9"/>
      <c r="B1652" s="2"/>
      <c r="C1652" s="2"/>
      <c r="D1652" s="2"/>
      <c r="E1652" s="2"/>
      <c r="F1652" s="2"/>
      <c r="G1652" s="2"/>
      <c r="H1652" s="3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</row>
    <row r="1653" spans="1:138" x14ac:dyDescent="0.25">
      <c r="A1653" s="9"/>
      <c r="B1653" s="2"/>
      <c r="C1653" s="2"/>
      <c r="D1653" s="2"/>
      <c r="E1653" s="2"/>
      <c r="F1653" s="2"/>
      <c r="G1653" s="2"/>
      <c r="H1653" s="3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</row>
    <row r="1654" spans="1:138" x14ac:dyDescent="0.25">
      <c r="A1654" s="9"/>
      <c r="B1654" s="2"/>
      <c r="C1654" s="2"/>
      <c r="D1654" s="2"/>
      <c r="E1654" s="2"/>
      <c r="F1654" s="2"/>
      <c r="G1654" s="2"/>
      <c r="H1654" s="3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</row>
    <row r="1655" spans="1:138" x14ac:dyDescent="0.25">
      <c r="A1655" s="9"/>
      <c r="B1655" s="2"/>
      <c r="C1655" s="2"/>
      <c r="D1655" s="2"/>
      <c r="E1655" s="2"/>
      <c r="F1655" s="2"/>
      <c r="G1655" s="2"/>
      <c r="H1655" s="3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</row>
    <row r="1656" spans="1:138" x14ac:dyDescent="0.25">
      <c r="A1656" s="9"/>
      <c r="B1656" s="2"/>
      <c r="C1656" s="2"/>
      <c r="D1656" s="2"/>
      <c r="E1656" s="2"/>
      <c r="F1656" s="2"/>
      <c r="G1656" s="2"/>
      <c r="H1656" s="3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</row>
    <row r="1657" spans="1:138" x14ac:dyDescent="0.25">
      <c r="A1657" s="9"/>
      <c r="B1657" s="2"/>
      <c r="C1657" s="2"/>
      <c r="D1657" s="2"/>
      <c r="E1657" s="2"/>
      <c r="F1657" s="2"/>
      <c r="G1657" s="2"/>
      <c r="H1657" s="3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</row>
    <row r="1658" spans="1:138" x14ac:dyDescent="0.25">
      <c r="A1658" s="9"/>
      <c r="B1658" s="2"/>
      <c r="C1658" s="2"/>
      <c r="D1658" s="2"/>
      <c r="E1658" s="2"/>
      <c r="F1658" s="2"/>
      <c r="G1658" s="2"/>
      <c r="H1658" s="3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</row>
    <row r="1659" spans="1:138" x14ac:dyDescent="0.25">
      <c r="A1659" s="9"/>
      <c r="B1659" s="2"/>
      <c r="C1659" s="2"/>
      <c r="D1659" s="2"/>
      <c r="E1659" s="2"/>
      <c r="F1659" s="2"/>
      <c r="G1659" s="2"/>
      <c r="H1659" s="3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</row>
    <row r="1660" spans="1:138" x14ac:dyDescent="0.25">
      <c r="A1660" s="9"/>
      <c r="B1660" s="2"/>
      <c r="C1660" s="2"/>
      <c r="D1660" s="2"/>
      <c r="E1660" s="2"/>
      <c r="F1660" s="2"/>
      <c r="G1660" s="2"/>
      <c r="H1660" s="3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</row>
    <row r="1661" spans="1:138" x14ac:dyDescent="0.25">
      <c r="A1661" s="9"/>
      <c r="B1661" s="2"/>
      <c r="C1661" s="2"/>
      <c r="D1661" s="2"/>
      <c r="E1661" s="2"/>
      <c r="F1661" s="2"/>
      <c r="G1661" s="2"/>
      <c r="H1661" s="3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</row>
    <row r="1662" spans="1:138" x14ac:dyDescent="0.25">
      <c r="A1662" s="9"/>
      <c r="B1662" s="2"/>
      <c r="C1662" s="2"/>
      <c r="D1662" s="2"/>
      <c r="E1662" s="2"/>
      <c r="F1662" s="2"/>
      <c r="G1662" s="2"/>
      <c r="H1662" s="3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</row>
    <row r="1663" spans="1:138" x14ac:dyDescent="0.25">
      <c r="A1663" s="9"/>
      <c r="B1663" s="2"/>
      <c r="C1663" s="2"/>
      <c r="D1663" s="2"/>
      <c r="E1663" s="2"/>
      <c r="F1663" s="2"/>
      <c r="G1663" s="2"/>
      <c r="H1663" s="3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</row>
    <row r="1664" spans="1:138" x14ac:dyDescent="0.25">
      <c r="A1664" s="9"/>
      <c r="B1664" s="2"/>
      <c r="C1664" s="2"/>
      <c r="D1664" s="2"/>
      <c r="E1664" s="2"/>
      <c r="F1664" s="2"/>
      <c r="G1664" s="2"/>
      <c r="H1664" s="3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</row>
    <row r="1665" spans="1:138" x14ac:dyDescent="0.25">
      <c r="A1665" s="9"/>
      <c r="B1665" s="2"/>
      <c r="C1665" s="2"/>
      <c r="D1665" s="2"/>
      <c r="E1665" s="2"/>
      <c r="F1665" s="2"/>
      <c r="G1665" s="2"/>
      <c r="H1665" s="3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</row>
    <row r="1666" spans="1:138" x14ac:dyDescent="0.25">
      <c r="A1666" s="9"/>
      <c r="B1666" s="2"/>
      <c r="C1666" s="2"/>
      <c r="D1666" s="2"/>
      <c r="E1666" s="2"/>
      <c r="F1666" s="2"/>
      <c r="G1666" s="2"/>
      <c r="H1666" s="3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</row>
    <row r="1667" spans="1:138" x14ac:dyDescent="0.25">
      <c r="A1667" s="9"/>
      <c r="B1667" s="2"/>
      <c r="C1667" s="2"/>
      <c r="D1667" s="2"/>
      <c r="E1667" s="2"/>
      <c r="F1667" s="2"/>
      <c r="G1667" s="2"/>
      <c r="H1667" s="3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</row>
    <row r="1668" spans="1:138" x14ac:dyDescent="0.25">
      <c r="A1668" s="9"/>
      <c r="B1668" s="2"/>
      <c r="C1668" s="2"/>
      <c r="D1668" s="2"/>
      <c r="E1668" s="2"/>
      <c r="F1668" s="2"/>
      <c r="G1668" s="2"/>
      <c r="H1668" s="3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</row>
    <row r="1669" spans="1:138" x14ac:dyDescent="0.25">
      <c r="A1669" s="9"/>
      <c r="B1669" s="2"/>
      <c r="C1669" s="2"/>
      <c r="D1669" s="2"/>
      <c r="E1669" s="2"/>
      <c r="F1669" s="2"/>
      <c r="G1669" s="2"/>
      <c r="H1669" s="3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</row>
    <row r="1670" spans="1:138" x14ac:dyDescent="0.25">
      <c r="A1670" s="9"/>
      <c r="B1670" s="2"/>
      <c r="C1670" s="2"/>
      <c r="D1670" s="2"/>
      <c r="E1670" s="2"/>
      <c r="F1670" s="2"/>
      <c r="G1670" s="2"/>
      <c r="H1670" s="3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</row>
    <row r="1671" spans="1:138" x14ac:dyDescent="0.25">
      <c r="A1671" s="9"/>
      <c r="B1671" s="2"/>
      <c r="C1671" s="2"/>
      <c r="D1671" s="2"/>
      <c r="E1671" s="2"/>
      <c r="F1671" s="2"/>
      <c r="G1671" s="2"/>
      <c r="H1671" s="3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</row>
    <row r="1672" spans="1:138" x14ac:dyDescent="0.25">
      <c r="A1672" s="9"/>
      <c r="B1672" s="2"/>
      <c r="C1672" s="2"/>
      <c r="D1672" s="2"/>
      <c r="E1672" s="2"/>
      <c r="F1672" s="2"/>
      <c r="G1672" s="2"/>
      <c r="H1672" s="3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</row>
    <row r="1673" spans="1:138" x14ac:dyDescent="0.25">
      <c r="A1673" s="9"/>
      <c r="B1673" s="2"/>
      <c r="C1673" s="2"/>
      <c r="D1673" s="2"/>
      <c r="E1673" s="2"/>
      <c r="F1673" s="2"/>
      <c r="G1673" s="2"/>
      <c r="H1673" s="3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</row>
    <row r="1674" spans="1:138" x14ac:dyDescent="0.25">
      <c r="A1674" s="9"/>
      <c r="B1674" s="2"/>
      <c r="C1674" s="2"/>
      <c r="D1674" s="2"/>
      <c r="E1674" s="2"/>
      <c r="F1674" s="2"/>
      <c r="G1674" s="2"/>
      <c r="H1674" s="3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</row>
    <row r="1675" spans="1:138" x14ac:dyDescent="0.25">
      <c r="A1675" s="9"/>
      <c r="B1675" s="2"/>
      <c r="C1675" s="2"/>
      <c r="D1675" s="2"/>
      <c r="E1675" s="2"/>
      <c r="F1675" s="2"/>
      <c r="G1675" s="2"/>
      <c r="H1675" s="3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</row>
    <row r="1676" spans="1:138" x14ac:dyDescent="0.25">
      <c r="A1676" s="9"/>
      <c r="B1676" s="2"/>
      <c r="C1676" s="2"/>
      <c r="D1676" s="2"/>
      <c r="E1676" s="2"/>
      <c r="F1676" s="2"/>
      <c r="G1676" s="2"/>
      <c r="H1676" s="3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</row>
    <row r="1677" spans="1:138" x14ac:dyDescent="0.25">
      <c r="A1677" s="9"/>
      <c r="B1677" s="2"/>
      <c r="C1677" s="2"/>
      <c r="D1677" s="2"/>
      <c r="E1677" s="2"/>
      <c r="F1677" s="2"/>
      <c r="G1677" s="2"/>
      <c r="H1677" s="3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</row>
    <row r="1678" spans="1:138" x14ac:dyDescent="0.25">
      <c r="A1678" s="9"/>
      <c r="B1678" s="2"/>
      <c r="C1678" s="2"/>
      <c r="D1678" s="2"/>
      <c r="E1678" s="2"/>
      <c r="F1678" s="2"/>
      <c r="G1678" s="2"/>
      <c r="H1678" s="3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</row>
    <row r="1679" spans="1:138" x14ac:dyDescent="0.25">
      <c r="A1679" s="9"/>
      <c r="B1679" s="2"/>
      <c r="C1679" s="2"/>
      <c r="D1679" s="2"/>
      <c r="E1679" s="2"/>
      <c r="F1679" s="2"/>
      <c r="G1679" s="2"/>
      <c r="H1679" s="3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</row>
    <row r="1680" spans="1:138" x14ac:dyDescent="0.25">
      <c r="A1680" s="9"/>
      <c r="B1680" s="2"/>
      <c r="C1680" s="2"/>
      <c r="D1680" s="2"/>
      <c r="E1680" s="2"/>
      <c r="F1680" s="2"/>
      <c r="G1680" s="2"/>
      <c r="H1680" s="3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</row>
    <row r="1681" spans="1:138" x14ac:dyDescent="0.25">
      <c r="A1681" s="9"/>
      <c r="B1681" s="2"/>
      <c r="C1681" s="2"/>
      <c r="D1681" s="2"/>
      <c r="E1681" s="2"/>
      <c r="F1681" s="2"/>
      <c r="G1681" s="2"/>
      <c r="H1681" s="3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</row>
    <row r="1682" spans="1:138" x14ac:dyDescent="0.25">
      <c r="A1682" s="9"/>
      <c r="B1682" s="2"/>
      <c r="C1682" s="2"/>
      <c r="D1682" s="2"/>
      <c r="E1682" s="2"/>
      <c r="F1682" s="2"/>
      <c r="G1682" s="2"/>
      <c r="H1682" s="3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</row>
    <row r="1683" spans="1:138" x14ac:dyDescent="0.25">
      <c r="A1683" s="9"/>
      <c r="B1683" s="2"/>
      <c r="C1683" s="2"/>
      <c r="D1683" s="2"/>
      <c r="E1683" s="2"/>
      <c r="F1683" s="2"/>
      <c r="G1683" s="2"/>
      <c r="H1683" s="3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</row>
    <row r="1684" spans="1:138" x14ac:dyDescent="0.25">
      <c r="A1684" s="9"/>
      <c r="B1684" s="2"/>
      <c r="C1684" s="2"/>
      <c r="D1684" s="2"/>
      <c r="E1684" s="2"/>
      <c r="F1684" s="2"/>
      <c r="G1684" s="2"/>
      <c r="H1684" s="3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</row>
    <row r="1685" spans="1:138" x14ac:dyDescent="0.25">
      <c r="A1685" s="9"/>
      <c r="B1685" s="2"/>
      <c r="C1685" s="2"/>
      <c r="D1685" s="2"/>
      <c r="E1685" s="2"/>
      <c r="F1685" s="2"/>
      <c r="G1685" s="2"/>
      <c r="H1685" s="3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</row>
    <row r="1686" spans="1:138" x14ac:dyDescent="0.25">
      <c r="A1686" s="9"/>
      <c r="B1686" s="2"/>
      <c r="C1686" s="2"/>
      <c r="D1686" s="2"/>
      <c r="E1686" s="2"/>
      <c r="F1686" s="2"/>
      <c r="G1686" s="2"/>
      <c r="H1686" s="3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</row>
    <row r="1687" spans="1:138" x14ac:dyDescent="0.25">
      <c r="A1687" s="9"/>
      <c r="B1687" s="2"/>
      <c r="C1687" s="2"/>
      <c r="D1687" s="2"/>
      <c r="E1687" s="2"/>
      <c r="F1687" s="2"/>
      <c r="G1687" s="2"/>
      <c r="H1687" s="3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</row>
    <row r="1688" spans="1:138" x14ac:dyDescent="0.25">
      <c r="A1688" s="9"/>
      <c r="B1688" s="2"/>
      <c r="C1688" s="2"/>
      <c r="D1688" s="2"/>
      <c r="E1688" s="2"/>
      <c r="F1688" s="2"/>
      <c r="G1688" s="2"/>
      <c r="H1688" s="3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</row>
    <row r="1689" spans="1:138" x14ac:dyDescent="0.25">
      <c r="A1689" s="9"/>
      <c r="B1689" s="2"/>
      <c r="C1689" s="2"/>
      <c r="D1689" s="2"/>
      <c r="E1689" s="2"/>
      <c r="F1689" s="2"/>
      <c r="G1689" s="2"/>
      <c r="H1689" s="3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</row>
    <row r="1690" spans="1:138" x14ac:dyDescent="0.25">
      <c r="A1690" s="9"/>
      <c r="B1690" s="2"/>
      <c r="C1690" s="2"/>
      <c r="D1690" s="2"/>
      <c r="E1690" s="2"/>
      <c r="F1690" s="2"/>
      <c r="G1690" s="2"/>
      <c r="H1690" s="3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</row>
    <row r="1691" spans="1:138" x14ac:dyDescent="0.25">
      <c r="A1691" s="9"/>
      <c r="B1691" s="2"/>
      <c r="C1691" s="2"/>
      <c r="D1691" s="2"/>
      <c r="E1691" s="2"/>
      <c r="F1691" s="2"/>
      <c r="G1691" s="2"/>
      <c r="H1691" s="3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</row>
    <row r="1692" spans="1:138" x14ac:dyDescent="0.25">
      <c r="A1692" s="9"/>
      <c r="B1692" s="2"/>
      <c r="C1692" s="2"/>
      <c r="D1692" s="2"/>
      <c r="E1692" s="2"/>
      <c r="F1692" s="2"/>
      <c r="G1692" s="2"/>
      <c r="H1692" s="3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</row>
    <row r="1693" spans="1:138" x14ac:dyDescent="0.25">
      <c r="A1693" s="9"/>
      <c r="B1693" s="2"/>
      <c r="C1693" s="2"/>
      <c r="D1693" s="2"/>
      <c r="E1693" s="2"/>
      <c r="F1693" s="2"/>
      <c r="G1693" s="2"/>
      <c r="H1693" s="3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</row>
    <row r="1694" spans="1:138" x14ac:dyDescent="0.25">
      <c r="A1694" s="9"/>
      <c r="B1694" s="2"/>
      <c r="C1694" s="2"/>
      <c r="D1694" s="2"/>
      <c r="E1694" s="2"/>
      <c r="F1694" s="2"/>
      <c r="G1694" s="2"/>
      <c r="H1694" s="3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</row>
    <row r="1695" spans="1:138" x14ac:dyDescent="0.25">
      <c r="A1695" s="9"/>
      <c r="B1695" s="2"/>
      <c r="C1695" s="2"/>
      <c r="D1695" s="2"/>
      <c r="E1695" s="2"/>
      <c r="F1695" s="2"/>
      <c r="G1695" s="2"/>
      <c r="H1695" s="3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</row>
    <row r="1696" spans="1:138" x14ac:dyDescent="0.25">
      <c r="A1696" s="9"/>
      <c r="B1696" s="2"/>
      <c r="C1696" s="2"/>
      <c r="D1696" s="2"/>
      <c r="E1696" s="2"/>
      <c r="F1696" s="2"/>
      <c r="G1696" s="2"/>
      <c r="H1696" s="3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</row>
    <row r="1697" spans="1:138" x14ac:dyDescent="0.25">
      <c r="A1697" s="9"/>
      <c r="B1697" s="2"/>
      <c r="C1697" s="2"/>
      <c r="D1697" s="2"/>
      <c r="E1697" s="2"/>
      <c r="F1697" s="2"/>
      <c r="G1697" s="2"/>
      <c r="H1697" s="3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</row>
    <row r="1698" spans="1:138" x14ac:dyDescent="0.25">
      <c r="A1698" s="9"/>
      <c r="B1698" s="2"/>
      <c r="C1698" s="2"/>
      <c r="D1698" s="2"/>
      <c r="E1698" s="2"/>
      <c r="F1698" s="2"/>
      <c r="G1698" s="2"/>
      <c r="H1698" s="3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</row>
    <row r="1699" spans="1:138" x14ac:dyDescent="0.25">
      <c r="A1699" s="9"/>
      <c r="B1699" s="2"/>
      <c r="C1699" s="2"/>
      <c r="D1699" s="2"/>
      <c r="E1699" s="2"/>
      <c r="F1699" s="2"/>
      <c r="G1699" s="2"/>
      <c r="H1699" s="3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</row>
    <row r="1700" spans="1:138" x14ac:dyDescent="0.25">
      <c r="A1700" s="9"/>
      <c r="B1700" s="2"/>
      <c r="C1700" s="2"/>
      <c r="D1700" s="2"/>
      <c r="E1700" s="2"/>
      <c r="F1700" s="2"/>
      <c r="G1700" s="2"/>
      <c r="H1700" s="3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</row>
    <row r="1701" spans="1:138" x14ac:dyDescent="0.25">
      <c r="A1701" s="9"/>
      <c r="B1701" s="2"/>
      <c r="C1701" s="2"/>
      <c r="D1701" s="2"/>
      <c r="E1701" s="2"/>
      <c r="F1701" s="2"/>
      <c r="G1701" s="2"/>
      <c r="H1701" s="3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</row>
    <row r="1702" spans="1:138" x14ac:dyDescent="0.25">
      <c r="A1702" s="9"/>
      <c r="B1702" s="2"/>
      <c r="C1702" s="2"/>
      <c r="D1702" s="2"/>
      <c r="E1702" s="2"/>
      <c r="F1702" s="2"/>
      <c r="G1702" s="2"/>
      <c r="H1702" s="3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</row>
    <row r="1703" spans="1:138" x14ac:dyDescent="0.25">
      <c r="A1703" s="9"/>
      <c r="B1703" s="2"/>
      <c r="C1703" s="2"/>
      <c r="D1703" s="2"/>
      <c r="E1703" s="2"/>
      <c r="F1703" s="2"/>
      <c r="G1703" s="2"/>
      <c r="H1703" s="3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</row>
    <row r="1704" spans="1:138" x14ac:dyDescent="0.25">
      <c r="A1704" s="9"/>
      <c r="B1704" s="2"/>
      <c r="C1704" s="2"/>
      <c r="D1704" s="2"/>
      <c r="E1704" s="2"/>
      <c r="F1704" s="2"/>
      <c r="G1704" s="2"/>
      <c r="H1704" s="3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</row>
    <row r="1705" spans="1:138" x14ac:dyDescent="0.25">
      <c r="A1705" s="9"/>
      <c r="B1705" s="2"/>
      <c r="C1705" s="2"/>
      <c r="D1705" s="2"/>
      <c r="E1705" s="2"/>
      <c r="F1705" s="2"/>
      <c r="G1705" s="2"/>
      <c r="H1705" s="3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</row>
    <row r="1706" spans="1:138" x14ac:dyDescent="0.25">
      <c r="A1706" s="9"/>
      <c r="B1706" s="2"/>
      <c r="C1706" s="2"/>
      <c r="D1706" s="2"/>
      <c r="E1706" s="2"/>
      <c r="F1706" s="2"/>
      <c r="G1706" s="2"/>
      <c r="H1706" s="3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</row>
    <row r="1707" spans="1:138" x14ac:dyDescent="0.25">
      <c r="A1707" s="9"/>
      <c r="B1707" s="2"/>
      <c r="C1707" s="2"/>
      <c r="D1707" s="2"/>
      <c r="E1707" s="2"/>
      <c r="F1707" s="2"/>
      <c r="G1707" s="2"/>
      <c r="H1707" s="3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</row>
    <row r="1708" spans="1:138" x14ac:dyDescent="0.25">
      <c r="A1708" s="9"/>
      <c r="B1708" s="2"/>
      <c r="C1708" s="2"/>
      <c r="D1708" s="2"/>
      <c r="E1708" s="2"/>
      <c r="F1708" s="2"/>
      <c r="G1708" s="2"/>
      <c r="H1708" s="3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</row>
    <row r="1709" spans="1:138" x14ac:dyDescent="0.25">
      <c r="A1709" s="9"/>
      <c r="B1709" s="2"/>
      <c r="C1709" s="2"/>
      <c r="D1709" s="2"/>
      <c r="E1709" s="2"/>
      <c r="F1709" s="2"/>
      <c r="G1709" s="2"/>
      <c r="H1709" s="3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</row>
    <row r="1710" spans="1:138" x14ac:dyDescent="0.25">
      <c r="A1710" s="9"/>
      <c r="B1710" s="2"/>
      <c r="C1710" s="2"/>
      <c r="D1710" s="2"/>
      <c r="E1710" s="2"/>
      <c r="F1710" s="2"/>
      <c r="G1710" s="2"/>
      <c r="H1710" s="3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</row>
    <row r="1711" spans="1:138" x14ac:dyDescent="0.25">
      <c r="A1711" s="9"/>
      <c r="B1711" s="2"/>
      <c r="C1711" s="2"/>
      <c r="D1711" s="2"/>
      <c r="E1711" s="2"/>
      <c r="F1711" s="2"/>
      <c r="G1711" s="2"/>
      <c r="H1711" s="3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</row>
    <row r="1712" spans="1:138" x14ac:dyDescent="0.25">
      <c r="A1712" s="9"/>
      <c r="B1712" s="2"/>
      <c r="C1712" s="2"/>
      <c r="D1712" s="2"/>
      <c r="E1712" s="2"/>
      <c r="F1712" s="2"/>
      <c r="G1712" s="2"/>
      <c r="H1712" s="3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</row>
    <row r="1713" spans="1:138" x14ac:dyDescent="0.25">
      <c r="A1713" s="9"/>
      <c r="B1713" s="2"/>
      <c r="C1713" s="2"/>
      <c r="D1713" s="2"/>
      <c r="E1713" s="2"/>
      <c r="F1713" s="2"/>
      <c r="G1713" s="2"/>
      <c r="H1713" s="3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</row>
    <row r="1714" spans="1:138" x14ac:dyDescent="0.25">
      <c r="A1714" s="9"/>
      <c r="B1714" s="2"/>
      <c r="C1714" s="2"/>
      <c r="D1714" s="2"/>
      <c r="E1714" s="2"/>
      <c r="F1714" s="2"/>
      <c r="G1714" s="2"/>
      <c r="H1714" s="3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</row>
    <row r="1715" spans="1:138" x14ac:dyDescent="0.25">
      <c r="A1715" s="9"/>
      <c r="B1715" s="2"/>
      <c r="C1715" s="2"/>
      <c r="D1715" s="2"/>
      <c r="E1715" s="2"/>
      <c r="F1715" s="2"/>
      <c r="G1715" s="2"/>
      <c r="H1715" s="3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</row>
    <row r="1716" spans="1:138" x14ac:dyDescent="0.25">
      <c r="A1716" s="9"/>
      <c r="B1716" s="2"/>
      <c r="C1716" s="2"/>
      <c r="D1716" s="2"/>
      <c r="E1716" s="2"/>
      <c r="F1716" s="2"/>
      <c r="G1716" s="2"/>
      <c r="H1716" s="3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</row>
    <row r="1717" spans="1:138" x14ac:dyDescent="0.25">
      <c r="A1717" s="9"/>
      <c r="B1717" s="2"/>
      <c r="C1717" s="2"/>
      <c r="D1717" s="2"/>
      <c r="E1717" s="2"/>
      <c r="F1717" s="2"/>
      <c r="G1717" s="2"/>
      <c r="H1717" s="3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</row>
    <row r="1718" spans="1:138" x14ac:dyDescent="0.25">
      <c r="A1718" s="9"/>
      <c r="B1718" s="2"/>
      <c r="C1718" s="2"/>
      <c r="D1718" s="2"/>
      <c r="E1718" s="2"/>
      <c r="F1718" s="2"/>
      <c r="G1718" s="2"/>
      <c r="H1718" s="3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</row>
    <row r="1719" spans="1:138" x14ac:dyDescent="0.25">
      <c r="A1719" s="9"/>
      <c r="B1719" s="2"/>
      <c r="C1719" s="2"/>
      <c r="D1719" s="2"/>
      <c r="E1719" s="2"/>
      <c r="F1719" s="2"/>
      <c r="G1719" s="2"/>
      <c r="H1719" s="3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</row>
    <row r="1720" spans="1:138" x14ac:dyDescent="0.25">
      <c r="A1720" s="9"/>
      <c r="B1720" s="2"/>
      <c r="C1720" s="2"/>
      <c r="D1720" s="2"/>
      <c r="E1720" s="2"/>
      <c r="F1720" s="2"/>
      <c r="G1720" s="2"/>
      <c r="H1720" s="3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</row>
    <row r="1721" spans="1:138" x14ac:dyDescent="0.25">
      <c r="A1721" s="9"/>
      <c r="B1721" s="2"/>
      <c r="C1721" s="2"/>
      <c r="D1721" s="2"/>
      <c r="E1721" s="2"/>
      <c r="F1721" s="2"/>
      <c r="G1721" s="2"/>
      <c r="H1721" s="3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</row>
    <row r="1722" spans="1:138" x14ac:dyDescent="0.25">
      <c r="A1722" s="9"/>
      <c r="B1722" s="2"/>
      <c r="C1722" s="2"/>
      <c r="D1722" s="2"/>
      <c r="E1722" s="2"/>
      <c r="F1722" s="2"/>
      <c r="G1722" s="2"/>
      <c r="H1722" s="3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</row>
    <row r="1723" spans="1:138" x14ac:dyDescent="0.25">
      <c r="A1723" s="9"/>
      <c r="B1723" s="2"/>
      <c r="C1723" s="2"/>
      <c r="D1723" s="2"/>
      <c r="E1723" s="2"/>
      <c r="F1723" s="2"/>
      <c r="G1723" s="2"/>
      <c r="H1723" s="3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</row>
    <row r="1724" spans="1:138" x14ac:dyDescent="0.25">
      <c r="A1724" s="9"/>
      <c r="B1724" s="2"/>
      <c r="C1724" s="2"/>
      <c r="D1724" s="2"/>
      <c r="E1724" s="2"/>
      <c r="F1724" s="2"/>
      <c r="G1724" s="2"/>
      <c r="H1724" s="3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</row>
    <row r="1725" spans="1:138" x14ac:dyDescent="0.25">
      <c r="A1725" s="9"/>
      <c r="B1725" s="2"/>
      <c r="C1725" s="2"/>
      <c r="D1725" s="2"/>
      <c r="E1725" s="2"/>
      <c r="F1725" s="2"/>
      <c r="G1725" s="2"/>
      <c r="H1725" s="3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</row>
    <row r="1726" spans="1:138" x14ac:dyDescent="0.25">
      <c r="A1726" s="9"/>
      <c r="B1726" s="2"/>
      <c r="C1726" s="2"/>
      <c r="D1726" s="2"/>
      <c r="E1726" s="2"/>
      <c r="F1726" s="2"/>
      <c r="G1726" s="2"/>
      <c r="H1726" s="3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</row>
    <row r="1727" spans="1:138" x14ac:dyDescent="0.25">
      <c r="A1727" s="9"/>
      <c r="B1727" s="2"/>
      <c r="C1727" s="2"/>
      <c r="D1727" s="2"/>
      <c r="E1727" s="2"/>
      <c r="F1727" s="2"/>
      <c r="G1727" s="2"/>
      <c r="H1727" s="3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</row>
    <row r="1728" spans="1:138" x14ac:dyDescent="0.25">
      <c r="A1728" s="9"/>
      <c r="B1728" s="2"/>
      <c r="C1728" s="2"/>
      <c r="D1728" s="2"/>
      <c r="E1728" s="2"/>
      <c r="F1728" s="2"/>
      <c r="G1728" s="2"/>
      <c r="H1728" s="3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</row>
    <row r="1729" spans="1:138" x14ac:dyDescent="0.25">
      <c r="A1729" s="9"/>
      <c r="B1729" s="2"/>
      <c r="C1729" s="2"/>
      <c r="D1729" s="2"/>
      <c r="E1729" s="2"/>
      <c r="F1729" s="2"/>
      <c r="G1729" s="2"/>
      <c r="H1729" s="3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</row>
    <row r="1730" spans="1:138" x14ac:dyDescent="0.25">
      <c r="A1730" s="9"/>
      <c r="B1730" s="2"/>
      <c r="C1730" s="2"/>
      <c r="D1730" s="2"/>
      <c r="E1730" s="2"/>
      <c r="F1730" s="2"/>
      <c r="G1730" s="2"/>
      <c r="H1730" s="3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</row>
    <row r="1731" spans="1:138" x14ac:dyDescent="0.25">
      <c r="A1731" s="9"/>
      <c r="B1731" s="2"/>
      <c r="C1731" s="2"/>
      <c r="D1731" s="2"/>
      <c r="E1731" s="2"/>
      <c r="F1731" s="2"/>
      <c r="G1731" s="2"/>
      <c r="H1731" s="3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</row>
    <row r="1732" spans="1:138" x14ac:dyDescent="0.25">
      <c r="A1732" s="9"/>
      <c r="B1732" s="2"/>
      <c r="C1732" s="2"/>
      <c r="D1732" s="2"/>
      <c r="E1732" s="2"/>
      <c r="F1732" s="2"/>
      <c r="G1732" s="2"/>
      <c r="H1732" s="3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</row>
    <row r="1733" spans="1:138" x14ac:dyDescent="0.25">
      <c r="A1733" s="9"/>
      <c r="B1733" s="2"/>
      <c r="C1733" s="2"/>
      <c r="D1733" s="2"/>
      <c r="E1733" s="2"/>
      <c r="F1733" s="2"/>
      <c r="G1733" s="2"/>
      <c r="H1733" s="3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</row>
    <row r="1734" spans="1:138" x14ac:dyDescent="0.25">
      <c r="A1734" s="9"/>
      <c r="B1734" s="2"/>
      <c r="C1734" s="2"/>
      <c r="D1734" s="2"/>
      <c r="E1734" s="2"/>
      <c r="F1734" s="2"/>
      <c r="G1734" s="2"/>
      <c r="H1734" s="3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</row>
    <row r="1735" spans="1:138" x14ac:dyDescent="0.25">
      <c r="A1735" s="9"/>
      <c r="B1735" s="2"/>
      <c r="C1735" s="2"/>
      <c r="D1735" s="2"/>
      <c r="E1735" s="2"/>
      <c r="F1735" s="2"/>
      <c r="G1735" s="2"/>
      <c r="H1735" s="3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</row>
    <row r="1736" spans="1:138" x14ac:dyDescent="0.25">
      <c r="A1736" s="9"/>
      <c r="B1736" s="2"/>
      <c r="C1736" s="2"/>
      <c r="D1736" s="2"/>
      <c r="E1736" s="2"/>
      <c r="F1736" s="2"/>
      <c r="G1736" s="2"/>
      <c r="H1736" s="3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</row>
    <row r="1737" spans="1:138" x14ac:dyDescent="0.25">
      <c r="A1737" s="9"/>
      <c r="B1737" s="2"/>
      <c r="C1737" s="2"/>
      <c r="D1737" s="2"/>
      <c r="E1737" s="2"/>
      <c r="F1737" s="2"/>
      <c r="G1737" s="2"/>
      <c r="H1737" s="3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</row>
    <row r="1738" spans="1:138" x14ac:dyDescent="0.25">
      <c r="A1738" s="9"/>
      <c r="B1738" s="2"/>
      <c r="C1738" s="2"/>
      <c r="D1738" s="2"/>
      <c r="E1738" s="2"/>
      <c r="F1738" s="2"/>
      <c r="G1738" s="2"/>
      <c r="H1738" s="3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</row>
    <row r="1739" spans="1:138" x14ac:dyDescent="0.25">
      <c r="A1739" s="9"/>
      <c r="B1739" s="2"/>
      <c r="C1739" s="2"/>
      <c r="D1739" s="2"/>
      <c r="E1739" s="2"/>
      <c r="F1739" s="2"/>
      <c r="G1739" s="2"/>
      <c r="H1739" s="3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</row>
    <row r="1740" spans="1:138" x14ac:dyDescent="0.25">
      <c r="A1740" s="9"/>
      <c r="B1740" s="2"/>
      <c r="C1740" s="2"/>
      <c r="D1740" s="2"/>
      <c r="E1740" s="2"/>
      <c r="F1740" s="2"/>
      <c r="G1740" s="2"/>
      <c r="H1740" s="3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</row>
    <row r="1741" spans="1:138" x14ac:dyDescent="0.25">
      <c r="A1741" s="9"/>
      <c r="B1741" s="2"/>
      <c r="C1741" s="2"/>
      <c r="D1741" s="2"/>
      <c r="E1741" s="2"/>
      <c r="F1741" s="2"/>
      <c r="G1741" s="2"/>
      <c r="H1741" s="3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</row>
    <row r="1742" spans="1:138" x14ac:dyDescent="0.25">
      <c r="A1742" s="9"/>
      <c r="B1742" s="2"/>
      <c r="C1742" s="2"/>
      <c r="D1742" s="2"/>
      <c r="E1742" s="2"/>
      <c r="F1742" s="2"/>
      <c r="G1742" s="2"/>
      <c r="H1742" s="3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</row>
    <row r="1743" spans="1:138" x14ac:dyDescent="0.25">
      <c r="A1743" s="9"/>
      <c r="B1743" s="2"/>
      <c r="C1743" s="2"/>
      <c r="D1743" s="2"/>
      <c r="E1743" s="2"/>
      <c r="F1743" s="2"/>
      <c r="G1743" s="2"/>
      <c r="H1743" s="3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</row>
    <row r="1744" spans="1:138" x14ac:dyDescent="0.25">
      <c r="A1744" s="9"/>
      <c r="B1744" s="2"/>
      <c r="C1744" s="2"/>
      <c r="D1744" s="2"/>
      <c r="E1744" s="2"/>
      <c r="F1744" s="2"/>
      <c r="G1744" s="2"/>
      <c r="H1744" s="3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</row>
    <row r="1745" spans="1:138" x14ac:dyDescent="0.25">
      <c r="A1745" s="9"/>
      <c r="B1745" s="2"/>
      <c r="C1745" s="2"/>
      <c r="D1745" s="2"/>
      <c r="E1745" s="2"/>
      <c r="F1745" s="2"/>
      <c r="G1745" s="2"/>
      <c r="H1745" s="3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</row>
    <row r="1746" spans="1:138" x14ac:dyDescent="0.25">
      <c r="A1746" s="9"/>
      <c r="B1746" s="2"/>
      <c r="C1746" s="2"/>
      <c r="D1746" s="2"/>
      <c r="E1746" s="2"/>
      <c r="F1746" s="2"/>
      <c r="G1746" s="2"/>
      <c r="H1746" s="3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</row>
    <row r="1747" spans="1:138" x14ac:dyDescent="0.25">
      <c r="A1747" s="9"/>
      <c r="B1747" s="2"/>
      <c r="C1747" s="2"/>
      <c r="D1747" s="2"/>
      <c r="E1747" s="2"/>
      <c r="F1747" s="2"/>
      <c r="G1747" s="2"/>
      <c r="H1747" s="3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</row>
    <row r="1748" spans="1:138" x14ac:dyDescent="0.25">
      <c r="A1748" s="9"/>
      <c r="B1748" s="2"/>
      <c r="C1748" s="2"/>
      <c r="D1748" s="2"/>
      <c r="E1748" s="2"/>
      <c r="F1748" s="2"/>
      <c r="G1748" s="2"/>
      <c r="H1748" s="3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</row>
    <row r="1749" spans="1:138" x14ac:dyDescent="0.25">
      <c r="A1749" s="9"/>
      <c r="B1749" s="2"/>
      <c r="C1749" s="2"/>
      <c r="D1749" s="2"/>
      <c r="E1749" s="2"/>
      <c r="F1749" s="2"/>
      <c r="G1749" s="2"/>
      <c r="H1749" s="3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</row>
    <row r="1750" spans="1:138" x14ac:dyDescent="0.25">
      <c r="A1750" s="9"/>
      <c r="B1750" s="2"/>
      <c r="C1750" s="2"/>
      <c r="D1750" s="2"/>
      <c r="E1750" s="2"/>
      <c r="F1750" s="2"/>
      <c r="G1750" s="2"/>
      <c r="H1750" s="3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</row>
    <row r="1751" spans="1:138" x14ac:dyDescent="0.25">
      <c r="A1751" s="9"/>
      <c r="B1751" s="2"/>
      <c r="C1751" s="2"/>
      <c r="D1751" s="2"/>
      <c r="E1751" s="2"/>
      <c r="F1751" s="2"/>
      <c r="G1751" s="2"/>
      <c r="H1751" s="3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</row>
    <row r="1752" spans="1:138" x14ac:dyDescent="0.25">
      <c r="A1752" s="9"/>
      <c r="B1752" s="2"/>
      <c r="C1752" s="2"/>
      <c r="D1752" s="2"/>
      <c r="E1752" s="2"/>
      <c r="F1752" s="2"/>
      <c r="G1752" s="2"/>
      <c r="H1752" s="3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</row>
    <row r="1753" spans="1:138" x14ac:dyDescent="0.25">
      <c r="A1753" s="9"/>
      <c r="B1753" s="2"/>
      <c r="C1753" s="2"/>
      <c r="D1753" s="2"/>
      <c r="E1753" s="2"/>
      <c r="F1753" s="2"/>
      <c r="G1753" s="2"/>
      <c r="H1753" s="3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</row>
    <row r="1754" spans="1:138" x14ac:dyDescent="0.25">
      <c r="A1754" s="9"/>
      <c r="B1754" s="2"/>
      <c r="C1754" s="2"/>
      <c r="D1754" s="2"/>
      <c r="E1754" s="2"/>
      <c r="F1754" s="2"/>
      <c r="G1754" s="2"/>
      <c r="H1754" s="3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</row>
    <row r="1755" spans="1:138" x14ac:dyDescent="0.25">
      <c r="A1755" s="9"/>
      <c r="B1755" s="2"/>
      <c r="C1755" s="2"/>
      <c r="D1755" s="2"/>
      <c r="E1755" s="2"/>
      <c r="F1755" s="2"/>
      <c r="G1755" s="2"/>
      <c r="H1755" s="3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</row>
    <row r="1756" spans="1:138" x14ac:dyDescent="0.25">
      <c r="A1756" s="9"/>
      <c r="B1756" s="2"/>
      <c r="C1756" s="2"/>
      <c r="D1756" s="2"/>
      <c r="E1756" s="2"/>
      <c r="F1756" s="2"/>
      <c r="G1756" s="2"/>
      <c r="H1756" s="3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</row>
    <row r="1757" spans="1:138" x14ac:dyDescent="0.25">
      <c r="A1757" s="9"/>
      <c r="B1757" s="2"/>
      <c r="C1757" s="2"/>
      <c r="D1757" s="2"/>
      <c r="E1757" s="2"/>
      <c r="F1757" s="2"/>
      <c r="G1757" s="2"/>
      <c r="H1757" s="3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</row>
    <row r="1758" spans="1:138" x14ac:dyDescent="0.25">
      <c r="A1758" s="9"/>
      <c r="B1758" s="2"/>
      <c r="C1758" s="2"/>
      <c r="D1758" s="2"/>
      <c r="E1758" s="2"/>
      <c r="F1758" s="2"/>
      <c r="G1758" s="2"/>
      <c r="H1758" s="3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</row>
    <row r="1759" spans="1:138" x14ac:dyDescent="0.25">
      <c r="A1759" s="9"/>
      <c r="B1759" s="2"/>
      <c r="C1759" s="2"/>
      <c r="D1759" s="2"/>
      <c r="E1759" s="2"/>
      <c r="F1759" s="2"/>
      <c r="G1759" s="2"/>
      <c r="H1759" s="3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</row>
    <row r="1760" spans="1:138" x14ac:dyDescent="0.25">
      <c r="A1760" s="9"/>
      <c r="B1760" s="2"/>
      <c r="C1760" s="2"/>
      <c r="D1760" s="2"/>
      <c r="E1760" s="2"/>
      <c r="F1760" s="2"/>
      <c r="G1760" s="2"/>
      <c r="H1760" s="3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</row>
    <row r="1761" spans="1:138" x14ac:dyDescent="0.25">
      <c r="A1761" s="9"/>
      <c r="B1761" s="2"/>
      <c r="C1761" s="2"/>
      <c r="D1761" s="2"/>
      <c r="E1761" s="2"/>
      <c r="F1761" s="2"/>
      <c r="G1761" s="2"/>
      <c r="H1761" s="3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</row>
    <row r="1762" spans="1:138" x14ac:dyDescent="0.25">
      <c r="A1762" s="9"/>
      <c r="B1762" s="2"/>
      <c r="C1762" s="2"/>
      <c r="D1762" s="2"/>
      <c r="E1762" s="2"/>
      <c r="F1762" s="2"/>
      <c r="G1762" s="2"/>
      <c r="H1762" s="3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</row>
    <row r="1763" spans="1:138" x14ac:dyDescent="0.25">
      <c r="A1763" s="9"/>
      <c r="B1763" s="2"/>
      <c r="C1763" s="2"/>
      <c r="D1763" s="2"/>
      <c r="E1763" s="2"/>
      <c r="F1763" s="2"/>
      <c r="G1763" s="2"/>
      <c r="H1763" s="3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</row>
    <row r="1764" spans="1:138" x14ac:dyDescent="0.25">
      <c r="A1764" s="9"/>
      <c r="B1764" s="2"/>
      <c r="C1764" s="2"/>
      <c r="D1764" s="2"/>
      <c r="E1764" s="2"/>
      <c r="F1764" s="2"/>
      <c r="G1764" s="2"/>
      <c r="H1764" s="3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</row>
    <row r="1765" spans="1:138" x14ac:dyDescent="0.25">
      <c r="A1765" s="9"/>
      <c r="B1765" s="2"/>
      <c r="C1765" s="2"/>
      <c r="D1765" s="2"/>
      <c r="E1765" s="2"/>
      <c r="F1765" s="2"/>
      <c r="G1765" s="2"/>
      <c r="H1765" s="3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</row>
    <row r="1766" spans="1:138" x14ac:dyDescent="0.25">
      <c r="A1766" s="9"/>
      <c r="B1766" s="2"/>
      <c r="C1766" s="2"/>
      <c r="D1766" s="2"/>
      <c r="E1766" s="2"/>
      <c r="F1766" s="2"/>
      <c r="G1766" s="2"/>
      <c r="H1766" s="3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</row>
    <row r="1767" spans="1:138" x14ac:dyDescent="0.25">
      <c r="A1767" s="9"/>
      <c r="B1767" s="2"/>
      <c r="C1767" s="2"/>
      <c r="D1767" s="2"/>
      <c r="E1767" s="2"/>
      <c r="F1767" s="2"/>
      <c r="G1767" s="2"/>
      <c r="H1767" s="3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</row>
    <row r="1768" spans="1:138" x14ac:dyDescent="0.25">
      <c r="A1768" s="9"/>
      <c r="B1768" s="2"/>
      <c r="C1768" s="2"/>
      <c r="D1768" s="2"/>
      <c r="E1768" s="2"/>
      <c r="F1768" s="2"/>
      <c r="G1768" s="2"/>
      <c r="H1768" s="3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</row>
    <row r="1769" spans="1:138" x14ac:dyDescent="0.25">
      <c r="A1769" s="9"/>
      <c r="B1769" s="2"/>
      <c r="C1769" s="2"/>
      <c r="D1769" s="2"/>
      <c r="E1769" s="2"/>
      <c r="F1769" s="2"/>
      <c r="G1769" s="2"/>
      <c r="H1769" s="3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</row>
    <row r="1770" spans="1:138" x14ac:dyDescent="0.25">
      <c r="A1770" s="9"/>
      <c r="B1770" s="2"/>
      <c r="C1770" s="2"/>
      <c r="D1770" s="2"/>
      <c r="E1770" s="2"/>
      <c r="F1770" s="2"/>
      <c r="G1770" s="2"/>
      <c r="H1770" s="3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</row>
    <row r="1771" spans="1:138" x14ac:dyDescent="0.25">
      <c r="A1771" s="9"/>
      <c r="B1771" s="2"/>
      <c r="C1771" s="2"/>
      <c r="D1771" s="2"/>
      <c r="E1771" s="2"/>
      <c r="F1771" s="2"/>
      <c r="G1771" s="2"/>
      <c r="H1771" s="3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</row>
    <row r="1772" spans="1:138" x14ac:dyDescent="0.25">
      <c r="A1772" s="9"/>
      <c r="B1772" s="2"/>
      <c r="C1772" s="2"/>
      <c r="D1772" s="2"/>
      <c r="E1772" s="2"/>
      <c r="F1772" s="2"/>
      <c r="G1772" s="2"/>
      <c r="H1772" s="3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</row>
    <row r="1773" spans="1:138" x14ac:dyDescent="0.25">
      <c r="A1773" s="9"/>
      <c r="B1773" s="2"/>
      <c r="C1773" s="2"/>
      <c r="D1773" s="2"/>
      <c r="E1773" s="2"/>
      <c r="F1773" s="2"/>
      <c r="G1773" s="2"/>
      <c r="H1773" s="3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</row>
    <row r="1774" spans="1:138" x14ac:dyDescent="0.25">
      <c r="A1774" s="9"/>
      <c r="B1774" s="2"/>
      <c r="C1774" s="2"/>
      <c r="D1774" s="2"/>
      <c r="E1774" s="2"/>
      <c r="F1774" s="2"/>
      <c r="G1774" s="2"/>
      <c r="H1774" s="3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</row>
    <row r="1775" spans="1:138" x14ac:dyDescent="0.25">
      <c r="A1775" s="9"/>
      <c r="B1775" s="2"/>
      <c r="C1775" s="2"/>
      <c r="D1775" s="2"/>
      <c r="E1775" s="2"/>
      <c r="F1775" s="2"/>
      <c r="G1775" s="2"/>
      <c r="H1775" s="3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</row>
    <row r="1776" spans="1:138" x14ac:dyDescent="0.25">
      <c r="A1776" s="9"/>
      <c r="B1776" s="2"/>
      <c r="C1776" s="2"/>
      <c r="D1776" s="2"/>
      <c r="E1776" s="2"/>
      <c r="F1776" s="2"/>
      <c r="G1776" s="2"/>
      <c r="H1776" s="3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</row>
    <row r="1777" spans="1:138" x14ac:dyDescent="0.25">
      <c r="A1777" s="9"/>
      <c r="B1777" s="2"/>
      <c r="C1777" s="2"/>
      <c r="D1777" s="2"/>
      <c r="E1777" s="2"/>
      <c r="F1777" s="2"/>
      <c r="G1777" s="2"/>
      <c r="H1777" s="3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</row>
    <row r="1778" spans="1:138" x14ac:dyDescent="0.25">
      <c r="A1778" s="9"/>
      <c r="B1778" s="2"/>
      <c r="C1778" s="2"/>
      <c r="D1778" s="2"/>
      <c r="E1778" s="2"/>
      <c r="F1778" s="2"/>
      <c r="G1778" s="2"/>
      <c r="H1778" s="3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</row>
    <row r="1779" spans="1:138" x14ac:dyDescent="0.25">
      <c r="A1779" s="9"/>
      <c r="B1779" s="2"/>
      <c r="C1779" s="2"/>
      <c r="D1779" s="2"/>
      <c r="E1779" s="2"/>
      <c r="F1779" s="2"/>
      <c r="G1779" s="2"/>
      <c r="H1779" s="3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</row>
    <row r="1780" spans="1:138" x14ac:dyDescent="0.25">
      <c r="A1780" s="9"/>
      <c r="B1780" s="2"/>
      <c r="C1780" s="2"/>
      <c r="D1780" s="2"/>
      <c r="E1780" s="2"/>
      <c r="F1780" s="2"/>
      <c r="G1780" s="2"/>
      <c r="H1780" s="3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</row>
    <row r="1781" spans="1:138" x14ac:dyDescent="0.25">
      <c r="A1781" s="9"/>
      <c r="B1781" s="2"/>
      <c r="C1781" s="2"/>
      <c r="D1781" s="2"/>
      <c r="E1781" s="2"/>
      <c r="F1781" s="2"/>
      <c r="G1781" s="2"/>
      <c r="H1781" s="3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</row>
    <row r="1782" spans="1:138" x14ac:dyDescent="0.25">
      <c r="A1782" s="9"/>
      <c r="B1782" s="2"/>
      <c r="C1782" s="2"/>
      <c r="D1782" s="2"/>
      <c r="E1782" s="2"/>
      <c r="F1782" s="2"/>
      <c r="G1782" s="2"/>
      <c r="H1782" s="3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</row>
    <row r="1783" spans="1:138" x14ac:dyDescent="0.25">
      <c r="A1783" s="9"/>
      <c r="B1783" s="2"/>
      <c r="C1783" s="2"/>
      <c r="D1783" s="2"/>
      <c r="E1783" s="2"/>
      <c r="F1783" s="2"/>
      <c r="G1783" s="2"/>
      <c r="H1783" s="3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</row>
    <row r="1784" spans="1:138" x14ac:dyDescent="0.25">
      <c r="A1784" s="9"/>
      <c r="B1784" s="2"/>
      <c r="C1784" s="2"/>
      <c r="D1784" s="2"/>
      <c r="E1784" s="2"/>
      <c r="F1784" s="2"/>
      <c r="G1784" s="2"/>
      <c r="H1784" s="3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</row>
    <row r="1785" spans="1:138" x14ac:dyDescent="0.25">
      <c r="A1785" s="9"/>
      <c r="B1785" s="2"/>
      <c r="C1785" s="2"/>
      <c r="D1785" s="2"/>
      <c r="E1785" s="2"/>
      <c r="F1785" s="2"/>
      <c r="G1785" s="2"/>
      <c r="H1785" s="3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</row>
    <row r="1786" spans="1:138" x14ac:dyDescent="0.25">
      <c r="A1786" s="9"/>
      <c r="B1786" s="2"/>
      <c r="C1786" s="2"/>
      <c r="D1786" s="2"/>
      <c r="E1786" s="2"/>
      <c r="F1786" s="2"/>
      <c r="G1786" s="2"/>
      <c r="H1786" s="3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</row>
    <row r="1787" spans="1:138" x14ac:dyDescent="0.25">
      <c r="A1787" s="9"/>
      <c r="B1787" s="2"/>
      <c r="C1787" s="2"/>
      <c r="D1787" s="2"/>
      <c r="E1787" s="2"/>
      <c r="F1787" s="2"/>
      <c r="G1787" s="2"/>
      <c r="H1787" s="3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</row>
    <row r="1788" spans="1:138" x14ac:dyDescent="0.25">
      <c r="A1788" s="9"/>
      <c r="B1788" s="2"/>
      <c r="C1788" s="2"/>
      <c r="D1788" s="2"/>
      <c r="E1788" s="2"/>
      <c r="F1788" s="2"/>
      <c r="G1788" s="2"/>
      <c r="H1788" s="3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</row>
    <row r="1789" spans="1:138" x14ac:dyDescent="0.25">
      <c r="A1789" s="9"/>
      <c r="B1789" s="2"/>
      <c r="C1789" s="2"/>
      <c r="D1789" s="2"/>
      <c r="E1789" s="2"/>
      <c r="F1789" s="2"/>
      <c r="G1789" s="2"/>
      <c r="H1789" s="3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</row>
    <row r="1790" spans="1:138" x14ac:dyDescent="0.25">
      <c r="A1790" s="9"/>
      <c r="B1790" s="2"/>
      <c r="C1790" s="2"/>
      <c r="D1790" s="2"/>
      <c r="E1790" s="2"/>
      <c r="F1790" s="2"/>
      <c r="G1790" s="2"/>
      <c r="H1790" s="3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</row>
    <row r="1791" spans="1:138" x14ac:dyDescent="0.25">
      <c r="A1791" s="9"/>
      <c r="B1791" s="2"/>
      <c r="C1791" s="2"/>
      <c r="D1791" s="2"/>
      <c r="E1791" s="2"/>
      <c r="F1791" s="2"/>
      <c r="G1791" s="2"/>
      <c r="H1791" s="3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</row>
    <row r="1792" spans="1:138" x14ac:dyDescent="0.25">
      <c r="A1792" s="9"/>
      <c r="B1792" s="2"/>
      <c r="C1792" s="2"/>
      <c r="D1792" s="2"/>
      <c r="E1792" s="2"/>
      <c r="F1792" s="2"/>
      <c r="G1792" s="2"/>
      <c r="H1792" s="3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</row>
    <row r="1793" spans="1:138" x14ac:dyDescent="0.25">
      <c r="A1793" s="9"/>
      <c r="B1793" s="2"/>
      <c r="C1793" s="2"/>
      <c r="D1793" s="2"/>
      <c r="E1793" s="2"/>
      <c r="F1793" s="2"/>
      <c r="G1793" s="2"/>
      <c r="H1793" s="3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</row>
    <row r="1794" spans="1:138" x14ac:dyDescent="0.25">
      <c r="A1794" s="9"/>
      <c r="B1794" s="2"/>
      <c r="C1794" s="2"/>
      <c r="D1794" s="2"/>
      <c r="E1794" s="2"/>
      <c r="F1794" s="2"/>
      <c r="G1794" s="2"/>
      <c r="H1794" s="3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</row>
    <row r="1795" spans="1:138" x14ac:dyDescent="0.25">
      <c r="A1795" s="9"/>
      <c r="B1795" s="2"/>
      <c r="C1795" s="2"/>
      <c r="D1795" s="2"/>
      <c r="E1795" s="2"/>
      <c r="F1795" s="2"/>
      <c r="G1795" s="2"/>
      <c r="H1795" s="3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</row>
    <row r="1796" spans="1:138" x14ac:dyDescent="0.25">
      <c r="A1796" s="9"/>
      <c r="B1796" s="2"/>
      <c r="C1796" s="2"/>
      <c r="D1796" s="2"/>
      <c r="E1796" s="2"/>
      <c r="F1796" s="2"/>
      <c r="G1796" s="2"/>
      <c r="H1796" s="3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</row>
    <row r="1797" spans="1:138" x14ac:dyDescent="0.25">
      <c r="A1797" s="9"/>
      <c r="B1797" s="2"/>
      <c r="C1797" s="2"/>
      <c r="D1797" s="2"/>
      <c r="E1797" s="2"/>
      <c r="F1797" s="2"/>
      <c r="G1797" s="2"/>
      <c r="H1797" s="3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</row>
    <row r="1798" spans="1:138" x14ac:dyDescent="0.25">
      <c r="A1798" s="9"/>
      <c r="B1798" s="2"/>
      <c r="C1798" s="2"/>
      <c r="D1798" s="2"/>
      <c r="E1798" s="2"/>
      <c r="F1798" s="2"/>
      <c r="G1798" s="2"/>
      <c r="H1798" s="3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</row>
    <row r="1799" spans="1:138" x14ac:dyDescent="0.25">
      <c r="A1799" s="9"/>
      <c r="B1799" s="2"/>
      <c r="C1799" s="2"/>
      <c r="D1799" s="2"/>
      <c r="E1799" s="2"/>
      <c r="F1799" s="2"/>
      <c r="G1799" s="2"/>
      <c r="H1799" s="3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</row>
    <row r="1800" spans="1:138" x14ac:dyDescent="0.25">
      <c r="A1800" s="9"/>
      <c r="B1800" s="2"/>
      <c r="C1800" s="2"/>
      <c r="D1800" s="2"/>
      <c r="E1800" s="2"/>
      <c r="F1800" s="2"/>
      <c r="G1800" s="2"/>
      <c r="H1800" s="3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</row>
    <row r="1801" spans="1:138" x14ac:dyDescent="0.25">
      <c r="A1801" s="9"/>
      <c r="B1801" s="2"/>
      <c r="C1801" s="2"/>
      <c r="D1801" s="2"/>
      <c r="E1801" s="2"/>
      <c r="F1801" s="2"/>
      <c r="G1801" s="2"/>
      <c r="H1801" s="3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</row>
    <row r="1802" spans="1:138" x14ac:dyDescent="0.25">
      <c r="A1802" s="9"/>
      <c r="B1802" s="2"/>
      <c r="C1802" s="2"/>
      <c r="D1802" s="2"/>
      <c r="E1802" s="2"/>
      <c r="F1802" s="2"/>
      <c r="G1802" s="2"/>
      <c r="H1802" s="3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</row>
    <row r="1803" spans="1:138" x14ac:dyDescent="0.25">
      <c r="A1803" s="9"/>
      <c r="B1803" s="2"/>
      <c r="C1803" s="2"/>
      <c r="D1803" s="2"/>
      <c r="E1803" s="2"/>
      <c r="F1803" s="2"/>
      <c r="G1803" s="2"/>
      <c r="H1803" s="3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</row>
    <row r="1804" spans="1:138" x14ac:dyDescent="0.25">
      <c r="A1804" s="9"/>
      <c r="B1804" s="2"/>
      <c r="C1804" s="2"/>
      <c r="D1804" s="2"/>
      <c r="E1804" s="2"/>
      <c r="F1804" s="2"/>
      <c r="G1804" s="2"/>
      <c r="H1804" s="3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</row>
    <row r="1805" spans="1:138" x14ac:dyDescent="0.25">
      <c r="A1805" s="9"/>
      <c r="B1805" s="2"/>
      <c r="C1805" s="2"/>
      <c r="D1805" s="2"/>
      <c r="E1805" s="2"/>
      <c r="F1805" s="2"/>
      <c r="G1805" s="2"/>
      <c r="H1805" s="3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</row>
    <row r="1806" spans="1:138" x14ac:dyDescent="0.25">
      <c r="A1806" s="9"/>
      <c r="B1806" s="2"/>
      <c r="C1806" s="2"/>
      <c r="D1806" s="2"/>
      <c r="E1806" s="2"/>
      <c r="F1806" s="2"/>
      <c r="G1806" s="2"/>
      <c r="H1806" s="3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</row>
    <row r="1807" spans="1:138" x14ac:dyDescent="0.25">
      <c r="A1807" s="9"/>
      <c r="B1807" s="2"/>
      <c r="C1807" s="2"/>
      <c r="D1807" s="2"/>
      <c r="E1807" s="2"/>
      <c r="F1807" s="2"/>
      <c r="G1807" s="2"/>
      <c r="H1807" s="3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</row>
    <row r="1808" spans="1:138" x14ac:dyDescent="0.25">
      <c r="A1808" s="9"/>
      <c r="B1808" s="2"/>
      <c r="C1808" s="2"/>
      <c r="D1808" s="2"/>
      <c r="E1808" s="2"/>
      <c r="F1808" s="2"/>
      <c r="G1808" s="2"/>
      <c r="H1808" s="3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</row>
    <row r="1809" spans="1:138" x14ac:dyDescent="0.25">
      <c r="A1809" s="9"/>
      <c r="B1809" s="2"/>
      <c r="C1809" s="2"/>
      <c r="D1809" s="2"/>
      <c r="E1809" s="2"/>
      <c r="F1809" s="2"/>
      <c r="G1809" s="2"/>
      <c r="H1809" s="3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</row>
    <row r="1810" spans="1:138" x14ac:dyDescent="0.25">
      <c r="A1810" s="9"/>
      <c r="B1810" s="2"/>
      <c r="C1810" s="2"/>
      <c r="D1810" s="2"/>
      <c r="E1810" s="2"/>
      <c r="F1810" s="2"/>
      <c r="G1810" s="2"/>
      <c r="H1810" s="3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</row>
    <row r="1811" spans="1:138" x14ac:dyDescent="0.25">
      <c r="A1811" s="9"/>
      <c r="B1811" s="2"/>
      <c r="C1811" s="2"/>
      <c r="D1811" s="2"/>
      <c r="E1811" s="2"/>
      <c r="F1811" s="2"/>
      <c r="G1811" s="2"/>
      <c r="H1811" s="3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</row>
    <row r="1812" spans="1:138" x14ac:dyDescent="0.25">
      <c r="A1812" s="9"/>
      <c r="B1812" s="2"/>
      <c r="C1812" s="2"/>
      <c r="D1812" s="2"/>
      <c r="E1812" s="2"/>
      <c r="F1812" s="2"/>
      <c r="G1812" s="2"/>
      <c r="H1812" s="3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</row>
    <row r="1813" spans="1:138" x14ac:dyDescent="0.25">
      <c r="A1813" s="9"/>
      <c r="B1813" s="2"/>
      <c r="C1813" s="2"/>
      <c r="D1813" s="2"/>
      <c r="E1813" s="2"/>
      <c r="F1813" s="2"/>
      <c r="G1813" s="2"/>
      <c r="H1813" s="3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</row>
    <row r="1814" spans="1:138" x14ac:dyDescent="0.25">
      <c r="A1814" s="9"/>
      <c r="B1814" s="2"/>
      <c r="C1814" s="2"/>
      <c r="D1814" s="2"/>
      <c r="E1814" s="2"/>
      <c r="F1814" s="2"/>
      <c r="G1814" s="2"/>
      <c r="H1814" s="3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</row>
    <row r="1815" spans="1:138" x14ac:dyDescent="0.25">
      <c r="A1815" s="9"/>
      <c r="B1815" s="2"/>
      <c r="C1815" s="2"/>
      <c r="D1815" s="2"/>
      <c r="E1815" s="2"/>
      <c r="F1815" s="2"/>
      <c r="G1815" s="2"/>
      <c r="H1815" s="3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</row>
    <row r="1816" spans="1:138" x14ac:dyDescent="0.25">
      <c r="A1816" s="9"/>
      <c r="B1816" s="2"/>
      <c r="C1816" s="2"/>
      <c r="D1816" s="2"/>
      <c r="E1816" s="2"/>
      <c r="F1816" s="2"/>
      <c r="G1816" s="2"/>
      <c r="H1816" s="3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</row>
    <row r="1817" spans="1:138" x14ac:dyDescent="0.25">
      <c r="A1817" s="9"/>
      <c r="B1817" s="2"/>
      <c r="C1817" s="2"/>
      <c r="D1817" s="2"/>
      <c r="E1817" s="2"/>
      <c r="F1817" s="2"/>
      <c r="G1817" s="2"/>
      <c r="H1817" s="3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</row>
    <row r="1818" spans="1:138" x14ac:dyDescent="0.25">
      <c r="A1818" s="9"/>
      <c r="B1818" s="2"/>
      <c r="C1818" s="2"/>
      <c r="D1818" s="2"/>
      <c r="E1818" s="2"/>
      <c r="F1818" s="2"/>
      <c r="G1818" s="2"/>
      <c r="H1818" s="3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</row>
    <row r="1819" spans="1:138" x14ac:dyDescent="0.25">
      <c r="A1819" s="9"/>
      <c r="B1819" s="2"/>
      <c r="C1819" s="2"/>
      <c r="D1819" s="2"/>
      <c r="E1819" s="2"/>
      <c r="F1819" s="2"/>
      <c r="G1819" s="2"/>
      <c r="H1819" s="3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</row>
    <row r="1820" spans="1:138" x14ac:dyDescent="0.25">
      <c r="A1820" s="9"/>
      <c r="B1820" s="2"/>
      <c r="C1820" s="2"/>
      <c r="D1820" s="2"/>
      <c r="E1820" s="2"/>
      <c r="F1820" s="2"/>
      <c r="G1820" s="2"/>
      <c r="H1820" s="3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</row>
    <row r="1821" spans="1:138" x14ac:dyDescent="0.25">
      <c r="A1821" s="9"/>
      <c r="B1821" s="2"/>
      <c r="C1821" s="2"/>
      <c r="D1821" s="2"/>
      <c r="E1821" s="2"/>
      <c r="F1821" s="2"/>
      <c r="G1821" s="2"/>
      <c r="H1821" s="3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</row>
    <row r="1822" spans="1:138" x14ac:dyDescent="0.25">
      <c r="A1822" s="9"/>
      <c r="B1822" s="2"/>
      <c r="C1822" s="2"/>
      <c r="D1822" s="2"/>
      <c r="E1822" s="2"/>
      <c r="F1822" s="2"/>
      <c r="G1822" s="2"/>
      <c r="H1822" s="3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</row>
    <row r="1823" spans="1:138" x14ac:dyDescent="0.25">
      <c r="A1823" s="9"/>
      <c r="B1823" s="2"/>
      <c r="C1823" s="2"/>
      <c r="D1823" s="2"/>
      <c r="E1823" s="2"/>
      <c r="F1823" s="2"/>
      <c r="G1823" s="2"/>
      <c r="H1823" s="3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</row>
    <row r="1824" spans="1:138" x14ac:dyDescent="0.25">
      <c r="A1824" s="9"/>
      <c r="B1824" s="2"/>
      <c r="C1824" s="2"/>
      <c r="D1824" s="2"/>
      <c r="E1824" s="2"/>
      <c r="F1824" s="2"/>
      <c r="G1824" s="2"/>
      <c r="H1824" s="3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</row>
    <row r="1825" spans="1:138" x14ac:dyDescent="0.25">
      <c r="A1825" s="9"/>
      <c r="B1825" s="2"/>
      <c r="C1825" s="2"/>
      <c r="D1825" s="2"/>
      <c r="E1825" s="2"/>
      <c r="F1825" s="2"/>
      <c r="G1825" s="2"/>
      <c r="H1825" s="3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</row>
    <row r="1826" spans="1:138" x14ac:dyDescent="0.25">
      <c r="A1826" s="9"/>
      <c r="B1826" s="2"/>
      <c r="C1826" s="2"/>
      <c r="D1826" s="2"/>
      <c r="E1826" s="2"/>
      <c r="F1826" s="2"/>
      <c r="G1826" s="2"/>
      <c r="H1826" s="3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</row>
    <row r="1827" spans="1:138" x14ac:dyDescent="0.25">
      <c r="A1827" s="9"/>
      <c r="B1827" s="2"/>
      <c r="C1827" s="2"/>
      <c r="D1827" s="2"/>
      <c r="E1827" s="2"/>
      <c r="F1827" s="2"/>
      <c r="G1827" s="2"/>
      <c r="H1827" s="3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</row>
    <row r="1828" spans="1:138" x14ac:dyDescent="0.25">
      <c r="A1828" s="9"/>
      <c r="B1828" s="2"/>
      <c r="C1828" s="2"/>
      <c r="D1828" s="2"/>
      <c r="E1828" s="2"/>
      <c r="F1828" s="2"/>
      <c r="G1828" s="2"/>
      <c r="H1828" s="3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</row>
    <row r="1829" spans="1:138" x14ac:dyDescent="0.25">
      <c r="A1829" s="9"/>
      <c r="B1829" s="2"/>
      <c r="C1829" s="2"/>
      <c r="D1829" s="2"/>
      <c r="E1829" s="2"/>
      <c r="F1829" s="2"/>
      <c r="G1829" s="2"/>
      <c r="H1829" s="3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</row>
    <row r="1830" spans="1:138" x14ac:dyDescent="0.25">
      <c r="A1830" s="9"/>
      <c r="B1830" s="2"/>
      <c r="C1830" s="2"/>
      <c r="D1830" s="2"/>
      <c r="E1830" s="2"/>
      <c r="F1830" s="2"/>
      <c r="G1830" s="2"/>
      <c r="H1830" s="3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</row>
    <row r="1831" spans="1:138" x14ac:dyDescent="0.25">
      <c r="A1831" s="9"/>
      <c r="B1831" s="2"/>
      <c r="C1831" s="2"/>
      <c r="D1831" s="2"/>
      <c r="E1831" s="2"/>
      <c r="F1831" s="2"/>
      <c r="G1831" s="2"/>
      <c r="H1831" s="3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</row>
    <row r="1832" spans="1:138" x14ac:dyDescent="0.25">
      <c r="A1832" s="9"/>
      <c r="B1832" s="2"/>
      <c r="C1832" s="2"/>
      <c r="D1832" s="2"/>
      <c r="E1832" s="2"/>
      <c r="F1832" s="2"/>
      <c r="G1832" s="2"/>
      <c r="H1832" s="3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</row>
    <row r="1833" spans="1:138" x14ac:dyDescent="0.25">
      <c r="A1833" s="9"/>
      <c r="B1833" s="2"/>
      <c r="C1833" s="2"/>
      <c r="D1833" s="2"/>
      <c r="E1833" s="2"/>
      <c r="F1833" s="2"/>
      <c r="G1833" s="2"/>
      <c r="H1833" s="3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</row>
    <row r="1834" spans="1:138" x14ac:dyDescent="0.25">
      <c r="A1834" s="9"/>
      <c r="B1834" s="2"/>
      <c r="C1834" s="2"/>
      <c r="D1834" s="2"/>
      <c r="E1834" s="2"/>
      <c r="F1834" s="2"/>
      <c r="G1834" s="2"/>
      <c r="H1834" s="3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</row>
    <row r="1835" spans="1:138" x14ac:dyDescent="0.25">
      <c r="A1835" s="9"/>
      <c r="B1835" s="2"/>
      <c r="C1835" s="2"/>
      <c r="D1835" s="2"/>
      <c r="E1835" s="2"/>
      <c r="F1835" s="2"/>
      <c r="G1835" s="2"/>
      <c r="H1835" s="3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</row>
    <row r="1836" spans="1:138" x14ac:dyDescent="0.25">
      <c r="A1836" s="9"/>
      <c r="B1836" s="2"/>
      <c r="C1836" s="2"/>
      <c r="D1836" s="2"/>
      <c r="E1836" s="2"/>
      <c r="F1836" s="2"/>
      <c r="G1836" s="2"/>
      <c r="H1836" s="3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</row>
    <row r="1837" spans="1:138" x14ac:dyDescent="0.25">
      <c r="A1837" s="9"/>
      <c r="B1837" s="2"/>
      <c r="C1837" s="2"/>
      <c r="D1837" s="2"/>
      <c r="E1837" s="2"/>
      <c r="F1837" s="2"/>
      <c r="G1837" s="2"/>
      <c r="H1837" s="3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</row>
    <row r="1838" spans="1:138" x14ac:dyDescent="0.25">
      <c r="A1838" s="9"/>
      <c r="B1838" s="2"/>
      <c r="C1838" s="2"/>
      <c r="D1838" s="2"/>
      <c r="E1838" s="2"/>
      <c r="F1838" s="2"/>
      <c r="G1838" s="2"/>
      <c r="H1838" s="3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</row>
    <row r="1839" spans="1:138" x14ac:dyDescent="0.25">
      <c r="A1839" s="9"/>
      <c r="B1839" s="2"/>
      <c r="C1839" s="2"/>
      <c r="D1839" s="2"/>
      <c r="E1839" s="2"/>
      <c r="F1839" s="2"/>
      <c r="G1839" s="2"/>
      <c r="H1839" s="3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</row>
    <row r="1840" spans="1:138" x14ac:dyDescent="0.25">
      <c r="A1840" s="9"/>
      <c r="B1840" s="2"/>
      <c r="C1840" s="2"/>
      <c r="D1840" s="2"/>
      <c r="E1840" s="2"/>
      <c r="F1840" s="2"/>
      <c r="G1840" s="2"/>
      <c r="H1840" s="3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</row>
    <row r="1841" spans="1:138" x14ac:dyDescent="0.25">
      <c r="A1841" s="9"/>
      <c r="B1841" s="2"/>
      <c r="C1841" s="2"/>
      <c r="D1841" s="2"/>
      <c r="E1841" s="2"/>
      <c r="F1841" s="2"/>
      <c r="G1841" s="2"/>
      <c r="H1841" s="3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</row>
    <row r="1842" spans="1:138" x14ac:dyDescent="0.25">
      <c r="A1842" s="9"/>
      <c r="B1842" s="2"/>
      <c r="C1842" s="2"/>
      <c r="D1842" s="2"/>
      <c r="E1842" s="2"/>
      <c r="F1842" s="2"/>
      <c r="G1842" s="2"/>
      <c r="H1842" s="3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</row>
    <row r="1843" spans="1:138" x14ac:dyDescent="0.25">
      <c r="A1843" s="9"/>
      <c r="B1843" s="2"/>
      <c r="C1843" s="2"/>
      <c r="D1843" s="2"/>
      <c r="E1843" s="2"/>
      <c r="F1843" s="2"/>
      <c r="G1843" s="2"/>
      <c r="H1843" s="3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</row>
    <row r="1844" spans="1:138" x14ac:dyDescent="0.25">
      <c r="A1844" s="9"/>
      <c r="B1844" s="2"/>
      <c r="C1844" s="2"/>
      <c r="D1844" s="2"/>
      <c r="E1844" s="2"/>
      <c r="F1844" s="2"/>
      <c r="G1844" s="2"/>
      <c r="H1844" s="3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</row>
    <row r="1845" spans="1:138" x14ac:dyDescent="0.25">
      <c r="A1845" s="9"/>
      <c r="B1845" s="2"/>
      <c r="C1845" s="2"/>
      <c r="D1845" s="2"/>
      <c r="E1845" s="2"/>
      <c r="F1845" s="2"/>
      <c r="G1845" s="2"/>
      <c r="H1845" s="3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</row>
    <row r="1846" spans="1:138" x14ac:dyDescent="0.25">
      <c r="A1846" s="9"/>
      <c r="B1846" s="2"/>
      <c r="C1846" s="2"/>
      <c r="D1846" s="2"/>
      <c r="E1846" s="2"/>
      <c r="F1846" s="2"/>
      <c r="G1846" s="2"/>
      <c r="H1846" s="3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</row>
    <row r="1847" spans="1:138" x14ac:dyDescent="0.25">
      <c r="A1847" s="9"/>
      <c r="B1847" s="2"/>
      <c r="C1847" s="2"/>
      <c r="D1847" s="2"/>
      <c r="E1847" s="2"/>
      <c r="F1847" s="2"/>
      <c r="G1847" s="2"/>
      <c r="H1847" s="3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</row>
    <row r="1848" spans="1:138" x14ac:dyDescent="0.25">
      <c r="A1848" s="9"/>
      <c r="B1848" s="2"/>
      <c r="C1848" s="2"/>
      <c r="D1848" s="2"/>
      <c r="E1848" s="2"/>
      <c r="F1848" s="2"/>
      <c r="G1848" s="2"/>
      <c r="H1848" s="3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</row>
    <row r="1849" spans="1:138" x14ac:dyDescent="0.25">
      <c r="A1849" s="9"/>
      <c r="B1849" s="2"/>
      <c r="C1849" s="2"/>
      <c r="D1849" s="2"/>
      <c r="E1849" s="2"/>
      <c r="F1849" s="2"/>
      <c r="G1849" s="2"/>
      <c r="H1849" s="3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</row>
    <row r="1850" spans="1:138" x14ac:dyDescent="0.25">
      <c r="A1850" s="9"/>
      <c r="B1850" s="2"/>
      <c r="C1850" s="2"/>
      <c r="D1850" s="2"/>
      <c r="E1850" s="2"/>
      <c r="F1850" s="2"/>
      <c r="G1850" s="2"/>
      <c r="H1850" s="3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</row>
    <row r="1851" spans="1:138" x14ac:dyDescent="0.25">
      <c r="A1851" s="9"/>
      <c r="B1851" s="2"/>
      <c r="C1851" s="2"/>
      <c r="D1851" s="2"/>
      <c r="E1851" s="2"/>
      <c r="F1851" s="2"/>
      <c r="G1851" s="2"/>
      <c r="H1851" s="3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</row>
    <row r="1852" spans="1:138" x14ac:dyDescent="0.25">
      <c r="A1852" s="9"/>
      <c r="B1852" s="2"/>
      <c r="C1852" s="2"/>
      <c r="D1852" s="2"/>
      <c r="E1852" s="2"/>
      <c r="F1852" s="2"/>
      <c r="G1852" s="2"/>
      <c r="H1852" s="3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</row>
    <row r="1853" spans="1:138" x14ac:dyDescent="0.25">
      <c r="A1853" s="9"/>
      <c r="B1853" s="2"/>
      <c r="C1853" s="2"/>
      <c r="D1853" s="2"/>
      <c r="E1853" s="2"/>
      <c r="F1853" s="2"/>
      <c r="G1853" s="2"/>
      <c r="H1853" s="3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</row>
    <row r="1854" spans="1:138" x14ac:dyDescent="0.25">
      <c r="A1854" s="9"/>
      <c r="B1854" s="2"/>
      <c r="C1854" s="2"/>
      <c r="D1854" s="2"/>
      <c r="E1854" s="2"/>
      <c r="F1854" s="2"/>
      <c r="G1854" s="2"/>
      <c r="H1854" s="3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</row>
    <row r="1855" spans="1:138" x14ac:dyDescent="0.25">
      <c r="A1855" s="9"/>
      <c r="B1855" s="2"/>
      <c r="C1855" s="2"/>
      <c r="D1855" s="2"/>
      <c r="E1855" s="2"/>
      <c r="F1855" s="2"/>
      <c r="G1855" s="2"/>
      <c r="H1855" s="3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</row>
    <row r="1856" spans="1:138" x14ac:dyDescent="0.25">
      <c r="A1856" s="9"/>
      <c r="B1856" s="2"/>
      <c r="C1856" s="2"/>
      <c r="D1856" s="2"/>
      <c r="E1856" s="2"/>
      <c r="F1856" s="2"/>
      <c r="G1856" s="2"/>
      <c r="H1856" s="3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</row>
    <row r="1857" spans="1:138" x14ac:dyDescent="0.25">
      <c r="A1857" s="9"/>
      <c r="B1857" s="2"/>
      <c r="C1857" s="2"/>
      <c r="D1857" s="2"/>
      <c r="E1857" s="2"/>
      <c r="F1857" s="2"/>
      <c r="G1857" s="2"/>
      <c r="H1857" s="3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</row>
    <row r="1858" spans="1:138" x14ac:dyDescent="0.25">
      <c r="A1858" s="9"/>
      <c r="B1858" s="2"/>
      <c r="C1858" s="2"/>
      <c r="D1858" s="2"/>
      <c r="E1858" s="2"/>
      <c r="F1858" s="2"/>
      <c r="G1858" s="2"/>
      <c r="H1858" s="3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</row>
    <row r="1859" spans="1:138" x14ac:dyDescent="0.25">
      <c r="A1859" s="9"/>
      <c r="B1859" s="2"/>
      <c r="C1859" s="2"/>
      <c r="D1859" s="2"/>
      <c r="E1859" s="2"/>
      <c r="F1859" s="2"/>
      <c r="G1859" s="2"/>
      <c r="H1859" s="3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</row>
    <row r="1860" spans="1:138" x14ac:dyDescent="0.25">
      <c r="A1860" s="9"/>
      <c r="B1860" s="2"/>
      <c r="C1860" s="2"/>
      <c r="D1860" s="2"/>
      <c r="E1860" s="2"/>
      <c r="F1860" s="2"/>
      <c r="G1860" s="2"/>
      <c r="H1860" s="3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</row>
    <row r="1861" spans="1:138" x14ac:dyDescent="0.25">
      <c r="A1861" s="9"/>
      <c r="B1861" s="2"/>
      <c r="C1861" s="2"/>
      <c r="D1861" s="2"/>
      <c r="E1861" s="2"/>
      <c r="F1861" s="2"/>
      <c r="G1861" s="2"/>
      <c r="H1861" s="3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</row>
    <row r="1862" spans="1:138" x14ac:dyDescent="0.25">
      <c r="A1862" s="9"/>
      <c r="B1862" s="2"/>
      <c r="C1862" s="2"/>
      <c r="D1862" s="2"/>
      <c r="E1862" s="2"/>
      <c r="F1862" s="2"/>
      <c r="G1862" s="2"/>
      <c r="H1862" s="3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</row>
    <row r="1863" spans="1:138" x14ac:dyDescent="0.25">
      <c r="A1863" s="9"/>
      <c r="B1863" s="2"/>
      <c r="C1863" s="2"/>
      <c r="D1863" s="2"/>
      <c r="E1863" s="2"/>
      <c r="F1863" s="2"/>
      <c r="G1863" s="2"/>
      <c r="H1863" s="3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</row>
    <row r="1864" spans="1:138" x14ac:dyDescent="0.25">
      <c r="A1864" s="9"/>
      <c r="B1864" s="2"/>
      <c r="C1864" s="2"/>
      <c r="D1864" s="2"/>
      <c r="E1864" s="2"/>
      <c r="F1864" s="2"/>
      <c r="G1864" s="2"/>
      <c r="H1864" s="3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</row>
    <row r="1865" spans="1:138" x14ac:dyDescent="0.25">
      <c r="A1865" s="9"/>
      <c r="B1865" s="2"/>
      <c r="C1865" s="2"/>
      <c r="D1865" s="2"/>
      <c r="E1865" s="2"/>
      <c r="F1865" s="2"/>
      <c r="G1865" s="2"/>
      <c r="H1865" s="3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</row>
    <row r="1866" spans="1:138" x14ac:dyDescent="0.25">
      <c r="A1866" s="9"/>
      <c r="B1866" s="2"/>
      <c r="C1866" s="2"/>
      <c r="D1866" s="2"/>
      <c r="E1866" s="2"/>
      <c r="F1866" s="2"/>
      <c r="G1866" s="2"/>
      <c r="H1866" s="3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</row>
    <row r="1867" spans="1:138" x14ac:dyDescent="0.25">
      <c r="A1867" s="9"/>
      <c r="B1867" s="2"/>
      <c r="C1867" s="2"/>
      <c r="D1867" s="2"/>
      <c r="E1867" s="2"/>
      <c r="F1867" s="2"/>
      <c r="G1867" s="2"/>
      <c r="H1867" s="3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</row>
    <row r="1868" spans="1:138" x14ac:dyDescent="0.25">
      <c r="A1868" s="9"/>
      <c r="B1868" s="2"/>
      <c r="C1868" s="2"/>
      <c r="D1868" s="2"/>
      <c r="E1868" s="2"/>
      <c r="F1868" s="2"/>
      <c r="G1868" s="2"/>
      <c r="H1868" s="3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</row>
    <row r="1869" spans="1:138" x14ac:dyDescent="0.25">
      <c r="A1869" s="9"/>
      <c r="B1869" s="2"/>
      <c r="C1869" s="2"/>
      <c r="D1869" s="2"/>
      <c r="E1869" s="2"/>
      <c r="F1869" s="2"/>
      <c r="G1869" s="2"/>
      <c r="H1869" s="3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</row>
    <row r="1870" spans="1:138" x14ac:dyDescent="0.25">
      <c r="A1870" s="9"/>
      <c r="B1870" s="2"/>
      <c r="C1870" s="2"/>
      <c r="D1870" s="2"/>
      <c r="E1870" s="2"/>
      <c r="F1870" s="2"/>
      <c r="G1870" s="2"/>
      <c r="H1870" s="3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</row>
    <row r="1871" spans="1:138" x14ac:dyDescent="0.25">
      <c r="A1871" s="9"/>
      <c r="B1871" s="2"/>
      <c r="C1871" s="2"/>
      <c r="D1871" s="2"/>
      <c r="E1871" s="2"/>
      <c r="F1871" s="2"/>
      <c r="G1871" s="2"/>
      <c r="H1871" s="3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</row>
    <row r="1872" spans="1:138" x14ac:dyDescent="0.25">
      <c r="A1872" s="9"/>
      <c r="B1872" s="2"/>
      <c r="C1872" s="2"/>
      <c r="D1872" s="2"/>
      <c r="E1872" s="2"/>
      <c r="F1872" s="2"/>
      <c r="G1872" s="2"/>
      <c r="H1872" s="3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</row>
    <row r="1873" spans="1:138" x14ac:dyDescent="0.25">
      <c r="A1873" s="9"/>
      <c r="B1873" s="2"/>
      <c r="C1873" s="2"/>
      <c r="D1873" s="2"/>
      <c r="E1873" s="2"/>
      <c r="F1873" s="2"/>
      <c r="G1873" s="2"/>
      <c r="H1873" s="3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</row>
    <row r="1874" spans="1:138" x14ac:dyDescent="0.25">
      <c r="A1874" s="9"/>
      <c r="B1874" s="2"/>
      <c r="C1874" s="2"/>
      <c r="D1874" s="2"/>
      <c r="E1874" s="2"/>
      <c r="F1874" s="2"/>
      <c r="G1874" s="2"/>
      <c r="H1874" s="3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</row>
    <row r="1875" spans="1:138" x14ac:dyDescent="0.25">
      <c r="A1875" s="9"/>
      <c r="B1875" s="2"/>
      <c r="C1875" s="2"/>
      <c r="D1875" s="2"/>
      <c r="E1875" s="2"/>
      <c r="F1875" s="2"/>
      <c r="G1875" s="2"/>
      <c r="H1875" s="3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</row>
    <row r="1876" spans="1:138" x14ac:dyDescent="0.25">
      <c r="A1876" s="9"/>
      <c r="B1876" s="2"/>
      <c r="C1876" s="2"/>
      <c r="D1876" s="2"/>
      <c r="E1876" s="2"/>
      <c r="F1876" s="2"/>
      <c r="G1876" s="2"/>
      <c r="H1876" s="3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</row>
    <row r="1877" spans="1:138" x14ac:dyDescent="0.25">
      <c r="A1877" s="9"/>
      <c r="B1877" s="2"/>
      <c r="C1877" s="2"/>
      <c r="D1877" s="2"/>
      <c r="E1877" s="2"/>
      <c r="F1877" s="2"/>
      <c r="G1877" s="2"/>
      <c r="H1877" s="3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</row>
    <row r="1878" spans="1:138" x14ac:dyDescent="0.25">
      <c r="A1878" s="9"/>
      <c r="B1878" s="2"/>
      <c r="C1878" s="2"/>
      <c r="D1878" s="2"/>
      <c r="E1878" s="2"/>
      <c r="F1878" s="2"/>
      <c r="G1878" s="2"/>
      <c r="H1878" s="3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</row>
    <row r="1879" spans="1:138" x14ac:dyDescent="0.25">
      <c r="A1879" s="9"/>
      <c r="B1879" s="2"/>
      <c r="C1879" s="2"/>
      <c r="D1879" s="2"/>
      <c r="E1879" s="2"/>
      <c r="F1879" s="2"/>
      <c r="G1879" s="2"/>
      <c r="H1879" s="3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</row>
    <row r="1880" spans="1:138" x14ac:dyDescent="0.25">
      <c r="A1880" s="9"/>
      <c r="B1880" s="2"/>
      <c r="C1880" s="2"/>
      <c r="D1880" s="2"/>
      <c r="E1880" s="2"/>
      <c r="F1880" s="2"/>
      <c r="G1880" s="2"/>
      <c r="H1880" s="3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</row>
    <row r="1881" spans="1:138" x14ac:dyDescent="0.25">
      <c r="A1881" s="9"/>
      <c r="B1881" s="2"/>
      <c r="C1881" s="2"/>
      <c r="D1881" s="2"/>
      <c r="E1881" s="2"/>
      <c r="F1881" s="2"/>
      <c r="G1881" s="2"/>
      <c r="H1881" s="3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</row>
    <row r="1882" spans="1:138" x14ac:dyDescent="0.25">
      <c r="A1882" s="9"/>
      <c r="B1882" s="2"/>
      <c r="C1882" s="2"/>
      <c r="D1882" s="2"/>
      <c r="E1882" s="2"/>
      <c r="F1882" s="2"/>
      <c r="G1882" s="2"/>
      <c r="H1882" s="3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</row>
    <row r="1883" spans="1:138" x14ac:dyDescent="0.25">
      <c r="A1883" s="9"/>
      <c r="B1883" s="2"/>
      <c r="C1883" s="2"/>
      <c r="D1883" s="2"/>
      <c r="E1883" s="2"/>
      <c r="F1883" s="2"/>
      <c r="G1883" s="2"/>
      <c r="H1883" s="3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</row>
    <row r="1884" spans="1:138" x14ac:dyDescent="0.25">
      <c r="A1884" s="9"/>
      <c r="B1884" s="2"/>
      <c r="C1884" s="2"/>
      <c r="D1884" s="2"/>
      <c r="E1884" s="2"/>
      <c r="F1884" s="2"/>
      <c r="G1884" s="2"/>
      <c r="H1884" s="3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</row>
    <row r="1885" spans="1:138" x14ac:dyDescent="0.25">
      <c r="A1885" s="9"/>
      <c r="B1885" s="2"/>
      <c r="C1885" s="2"/>
      <c r="D1885" s="2"/>
      <c r="E1885" s="2"/>
      <c r="F1885" s="2"/>
      <c r="G1885" s="2"/>
      <c r="H1885" s="3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</row>
    <row r="1886" spans="1:138" x14ac:dyDescent="0.25">
      <c r="A1886" s="9"/>
      <c r="B1886" s="2"/>
      <c r="C1886" s="2"/>
      <c r="D1886" s="2"/>
      <c r="E1886" s="2"/>
      <c r="F1886" s="2"/>
      <c r="G1886" s="2"/>
      <c r="H1886" s="3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</row>
    <row r="1887" spans="1:138" x14ac:dyDescent="0.25">
      <c r="A1887" s="9"/>
      <c r="B1887" s="2"/>
      <c r="C1887" s="2"/>
      <c r="D1887" s="2"/>
      <c r="E1887" s="2"/>
      <c r="F1887" s="2"/>
      <c r="G1887" s="2"/>
      <c r="H1887" s="3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</row>
    <row r="1888" spans="1:138" x14ac:dyDescent="0.25">
      <c r="A1888" s="9"/>
      <c r="B1888" s="2"/>
      <c r="C1888" s="2"/>
      <c r="D1888" s="2"/>
      <c r="E1888" s="2"/>
      <c r="F1888" s="2"/>
      <c r="G1888" s="2"/>
      <c r="H1888" s="3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</row>
    <row r="1889" spans="1:138" x14ac:dyDescent="0.25">
      <c r="A1889" s="9"/>
      <c r="B1889" s="2"/>
      <c r="C1889" s="2"/>
      <c r="D1889" s="2"/>
      <c r="E1889" s="2"/>
      <c r="F1889" s="2"/>
      <c r="G1889" s="2"/>
      <c r="H1889" s="3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</row>
    <row r="1890" spans="1:138" x14ac:dyDescent="0.25">
      <c r="A1890" s="9"/>
      <c r="B1890" s="2"/>
      <c r="C1890" s="2"/>
      <c r="D1890" s="2"/>
      <c r="E1890" s="2"/>
      <c r="F1890" s="2"/>
      <c r="G1890" s="2"/>
      <c r="H1890" s="3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</row>
    <row r="1891" spans="1:138" x14ac:dyDescent="0.25">
      <c r="A1891" s="9"/>
      <c r="B1891" s="2"/>
      <c r="C1891" s="2"/>
      <c r="D1891" s="2"/>
      <c r="E1891" s="2"/>
      <c r="F1891" s="2"/>
      <c r="G1891" s="2"/>
      <c r="H1891" s="3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</row>
    <row r="1892" spans="1:138" x14ac:dyDescent="0.25">
      <c r="A1892" s="9"/>
      <c r="B1892" s="2"/>
      <c r="C1892" s="2"/>
      <c r="D1892" s="2"/>
      <c r="E1892" s="2"/>
      <c r="F1892" s="2"/>
      <c r="G1892" s="2"/>
      <c r="H1892" s="3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</row>
    <row r="1893" spans="1:138" x14ac:dyDescent="0.25">
      <c r="A1893" s="9"/>
      <c r="B1893" s="2"/>
      <c r="C1893" s="2"/>
      <c r="D1893" s="2"/>
      <c r="E1893" s="2"/>
      <c r="F1893" s="2"/>
      <c r="G1893" s="2"/>
      <c r="H1893" s="3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</row>
    <row r="1894" spans="1:138" x14ac:dyDescent="0.25">
      <c r="A1894" s="9"/>
      <c r="B1894" s="2"/>
      <c r="C1894" s="2"/>
      <c r="D1894" s="2"/>
      <c r="E1894" s="2"/>
      <c r="F1894" s="2"/>
      <c r="G1894" s="2"/>
      <c r="H1894" s="3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</row>
    <row r="1895" spans="1:138" x14ac:dyDescent="0.25">
      <c r="A1895" s="9"/>
      <c r="B1895" s="2"/>
      <c r="C1895" s="2"/>
      <c r="D1895" s="2"/>
      <c r="E1895" s="2"/>
      <c r="F1895" s="2"/>
      <c r="G1895" s="2"/>
      <c r="H1895" s="3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</row>
    <row r="1896" spans="1:138" x14ac:dyDescent="0.25">
      <c r="A1896" s="9"/>
      <c r="B1896" s="2"/>
      <c r="C1896" s="2"/>
      <c r="D1896" s="2"/>
      <c r="E1896" s="2"/>
      <c r="F1896" s="2"/>
      <c r="G1896" s="2"/>
      <c r="H1896" s="3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</row>
    <row r="1897" spans="1:138" x14ac:dyDescent="0.25">
      <c r="A1897" s="9"/>
      <c r="B1897" s="2"/>
      <c r="C1897" s="2"/>
      <c r="D1897" s="2"/>
      <c r="E1897" s="2"/>
      <c r="F1897" s="2"/>
      <c r="G1897" s="2"/>
      <c r="H1897" s="3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</row>
    <row r="1898" spans="1:138" x14ac:dyDescent="0.25">
      <c r="A1898" s="9"/>
      <c r="B1898" s="2"/>
      <c r="C1898" s="2"/>
      <c r="D1898" s="2"/>
      <c r="E1898" s="2"/>
      <c r="F1898" s="2"/>
      <c r="G1898" s="2"/>
      <c r="H1898" s="3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</row>
    <row r="1899" spans="1:138" x14ac:dyDescent="0.25">
      <c r="A1899" s="9"/>
      <c r="B1899" s="2"/>
      <c r="C1899" s="2"/>
      <c r="D1899" s="2"/>
      <c r="E1899" s="2"/>
      <c r="F1899" s="2"/>
      <c r="G1899" s="2"/>
      <c r="H1899" s="3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</row>
    <row r="1900" spans="1:138" x14ac:dyDescent="0.25">
      <c r="A1900" s="9"/>
      <c r="B1900" s="2"/>
      <c r="C1900" s="2"/>
      <c r="D1900" s="2"/>
      <c r="E1900" s="2"/>
      <c r="F1900" s="2"/>
      <c r="G1900" s="2"/>
      <c r="H1900" s="3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</row>
    <row r="1901" spans="1:138" x14ac:dyDescent="0.25">
      <c r="A1901" s="9"/>
      <c r="B1901" s="2"/>
      <c r="C1901" s="2"/>
      <c r="D1901" s="2"/>
      <c r="E1901" s="2"/>
      <c r="F1901" s="2"/>
      <c r="G1901" s="2"/>
      <c r="H1901" s="3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</row>
    <row r="1902" spans="1:138" x14ac:dyDescent="0.25">
      <c r="A1902" s="9"/>
      <c r="B1902" s="2"/>
      <c r="C1902" s="2"/>
      <c r="D1902" s="2"/>
      <c r="E1902" s="2"/>
      <c r="F1902" s="2"/>
      <c r="G1902" s="2"/>
      <c r="H1902" s="3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</row>
    <row r="1903" spans="1:138" x14ac:dyDescent="0.25">
      <c r="A1903" s="9"/>
      <c r="B1903" s="2"/>
      <c r="C1903" s="2"/>
      <c r="D1903" s="2"/>
      <c r="E1903" s="2"/>
      <c r="F1903" s="2"/>
      <c r="G1903" s="2"/>
      <c r="H1903" s="3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</row>
    <row r="1904" spans="1:138" x14ac:dyDescent="0.25">
      <c r="A1904" s="9"/>
      <c r="B1904" s="2"/>
      <c r="C1904" s="2"/>
      <c r="D1904" s="2"/>
      <c r="E1904" s="2"/>
      <c r="F1904" s="2"/>
      <c r="G1904" s="2"/>
      <c r="H1904" s="3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</row>
    <row r="1905" spans="1:138" x14ac:dyDescent="0.25">
      <c r="A1905" s="9"/>
      <c r="B1905" s="2"/>
      <c r="C1905" s="2"/>
      <c r="D1905" s="2"/>
      <c r="E1905" s="2"/>
      <c r="F1905" s="2"/>
      <c r="G1905" s="2"/>
      <c r="H1905" s="3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</row>
    <row r="1906" spans="1:138" x14ac:dyDescent="0.25">
      <c r="A1906" s="9"/>
      <c r="B1906" s="2"/>
      <c r="C1906" s="2"/>
      <c r="D1906" s="2"/>
      <c r="E1906" s="2"/>
      <c r="F1906" s="2"/>
      <c r="G1906" s="2"/>
      <c r="H1906" s="3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</row>
    <row r="1907" spans="1:138" x14ac:dyDescent="0.25">
      <c r="A1907" s="9"/>
      <c r="B1907" s="2"/>
      <c r="C1907" s="2"/>
      <c r="D1907" s="2"/>
      <c r="E1907" s="2"/>
      <c r="F1907" s="2"/>
      <c r="G1907" s="2"/>
      <c r="H1907" s="3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</row>
    <row r="1908" spans="1:138" x14ac:dyDescent="0.25">
      <c r="A1908" s="9"/>
      <c r="B1908" s="2"/>
      <c r="C1908" s="2"/>
      <c r="D1908" s="2"/>
      <c r="E1908" s="2"/>
      <c r="F1908" s="2"/>
      <c r="G1908" s="2"/>
      <c r="H1908" s="3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</row>
    <row r="1909" spans="1:138" x14ac:dyDescent="0.25">
      <c r="A1909" s="9"/>
      <c r="B1909" s="2"/>
      <c r="C1909" s="2"/>
      <c r="D1909" s="2"/>
      <c r="E1909" s="2"/>
      <c r="F1909" s="2"/>
      <c r="G1909" s="2"/>
      <c r="H1909" s="3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</row>
    <row r="1910" spans="1:138" x14ac:dyDescent="0.25">
      <c r="A1910" s="9"/>
      <c r="B1910" s="2"/>
      <c r="C1910" s="2"/>
      <c r="D1910" s="2"/>
      <c r="E1910" s="2"/>
      <c r="F1910" s="2"/>
      <c r="G1910" s="2"/>
      <c r="H1910" s="3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</row>
    <row r="1911" spans="1:138" x14ac:dyDescent="0.25">
      <c r="A1911" s="9"/>
      <c r="B1911" s="2"/>
      <c r="C1911" s="2"/>
      <c r="D1911" s="2"/>
      <c r="E1911" s="2"/>
      <c r="F1911" s="2"/>
      <c r="G1911" s="2"/>
      <c r="H1911" s="3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</row>
    <row r="1912" spans="1:138" x14ac:dyDescent="0.25">
      <c r="A1912" s="9"/>
      <c r="B1912" s="2"/>
      <c r="C1912" s="2"/>
      <c r="D1912" s="2"/>
      <c r="E1912" s="2"/>
      <c r="F1912" s="2"/>
      <c r="G1912" s="2"/>
      <c r="H1912" s="3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</row>
    <row r="1913" spans="1:138" x14ac:dyDescent="0.25">
      <c r="A1913" s="9"/>
      <c r="B1913" s="2"/>
      <c r="C1913" s="2"/>
      <c r="D1913" s="2"/>
      <c r="E1913" s="2"/>
      <c r="F1913" s="2"/>
      <c r="G1913" s="2"/>
      <c r="H1913" s="3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</row>
    <row r="1914" spans="1:138" x14ac:dyDescent="0.25">
      <c r="A1914" s="9"/>
      <c r="B1914" s="2"/>
      <c r="C1914" s="2"/>
      <c r="D1914" s="2"/>
      <c r="E1914" s="2"/>
      <c r="F1914" s="2"/>
      <c r="G1914" s="2"/>
      <c r="H1914" s="3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</row>
    <row r="1915" spans="1:138" x14ac:dyDescent="0.25">
      <c r="A1915" s="9"/>
      <c r="B1915" s="2"/>
      <c r="C1915" s="2"/>
      <c r="D1915" s="2"/>
      <c r="E1915" s="2"/>
      <c r="F1915" s="2"/>
      <c r="G1915" s="2"/>
      <c r="H1915" s="3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</row>
    <row r="1916" spans="1:138" x14ac:dyDescent="0.25">
      <c r="A1916" s="9"/>
      <c r="B1916" s="2"/>
      <c r="C1916" s="2"/>
      <c r="D1916" s="2"/>
      <c r="E1916" s="2"/>
      <c r="F1916" s="2"/>
      <c r="G1916" s="2"/>
      <c r="H1916" s="3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</row>
    <row r="1917" spans="1:138" x14ac:dyDescent="0.25">
      <c r="A1917" s="9"/>
      <c r="B1917" s="2"/>
      <c r="C1917" s="2"/>
      <c r="D1917" s="2"/>
      <c r="E1917" s="2"/>
      <c r="F1917" s="2"/>
      <c r="G1917" s="2"/>
      <c r="H1917" s="3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</row>
    <row r="1918" spans="1:138" x14ac:dyDescent="0.25">
      <c r="A1918" s="9"/>
      <c r="B1918" s="2"/>
      <c r="C1918" s="2"/>
      <c r="D1918" s="2"/>
      <c r="E1918" s="2"/>
      <c r="F1918" s="2"/>
      <c r="G1918" s="2"/>
      <c r="H1918" s="3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</row>
    <row r="1919" spans="1:138" x14ac:dyDescent="0.25">
      <c r="A1919" s="9"/>
      <c r="B1919" s="2"/>
      <c r="C1919" s="2"/>
      <c r="D1919" s="2"/>
      <c r="E1919" s="2"/>
      <c r="F1919" s="2"/>
      <c r="G1919" s="2"/>
      <c r="H1919" s="3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</row>
    <row r="1920" spans="1:138" x14ac:dyDescent="0.25">
      <c r="A1920" s="9"/>
      <c r="B1920" s="2"/>
      <c r="C1920" s="2"/>
      <c r="D1920" s="2"/>
      <c r="E1920" s="2"/>
      <c r="F1920" s="2"/>
      <c r="G1920" s="2"/>
      <c r="H1920" s="3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</row>
    <row r="1921" spans="1:138" x14ac:dyDescent="0.25">
      <c r="A1921" s="9"/>
      <c r="B1921" s="2"/>
      <c r="C1921" s="2"/>
      <c r="D1921" s="2"/>
      <c r="E1921" s="2"/>
      <c r="F1921" s="2"/>
      <c r="G1921" s="2"/>
      <c r="H1921" s="3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</row>
    <row r="1922" spans="1:138" x14ac:dyDescent="0.25">
      <c r="A1922" s="9"/>
      <c r="B1922" s="2"/>
      <c r="C1922" s="2"/>
      <c r="D1922" s="2"/>
      <c r="E1922" s="2"/>
      <c r="F1922" s="2"/>
      <c r="G1922" s="2"/>
      <c r="H1922" s="3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</row>
    <row r="1923" spans="1:138" x14ac:dyDescent="0.25">
      <c r="A1923" s="9"/>
      <c r="B1923" s="2"/>
      <c r="C1923" s="2"/>
      <c r="D1923" s="2"/>
      <c r="E1923" s="2"/>
      <c r="F1923" s="2"/>
      <c r="G1923" s="2"/>
      <c r="H1923" s="3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</row>
    <row r="1924" spans="1:138" x14ac:dyDescent="0.25">
      <c r="A1924" s="9"/>
      <c r="B1924" s="2"/>
      <c r="C1924" s="2"/>
      <c r="D1924" s="2"/>
      <c r="E1924" s="2"/>
      <c r="F1924" s="2"/>
      <c r="G1924" s="2"/>
      <c r="H1924" s="3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</row>
    <row r="1925" spans="1:138" x14ac:dyDescent="0.25">
      <c r="A1925" s="9"/>
      <c r="B1925" s="2"/>
      <c r="C1925" s="2"/>
      <c r="D1925" s="2"/>
      <c r="E1925" s="2"/>
      <c r="F1925" s="2"/>
      <c r="G1925" s="2"/>
      <c r="H1925" s="3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</row>
    <row r="1926" spans="1:138" x14ac:dyDescent="0.25">
      <c r="A1926" s="9"/>
      <c r="B1926" s="2"/>
      <c r="C1926" s="2"/>
      <c r="D1926" s="2"/>
      <c r="E1926" s="2"/>
      <c r="F1926" s="2"/>
      <c r="G1926" s="2"/>
      <c r="H1926" s="3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</row>
    <row r="1927" spans="1:138" x14ac:dyDescent="0.25">
      <c r="A1927" s="9"/>
      <c r="B1927" s="2"/>
      <c r="C1927" s="2"/>
      <c r="D1927" s="2"/>
      <c r="E1927" s="2"/>
      <c r="F1927" s="2"/>
      <c r="G1927" s="2"/>
      <c r="H1927" s="3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</row>
    <row r="1928" spans="1:138" x14ac:dyDescent="0.25">
      <c r="A1928" s="9"/>
      <c r="B1928" s="2"/>
      <c r="C1928" s="2"/>
      <c r="D1928" s="2"/>
      <c r="E1928" s="2"/>
      <c r="F1928" s="2"/>
      <c r="G1928" s="2"/>
      <c r="H1928" s="3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</row>
    <row r="1929" spans="1:138" x14ac:dyDescent="0.25">
      <c r="A1929" s="9"/>
      <c r="B1929" s="2"/>
      <c r="C1929" s="2"/>
      <c r="D1929" s="2"/>
      <c r="E1929" s="2"/>
      <c r="F1929" s="2"/>
      <c r="G1929" s="2"/>
      <c r="H1929" s="3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</row>
    <row r="1930" spans="1:138" x14ac:dyDescent="0.25">
      <c r="A1930" s="9"/>
      <c r="B1930" s="2"/>
      <c r="C1930" s="2"/>
      <c r="D1930" s="2"/>
      <c r="E1930" s="2"/>
      <c r="F1930" s="2"/>
      <c r="G1930" s="2"/>
      <c r="H1930" s="3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</row>
    <row r="1931" spans="1:138" x14ac:dyDescent="0.25">
      <c r="A1931" s="9"/>
      <c r="B1931" s="2"/>
      <c r="C1931" s="2"/>
      <c r="D1931" s="2"/>
      <c r="E1931" s="2"/>
      <c r="F1931" s="2"/>
      <c r="G1931" s="2"/>
      <c r="H1931" s="3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</row>
    <row r="1932" spans="1:138" x14ac:dyDescent="0.25">
      <c r="A1932" s="9"/>
      <c r="B1932" s="2"/>
      <c r="C1932" s="2"/>
      <c r="D1932" s="2"/>
      <c r="E1932" s="2"/>
      <c r="F1932" s="2"/>
      <c r="G1932" s="2"/>
      <c r="H1932" s="3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</row>
    <row r="1933" spans="1:138" x14ac:dyDescent="0.25">
      <c r="A1933" s="9"/>
      <c r="B1933" s="2"/>
      <c r="C1933" s="2"/>
      <c r="D1933" s="2"/>
      <c r="E1933" s="2"/>
      <c r="F1933" s="2"/>
      <c r="G1933" s="2"/>
      <c r="H1933" s="3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</row>
    <row r="1934" spans="1:138" x14ac:dyDescent="0.25">
      <c r="A1934" s="9"/>
      <c r="B1934" s="2"/>
      <c r="C1934" s="2"/>
      <c r="D1934" s="2"/>
      <c r="E1934" s="2"/>
      <c r="F1934" s="2"/>
      <c r="G1934" s="2"/>
      <c r="H1934" s="3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</row>
    <row r="1935" spans="1:138" x14ac:dyDescent="0.25">
      <c r="A1935" s="9"/>
      <c r="B1935" s="2"/>
      <c r="C1935" s="2"/>
      <c r="D1935" s="2"/>
      <c r="E1935" s="2"/>
      <c r="F1935" s="2"/>
      <c r="G1935" s="2"/>
      <c r="H1935" s="3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</row>
    <row r="1936" spans="1:138" x14ac:dyDescent="0.25">
      <c r="A1936" s="9"/>
      <c r="B1936" s="2"/>
      <c r="C1936" s="2"/>
      <c r="D1936" s="2"/>
      <c r="E1936" s="2"/>
      <c r="F1936" s="2"/>
      <c r="G1936" s="2"/>
      <c r="H1936" s="3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</row>
    <row r="1937" spans="1:138" x14ac:dyDescent="0.25">
      <c r="A1937" s="9"/>
      <c r="B1937" s="2"/>
      <c r="C1937" s="2"/>
      <c r="D1937" s="2"/>
      <c r="E1937" s="2"/>
      <c r="F1937" s="2"/>
      <c r="G1937" s="2"/>
      <c r="H1937" s="3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</row>
    <row r="1938" spans="1:138" x14ac:dyDescent="0.25">
      <c r="A1938" s="9"/>
      <c r="B1938" s="2"/>
      <c r="C1938" s="2"/>
      <c r="D1938" s="2"/>
      <c r="E1938" s="2"/>
      <c r="F1938" s="2"/>
      <c r="G1938" s="2"/>
      <c r="H1938" s="3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</row>
    <row r="1939" spans="1:138" x14ac:dyDescent="0.25">
      <c r="A1939" s="9"/>
      <c r="B1939" s="2"/>
      <c r="C1939" s="2"/>
      <c r="D1939" s="2"/>
      <c r="E1939" s="2"/>
      <c r="F1939" s="2"/>
      <c r="G1939" s="2"/>
      <c r="H1939" s="3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</row>
    <row r="1940" spans="1:138" x14ac:dyDescent="0.25">
      <c r="A1940" s="9"/>
      <c r="B1940" s="2"/>
      <c r="C1940" s="2"/>
      <c r="D1940" s="2"/>
      <c r="E1940" s="2"/>
      <c r="F1940" s="2"/>
      <c r="G1940" s="2"/>
      <c r="H1940" s="3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</row>
    <row r="1941" spans="1:138" x14ac:dyDescent="0.25">
      <c r="A1941" s="9"/>
      <c r="B1941" s="2"/>
      <c r="C1941" s="2"/>
      <c r="D1941" s="2"/>
      <c r="E1941" s="2"/>
      <c r="F1941" s="2"/>
      <c r="G1941" s="2"/>
      <c r="H1941" s="3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</row>
    <row r="1942" spans="1:138" x14ac:dyDescent="0.25">
      <c r="A1942" s="9"/>
      <c r="B1942" s="2"/>
      <c r="C1942" s="2"/>
      <c r="D1942" s="2"/>
      <c r="E1942" s="2"/>
      <c r="F1942" s="2"/>
      <c r="G1942" s="2"/>
      <c r="H1942" s="3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</row>
    <row r="1943" spans="1:138" x14ac:dyDescent="0.25">
      <c r="A1943" s="9"/>
      <c r="B1943" s="2"/>
      <c r="C1943" s="2"/>
      <c r="D1943" s="2"/>
      <c r="E1943" s="2"/>
      <c r="F1943" s="2"/>
      <c r="G1943" s="2"/>
      <c r="H1943" s="3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</row>
    <row r="1944" spans="1:138" x14ac:dyDescent="0.25">
      <c r="A1944" s="9"/>
      <c r="B1944" s="2"/>
      <c r="C1944" s="2"/>
      <c r="D1944" s="2"/>
      <c r="E1944" s="2"/>
      <c r="F1944" s="2"/>
      <c r="G1944" s="2"/>
      <c r="H1944" s="3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</row>
    <row r="1945" spans="1:138" x14ac:dyDescent="0.25">
      <c r="A1945" s="9"/>
      <c r="B1945" s="2"/>
      <c r="C1945" s="2"/>
      <c r="D1945" s="2"/>
      <c r="E1945" s="2"/>
      <c r="F1945" s="2"/>
      <c r="G1945" s="2"/>
      <c r="H1945" s="3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</row>
    <row r="1946" spans="1:138" x14ac:dyDescent="0.25">
      <c r="A1946" s="9"/>
      <c r="B1946" s="2"/>
      <c r="C1946" s="2"/>
      <c r="D1946" s="2"/>
      <c r="E1946" s="2"/>
      <c r="F1946" s="2"/>
      <c r="G1946" s="2"/>
      <c r="H1946" s="3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</row>
    <row r="1947" spans="1:138" x14ac:dyDescent="0.25">
      <c r="A1947" s="9"/>
      <c r="B1947" s="2"/>
      <c r="C1947" s="2"/>
      <c r="D1947" s="2"/>
      <c r="E1947" s="2"/>
      <c r="F1947" s="2"/>
      <c r="G1947" s="2"/>
      <c r="H1947" s="3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</row>
    <row r="1948" spans="1:138" x14ac:dyDescent="0.25">
      <c r="A1948" s="9"/>
      <c r="B1948" s="2"/>
      <c r="C1948" s="2"/>
      <c r="D1948" s="2"/>
      <c r="E1948" s="2"/>
      <c r="F1948" s="2"/>
      <c r="G1948" s="2"/>
      <c r="H1948" s="3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</row>
    <row r="1949" spans="1:138" x14ac:dyDescent="0.25">
      <c r="A1949" s="9"/>
      <c r="B1949" s="2"/>
      <c r="C1949" s="2"/>
      <c r="D1949" s="2"/>
      <c r="E1949" s="2"/>
      <c r="F1949" s="2"/>
      <c r="G1949" s="2"/>
      <c r="H1949" s="3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</row>
    <row r="1950" spans="1:138" x14ac:dyDescent="0.25">
      <c r="A1950" s="9"/>
      <c r="B1950" s="2"/>
      <c r="C1950" s="2"/>
      <c r="D1950" s="2"/>
      <c r="E1950" s="2"/>
      <c r="F1950" s="2"/>
      <c r="G1950" s="2"/>
      <c r="H1950" s="3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</row>
    <row r="1951" spans="1:138" x14ac:dyDescent="0.25">
      <c r="A1951" s="9"/>
      <c r="B1951" s="2"/>
      <c r="C1951" s="2"/>
      <c r="D1951" s="2"/>
      <c r="E1951" s="2"/>
      <c r="F1951" s="2"/>
      <c r="G1951" s="2"/>
      <c r="H1951" s="3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</row>
    <row r="1952" spans="1:138" x14ac:dyDescent="0.25">
      <c r="A1952" s="9"/>
      <c r="B1952" s="2"/>
      <c r="C1952" s="2"/>
      <c r="D1952" s="2"/>
      <c r="E1952" s="2"/>
      <c r="F1952" s="2"/>
      <c r="G1952" s="2"/>
      <c r="H1952" s="3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</row>
    <row r="1953" spans="1:138" x14ac:dyDescent="0.25">
      <c r="A1953" s="9"/>
      <c r="B1953" s="2"/>
      <c r="C1953" s="2"/>
      <c r="D1953" s="2"/>
      <c r="E1953" s="2"/>
      <c r="F1953" s="2"/>
      <c r="G1953" s="2"/>
      <c r="H1953" s="3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</row>
    <row r="1954" spans="1:138" x14ac:dyDescent="0.25">
      <c r="A1954" s="9"/>
      <c r="B1954" s="2"/>
      <c r="C1954" s="2"/>
      <c r="D1954" s="2"/>
      <c r="E1954" s="2"/>
      <c r="F1954" s="2"/>
      <c r="G1954" s="2"/>
      <c r="H1954" s="3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</row>
    <row r="1955" spans="1:138" x14ac:dyDescent="0.25">
      <c r="A1955" s="9"/>
      <c r="B1955" s="2"/>
      <c r="C1955" s="2"/>
      <c r="D1955" s="2"/>
      <c r="E1955" s="2"/>
      <c r="F1955" s="2"/>
      <c r="G1955" s="2"/>
      <c r="H1955" s="3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</row>
    <row r="1956" spans="1:138" x14ac:dyDescent="0.25">
      <c r="A1956" s="9"/>
      <c r="B1956" s="2"/>
      <c r="C1956" s="2"/>
      <c r="D1956" s="2"/>
      <c r="E1956" s="2"/>
      <c r="F1956" s="2"/>
      <c r="G1956" s="2"/>
      <c r="H1956" s="3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</row>
    <row r="1957" spans="1:138" x14ac:dyDescent="0.25">
      <c r="A1957" s="9"/>
      <c r="B1957" s="2"/>
      <c r="C1957" s="2"/>
      <c r="D1957" s="2"/>
      <c r="E1957" s="2"/>
      <c r="F1957" s="2"/>
      <c r="G1957" s="2"/>
      <c r="H1957" s="3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</row>
    <row r="1958" spans="1:138" x14ac:dyDescent="0.25">
      <c r="A1958" s="9"/>
      <c r="B1958" s="2"/>
      <c r="C1958" s="2"/>
      <c r="D1958" s="2"/>
      <c r="E1958" s="2"/>
      <c r="F1958" s="2"/>
      <c r="G1958" s="2"/>
      <c r="H1958" s="3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</row>
    <row r="1959" spans="1:138" x14ac:dyDescent="0.25">
      <c r="A1959" s="9"/>
      <c r="B1959" s="2"/>
      <c r="C1959" s="2"/>
      <c r="D1959" s="2"/>
      <c r="E1959" s="2"/>
      <c r="F1959" s="2"/>
      <c r="G1959" s="2"/>
      <c r="H1959" s="3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</row>
    <row r="1960" spans="1:138" x14ac:dyDescent="0.25">
      <c r="A1960" s="9"/>
      <c r="B1960" s="2"/>
      <c r="C1960" s="2"/>
      <c r="D1960" s="2"/>
      <c r="E1960" s="2"/>
      <c r="F1960" s="2"/>
      <c r="G1960" s="2"/>
      <c r="H1960" s="3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</row>
    <row r="1961" spans="1:138" x14ac:dyDescent="0.25">
      <c r="A1961" s="9"/>
      <c r="B1961" s="2"/>
      <c r="C1961" s="2"/>
      <c r="D1961" s="2"/>
      <c r="E1961" s="2"/>
      <c r="F1961" s="2"/>
      <c r="G1961" s="2"/>
      <c r="H1961" s="3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</row>
    <row r="1962" spans="1:138" x14ac:dyDescent="0.25">
      <c r="A1962" s="9"/>
      <c r="B1962" s="2"/>
      <c r="C1962" s="2"/>
      <c r="D1962" s="2"/>
      <c r="E1962" s="2"/>
      <c r="F1962" s="2"/>
      <c r="G1962" s="2"/>
      <c r="H1962" s="3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</row>
    <row r="1963" spans="1:138" x14ac:dyDescent="0.25">
      <c r="A1963" s="9"/>
      <c r="B1963" s="2"/>
      <c r="C1963" s="2"/>
      <c r="D1963" s="2"/>
      <c r="E1963" s="2"/>
      <c r="F1963" s="2"/>
      <c r="G1963" s="2"/>
      <c r="H1963" s="3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</row>
    <row r="1964" spans="1:138" x14ac:dyDescent="0.25">
      <c r="A1964" s="9"/>
      <c r="B1964" s="2"/>
      <c r="C1964" s="2"/>
      <c r="D1964" s="2"/>
      <c r="E1964" s="2"/>
      <c r="F1964" s="2"/>
      <c r="G1964" s="2"/>
      <c r="H1964" s="3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</row>
    <row r="1965" spans="1:138" x14ac:dyDescent="0.25">
      <c r="A1965" s="9"/>
      <c r="B1965" s="2"/>
      <c r="C1965" s="2"/>
      <c r="D1965" s="2"/>
      <c r="E1965" s="2"/>
      <c r="F1965" s="2"/>
      <c r="G1965" s="2"/>
      <c r="H1965" s="3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</row>
    <row r="1966" spans="1:138" x14ac:dyDescent="0.25">
      <c r="A1966" s="9"/>
      <c r="B1966" s="2"/>
      <c r="C1966" s="2"/>
      <c r="D1966" s="2"/>
      <c r="E1966" s="2"/>
      <c r="F1966" s="2"/>
      <c r="G1966" s="2"/>
      <c r="H1966" s="3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</row>
    <row r="1967" spans="1:138" x14ac:dyDescent="0.25">
      <c r="A1967" s="9"/>
      <c r="B1967" s="2"/>
      <c r="C1967" s="2"/>
      <c r="D1967" s="2"/>
      <c r="E1967" s="2"/>
      <c r="F1967" s="2"/>
      <c r="G1967" s="2"/>
      <c r="H1967" s="3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</row>
    <row r="1968" spans="1:138" x14ac:dyDescent="0.25">
      <c r="A1968" s="9"/>
      <c r="B1968" s="2"/>
      <c r="C1968" s="2"/>
      <c r="D1968" s="2"/>
      <c r="E1968" s="2"/>
      <c r="F1968" s="2"/>
      <c r="G1968" s="2"/>
      <c r="H1968" s="3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</row>
    <row r="1969" spans="1:138" x14ac:dyDescent="0.25">
      <c r="A1969" s="9"/>
      <c r="B1969" s="2"/>
      <c r="C1969" s="2"/>
      <c r="D1969" s="2"/>
      <c r="E1969" s="2"/>
      <c r="F1969" s="2"/>
      <c r="G1969" s="2"/>
      <c r="H1969" s="3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</row>
    <row r="1970" spans="1:138" x14ac:dyDescent="0.25">
      <c r="A1970" s="9"/>
      <c r="B1970" s="2"/>
      <c r="C1970" s="2"/>
      <c r="D1970" s="2"/>
      <c r="E1970" s="2"/>
      <c r="F1970" s="2"/>
      <c r="G1970" s="2"/>
      <c r="H1970" s="3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</row>
    <row r="1971" spans="1:138" x14ac:dyDescent="0.25">
      <c r="A1971" s="9"/>
      <c r="B1971" s="2"/>
      <c r="C1971" s="2"/>
      <c r="D1971" s="2"/>
      <c r="E1971" s="2"/>
      <c r="F1971" s="2"/>
      <c r="G1971" s="2"/>
      <c r="H1971" s="3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</row>
    <row r="1972" spans="1:138" x14ac:dyDescent="0.25">
      <c r="A1972" s="9"/>
      <c r="B1972" s="2"/>
      <c r="C1972" s="2"/>
      <c r="D1972" s="2"/>
      <c r="E1972" s="2"/>
      <c r="F1972" s="2"/>
      <c r="G1972" s="2"/>
      <c r="H1972" s="3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</row>
    <row r="1973" spans="1:138" x14ac:dyDescent="0.25">
      <c r="A1973" s="9"/>
      <c r="B1973" s="2"/>
      <c r="C1973" s="2"/>
      <c r="D1973" s="2"/>
      <c r="E1973" s="2"/>
      <c r="F1973" s="2"/>
      <c r="G1973" s="2"/>
      <c r="H1973" s="3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</row>
    <row r="1974" spans="1:138" x14ac:dyDescent="0.25">
      <c r="A1974" s="9"/>
      <c r="B1974" s="2"/>
      <c r="C1974" s="2"/>
      <c r="D1974" s="2"/>
      <c r="E1974" s="2"/>
      <c r="F1974" s="2"/>
      <c r="G1974" s="2"/>
      <c r="H1974" s="3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</row>
    <row r="1975" spans="1:138" x14ac:dyDescent="0.25">
      <c r="A1975" s="9"/>
      <c r="B1975" s="2"/>
      <c r="C1975" s="2"/>
      <c r="D1975" s="2"/>
      <c r="E1975" s="2"/>
      <c r="F1975" s="2"/>
      <c r="G1975" s="2"/>
      <c r="H1975" s="3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</row>
    <row r="1976" spans="1:138" x14ac:dyDescent="0.25">
      <c r="A1976" s="9"/>
      <c r="B1976" s="2"/>
      <c r="C1976" s="2"/>
      <c r="D1976" s="2"/>
      <c r="E1976" s="2"/>
      <c r="F1976" s="2"/>
      <c r="G1976" s="2"/>
      <c r="H1976" s="3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</row>
    <row r="1977" spans="1:138" x14ac:dyDescent="0.25">
      <c r="A1977" s="9"/>
      <c r="B1977" s="2"/>
      <c r="C1977" s="2"/>
      <c r="D1977" s="2"/>
      <c r="E1977" s="2"/>
      <c r="F1977" s="2"/>
      <c r="G1977" s="2"/>
      <c r="H1977" s="3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</row>
    <row r="1978" spans="1:138" x14ac:dyDescent="0.25">
      <c r="A1978" s="9"/>
      <c r="B1978" s="2"/>
      <c r="C1978" s="2"/>
      <c r="D1978" s="2"/>
      <c r="E1978" s="2"/>
      <c r="F1978" s="2"/>
      <c r="G1978" s="2"/>
      <c r="H1978" s="3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</row>
    <row r="1979" spans="1:138" x14ac:dyDescent="0.25">
      <c r="A1979" s="9"/>
      <c r="B1979" s="2"/>
      <c r="C1979" s="2"/>
      <c r="D1979" s="2"/>
      <c r="E1979" s="2"/>
      <c r="F1979" s="2"/>
      <c r="G1979" s="2"/>
      <c r="H1979" s="3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</row>
    <row r="1980" spans="1:138" x14ac:dyDescent="0.25">
      <c r="A1980" s="9"/>
      <c r="B1980" s="2"/>
      <c r="C1980" s="2"/>
      <c r="D1980" s="2"/>
      <c r="E1980" s="2"/>
      <c r="F1980" s="2"/>
      <c r="G1980" s="2"/>
      <c r="H1980" s="3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</row>
    <row r="1981" spans="1:138" x14ac:dyDescent="0.25">
      <c r="A1981" s="9"/>
      <c r="B1981" s="2"/>
      <c r="C1981" s="2"/>
      <c r="D1981" s="2"/>
      <c r="E1981" s="2"/>
      <c r="F1981" s="2"/>
      <c r="G1981" s="2"/>
      <c r="H1981" s="3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</row>
    <row r="1982" spans="1:138" x14ac:dyDescent="0.25">
      <c r="A1982" s="9"/>
      <c r="B1982" s="2"/>
      <c r="C1982" s="2"/>
      <c r="D1982" s="2"/>
      <c r="E1982" s="2"/>
      <c r="F1982" s="2"/>
      <c r="G1982" s="2"/>
      <c r="H1982" s="3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</row>
    <row r="1983" spans="1:138" x14ac:dyDescent="0.25">
      <c r="A1983" s="9"/>
      <c r="B1983" s="2"/>
      <c r="C1983" s="2"/>
      <c r="D1983" s="2"/>
      <c r="E1983" s="2"/>
      <c r="F1983" s="2"/>
      <c r="G1983" s="2"/>
      <c r="H1983" s="3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</row>
    <row r="1984" spans="1:138" x14ac:dyDescent="0.25">
      <c r="A1984" s="9"/>
      <c r="B1984" s="2"/>
      <c r="C1984" s="2"/>
      <c r="D1984" s="2"/>
      <c r="E1984" s="2"/>
      <c r="F1984" s="2"/>
      <c r="G1984" s="2"/>
      <c r="H1984" s="3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</row>
    <row r="1985" spans="1:138" x14ac:dyDescent="0.25">
      <c r="A1985" s="9"/>
      <c r="B1985" s="2"/>
      <c r="C1985" s="2"/>
      <c r="D1985" s="2"/>
      <c r="E1985" s="2"/>
      <c r="F1985" s="2"/>
      <c r="G1985" s="2"/>
      <c r="H1985" s="3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</row>
    <row r="1986" spans="1:138" x14ac:dyDescent="0.25">
      <c r="A1986" s="9"/>
      <c r="B1986" s="2"/>
      <c r="C1986" s="2"/>
      <c r="D1986" s="2"/>
      <c r="E1986" s="2"/>
      <c r="F1986" s="2"/>
      <c r="G1986" s="2"/>
      <c r="H1986" s="3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</row>
    <row r="1987" spans="1:138" x14ac:dyDescent="0.25">
      <c r="A1987" s="9"/>
      <c r="B1987" s="2"/>
      <c r="C1987" s="2"/>
      <c r="D1987" s="2"/>
      <c r="E1987" s="2"/>
      <c r="F1987" s="2"/>
      <c r="G1987" s="2"/>
      <c r="H1987" s="3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</row>
    <row r="1988" spans="1:138" x14ac:dyDescent="0.25">
      <c r="A1988" s="9"/>
      <c r="B1988" s="2"/>
      <c r="C1988" s="2"/>
      <c r="D1988" s="2"/>
      <c r="E1988" s="2"/>
      <c r="F1988" s="2"/>
      <c r="G1988" s="2"/>
      <c r="H1988" s="3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</row>
    <row r="1989" spans="1:138" x14ac:dyDescent="0.25">
      <c r="A1989" s="9"/>
      <c r="B1989" s="2"/>
      <c r="C1989" s="2"/>
      <c r="D1989" s="2"/>
      <c r="E1989" s="2"/>
      <c r="F1989" s="2"/>
      <c r="G1989" s="2"/>
      <c r="H1989" s="3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</row>
    <row r="1990" spans="1:138" x14ac:dyDescent="0.25">
      <c r="A1990" s="9"/>
      <c r="B1990" s="2"/>
      <c r="C1990" s="2"/>
      <c r="D1990" s="2"/>
      <c r="E1990" s="2"/>
      <c r="F1990" s="2"/>
      <c r="G1990" s="2"/>
      <c r="H1990" s="3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</row>
    <row r="1991" spans="1:138" x14ac:dyDescent="0.25">
      <c r="A1991" s="9"/>
      <c r="B1991" s="2"/>
      <c r="C1991" s="2"/>
      <c r="D1991" s="2"/>
      <c r="E1991" s="2"/>
      <c r="F1991" s="2"/>
      <c r="G1991" s="2"/>
      <c r="H1991" s="3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</row>
    <row r="1992" spans="1:138" x14ac:dyDescent="0.25">
      <c r="A1992" s="9"/>
      <c r="B1992" s="2"/>
      <c r="C1992" s="2"/>
      <c r="D1992" s="2"/>
      <c r="E1992" s="2"/>
      <c r="F1992" s="2"/>
      <c r="G1992" s="2"/>
      <c r="H1992" s="3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</row>
    <row r="1993" spans="1:138" x14ac:dyDescent="0.25">
      <c r="A1993" s="9"/>
      <c r="B1993" s="2"/>
      <c r="C1993" s="2"/>
      <c r="D1993" s="2"/>
      <c r="E1993" s="2"/>
      <c r="F1993" s="2"/>
      <c r="G1993" s="2"/>
      <c r="H1993" s="3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</row>
    <row r="1994" spans="1:138" x14ac:dyDescent="0.25">
      <c r="A1994" s="9"/>
      <c r="B1994" s="2"/>
      <c r="C1994" s="2"/>
      <c r="D1994" s="2"/>
      <c r="E1994" s="2"/>
      <c r="F1994" s="2"/>
      <c r="G1994" s="2"/>
      <c r="H1994" s="3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</row>
    <row r="1995" spans="1:138" x14ac:dyDescent="0.25">
      <c r="A1995" s="9"/>
      <c r="B1995" s="2"/>
      <c r="C1995" s="2"/>
      <c r="D1995" s="2"/>
      <c r="E1995" s="2"/>
      <c r="F1995" s="2"/>
      <c r="G1995" s="2"/>
      <c r="H1995" s="3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</row>
    <row r="1996" spans="1:138" x14ac:dyDescent="0.25">
      <c r="A1996" s="9"/>
      <c r="B1996" s="2"/>
      <c r="C1996" s="2"/>
      <c r="D1996" s="2"/>
      <c r="E1996" s="2"/>
      <c r="F1996" s="2"/>
      <c r="G1996" s="2"/>
      <c r="H1996" s="3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</row>
    <row r="1997" spans="1:138" x14ac:dyDescent="0.25">
      <c r="A1997" s="9"/>
      <c r="B1997" s="2"/>
      <c r="C1997" s="2"/>
      <c r="D1997" s="2"/>
      <c r="E1997" s="2"/>
      <c r="F1997" s="2"/>
      <c r="G1997" s="2"/>
      <c r="H1997" s="3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</row>
    <row r="1998" spans="1:138" x14ac:dyDescent="0.25">
      <c r="A1998" s="9"/>
      <c r="B1998" s="2"/>
      <c r="C1998" s="2"/>
      <c r="D1998" s="2"/>
      <c r="E1998" s="2"/>
      <c r="F1998" s="2"/>
      <c r="G1998" s="2"/>
      <c r="H1998" s="3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</row>
    <row r="1999" spans="1:138" x14ac:dyDescent="0.25">
      <c r="A1999" s="9"/>
      <c r="B1999" s="2"/>
      <c r="C1999" s="2"/>
      <c r="D1999" s="2"/>
      <c r="E1999" s="2"/>
      <c r="F1999" s="2"/>
      <c r="G1999" s="2"/>
      <c r="H1999" s="3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</row>
    <row r="2000" spans="1:138" x14ac:dyDescent="0.25">
      <c r="A2000" s="9"/>
      <c r="B2000" s="2"/>
      <c r="C2000" s="2"/>
      <c r="D2000" s="2"/>
      <c r="E2000" s="2"/>
      <c r="F2000" s="2"/>
      <c r="G2000" s="2"/>
      <c r="H2000" s="3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</row>
    <row r="2001" spans="1:138" x14ac:dyDescent="0.25">
      <c r="A2001" s="9"/>
      <c r="B2001" s="2"/>
      <c r="C2001" s="2"/>
      <c r="D2001" s="2"/>
      <c r="E2001" s="2"/>
      <c r="F2001" s="2"/>
      <c r="G2001" s="2"/>
      <c r="H2001" s="3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</row>
    <row r="2002" spans="1:138" x14ac:dyDescent="0.25">
      <c r="A2002" s="9"/>
      <c r="B2002" s="2"/>
      <c r="C2002" s="2"/>
      <c r="D2002" s="2"/>
      <c r="E2002" s="2"/>
      <c r="F2002" s="2"/>
      <c r="G2002" s="2"/>
      <c r="H2002" s="3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</row>
    <row r="2003" spans="1:138" x14ac:dyDescent="0.25">
      <c r="A2003" s="9"/>
      <c r="B2003" s="2"/>
      <c r="C2003" s="2"/>
      <c r="D2003" s="2"/>
      <c r="E2003" s="2"/>
      <c r="F2003" s="2"/>
      <c r="G2003" s="2"/>
      <c r="H2003" s="3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</row>
    <row r="2004" spans="1:138" x14ac:dyDescent="0.25">
      <c r="A2004" s="9"/>
      <c r="B2004" s="2"/>
      <c r="C2004" s="2"/>
      <c r="D2004" s="2"/>
      <c r="E2004" s="2"/>
      <c r="F2004" s="2"/>
      <c r="G2004" s="2"/>
      <c r="H2004" s="3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</row>
    <row r="2005" spans="1:138" x14ac:dyDescent="0.25">
      <c r="A2005" s="9"/>
      <c r="B2005" s="2"/>
      <c r="C2005" s="2"/>
      <c r="D2005" s="2"/>
      <c r="E2005" s="2"/>
      <c r="F2005" s="2"/>
      <c r="G2005" s="2"/>
      <c r="H2005" s="3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</row>
    <row r="2006" spans="1:138" x14ac:dyDescent="0.25">
      <c r="A2006" s="9"/>
      <c r="B2006" s="2"/>
      <c r="C2006" s="2"/>
      <c r="D2006" s="2"/>
      <c r="E2006" s="2"/>
      <c r="F2006" s="2"/>
      <c r="G2006" s="2"/>
      <c r="H2006" s="3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</row>
    <row r="2007" spans="1:138" x14ac:dyDescent="0.25">
      <c r="A2007" s="9"/>
      <c r="B2007" s="2"/>
      <c r="C2007" s="2"/>
      <c r="D2007" s="2"/>
      <c r="E2007" s="2"/>
      <c r="F2007" s="2"/>
      <c r="G2007" s="2"/>
      <c r="H2007" s="3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</row>
    <row r="2008" spans="1:138" x14ac:dyDescent="0.25">
      <c r="A2008" s="9"/>
      <c r="B2008" s="2"/>
      <c r="C2008" s="2"/>
      <c r="D2008" s="2"/>
      <c r="E2008" s="2"/>
      <c r="F2008" s="2"/>
      <c r="G2008" s="2"/>
      <c r="H2008" s="3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</row>
    <row r="2009" spans="1:138" x14ac:dyDescent="0.25">
      <c r="A2009" s="9"/>
      <c r="B2009" s="2"/>
      <c r="C2009" s="2"/>
      <c r="D2009" s="2"/>
      <c r="E2009" s="2"/>
      <c r="F2009" s="2"/>
      <c r="G2009" s="2"/>
      <c r="H2009" s="3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</row>
    <row r="2010" spans="1:138" x14ac:dyDescent="0.25">
      <c r="A2010" s="9"/>
      <c r="B2010" s="2"/>
      <c r="C2010" s="2"/>
      <c r="D2010" s="2"/>
      <c r="E2010" s="2"/>
      <c r="F2010" s="2"/>
      <c r="G2010" s="2"/>
      <c r="H2010" s="3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</row>
    <row r="2011" spans="1:138" x14ac:dyDescent="0.25">
      <c r="A2011" s="9"/>
      <c r="B2011" s="2"/>
      <c r="C2011" s="2"/>
      <c r="D2011" s="2"/>
      <c r="E2011" s="2"/>
      <c r="F2011" s="2"/>
      <c r="G2011" s="2"/>
      <c r="H2011" s="3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</row>
    <row r="2012" spans="1:138" x14ac:dyDescent="0.25">
      <c r="A2012" s="9"/>
      <c r="B2012" s="2"/>
      <c r="C2012" s="2"/>
      <c r="D2012" s="2"/>
      <c r="E2012" s="2"/>
      <c r="F2012" s="2"/>
      <c r="G2012" s="2"/>
      <c r="H2012" s="3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</row>
    <row r="2013" spans="1:138" x14ac:dyDescent="0.25">
      <c r="A2013" s="9"/>
      <c r="B2013" s="2"/>
      <c r="C2013" s="2"/>
      <c r="D2013" s="2"/>
      <c r="E2013" s="2"/>
      <c r="F2013" s="2"/>
      <c r="G2013" s="2"/>
      <c r="H2013" s="3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</row>
    <row r="2014" spans="1:138" x14ac:dyDescent="0.25">
      <c r="A2014" s="9"/>
      <c r="B2014" s="2"/>
      <c r="C2014" s="2"/>
      <c r="D2014" s="2"/>
      <c r="E2014" s="2"/>
      <c r="F2014" s="2"/>
      <c r="G2014" s="2"/>
      <c r="H2014" s="3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</row>
    <row r="2015" spans="1:138" x14ac:dyDescent="0.25">
      <c r="A2015" s="9"/>
      <c r="B2015" s="2"/>
      <c r="C2015" s="2"/>
      <c r="D2015" s="2"/>
      <c r="E2015" s="2"/>
      <c r="F2015" s="2"/>
      <c r="G2015" s="2"/>
      <c r="H2015" s="3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</row>
    <row r="2016" spans="1:138" x14ac:dyDescent="0.25">
      <c r="A2016" s="9"/>
      <c r="B2016" s="2"/>
      <c r="C2016" s="2"/>
      <c r="D2016" s="2"/>
      <c r="E2016" s="2"/>
      <c r="F2016" s="2"/>
      <c r="G2016" s="2"/>
      <c r="H2016" s="3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</row>
    <row r="2017" spans="1:138" x14ac:dyDescent="0.25">
      <c r="A2017" s="9"/>
      <c r="B2017" s="2"/>
      <c r="C2017" s="2"/>
      <c r="D2017" s="2"/>
      <c r="E2017" s="2"/>
      <c r="F2017" s="2"/>
      <c r="G2017" s="2"/>
      <c r="H2017" s="3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</row>
    <row r="2018" spans="1:138" x14ac:dyDescent="0.25">
      <c r="A2018" s="9"/>
      <c r="B2018" s="2"/>
      <c r="C2018" s="2"/>
      <c r="D2018" s="2"/>
      <c r="E2018" s="2"/>
      <c r="F2018" s="2"/>
      <c r="G2018" s="2"/>
      <c r="H2018" s="3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</row>
    <row r="2019" spans="1:138" x14ac:dyDescent="0.25">
      <c r="A2019" s="9"/>
      <c r="B2019" s="2"/>
      <c r="C2019" s="2"/>
      <c r="D2019" s="2"/>
      <c r="E2019" s="2"/>
      <c r="F2019" s="2"/>
      <c r="G2019" s="2"/>
      <c r="H2019" s="3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</row>
    <row r="2020" spans="1:138" x14ac:dyDescent="0.25">
      <c r="A2020" s="9"/>
      <c r="B2020" s="2"/>
      <c r="C2020" s="2"/>
      <c r="D2020" s="2"/>
      <c r="E2020" s="2"/>
      <c r="F2020" s="2"/>
      <c r="G2020" s="2"/>
      <c r="H2020" s="3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</row>
    <row r="2021" spans="1:138" x14ac:dyDescent="0.25">
      <c r="A2021" s="9"/>
      <c r="B2021" s="2"/>
      <c r="C2021" s="2"/>
      <c r="D2021" s="2"/>
      <c r="E2021" s="2"/>
      <c r="F2021" s="2"/>
      <c r="G2021" s="2"/>
      <c r="H2021" s="3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</row>
    <row r="2022" spans="1:138" x14ac:dyDescent="0.25">
      <c r="A2022" s="9"/>
      <c r="B2022" s="2"/>
      <c r="C2022" s="2"/>
      <c r="D2022" s="2"/>
      <c r="E2022" s="2"/>
      <c r="F2022" s="2"/>
      <c r="G2022" s="2"/>
      <c r="H2022" s="3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</row>
    <row r="2023" spans="1:138" x14ac:dyDescent="0.25">
      <c r="A2023" s="9"/>
      <c r="B2023" s="2"/>
      <c r="C2023" s="2"/>
      <c r="D2023" s="2"/>
      <c r="E2023" s="2"/>
      <c r="F2023" s="2"/>
      <c r="G2023" s="2"/>
      <c r="H2023" s="3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</row>
    <row r="2024" spans="1:138" x14ac:dyDescent="0.25">
      <c r="A2024" s="9"/>
      <c r="B2024" s="2"/>
      <c r="C2024" s="2"/>
      <c r="D2024" s="2"/>
      <c r="E2024" s="2"/>
      <c r="F2024" s="2"/>
      <c r="G2024" s="2"/>
      <c r="H2024" s="3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</row>
    <row r="2025" spans="1:138" x14ac:dyDescent="0.25">
      <c r="A2025" s="9"/>
      <c r="B2025" s="2"/>
      <c r="C2025" s="2"/>
      <c r="D2025" s="2"/>
      <c r="E2025" s="2"/>
      <c r="F2025" s="2"/>
      <c r="G2025" s="2"/>
      <c r="H2025" s="3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</row>
    <row r="2026" spans="1:138" x14ac:dyDescent="0.25">
      <c r="A2026" s="9"/>
      <c r="B2026" s="2"/>
      <c r="C2026" s="2"/>
      <c r="D2026" s="2"/>
      <c r="E2026" s="2"/>
      <c r="F2026" s="2"/>
      <c r="G2026" s="2"/>
      <c r="H2026" s="3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</row>
    <row r="2027" spans="1:138" x14ac:dyDescent="0.25">
      <c r="A2027" s="9"/>
      <c r="B2027" s="2"/>
      <c r="C2027" s="2"/>
      <c r="D2027" s="2"/>
      <c r="E2027" s="2"/>
      <c r="F2027" s="2"/>
      <c r="G2027" s="2"/>
      <c r="H2027" s="3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</row>
    <row r="2028" spans="1:138" x14ac:dyDescent="0.25">
      <c r="A2028" s="9"/>
      <c r="B2028" s="2"/>
      <c r="C2028" s="2"/>
      <c r="D2028" s="2"/>
      <c r="E2028" s="2"/>
      <c r="F2028" s="2"/>
      <c r="G2028" s="2"/>
      <c r="H2028" s="3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</row>
    <row r="2029" spans="1:138" x14ac:dyDescent="0.25">
      <c r="A2029" s="9"/>
      <c r="B2029" s="2"/>
      <c r="C2029" s="2"/>
      <c r="D2029" s="2"/>
      <c r="E2029" s="2"/>
      <c r="F2029" s="2"/>
      <c r="G2029" s="2"/>
      <c r="H2029" s="3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</row>
    <row r="2030" spans="1:138" x14ac:dyDescent="0.25">
      <c r="A2030" s="9"/>
      <c r="B2030" s="2"/>
      <c r="C2030" s="2"/>
      <c r="D2030" s="2"/>
      <c r="E2030" s="2"/>
      <c r="F2030" s="2"/>
      <c r="G2030" s="2"/>
      <c r="H2030" s="3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</row>
    <row r="2031" spans="1:138" x14ac:dyDescent="0.25">
      <c r="A2031" s="9"/>
      <c r="B2031" s="2"/>
      <c r="C2031" s="2"/>
      <c r="D2031" s="2"/>
      <c r="E2031" s="2"/>
      <c r="F2031" s="2"/>
      <c r="G2031" s="2"/>
      <c r="H2031" s="3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</row>
    <row r="2032" spans="1:138" x14ac:dyDescent="0.25">
      <c r="A2032" s="9"/>
      <c r="B2032" s="2"/>
      <c r="C2032" s="2"/>
      <c r="D2032" s="2"/>
      <c r="E2032" s="2"/>
      <c r="F2032" s="2"/>
      <c r="G2032" s="2"/>
      <c r="H2032" s="3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</row>
    <row r="2033" spans="1:138" x14ac:dyDescent="0.25">
      <c r="A2033" s="9"/>
      <c r="B2033" s="2"/>
      <c r="C2033" s="2"/>
      <c r="D2033" s="2"/>
      <c r="E2033" s="2"/>
      <c r="F2033" s="2"/>
      <c r="G2033" s="2"/>
      <c r="H2033" s="3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</row>
    <row r="2034" spans="1:138" x14ac:dyDescent="0.25">
      <c r="A2034" s="9"/>
      <c r="B2034" s="2"/>
      <c r="C2034" s="2"/>
      <c r="D2034" s="2"/>
      <c r="E2034" s="2"/>
      <c r="F2034" s="2"/>
      <c r="G2034" s="2"/>
      <c r="H2034" s="3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</row>
    <row r="2035" spans="1:138" x14ac:dyDescent="0.25">
      <c r="A2035" s="9"/>
      <c r="B2035" s="2"/>
      <c r="C2035" s="2"/>
      <c r="D2035" s="2"/>
      <c r="E2035" s="2"/>
      <c r="F2035" s="2"/>
      <c r="G2035" s="2"/>
      <c r="H2035" s="3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</row>
    <row r="2036" spans="1:138" x14ac:dyDescent="0.25">
      <c r="A2036" s="9"/>
      <c r="B2036" s="2"/>
      <c r="C2036" s="2"/>
      <c r="D2036" s="2"/>
      <c r="E2036" s="2"/>
      <c r="F2036" s="2"/>
      <c r="G2036" s="2"/>
      <c r="H2036" s="3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</row>
    <row r="2037" spans="1:138" x14ac:dyDescent="0.25">
      <c r="A2037" s="9"/>
      <c r="B2037" s="2"/>
      <c r="C2037" s="2"/>
      <c r="D2037" s="2"/>
      <c r="E2037" s="2"/>
      <c r="F2037" s="2"/>
      <c r="G2037" s="2"/>
      <c r="H2037" s="3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</row>
    <row r="2038" spans="1:138" x14ac:dyDescent="0.25">
      <c r="A2038" s="9"/>
      <c r="B2038" s="2"/>
      <c r="C2038" s="2"/>
      <c r="D2038" s="2"/>
      <c r="E2038" s="2"/>
      <c r="F2038" s="2"/>
      <c r="G2038" s="2"/>
      <c r="H2038" s="3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</row>
    <row r="2039" spans="1:138" x14ac:dyDescent="0.25">
      <c r="A2039" s="9"/>
      <c r="B2039" s="2"/>
      <c r="C2039" s="2"/>
      <c r="D2039" s="2"/>
      <c r="E2039" s="2"/>
      <c r="F2039" s="2"/>
      <c r="G2039" s="2"/>
      <c r="H2039" s="3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</row>
    <row r="2040" spans="1:138" x14ac:dyDescent="0.25">
      <c r="A2040" s="9"/>
      <c r="B2040" s="2"/>
      <c r="C2040" s="2"/>
      <c r="D2040" s="2"/>
      <c r="E2040" s="2"/>
      <c r="F2040" s="2"/>
      <c r="G2040" s="2"/>
      <c r="H2040" s="3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</row>
    <row r="2041" spans="1:138" x14ac:dyDescent="0.25">
      <c r="A2041" s="9"/>
      <c r="B2041" s="2"/>
      <c r="C2041" s="2"/>
      <c r="D2041" s="2"/>
      <c r="E2041" s="2"/>
      <c r="F2041" s="2"/>
      <c r="G2041" s="2"/>
      <c r="H2041" s="3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</row>
    <row r="2042" spans="1:138" x14ac:dyDescent="0.25">
      <c r="A2042" s="9"/>
      <c r="B2042" s="2"/>
      <c r="C2042" s="2"/>
      <c r="D2042" s="2"/>
      <c r="E2042" s="2"/>
      <c r="F2042" s="2"/>
      <c r="G2042" s="2"/>
      <c r="H2042" s="3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</row>
    <row r="2043" spans="1:138" x14ac:dyDescent="0.25">
      <c r="A2043" s="9"/>
      <c r="B2043" s="2"/>
      <c r="C2043" s="2"/>
      <c r="D2043" s="2"/>
      <c r="E2043" s="2"/>
      <c r="F2043" s="2"/>
      <c r="G2043" s="2"/>
      <c r="H2043" s="3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</row>
    <row r="2044" spans="1:138" x14ac:dyDescent="0.25">
      <c r="A2044" s="9"/>
      <c r="B2044" s="2"/>
      <c r="C2044" s="2"/>
      <c r="D2044" s="2"/>
      <c r="E2044" s="2"/>
      <c r="F2044" s="2"/>
      <c r="G2044" s="2"/>
      <c r="H2044" s="3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</row>
    <row r="2045" spans="1:138" x14ac:dyDescent="0.25">
      <c r="A2045" s="9"/>
      <c r="B2045" s="2"/>
      <c r="C2045" s="2"/>
      <c r="D2045" s="2"/>
      <c r="E2045" s="2"/>
      <c r="F2045" s="2"/>
      <c r="G2045" s="2"/>
      <c r="H2045" s="3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</row>
    <row r="2046" spans="1:138" x14ac:dyDescent="0.25">
      <c r="A2046" s="9"/>
      <c r="B2046" s="2"/>
      <c r="C2046" s="2"/>
      <c r="D2046" s="2"/>
      <c r="E2046" s="2"/>
      <c r="F2046" s="2"/>
      <c r="G2046" s="2"/>
      <c r="H2046" s="3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</row>
    <row r="2047" spans="1:138" x14ac:dyDescent="0.25">
      <c r="A2047" s="9"/>
      <c r="B2047" s="2"/>
      <c r="C2047" s="2"/>
      <c r="D2047" s="2"/>
      <c r="E2047" s="2"/>
      <c r="F2047" s="2"/>
      <c r="G2047" s="2"/>
      <c r="H2047" s="3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</row>
    <row r="2048" spans="1:138" x14ac:dyDescent="0.25">
      <c r="A2048" s="9"/>
      <c r="B2048" s="2"/>
      <c r="C2048" s="2"/>
      <c r="D2048" s="2"/>
      <c r="E2048" s="2"/>
      <c r="F2048" s="2"/>
      <c r="G2048" s="2"/>
      <c r="H2048" s="3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</row>
    <row r="2049" spans="1:138" x14ac:dyDescent="0.25">
      <c r="A2049" s="9"/>
      <c r="B2049" s="2"/>
      <c r="C2049" s="2"/>
      <c r="D2049" s="2"/>
      <c r="E2049" s="2"/>
      <c r="F2049" s="2"/>
      <c r="G2049" s="2"/>
      <c r="H2049" s="3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</row>
    <row r="2050" spans="1:138" x14ac:dyDescent="0.25">
      <c r="A2050" s="9"/>
      <c r="B2050" s="2"/>
      <c r="C2050" s="2"/>
      <c r="D2050" s="2"/>
      <c r="E2050" s="2"/>
      <c r="F2050" s="2"/>
      <c r="G2050" s="2"/>
      <c r="H2050" s="3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</row>
    <row r="2051" spans="1:138" x14ac:dyDescent="0.25">
      <c r="A2051" s="9"/>
      <c r="B2051" s="2"/>
      <c r="C2051" s="2"/>
      <c r="D2051" s="2"/>
      <c r="E2051" s="2"/>
      <c r="F2051" s="2"/>
      <c r="G2051" s="2"/>
      <c r="H2051" s="3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</row>
    <row r="2052" spans="1:138" x14ac:dyDescent="0.25">
      <c r="A2052" s="9"/>
      <c r="B2052" s="2"/>
      <c r="C2052" s="2"/>
      <c r="D2052" s="2"/>
      <c r="E2052" s="2"/>
      <c r="F2052" s="2"/>
      <c r="G2052" s="2"/>
      <c r="H2052" s="3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</row>
    <row r="2053" spans="1:138" x14ac:dyDescent="0.25">
      <c r="A2053" s="9"/>
      <c r="B2053" s="2"/>
      <c r="C2053" s="2"/>
      <c r="D2053" s="2"/>
      <c r="E2053" s="2"/>
      <c r="F2053" s="2"/>
      <c r="G2053" s="2"/>
      <c r="H2053" s="3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</row>
    <row r="2054" spans="1:138" x14ac:dyDescent="0.25">
      <c r="A2054" s="9"/>
      <c r="B2054" s="2"/>
      <c r="C2054" s="2"/>
      <c r="D2054" s="2"/>
      <c r="E2054" s="2"/>
      <c r="F2054" s="2"/>
      <c r="G2054" s="2"/>
      <c r="H2054" s="3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</row>
    <row r="2055" spans="1:138" x14ac:dyDescent="0.25">
      <c r="A2055" s="9"/>
      <c r="B2055" s="2"/>
      <c r="C2055" s="2"/>
      <c r="D2055" s="2"/>
      <c r="E2055" s="2"/>
      <c r="F2055" s="2"/>
      <c r="G2055" s="2"/>
      <c r="H2055" s="3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</row>
    <row r="2056" spans="1:138" x14ac:dyDescent="0.25">
      <c r="A2056" s="9"/>
      <c r="B2056" s="2"/>
      <c r="C2056" s="2"/>
      <c r="D2056" s="2"/>
      <c r="E2056" s="2"/>
      <c r="F2056" s="2"/>
      <c r="G2056" s="2"/>
      <c r="H2056" s="3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</row>
    <row r="2057" spans="1:138" x14ac:dyDescent="0.25">
      <c r="A2057" s="9"/>
      <c r="B2057" s="2"/>
      <c r="C2057" s="2"/>
      <c r="D2057" s="2"/>
      <c r="E2057" s="2"/>
      <c r="F2057" s="2"/>
      <c r="G2057" s="2"/>
      <c r="H2057" s="3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</row>
    <row r="2058" spans="1:138" x14ac:dyDescent="0.25">
      <c r="A2058" s="9"/>
      <c r="B2058" s="2"/>
      <c r="C2058" s="2"/>
      <c r="D2058" s="2"/>
      <c r="E2058" s="2"/>
      <c r="F2058" s="2"/>
      <c r="G2058" s="2"/>
      <c r="H2058" s="3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</row>
    <row r="2059" spans="1:138" x14ac:dyDescent="0.25">
      <c r="A2059" s="9"/>
      <c r="B2059" s="2"/>
      <c r="C2059" s="2"/>
      <c r="D2059" s="2"/>
      <c r="E2059" s="2"/>
      <c r="F2059" s="2"/>
      <c r="G2059" s="2"/>
      <c r="H2059" s="3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</row>
    <row r="2060" spans="1:138" x14ac:dyDescent="0.25">
      <c r="A2060" s="9"/>
      <c r="B2060" s="2"/>
      <c r="C2060" s="2"/>
      <c r="D2060" s="2"/>
      <c r="E2060" s="2"/>
      <c r="F2060" s="2"/>
      <c r="G2060" s="2"/>
      <c r="H2060" s="3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</row>
    <row r="2061" spans="1:138" x14ac:dyDescent="0.25">
      <c r="A2061" s="9"/>
      <c r="B2061" s="2"/>
      <c r="C2061" s="2"/>
      <c r="D2061" s="2"/>
      <c r="E2061" s="2"/>
      <c r="F2061" s="2"/>
      <c r="G2061" s="2"/>
      <c r="H2061" s="3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</row>
    <row r="2062" spans="1:138" x14ac:dyDescent="0.25">
      <c r="A2062" s="9"/>
      <c r="B2062" s="2"/>
      <c r="C2062" s="2"/>
      <c r="D2062" s="2"/>
      <c r="E2062" s="2"/>
      <c r="F2062" s="2"/>
      <c r="G2062" s="2"/>
      <c r="H2062" s="3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</row>
    <row r="2063" spans="1:138" x14ac:dyDescent="0.25">
      <c r="A2063" s="9"/>
      <c r="B2063" s="2"/>
      <c r="C2063" s="2"/>
      <c r="D2063" s="2"/>
      <c r="E2063" s="2"/>
      <c r="F2063" s="2"/>
      <c r="G2063" s="2"/>
      <c r="H2063" s="3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</row>
    <row r="2064" spans="1:138" x14ac:dyDescent="0.25">
      <c r="A2064" s="9"/>
      <c r="B2064" s="2"/>
      <c r="C2064" s="2"/>
      <c r="D2064" s="2"/>
      <c r="E2064" s="2"/>
      <c r="F2064" s="2"/>
      <c r="G2064" s="2"/>
      <c r="H2064" s="3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</row>
    <row r="2065" spans="1:138" x14ac:dyDescent="0.25">
      <c r="A2065" s="9"/>
      <c r="B2065" s="2"/>
      <c r="C2065" s="2"/>
      <c r="D2065" s="2"/>
      <c r="E2065" s="2"/>
      <c r="F2065" s="2"/>
      <c r="G2065" s="2"/>
      <c r="H2065" s="3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</row>
    <row r="2066" spans="1:138" x14ac:dyDescent="0.25">
      <c r="A2066" s="9"/>
      <c r="B2066" s="2"/>
      <c r="C2066" s="2"/>
      <c r="D2066" s="2"/>
      <c r="E2066" s="2"/>
      <c r="F2066" s="2"/>
      <c r="G2066" s="2"/>
      <c r="H2066" s="3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</row>
    <row r="2067" spans="1:138" x14ac:dyDescent="0.25">
      <c r="A2067" s="9"/>
      <c r="B2067" s="2"/>
      <c r="C2067" s="2"/>
      <c r="D2067" s="2"/>
      <c r="E2067" s="2"/>
      <c r="F2067" s="2"/>
      <c r="G2067" s="2"/>
      <c r="H2067" s="3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</row>
    <row r="2068" spans="1:138" x14ac:dyDescent="0.25">
      <c r="A2068" s="9"/>
      <c r="B2068" s="2"/>
      <c r="C2068" s="2"/>
      <c r="D2068" s="2"/>
      <c r="E2068" s="2"/>
      <c r="F2068" s="2"/>
      <c r="G2068" s="2"/>
      <c r="H2068" s="3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</row>
    <row r="2069" spans="1:138" x14ac:dyDescent="0.25">
      <c r="A2069" s="9"/>
      <c r="B2069" s="2"/>
      <c r="C2069" s="2"/>
      <c r="D2069" s="2"/>
      <c r="E2069" s="2"/>
      <c r="F2069" s="2"/>
      <c r="G2069" s="2"/>
      <c r="H2069" s="3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</row>
    <row r="2070" spans="1:138" x14ac:dyDescent="0.25">
      <c r="A2070" s="9"/>
      <c r="B2070" s="2"/>
      <c r="C2070" s="2"/>
      <c r="D2070" s="2"/>
      <c r="E2070" s="2"/>
      <c r="F2070" s="2"/>
      <c r="G2070" s="2"/>
      <c r="H2070" s="3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</row>
    <row r="2071" spans="1:138" x14ac:dyDescent="0.25">
      <c r="A2071" s="9"/>
      <c r="B2071" s="2"/>
      <c r="C2071" s="2"/>
      <c r="D2071" s="2"/>
      <c r="E2071" s="2"/>
      <c r="F2071" s="2"/>
      <c r="G2071" s="2"/>
      <c r="H2071" s="3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</row>
    <row r="2072" spans="1:138" x14ac:dyDescent="0.25">
      <c r="A2072" s="9"/>
      <c r="B2072" s="2"/>
      <c r="C2072" s="2"/>
      <c r="D2072" s="2"/>
      <c r="E2072" s="2"/>
      <c r="F2072" s="2"/>
      <c r="G2072" s="2"/>
      <c r="H2072" s="3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</row>
    <row r="2073" spans="1:138" x14ac:dyDescent="0.25">
      <c r="A2073" s="9"/>
      <c r="B2073" s="2"/>
      <c r="C2073" s="2"/>
      <c r="D2073" s="2"/>
      <c r="E2073" s="2"/>
      <c r="F2073" s="2"/>
      <c r="G2073" s="2"/>
      <c r="H2073" s="3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</row>
    <row r="2074" spans="1:138" x14ac:dyDescent="0.25">
      <c r="A2074" s="9"/>
      <c r="B2074" s="2"/>
      <c r="C2074" s="2"/>
      <c r="D2074" s="2"/>
      <c r="E2074" s="2"/>
      <c r="F2074" s="2"/>
      <c r="G2074" s="2"/>
      <c r="H2074" s="3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</row>
    <row r="2075" spans="1:138" x14ac:dyDescent="0.25">
      <c r="A2075" s="9"/>
      <c r="B2075" s="2"/>
      <c r="C2075" s="2"/>
      <c r="D2075" s="2"/>
      <c r="E2075" s="2"/>
      <c r="F2075" s="2"/>
      <c r="G2075" s="2"/>
      <c r="H2075" s="3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</row>
    <row r="2076" spans="1:138" x14ac:dyDescent="0.25">
      <c r="A2076" s="9"/>
      <c r="B2076" s="2"/>
      <c r="C2076" s="2"/>
      <c r="D2076" s="2"/>
      <c r="E2076" s="2"/>
      <c r="F2076" s="2"/>
      <c r="G2076" s="2"/>
      <c r="H2076" s="3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</row>
    <row r="2077" spans="1:138" x14ac:dyDescent="0.25">
      <c r="A2077" s="9"/>
      <c r="B2077" s="2"/>
      <c r="C2077" s="2"/>
      <c r="D2077" s="2"/>
      <c r="E2077" s="2"/>
      <c r="F2077" s="2"/>
      <c r="G2077" s="2"/>
      <c r="H2077" s="3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</row>
    <row r="2078" spans="1:138" x14ac:dyDescent="0.25">
      <c r="A2078" s="9"/>
      <c r="B2078" s="2"/>
      <c r="C2078" s="2"/>
      <c r="D2078" s="2"/>
      <c r="E2078" s="2"/>
      <c r="F2078" s="2"/>
      <c r="G2078" s="2"/>
      <c r="H2078" s="3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</row>
    <row r="2079" spans="1:138" x14ac:dyDescent="0.25">
      <c r="A2079" s="9"/>
      <c r="B2079" s="2"/>
      <c r="C2079" s="2"/>
      <c r="D2079" s="2"/>
      <c r="E2079" s="2"/>
      <c r="F2079" s="2"/>
      <c r="G2079" s="2"/>
      <c r="H2079" s="3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</row>
    <row r="2080" spans="1:138" x14ac:dyDescent="0.25">
      <c r="A2080" s="9"/>
      <c r="B2080" s="2"/>
      <c r="C2080" s="2"/>
      <c r="D2080" s="2"/>
      <c r="E2080" s="2"/>
      <c r="F2080" s="2"/>
      <c r="G2080" s="2"/>
      <c r="H2080" s="3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</row>
    <row r="2081" spans="1:138" x14ac:dyDescent="0.25">
      <c r="A2081" s="9"/>
      <c r="B2081" s="2"/>
      <c r="C2081" s="2"/>
      <c r="D2081" s="2"/>
      <c r="E2081" s="2"/>
      <c r="F2081" s="2"/>
      <c r="G2081" s="2"/>
      <c r="H2081" s="3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</row>
    <row r="2082" spans="1:138" x14ac:dyDescent="0.25">
      <c r="A2082" s="9"/>
      <c r="B2082" s="2"/>
      <c r="C2082" s="2"/>
      <c r="D2082" s="2"/>
      <c r="E2082" s="2"/>
      <c r="F2082" s="2"/>
      <c r="G2082" s="2"/>
      <c r="H2082" s="3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</row>
    <row r="2083" spans="1:138" x14ac:dyDescent="0.25">
      <c r="A2083" s="9"/>
      <c r="B2083" s="2"/>
      <c r="C2083" s="2"/>
      <c r="D2083" s="2"/>
      <c r="E2083" s="2"/>
      <c r="F2083" s="2"/>
      <c r="G2083" s="2"/>
      <c r="H2083" s="3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</row>
    <row r="2084" spans="1:138" x14ac:dyDescent="0.25">
      <c r="A2084" s="9"/>
      <c r="B2084" s="2"/>
      <c r="C2084" s="2"/>
      <c r="D2084" s="2"/>
      <c r="E2084" s="2"/>
      <c r="F2084" s="2"/>
      <c r="G2084" s="2"/>
      <c r="H2084" s="3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</row>
    <row r="2085" spans="1:138" x14ac:dyDescent="0.25">
      <c r="A2085" s="9"/>
      <c r="B2085" s="2"/>
      <c r="C2085" s="2"/>
      <c r="D2085" s="2"/>
      <c r="E2085" s="2"/>
      <c r="F2085" s="2"/>
      <c r="G2085" s="2"/>
      <c r="H2085" s="3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</row>
    <row r="2086" spans="1:138" x14ac:dyDescent="0.25">
      <c r="A2086" s="9"/>
      <c r="B2086" s="2"/>
      <c r="C2086" s="2"/>
      <c r="D2086" s="2"/>
      <c r="E2086" s="2"/>
      <c r="F2086" s="2"/>
      <c r="G2086" s="2"/>
      <c r="H2086" s="3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</row>
    <row r="2087" spans="1:138" x14ac:dyDescent="0.25">
      <c r="A2087" s="9"/>
      <c r="B2087" s="2"/>
      <c r="C2087" s="2"/>
      <c r="D2087" s="2"/>
      <c r="E2087" s="2"/>
      <c r="F2087" s="2"/>
      <c r="G2087" s="2"/>
      <c r="H2087" s="3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</row>
    <row r="2088" spans="1:138" x14ac:dyDescent="0.25">
      <c r="A2088" s="9"/>
      <c r="B2088" s="2"/>
      <c r="C2088" s="2"/>
      <c r="D2088" s="2"/>
      <c r="E2088" s="2"/>
      <c r="F2088" s="2"/>
      <c r="G2088" s="2"/>
      <c r="H2088" s="3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</row>
    <row r="2089" spans="1:138" x14ac:dyDescent="0.25">
      <c r="A2089" s="9"/>
      <c r="B2089" s="2"/>
      <c r="C2089" s="2"/>
      <c r="D2089" s="2"/>
      <c r="E2089" s="2"/>
      <c r="F2089" s="2"/>
      <c r="G2089" s="2"/>
      <c r="H2089" s="3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</row>
    <row r="2090" spans="1:138" x14ac:dyDescent="0.25">
      <c r="A2090" s="9"/>
      <c r="B2090" s="2"/>
      <c r="C2090" s="2"/>
      <c r="D2090" s="2"/>
      <c r="E2090" s="2"/>
      <c r="F2090" s="2"/>
      <c r="G2090" s="2"/>
      <c r="H2090" s="3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</row>
    <row r="2091" spans="1:138" x14ac:dyDescent="0.25">
      <c r="A2091" s="9"/>
      <c r="B2091" s="2"/>
      <c r="C2091" s="2"/>
      <c r="D2091" s="2"/>
      <c r="E2091" s="2"/>
      <c r="F2091" s="2"/>
      <c r="G2091" s="2"/>
      <c r="H2091" s="3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</row>
    <row r="2092" spans="1:138" x14ac:dyDescent="0.25">
      <c r="A2092" s="9"/>
      <c r="B2092" s="2"/>
      <c r="C2092" s="2"/>
      <c r="D2092" s="2"/>
      <c r="E2092" s="2"/>
      <c r="F2092" s="2"/>
      <c r="G2092" s="2"/>
      <c r="H2092" s="3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</row>
    <row r="2093" spans="1:138" x14ac:dyDescent="0.25">
      <c r="A2093" s="9"/>
      <c r="B2093" s="2"/>
      <c r="C2093" s="2"/>
      <c r="D2093" s="2"/>
      <c r="E2093" s="2"/>
      <c r="F2093" s="2"/>
      <c r="G2093" s="2"/>
      <c r="H2093" s="3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</row>
    <row r="2094" spans="1:138" x14ac:dyDescent="0.25">
      <c r="A2094" s="9"/>
      <c r="B2094" s="2"/>
      <c r="C2094" s="2"/>
      <c r="D2094" s="2"/>
      <c r="E2094" s="2"/>
      <c r="F2094" s="2"/>
      <c r="G2094" s="2"/>
      <c r="H2094" s="3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</row>
    <row r="2095" spans="1:138" x14ac:dyDescent="0.25">
      <c r="A2095" s="9"/>
      <c r="B2095" s="2"/>
      <c r="C2095" s="2"/>
      <c r="D2095" s="2"/>
      <c r="E2095" s="2"/>
      <c r="F2095" s="2"/>
      <c r="G2095" s="2"/>
      <c r="H2095" s="3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</row>
    <row r="2096" spans="1:138" x14ac:dyDescent="0.25">
      <c r="A2096" s="9"/>
      <c r="B2096" s="2"/>
      <c r="C2096" s="2"/>
      <c r="D2096" s="2"/>
      <c r="E2096" s="2"/>
      <c r="F2096" s="2"/>
      <c r="G2096" s="2"/>
      <c r="H2096" s="3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</row>
    <row r="2097" spans="1:138" x14ac:dyDescent="0.25">
      <c r="A2097" s="9"/>
      <c r="B2097" s="2"/>
      <c r="C2097" s="2"/>
      <c r="D2097" s="2"/>
      <c r="E2097" s="2"/>
      <c r="F2097" s="2"/>
      <c r="G2097" s="2"/>
      <c r="H2097" s="3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</row>
    <row r="2098" spans="1:138" x14ac:dyDescent="0.25">
      <c r="A2098" s="9"/>
      <c r="B2098" s="2"/>
      <c r="C2098" s="2"/>
      <c r="D2098" s="2"/>
      <c r="E2098" s="2"/>
      <c r="F2098" s="2"/>
      <c r="G2098" s="2"/>
      <c r="H2098" s="3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</row>
    <row r="2099" spans="1:138" x14ac:dyDescent="0.25">
      <c r="A2099" s="9"/>
      <c r="B2099" s="2"/>
      <c r="C2099" s="2"/>
      <c r="D2099" s="2"/>
      <c r="E2099" s="2"/>
      <c r="F2099" s="2"/>
      <c r="G2099" s="2"/>
      <c r="H2099" s="3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</row>
    <row r="2100" spans="1:138" x14ac:dyDescent="0.25">
      <c r="A2100" s="9"/>
      <c r="B2100" s="2"/>
      <c r="C2100" s="2"/>
      <c r="D2100" s="2"/>
      <c r="E2100" s="2"/>
      <c r="F2100" s="2"/>
      <c r="G2100" s="2"/>
      <c r="H2100" s="3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</row>
    <row r="2101" spans="1:138" x14ac:dyDescent="0.25">
      <c r="A2101" s="9"/>
      <c r="B2101" s="2"/>
      <c r="C2101" s="2"/>
      <c r="D2101" s="2"/>
      <c r="E2101" s="2"/>
      <c r="F2101" s="2"/>
      <c r="G2101" s="2"/>
      <c r="H2101" s="3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</row>
    <row r="2102" spans="1:138" x14ac:dyDescent="0.25">
      <c r="A2102" s="9"/>
      <c r="B2102" s="2"/>
      <c r="C2102" s="2"/>
      <c r="D2102" s="2"/>
      <c r="E2102" s="2"/>
      <c r="F2102" s="2"/>
      <c r="G2102" s="2"/>
      <c r="H2102" s="3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</row>
    <row r="2103" spans="1:138" x14ac:dyDescent="0.25">
      <c r="A2103" s="9"/>
      <c r="B2103" s="2"/>
      <c r="C2103" s="2"/>
      <c r="D2103" s="2"/>
      <c r="E2103" s="2"/>
      <c r="F2103" s="2"/>
      <c r="G2103" s="2"/>
      <c r="H2103" s="3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</row>
    <row r="2104" spans="1:138" x14ac:dyDescent="0.25">
      <c r="A2104" s="9"/>
      <c r="B2104" s="2"/>
      <c r="C2104" s="2"/>
      <c r="D2104" s="2"/>
      <c r="E2104" s="2"/>
      <c r="F2104" s="2"/>
      <c r="G2104" s="2"/>
      <c r="H2104" s="3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</row>
    <row r="2105" spans="1:138" x14ac:dyDescent="0.25">
      <c r="A2105" s="9"/>
      <c r="B2105" s="2"/>
      <c r="C2105" s="2"/>
      <c r="D2105" s="2"/>
      <c r="E2105" s="2"/>
      <c r="F2105" s="2"/>
      <c r="G2105" s="2"/>
      <c r="H2105" s="3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</row>
    <row r="2106" spans="1:138" x14ac:dyDescent="0.25">
      <c r="A2106" s="9"/>
      <c r="B2106" s="2"/>
      <c r="C2106" s="2"/>
      <c r="D2106" s="2"/>
      <c r="E2106" s="2"/>
      <c r="F2106" s="2"/>
      <c r="G2106" s="2"/>
      <c r="H2106" s="3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</row>
    <row r="2107" spans="1:138" x14ac:dyDescent="0.25">
      <c r="A2107" s="9"/>
      <c r="B2107" s="2"/>
      <c r="C2107" s="2"/>
      <c r="D2107" s="2"/>
      <c r="E2107" s="2"/>
      <c r="F2107" s="2"/>
      <c r="G2107" s="2"/>
      <c r="H2107" s="3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</row>
    <row r="2108" spans="1:138" x14ac:dyDescent="0.25">
      <c r="A2108" s="9"/>
      <c r="B2108" s="2"/>
      <c r="C2108" s="2"/>
      <c r="D2108" s="2"/>
      <c r="E2108" s="2"/>
      <c r="F2108" s="2"/>
      <c r="G2108" s="2"/>
      <c r="H2108" s="3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</row>
    <row r="2109" spans="1:138" x14ac:dyDescent="0.25">
      <c r="A2109" s="9"/>
      <c r="B2109" s="2"/>
      <c r="C2109" s="2"/>
      <c r="D2109" s="2"/>
      <c r="E2109" s="2"/>
      <c r="F2109" s="2"/>
      <c r="G2109" s="2"/>
      <c r="H2109" s="3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</row>
    <row r="2110" spans="1:138" x14ac:dyDescent="0.25">
      <c r="A2110" s="9"/>
      <c r="B2110" s="2"/>
      <c r="C2110" s="2"/>
      <c r="D2110" s="2"/>
      <c r="E2110" s="2"/>
      <c r="F2110" s="2"/>
      <c r="G2110" s="2"/>
      <c r="H2110" s="3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</row>
    <row r="2111" spans="1:138" x14ac:dyDescent="0.25">
      <c r="A2111" s="9"/>
      <c r="B2111" s="2"/>
      <c r="C2111" s="2"/>
      <c r="D2111" s="2"/>
      <c r="E2111" s="2"/>
      <c r="F2111" s="2"/>
      <c r="G2111" s="2"/>
      <c r="H2111" s="3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</row>
    <row r="2112" spans="1:138" x14ac:dyDescent="0.25">
      <c r="A2112" s="9"/>
      <c r="B2112" s="2"/>
      <c r="C2112" s="2"/>
      <c r="D2112" s="2"/>
      <c r="E2112" s="2"/>
      <c r="F2112" s="2"/>
      <c r="G2112" s="2"/>
      <c r="H2112" s="3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</row>
    <row r="2113" spans="1:138" x14ac:dyDescent="0.25">
      <c r="A2113" s="9"/>
      <c r="B2113" s="2"/>
      <c r="C2113" s="2"/>
      <c r="D2113" s="2"/>
      <c r="E2113" s="2"/>
      <c r="F2113" s="2"/>
      <c r="G2113" s="2"/>
      <c r="H2113" s="3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</row>
    <row r="2114" spans="1:138" x14ac:dyDescent="0.25">
      <c r="A2114" s="9"/>
      <c r="B2114" s="2"/>
      <c r="C2114" s="2"/>
      <c r="D2114" s="2"/>
      <c r="E2114" s="2"/>
      <c r="F2114" s="2"/>
      <c r="G2114" s="2"/>
      <c r="H2114" s="3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</row>
    <row r="2115" spans="1:138" x14ac:dyDescent="0.25">
      <c r="A2115" s="9"/>
      <c r="B2115" s="2"/>
      <c r="C2115" s="2"/>
      <c r="D2115" s="2"/>
      <c r="E2115" s="2"/>
      <c r="F2115" s="2"/>
      <c r="G2115" s="2"/>
      <c r="H2115" s="3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</row>
    <row r="2116" spans="1:138" x14ac:dyDescent="0.25">
      <c r="A2116" s="9"/>
      <c r="B2116" s="2"/>
      <c r="C2116" s="2"/>
      <c r="D2116" s="2"/>
      <c r="E2116" s="2"/>
      <c r="F2116" s="2"/>
      <c r="G2116" s="2"/>
      <c r="H2116" s="3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</row>
    <row r="2117" spans="1:138" x14ac:dyDescent="0.25">
      <c r="A2117" s="9"/>
      <c r="B2117" s="2"/>
      <c r="C2117" s="2"/>
      <c r="D2117" s="2"/>
      <c r="E2117" s="2"/>
      <c r="F2117" s="2"/>
      <c r="G2117" s="2"/>
      <c r="H2117" s="3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</row>
    <row r="2118" spans="1:138" x14ac:dyDescent="0.25">
      <c r="A2118" s="9"/>
      <c r="B2118" s="2"/>
      <c r="C2118" s="2"/>
      <c r="D2118" s="2"/>
      <c r="E2118" s="2"/>
      <c r="F2118" s="2"/>
      <c r="G2118" s="2"/>
      <c r="H2118" s="3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</row>
    <row r="2119" spans="1:138" x14ac:dyDescent="0.25">
      <c r="A2119" s="9"/>
      <c r="B2119" s="2"/>
      <c r="C2119" s="2"/>
      <c r="D2119" s="2"/>
      <c r="E2119" s="2"/>
      <c r="F2119" s="2"/>
      <c r="G2119" s="2"/>
      <c r="H2119" s="3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</row>
    <row r="2120" spans="1:138" x14ac:dyDescent="0.25">
      <c r="A2120" s="9"/>
      <c r="B2120" s="2"/>
      <c r="C2120" s="2"/>
      <c r="D2120" s="2"/>
      <c r="E2120" s="2"/>
      <c r="F2120" s="2"/>
      <c r="G2120" s="2"/>
      <c r="H2120" s="3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</row>
    <row r="2121" spans="1:138" x14ac:dyDescent="0.25">
      <c r="A2121" s="9"/>
      <c r="B2121" s="2"/>
      <c r="C2121" s="2"/>
      <c r="D2121" s="2"/>
      <c r="E2121" s="2"/>
      <c r="F2121" s="2"/>
      <c r="G2121" s="2"/>
      <c r="H2121" s="3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</row>
    <row r="2122" spans="1:138" x14ac:dyDescent="0.25">
      <c r="A2122" s="9"/>
      <c r="B2122" s="2"/>
      <c r="C2122" s="2"/>
      <c r="D2122" s="2"/>
      <c r="E2122" s="2"/>
      <c r="F2122" s="2"/>
      <c r="G2122" s="2"/>
      <c r="H2122" s="3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</row>
    <row r="2123" spans="1:138" x14ac:dyDescent="0.25">
      <c r="A2123" s="9"/>
      <c r="B2123" s="2"/>
      <c r="C2123" s="2"/>
      <c r="D2123" s="2"/>
      <c r="E2123" s="2"/>
      <c r="F2123" s="2"/>
      <c r="G2123" s="2"/>
      <c r="H2123" s="3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</row>
    <row r="2124" spans="1:138" x14ac:dyDescent="0.25">
      <c r="A2124" s="9"/>
      <c r="B2124" s="2"/>
      <c r="C2124" s="2"/>
      <c r="D2124" s="2"/>
      <c r="E2124" s="2"/>
      <c r="F2124" s="2"/>
      <c r="G2124" s="2"/>
      <c r="H2124" s="3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</row>
    <row r="2125" spans="1:138" x14ac:dyDescent="0.25">
      <c r="A2125" s="9"/>
      <c r="B2125" s="2"/>
      <c r="C2125" s="2"/>
      <c r="D2125" s="2"/>
      <c r="E2125" s="2"/>
      <c r="F2125" s="2"/>
      <c r="G2125" s="2"/>
      <c r="H2125" s="3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</row>
    <row r="2126" spans="1:138" x14ac:dyDescent="0.25">
      <c r="A2126" s="9"/>
      <c r="B2126" s="2"/>
      <c r="C2126" s="2"/>
      <c r="D2126" s="2"/>
      <c r="E2126" s="2"/>
      <c r="F2126" s="2"/>
      <c r="G2126" s="2"/>
      <c r="H2126" s="3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</row>
    <row r="2127" spans="1:138" x14ac:dyDescent="0.25">
      <c r="A2127" s="9"/>
      <c r="B2127" s="2"/>
      <c r="C2127" s="2"/>
      <c r="D2127" s="2"/>
      <c r="E2127" s="2"/>
      <c r="F2127" s="2"/>
      <c r="G2127" s="2"/>
      <c r="H2127" s="3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</row>
    <row r="2128" spans="1:138" x14ac:dyDescent="0.25">
      <c r="A2128" s="9"/>
      <c r="B2128" s="2"/>
      <c r="C2128" s="2"/>
      <c r="D2128" s="2"/>
      <c r="E2128" s="2"/>
      <c r="F2128" s="2"/>
      <c r="G2128" s="2"/>
      <c r="H2128" s="3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</row>
    <row r="2129" spans="1:138" x14ac:dyDescent="0.25">
      <c r="A2129" s="9"/>
      <c r="B2129" s="2"/>
      <c r="C2129" s="2"/>
      <c r="D2129" s="2"/>
      <c r="E2129" s="2"/>
      <c r="F2129" s="2"/>
      <c r="G2129" s="2"/>
      <c r="H2129" s="3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</row>
    <row r="2130" spans="1:138" x14ac:dyDescent="0.25">
      <c r="A2130" s="9"/>
      <c r="B2130" s="2"/>
      <c r="C2130" s="2"/>
      <c r="D2130" s="2"/>
      <c r="E2130" s="2"/>
      <c r="F2130" s="2"/>
      <c r="G2130" s="2"/>
      <c r="H2130" s="3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</row>
    <row r="2131" spans="1:138" x14ac:dyDescent="0.25">
      <c r="A2131" s="9"/>
      <c r="B2131" s="2"/>
      <c r="C2131" s="2"/>
      <c r="D2131" s="2"/>
      <c r="E2131" s="2"/>
      <c r="F2131" s="2"/>
      <c r="G2131" s="2"/>
      <c r="H2131" s="3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</row>
    <row r="2132" spans="1:138" x14ac:dyDescent="0.25">
      <c r="A2132" s="9"/>
      <c r="B2132" s="2"/>
      <c r="C2132" s="2"/>
      <c r="D2132" s="2"/>
      <c r="E2132" s="2"/>
      <c r="F2132" s="2"/>
      <c r="G2132" s="2"/>
      <c r="H2132" s="3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</row>
    <row r="2133" spans="1:138" x14ac:dyDescent="0.25">
      <c r="A2133" s="9"/>
      <c r="B2133" s="2"/>
      <c r="C2133" s="2"/>
      <c r="D2133" s="2"/>
      <c r="E2133" s="2"/>
      <c r="F2133" s="2"/>
      <c r="G2133" s="2"/>
      <c r="H2133" s="3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</row>
    <row r="2134" spans="1:138" x14ac:dyDescent="0.25">
      <c r="A2134" s="9"/>
      <c r="B2134" s="2"/>
      <c r="C2134" s="2"/>
      <c r="D2134" s="2"/>
      <c r="E2134" s="2"/>
      <c r="F2134" s="2"/>
      <c r="G2134" s="2"/>
      <c r="H2134" s="3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</row>
    <row r="2135" spans="1:138" x14ac:dyDescent="0.25">
      <c r="A2135" s="9"/>
      <c r="B2135" s="2"/>
      <c r="C2135" s="2"/>
      <c r="D2135" s="2"/>
      <c r="E2135" s="2"/>
      <c r="F2135" s="2"/>
      <c r="G2135" s="2"/>
      <c r="H2135" s="3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</row>
    <row r="2136" spans="1:138" x14ac:dyDescent="0.25">
      <c r="A2136" s="9"/>
      <c r="B2136" s="2"/>
      <c r="C2136" s="2"/>
      <c r="D2136" s="2"/>
      <c r="E2136" s="2"/>
      <c r="F2136" s="2"/>
      <c r="G2136" s="2"/>
      <c r="H2136" s="3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</row>
    <row r="2137" spans="1:138" x14ac:dyDescent="0.25">
      <c r="A2137" s="9"/>
      <c r="B2137" s="2"/>
      <c r="C2137" s="2"/>
      <c r="D2137" s="2"/>
      <c r="E2137" s="2"/>
      <c r="F2137" s="2"/>
      <c r="G2137" s="2"/>
      <c r="H2137" s="3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</row>
    <row r="2138" spans="1:138" x14ac:dyDescent="0.25">
      <c r="A2138" s="9"/>
      <c r="B2138" s="2"/>
      <c r="C2138" s="2"/>
      <c r="D2138" s="2"/>
      <c r="E2138" s="2"/>
      <c r="F2138" s="2"/>
      <c r="G2138" s="2"/>
      <c r="H2138" s="3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</row>
    <row r="2139" spans="1:138" x14ac:dyDescent="0.25">
      <c r="A2139" s="9"/>
      <c r="B2139" s="2"/>
      <c r="C2139" s="2"/>
      <c r="D2139" s="2"/>
      <c r="E2139" s="2"/>
      <c r="F2139" s="2"/>
      <c r="G2139" s="2"/>
      <c r="H2139" s="3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</row>
    <row r="2140" spans="1:138" x14ac:dyDescent="0.25">
      <c r="A2140" s="9"/>
      <c r="B2140" s="2"/>
      <c r="C2140" s="2"/>
      <c r="D2140" s="2"/>
      <c r="E2140" s="2"/>
      <c r="F2140" s="2"/>
      <c r="G2140" s="2"/>
      <c r="H2140" s="3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</row>
    <row r="2141" spans="1:138" x14ac:dyDescent="0.25">
      <c r="A2141" s="9"/>
      <c r="B2141" s="2"/>
      <c r="C2141" s="2"/>
      <c r="D2141" s="2"/>
      <c r="E2141" s="2"/>
      <c r="F2141" s="2"/>
      <c r="G2141" s="2"/>
      <c r="H2141" s="3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</row>
    <row r="2142" spans="1:138" x14ac:dyDescent="0.25">
      <c r="A2142" s="9"/>
      <c r="B2142" s="2"/>
      <c r="C2142" s="2"/>
      <c r="D2142" s="2"/>
      <c r="E2142" s="2"/>
      <c r="F2142" s="2"/>
      <c r="G2142" s="2"/>
      <c r="H2142" s="3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</row>
    <row r="2143" spans="1:138" x14ac:dyDescent="0.25">
      <c r="A2143" s="9"/>
      <c r="B2143" s="2"/>
      <c r="C2143" s="2"/>
      <c r="D2143" s="2"/>
      <c r="E2143" s="2"/>
      <c r="F2143" s="2"/>
      <c r="G2143" s="2"/>
      <c r="H2143" s="3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</row>
    <row r="2144" spans="1:138" x14ac:dyDescent="0.25">
      <c r="A2144" s="9"/>
      <c r="B2144" s="2"/>
      <c r="C2144" s="2"/>
      <c r="D2144" s="2"/>
      <c r="E2144" s="2"/>
      <c r="F2144" s="2"/>
      <c r="G2144" s="2"/>
      <c r="H2144" s="3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</row>
    <row r="2145" spans="1:138" x14ac:dyDescent="0.25">
      <c r="A2145" s="9"/>
      <c r="B2145" s="2"/>
      <c r="C2145" s="2"/>
      <c r="D2145" s="2"/>
      <c r="E2145" s="2"/>
      <c r="F2145" s="2"/>
      <c r="G2145" s="2"/>
      <c r="H2145" s="3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</row>
    <row r="2146" spans="1:138" x14ac:dyDescent="0.25">
      <c r="A2146" s="9"/>
      <c r="B2146" s="2"/>
      <c r="C2146" s="2"/>
      <c r="D2146" s="2"/>
      <c r="E2146" s="2"/>
      <c r="F2146" s="2"/>
      <c r="G2146" s="2"/>
      <c r="H2146" s="3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</row>
    <row r="2147" spans="1:138" x14ac:dyDescent="0.25">
      <c r="A2147" s="9"/>
      <c r="B2147" s="2"/>
      <c r="C2147" s="2"/>
      <c r="D2147" s="2"/>
      <c r="E2147" s="2"/>
      <c r="F2147" s="2"/>
      <c r="G2147" s="2"/>
      <c r="H2147" s="3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</row>
    <row r="2148" spans="1:138" x14ac:dyDescent="0.25">
      <c r="A2148" s="9"/>
      <c r="B2148" s="2"/>
      <c r="C2148" s="2"/>
      <c r="D2148" s="2"/>
      <c r="E2148" s="2"/>
      <c r="F2148" s="2"/>
      <c r="G2148" s="2"/>
      <c r="H2148" s="3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</row>
    <row r="2149" spans="1:138" x14ac:dyDescent="0.25">
      <c r="A2149" s="9"/>
      <c r="B2149" s="2"/>
      <c r="C2149" s="2"/>
      <c r="D2149" s="2"/>
      <c r="E2149" s="2"/>
      <c r="F2149" s="2"/>
      <c r="G2149" s="2"/>
      <c r="H2149" s="3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</row>
    <row r="2150" spans="1:138" x14ac:dyDescent="0.25">
      <c r="A2150" s="9"/>
      <c r="B2150" s="2"/>
      <c r="C2150" s="2"/>
      <c r="D2150" s="2"/>
      <c r="E2150" s="2"/>
      <c r="F2150" s="2"/>
      <c r="G2150" s="2"/>
      <c r="H2150" s="3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</row>
    <row r="2151" spans="1:138" x14ac:dyDescent="0.25">
      <c r="A2151" s="9"/>
      <c r="B2151" s="2"/>
      <c r="C2151" s="2"/>
      <c r="D2151" s="2"/>
      <c r="E2151" s="2"/>
      <c r="F2151" s="2"/>
      <c r="G2151" s="2"/>
      <c r="H2151" s="3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</row>
    <row r="2152" spans="1:138" x14ac:dyDescent="0.25">
      <c r="A2152" s="9"/>
      <c r="B2152" s="2"/>
      <c r="C2152" s="2"/>
      <c r="D2152" s="2"/>
      <c r="E2152" s="2"/>
      <c r="F2152" s="2"/>
      <c r="G2152" s="2"/>
      <c r="H2152" s="3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</row>
    <row r="2153" spans="1:138" x14ac:dyDescent="0.25">
      <c r="A2153" s="9"/>
      <c r="B2153" s="2"/>
      <c r="C2153" s="2"/>
      <c r="D2153" s="2"/>
      <c r="E2153" s="2"/>
      <c r="F2153" s="2"/>
      <c r="G2153" s="2"/>
      <c r="H2153" s="3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</row>
    <row r="2154" spans="1:138" x14ac:dyDescent="0.25">
      <c r="A2154" s="9"/>
      <c r="B2154" s="2"/>
      <c r="C2154" s="2"/>
      <c r="D2154" s="2"/>
      <c r="E2154" s="2"/>
      <c r="F2154" s="2"/>
      <c r="G2154" s="2"/>
      <c r="H2154" s="3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</row>
    <row r="2155" spans="1:138" x14ac:dyDescent="0.25">
      <c r="A2155" s="9"/>
      <c r="B2155" s="2"/>
      <c r="C2155" s="2"/>
      <c r="D2155" s="2"/>
      <c r="E2155" s="2"/>
      <c r="F2155" s="2"/>
      <c r="G2155" s="2"/>
      <c r="H2155" s="3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</row>
    <row r="2156" spans="1:138" x14ac:dyDescent="0.25">
      <c r="A2156" s="9"/>
      <c r="B2156" s="2"/>
      <c r="C2156" s="2"/>
      <c r="D2156" s="2"/>
      <c r="E2156" s="2"/>
      <c r="F2156" s="2"/>
      <c r="G2156" s="2"/>
      <c r="H2156" s="3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</row>
    <row r="2157" spans="1:138" x14ac:dyDescent="0.25">
      <c r="A2157" s="9"/>
      <c r="B2157" s="2"/>
      <c r="C2157" s="2"/>
      <c r="D2157" s="2"/>
      <c r="E2157" s="2"/>
      <c r="F2157" s="2"/>
      <c r="G2157" s="2"/>
      <c r="H2157" s="3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</row>
    <row r="2158" spans="1:138" x14ac:dyDescent="0.25">
      <c r="A2158" s="9"/>
      <c r="B2158" s="2"/>
      <c r="C2158" s="2"/>
      <c r="D2158" s="2"/>
      <c r="E2158" s="2"/>
      <c r="F2158" s="2"/>
      <c r="G2158" s="2"/>
      <c r="H2158" s="3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</row>
    <row r="2159" spans="1:138" x14ac:dyDescent="0.25">
      <c r="A2159" s="9"/>
      <c r="B2159" s="2"/>
      <c r="C2159" s="2"/>
      <c r="D2159" s="2"/>
      <c r="E2159" s="2"/>
      <c r="F2159" s="2"/>
      <c r="G2159" s="2"/>
      <c r="H2159" s="3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</row>
    <row r="2160" spans="1:138" x14ac:dyDescent="0.25">
      <c r="A2160" s="9"/>
      <c r="B2160" s="2"/>
      <c r="C2160" s="2"/>
      <c r="D2160" s="2"/>
      <c r="E2160" s="2"/>
      <c r="F2160" s="2"/>
      <c r="G2160" s="2"/>
      <c r="H2160" s="3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</row>
    <row r="2161" spans="1:138" x14ac:dyDescent="0.25">
      <c r="A2161" s="9"/>
      <c r="B2161" s="2"/>
      <c r="C2161" s="2"/>
      <c r="D2161" s="2"/>
      <c r="E2161" s="2"/>
      <c r="F2161" s="2"/>
      <c r="G2161" s="2"/>
      <c r="H2161" s="3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</row>
    <row r="2162" spans="1:138" x14ac:dyDescent="0.25">
      <c r="A2162" s="9"/>
      <c r="B2162" s="2"/>
      <c r="C2162" s="2"/>
      <c r="D2162" s="2"/>
      <c r="E2162" s="2"/>
      <c r="F2162" s="2"/>
      <c r="G2162" s="2"/>
      <c r="H2162" s="3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</row>
    <row r="2163" spans="1:138" x14ac:dyDescent="0.25">
      <c r="A2163" s="9"/>
      <c r="B2163" s="2"/>
      <c r="C2163" s="2"/>
      <c r="D2163" s="2"/>
      <c r="E2163" s="2"/>
      <c r="F2163" s="2"/>
      <c r="G2163" s="2"/>
      <c r="H2163" s="3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</row>
    <row r="2164" spans="1:138" x14ac:dyDescent="0.25">
      <c r="A2164" s="9"/>
      <c r="B2164" s="2"/>
      <c r="C2164" s="2"/>
      <c r="D2164" s="2"/>
      <c r="E2164" s="2"/>
      <c r="F2164" s="2"/>
      <c r="G2164" s="2"/>
      <c r="H2164" s="3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</row>
    <row r="2165" spans="1:138" x14ac:dyDescent="0.25">
      <c r="A2165" s="9"/>
      <c r="B2165" s="2"/>
      <c r="C2165" s="2"/>
      <c r="D2165" s="2"/>
      <c r="E2165" s="2"/>
      <c r="F2165" s="2"/>
      <c r="G2165" s="2"/>
      <c r="H2165" s="3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</row>
    <row r="2166" spans="1:138" x14ac:dyDescent="0.25">
      <c r="A2166" s="9"/>
      <c r="B2166" s="2"/>
      <c r="C2166" s="2"/>
      <c r="D2166" s="2"/>
      <c r="E2166" s="2"/>
      <c r="F2166" s="2"/>
      <c r="G2166" s="2"/>
      <c r="H2166" s="3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</row>
    <row r="2167" spans="1:138" x14ac:dyDescent="0.25">
      <c r="A2167" s="9"/>
      <c r="B2167" s="2"/>
      <c r="C2167" s="2"/>
      <c r="D2167" s="2"/>
      <c r="E2167" s="2"/>
      <c r="F2167" s="2"/>
      <c r="G2167" s="2"/>
      <c r="H2167" s="3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</row>
    <row r="2168" spans="1:138" x14ac:dyDescent="0.25">
      <c r="A2168" s="9"/>
      <c r="B2168" s="2"/>
      <c r="C2168" s="2"/>
      <c r="D2168" s="2"/>
      <c r="E2168" s="2"/>
      <c r="F2168" s="2"/>
      <c r="G2168" s="2"/>
      <c r="H2168" s="3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</row>
    <row r="2169" spans="1:138" x14ac:dyDescent="0.25">
      <c r="A2169" s="9"/>
      <c r="B2169" s="2"/>
      <c r="C2169" s="2"/>
      <c r="D2169" s="2"/>
      <c r="E2169" s="2"/>
      <c r="F2169" s="2"/>
      <c r="G2169" s="2"/>
      <c r="H2169" s="3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</row>
    <row r="2170" spans="1:138" x14ac:dyDescent="0.25">
      <c r="A2170" s="9"/>
      <c r="B2170" s="2"/>
      <c r="C2170" s="2"/>
      <c r="D2170" s="2"/>
      <c r="E2170" s="2"/>
      <c r="F2170" s="2"/>
      <c r="G2170" s="2"/>
      <c r="H2170" s="3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</row>
    <row r="2171" spans="1:138" x14ac:dyDescent="0.25">
      <c r="A2171" s="9"/>
      <c r="B2171" s="2"/>
      <c r="C2171" s="2"/>
      <c r="D2171" s="2"/>
      <c r="E2171" s="2"/>
      <c r="F2171" s="2"/>
      <c r="G2171" s="2"/>
      <c r="H2171" s="3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</row>
    <row r="2172" spans="1:138" x14ac:dyDescent="0.25">
      <c r="A2172" s="9"/>
      <c r="B2172" s="2"/>
      <c r="C2172" s="2"/>
      <c r="D2172" s="2"/>
      <c r="E2172" s="2"/>
      <c r="F2172" s="2"/>
      <c r="G2172" s="2"/>
      <c r="H2172" s="3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</row>
    <row r="2173" spans="1:138" x14ac:dyDescent="0.25">
      <c r="A2173" s="9"/>
      <c r="B2173" s="2"/>
      <c r="C2173" s="2"/>
      <c r="D2173" s="2"/>
      <c r="E2173" s="2"/>
      <c r="F2173" s="2"/>
      <c r="G2173" s="2"/>
      <c r="H2173" s="3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</row>
    <row r="2174" spans="1:138" x14ac:dyDescent="0.25">
      <c r="A2174" s="9"/>
      <c r="B2174" s="2"/>
      <c r="C2174" s="2"/>
      <c r="D2174" s="2"/>
      <c r="E2174" s="2"/>
      <c r="F2174" s="2"/>
      <c r="G2174" s="2"/>
      <c r="H2174" s="3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</row>
    <row r="2175" spans="1:138" x14ac:dyDescent="0.25">
      <c r="A2175" s="9"/>
      <c r="B2175" s="2"/>
      <c r="C2175" s="2"/>
      <c r="D2175" s="2"/>
      <c r="E2175" s="2"/>
      <c r="F2175" s="2"/>
      <c r="G2175" s="2"/>
      <c r="H2175" s="3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</row>
    <row r="2176" spans="1:138" x14ac:dyDescent="0.25">
      <c r="A2176" s="9"/>
      <c r="B2176" s="2"/>
      <c r="C2176" s="2"/>
      <c r="D2176" s="2"/>
      <c r="E2176" s="2"/>
      <c r="F2176" s="2"/>
      <c r="G2176" s="2"/>
      <c r="H2176" s="3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</row>
    <row r="2177" spans="1:138" x14ac:dyDescent="0.25">
      <c r="A2177" s="9"/>
      <c r="B2177" s="2"/>
      <c r="C2177" s="2"/>
      <c r="D2177" s="2"/>
      <c r="E2177" s="2"/>
      <c r="F2177" s="2"/>
      <c r="G2177" s="2"/>
      <c r="H2177" s="3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</row>
    <row r="2178" spans="1:138" x14ac:dyDescent="0.25">
      <c r="A2178" s="9"/>
      <c r="B2178" s="2"/>
      <c r="C2178" s="2"/>
      <c r="D2178" s="2"/>
      <c r="E2178" s="2"/>
      <c r="F2178" s="2"/>
      <c r="G2178" s="2"/>
      <c r="H2178" s="3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</row>
    <row r="2179" spans="1:138" x14ac:dyDescent="0.25">
      <c r="A2179" s="9"/>
      <c r="B2179" s="2"/>
      <c r="C2179" s="2"/>
      <c r="D2179" s="2"/>
      <c r="E2179" s="2"/>
      <c r="F2179" s="2"/>
      <c r="G2179" s="2"/>
      <c r="H2179" s="3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</row>
    <row r="2180" spans="1:138" x14ac:dyDescent="0.25">
      <c r="A2180" s="9"/>
      <c r="B2180" s="2"/>
      <c r="C2180" s="2"/>
      <c r="D2180" s="2"/>
      <c r="E2180" s="2"/>
      <c r="F2180" s="2"/>
      <c r="G2180" s="2"/>
      <c r="H2180" s="3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</row>
    <row r="2181" spans="1:138" x14ac:dyDescent="0.25">
      <c r="A2181" s="9"/>
      <c r="B2181" s="2"/>
      <c r="C2181" s="2"/>
      <c r="D2181" s="2"/>
      <c r="E2181" s="2"/>
      <c r="F2181" s="2"/>
      <c r="G2181" s="2"/>
      <c r="H2181" s="3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</row>
    <row r="2182" spans="1:138" x14ac:dyDescent="0.25">
      <c r="A2182" s="9"/>
      <c r="B2182" s="2"/>
      <c r="C2182" s="2"/>
      <c r="D2182" s="2"/>
      <c r="E2182" s="2"/>
      <c r="F2182" s="2"/>
      <c r="G2182" s="2"/>
      <c r="H2182" s="3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</row>
    <row r="2183" spans="1:138" x14ac:dyDescent="0.25">
      <c r="A2183" s="9"/>
      <c r="B2183" s="2"/>
      <c r="C2183" s="2"/>
      <c r="D2183" s="2"/>
      <c r="E2183" s="2"/>
      <c r="F2183" s="2"/>
      <c r="G2183" s="2"/>
      <c r="H2183" s="3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</row>
    <row r="2184" spans="1:138" x14ac:dyDescent="0.25">
      <c r="A2184" s="9"/>
      <c r="B2184" s="2"/>
      <c r="C2184" s="2"/>
      <c r="D2184" s="2"/>
      <c r="E2184" s="2"/>
      <c r="F2184" s="2"/>
      <c r="G2184" s="2"/>
      <c r="H2184" s="3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</row>
    <row r="2185" spans="1:138" x14ac:dyDescent="0.25">
      <c r="A2185" s="9"/>
      <c r="B2185" s="2"/>
      <c r="C2185" s="2"/>
      <c r="D2185" s="2"/>
      <c r="E2185" s="2"/>
      <c r="F2185" s="2"/>
      <c r="G2185" s="2"/>
      <c r="H2185" s="3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</row>
    <row r="2186" spans="1:138" x14ac:dyDescent="0.25">
      <c r="A2186" s="9"/>
      <c r="B2186" s="2"/>
      <c r="C2186" s="2"/>
      <c r="D2186" s="2"/>
      <c r="E2186" s="2"/>
      <c r="F2186" s="2"/>
      <c r="G2186" s="2"/>
      <c r="H2186" s="3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</row>
    <row r="2187" spans="1:138" x14ac:dyDescent="0.25">
      <c r="A2187" s="9"/>
      <c r="B2187" s="2"/>
      <c r="C2187" s="2"/>
      <c r="D2187" s="2"/>
      <c r="E2187" s="2"/>
      <c r="F2187" s="2"/>
      <c r="G2187" s="2"/>
      <c r="H2187" s="3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</row>
    <row r="2188" spans="1:138" x14ac:dyDescent="0.25">
      <c r="A2188" s="9"/>
      <c r="B2188" s="2"/>
      <c r="C2188" s="2"/>
      <c r="D2188" s="2"/>
      <c r="E2188" s="2"/>
      <c r="F2188" s="2"/>
      <c r="G2188" s="2"/>
      <c r="H2188" s="3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</row>
    <row r="2189" spans="1:138" x14ac:dyDescent="0.25">
      <c r="A2189" s="9"/>
      <c r="B2189" s="2"/>
      <c r="C2189" s="2"/>
      <c r="D2189" s="2"/>
      <c r="E2189" s="2"/>
      <c r="F2189" s="2"/>
      <c r="G2189" s="2"/>
      <c r="H2189" s="3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</row>
    <row r="2190" spans="1:138" x14ac:dyDescent="0.25">
      <c r="A2190" s="9"/>
      <c r="B2190" s="2"/>
      <c r="C2190" s="2"/>
      <c r="D2190" s="2"/>
      <c r="E2190" s="2"/>
      <c r="F2190" s="2"/>
      <c r="G2190" s="2"/>
      <c r="H2190" s="3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</row>
    <row r="2191" spans="1:138" x14ac:dyDescent="0.25">
      <c r="A2191" s="9"/>
      <c r="B2191" s="2"/>
      <c r="C2191" s="2"/>
      <c r="D2191" s="2"/>
      <c r="E2191" s="2"/>
      <c r="F2191" s="2"/>
      <c r="G2191" s="2"/>
      <c r="H2191" s="3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</row>
    <row r="2192" spans="1:138" x14ac:dyDescent="0.25">
      <c r="A2192" s="9"/>
      <c r="B2192" s="2"/>
      <c r="C2192" s="2"/>
      <c r="D2192" s="2"/>
      <c r="E2192" s="2"/>
      <c r="F2192" s="2"/>
      <c r="G2192" s="2"/>
      <c r="H2192" s="3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</row>
    <row r="2193" spans="1:138" x14ac:dyDescent="0.25">
      <c r="A2193" s="9"/>
      <c r="B2193" s="2"/>
      <c r="C2193" s="2"/>
      <c r="D2193" s="2"/>
      <c r="E2193" s="2"/>
      <c r="F2193" s="2"/>
      <c r="G2193" s="2"/>
      <c r="H2193" s="3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</row>
    <row r="2194" spans="1:138" x14ac:dyDescent="0.25">
      <c r="A2194" s="9"/>
      <c r="B2194" s="2"/>
      <c r="C2194" s="2"/>
      <c r="D2194" s="2"/>
      <c r="E2194" s="2"/>
      <c r="F2194" s="2"/>
      <c r="G2194" s="2"/>
      <c r="H2194" s="3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</row>
    <row r="2195" spans="1:138" x14ac:dyDescent="0.25">
      <c r="A2195" s="9"/>
      <c r="B2195" s="2"/>
      <c r="C2195" s="2"/>
      <c r="D2195" s="2"/>
      <c r="E2195" s="2"/>
      <c r="F2195" s="2"/>
      <c r="G2195" s="2"/>
      <c r="H2195" s="3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</row>
    <row r="2196" spans="1:138" x14ac:dyDescent="0.25">
      <c r="A2196" s="9"/>
      <c r="B2196" s="2"/>
      <c r="C2196" s="2"/>
      <c r="D2196" s="2"/>
      <c r="E2196" s="2"/>
      <c r="F2196" s="2"/>
      <c r="G2196" s="2"/>
      <c r="H2196" s="3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</row>
    <row r="2197" spans="1:138" x14ac:dyDescent="0.25">
      <c r="A2197" s="9"/>
      <c r="B2197" s="2"/>
      <c r="C2197" s="2"/>
      <c r="D2197" s="2"/>
      <c r="E2197" s="2"/>
      <c r="F2197" s="2"/>
      <c r="G2197" s="2"/>
      <c r="H2197" s="3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</row>
    <row r="2198" spans="1:138" x14ac:dyDescent="0.25">
      <c r="A2198" s="9"/>
      <c r="B2198" s="2"/>
      <c r="C2198" s="2"/>
      <c r="D2198" s="2"/>
      <c r="E2198" s="2"/>
      <c r="F2198" s="2"/>
      <c r="G2198" s="2"/>
      <c r="H2198" s="3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</row>
    <row r="2199" spans="1:138" x14ac:dyDescent="0.25">
      <c r="A2199" s="9"/>
      <c r="B2199" s="2"/>
      <c r="C2199" s="2"/>
      <c r="D2199" s="2"/>
      <c r="E2199" s="2"/>
      <c r="F2199" s="2"/>
      <c r="G2199" s="2"/>
      <c r="H2199" s="3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</row>
    <row r="2200" spans="1:138" x14ac:dyDescent="0.25">
      <c r="A2200" s="9"/>
      <c r="B2200" s="2"/>
      <c r="C2200" s="2"/>
      <c r="D2200" s="2"/>
      <c r="E2200" s="2"/>
      <c r="F2200" s="2"/>
      <c r="G2200" s="2"/>
      <c r="H2200" s="3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</row>
    <row r="2201" spans="1:138" x14ac:dyDescent="0.25">
      <c r="A2201" s="9"/>
      <c r="B2201" s="2"/>
      <c r="C2201" s="2"/>
      <c r="D2201" s="2"/>
      <c r="E2201" s="2"/>
      <c r="F2201" s="2"/>
      <c r="G2201" s="2"/>
      <c r="H2201" s="3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</row>
    <row r="2202" spans="1:138" x14ac:dyDescent="0.25">
      <c r="A2202" s="9"/>
      <c r="B2202" s="2"/>
      <c r="C2202" s="2"/>
      <c r="D2202" s="2"/>
      <c r="E2202" s="2"/>
      <c r="F2202" s="2"/>
      <c r="G2202" s="2"/>
      <c r="H2202" s="3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</row>
    <row r="2203" spans="1:138" x14ac:dyDescent="0.25">
      <c r="A2203" s="9"/>
      <c r="B2203" s="2"/>
      <c r="C2203" s="2"/>
      <c r="D2203" s="2"/>
      <c r="E2203" s="2"/>
      <c r="F2203" s="2"/>
      <c r="G2203" s="2"/>
      <c r="H2203" s="3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</row>
    <row r="2204" spans="1:138" x14ac:dyDescent="0.25">
      <c r="A2204" s="9"/>
      <c r="B2204" s="2"/>
      <c r="C2204" s="2"/>
      <c r="D2204" s="2"/>
      <c r="E2204" s="2"/>
      <c r="F2204" s="2"/>
      <c r="G2204" s="2"/>
      <c r="H2204" s="3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</row>
    <row r="2205" spans="1:138" x14ac:dyDescent="0.25">
      <c r="A2205" s="9"/>
      <c r="B2205" s="2"/>
      <c r="C2205" s="2"/>
      <c r="D2205" s="2"/>
      <c r="E2205" s="2"/>
      <c r="F2205" s="2"/>
      <c r="G2205" s="2"/>
      <c r="H2205" s="3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</row>
    <row r="2206" spans="1:138" x14ac:dyDescent="0.25">
      <c r="A2206" s="9"/>
      <c r="B2206" s="2"/>
      <c r="C2206" s="2"/>
      <c r="D2206" s="2"/>
      <c r="E2206" s="2"/>
      <c r="F2206" s="2"/>
      <c r="G2206" s="2"/>
      <c r="H2206" s="3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</row>
    <row r="2207" spans="1:138" x14ac:dyDescent="0.25">
      <c r="A2207" s="9"/>
      <c r="B2207" s="2"/>
      <c r="C2207" s="2"/>
      <c r="D2207" s="2"/>
      <c r="E2207" s="2"/>
      <c r="F2207" s="2"/>
      <c r="G2207" s="2"/>
      <c r="H2207" s="3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</row>
    <row r="2208" spans="1:138" x14ac:dyDescent="0.25">
      <c r="A2208" s="9"/>
      <c r="B2208" s="2"/>
      <c r="C2208" s="2"/>
      <c r="D2208" s="2"/>
      <c r="E2208" s="2"/>
      <c r="F2208" s="2"/>
      <c r="G2208" s="2"/>
      <c r="H2208" s="3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</row>
    <row r="2209" spans="1:138" x14ac:dyDescent="0.25">
      <c r="A2209" s="9"/>
      <c r="B2209" s="2"/>
      <c r="C2209" s="2"/>
      <c r="D2209" s="2"/>
      <c r="E2209" s="2"/>
      <c r="F2209" s="2"/>
      <c r="G2209" s="2"/>
      <c r="H2209" s="3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</row>
    <row r="2210" spans="1:138" x14ac:dyDescent="0.25">
      <c r="A2210" s="9"/>
      <c r="B2210" s="2"/>
      <c r="C2210" s="2"/>
      <c r="D2210" s="2"/>
      <c r="E2210" s="2"/>
      <c r="F2210" s="2"/>
      <c r="G2210" s="2"/>
      <c r="H2210" s="3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</row>
    <row r="2211" spans="1:138" x14ac:dyDescent="0.25">
      <c r="A2211" s="9"/>
      <c r="B2211" s="2"/>
      <c r="C2211" s="2"/>
      <c r="D2211" s="2"/>
      <c r="E2211" s="2"/>
      <c r="F2211" s="2"/>
      <c r="G2211" s="2"/>
      <c r="H2211" s="3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</row>
    <row r="2212" spans="1:138" x14ac:dyDescent="0.25">
      <c r="A2212" s="9"/>
      <c r="B2212" s="2"/>
      <c r="C2212" s="2"/>
      <c r="D2212" s="2"/>
      <c r="E2212" s="2"/>
      <c r="F2212" s="2"/>
      <c r="G2212" s="2"/>
      <c r="H2212" s="3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</row>
    <row r="2213" spans="1:138" x14ac:dyDescent="0.25">
      <c r="A2213" s="9"/>
      <c r="B2213" s="2"/>
      <c r="C2213" s="2"/>
      <c r="D2213" s="2"/>
      <c r="E2213" s="2"/>
      <c r="F2213" s="2"/>
      <c r="G2213" s="2"/>
      <c r="H2213" s="3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</row>
    <row r="2214" spans="1:138" x14ac:dyDescent="0.25">
      <c r="A2214" s="9"/>
      <c r="B2214" s="2"/>
      <c r="C2214" s="2"/>
      <c r="D2214" s="2"/>
      <c r="E2214" s="2"/>
      <c r="F2214" s="2"/>
      <c r="G2214" s="2"/>
      <c r="H2214" s="3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</row>
    <row r="2215" spans="1:138" x14ac:dyDescent="0.25">
      <c r="A2215" s="9"/>
      <c r="B2215" s="2"/>
      <c r="C2215" s="2"/>
      <c r="D2215" s="2"/>
      <c r="E2215" s="2"/>
      <c r="F2215" s="2"/>
      <c r="G2215" s="2"/>
      <c r="H2215" s="3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</row>
    <row r="2216" spans="1:138" x14ac:dyDescent="0.25">
      <c r="A2216" s="9"/>
      <c r="B2216" s="2"/>
      <c r="C2216" s="2"/>
      <c r="D2216" s="2"/>
      <c r="E2216" s="2"/>
      <c r="F2216" s="2"/>
      <c r="G2216" s="2"/>
      <c r="H2216" s="3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</row>
    <row r="2217" spans="1:138" x14ac:dyDescent="0.25">
      <c r="A2217" s="9"/>
      <c r="B2217" s="2"/>
      <c r="C2217" s="2"/>
      <c r="D2217" s="2"/>
      <c r="E2217" s="2"/>
      <c r="F2217" s="2"/>
      <c r="G2217" s="2"/>
      <c r="H2217" s="3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</row>
    <row r="2218" spans="1:138" x14ac:dyDescent="0.25">
      <c r="A2218" s="9"/>
      <c r="B2218" s="2"/>
      <c r="C2218" s="2"/>
      <c r="D2218" s="2"/>
      <c r="E2218" s="2"/>
      <c r="F2218" s="2"/>
      <c r="G2218" s="2"/>
      <c r="H2218" s="3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</row>
    <row r="2219" spans="1:138" x14ac:dyDescent="0.25">
      <c r="A2219" s="9"/>
      <c r="B2219" s="2"/>
      <c r="C2219" s="2"/>
      <c r="D2219" s="2"/>
      <c r="E2219" s="2"/>
      <c r="F2219" s="2"/>
      <c r="G2219" s="2"/>
      <c r="H2219" s="3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</row>
    <row r="2220" spans="1:138" x14ac:dyDescent="0.25">
      <c r="A2220" s="9"/>
      <c r="B2220" s="2"/>
      <c r="C2220" s="2"/>
      <c r="D2220" s="2"/>
      <c r="E2220" s="2"/>
      <c r="F2220" s="2"/>
      <c r="G2220" s="2"/>
      <c r="H2220" s="3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</row>
    <row r="2221" spans="1:138" x14ac:dyDescent="0.25">
      <c r="A2221" s="9"/>
      <c r="B2221" s="2"/>
      <c r="C2221" s="2"/>
      <c r="D2221" s="2"/>
      <c r="E2221" s="2"/>
      <c r="F2221" s="2"/>
      <c r="G2221" s="2"/>
      <c r="H2221" s="3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</row>
    <row r="2222" spans="1:138" x14ac:dyDescent="0.25">
      <c r="A2222" s="9"/>
      <c r="B2222" s="2"/>
      <c r="C2222" s="2"/>
      <c r="D2222" s="2"/>
      <c r="E2222" s="2"/>
      <c r="F2222" s="2"/>
      <c r="G2222" s="2"/>
      <c r="H2222" s="3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</row>
    <row r="2223" spans="1:138" x14ac:dyDescent="0.25">
      <c r="A2223" s="9"/>
      <c r="B2223" s="2"/>
      <c r="C2223" s="2"/>
      <c r="D2223" s="2"/>
      <c r="E2223" s="2"/>
      <c r="F2223" s="2"/>
      <c r="G2223" s="2"/>
      <c r="H2223" s="3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</row>
    <row r="2224" spans="1:138" x14ac:dyDescent="0.25">
      <c r="A2224" s="9"/>
      <c r="B2224" s="2"/>
      <c r="C2224" s="2"/>
      <c r="D2224" s="2"/>
      <c r="E2224" s="2"/>
      <c r="F2224" s="2"/>
      <c r="G2224" s="2"/>
      <c r="H2224" s="3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</row>
    <row r="2225" spans="1:138" x14ac:dyDescent="0.25">
      <c r="A2225" s="9"/>
      <c r="B2225" s="2"/>
      <c r="C2225" s="2"/>
      <c r="D2225" s="2"/>
      <c r="E2225" s="2"/>
      <c r="F2225" s="2"/>
      <c r="G2225" s="2"/>
      <c r="H2225" s="3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</row>
    <row r="2226" spans="1:138" x14ac:dyDescent="0.25">
      <c r="A2226" s="9"/>
      <c r="B2226" s="2"/>
      <c r="C2226" s="2"/>
      <c r="D2226" s="2"/>
      <c r="E2226" s="2"/>
      <c r="F2226" s="2"/>
      <c r="G2226" s="2"/>
      <c r="H2226" s="3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</row>
    <row r="2227" spans="1:138" x14ac:dyDescent="0.25">
      <c r="A2227" s="9"/>
      <c r="B2227" s="2"/>
      <c r="C2227" s="2"/>
      <c r="D2227" s="2"/>
      <c r="E2227" s="2"/>
      <c r="F2227" s="2"/>
      <c r="G2227" s="2"/>
      <c r="H2227" s="3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</row>
    <row r="2228" spans="1:138" x14ac:dyDescent="0.25">
      <c r="A2228" s="9"/>
      <c r="B2228" s="2"/>
      <c r="C2228" s="2"/>
      <c r="D2228" s="2"/>
      <c r="E2228" s="2"/>
      <c r="F2228" s="2"/>
      <c r="G2228" s="2"/>
      <c r="H2228" s="3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</row>
    <row r="2229" spans="1:138" x14ac:dyDescent="0.25">
      <c r="A2229" s="9"/>
      <c r="B2229" s="2"/>
      <c r="C2229" s="2"/>
      <c r="D2229" s="2"/>
      <c r="E2229" s="2"/>
      <c r="F2229" s="2"/>
      <c r="G2229" s="2"/>
      <c r="H2229" s="3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</row>
    <row r="2230" spans="1:138" x14ac:dyDescent="0.25">
      <c r="A2230" s="9"/>
      <c r="B2230" s="2"/>
      <c r="C2230" s="2"/>
      <c r="D2230" s="2"/>
      <c r="E2230" s="2"/>
      <c r="F2230" s="2"/>
      <c r="G2230" s="2"/>
      <c r="H2230" s="3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</row>
    <row r="2231" spans="1:138" x14ac:dyDescent="0.25">
      <c r="A2231" s="9"/>
      <c r="B2231" s="2"/>
      <c r="C2231" s="2"/>
      <c r="D2231" s="2"/>
      <c r="E2231" s="2"/>
      <c r="F2231" s="2"/>
      <c r="G2231" s="2"/>
      <c r="H2231" s="3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</row>
    <row r="2232" spans="1:138" x14ac:dyDescent="0.25">
      <c r="A2232" s="9"/>
      <c r="B2232" s="2"/>
      <c r="C2232" s="2"/>
      <c r="D2232" s="2"/>
      <c r="E2232" s="2"/>
      <c r="F2232" s="2"/>
      <c r="G2232" s="2"/>
      <c r="H2232" s="3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</row>
    <row r="2233" spans="1:138" x14ac:dyDescent="0.25">
      <c r="A2233" s="9"/>
      <c r="B2233" s="2"/>
      <c r="C2233" s="2"/>
      <c r="D2233" s="2"/>
      <c r="E2233" s="2"/>
      <c r="F2233" s="2"/>
      <c r="G2233" s="2"/>
      <c r="H2233" s="3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</row>
    <row r="2234" spans="1:138" x14ac:dyDescent="0.25">
      <c r="A2234" s="9"/>
      <c r="B2234" s="2"/>
      <c r="C2234" s="2"/>
      <c r="D2234" s="2"/>
      <c r="E2234" s="2"/>
      <c r="F2234" s="2"/>
      <c r="G2234" s="2"/>
      <c r="H2234" s="3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</row>
    <row r="2235" spans="1:138" x14ac:dyDescent="0.25">
      <c r="A2235" s="9"/>
      <c r="B2235" s="2"/>
      <c r="C2235" s="2"/>
      <c r="D2235" s="2"/>
      <c r="E2235" s="2"/>
      <c r="F2235" s="2"/>
      <c r="G2235" s="2"/>
      <c r="H2235" s="3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</row>
    <row r="2236" spans="1:138" x14ac:dyDescent="0.25">
      <c r="A2236" s="9"/>
      <c r="B2236" s="2"/>
      <c r="C2236" s="2"/>
      <c r="D2236" s="2"/>
      <c r="E2236" s="2"/>
      <c r="F2236" s="2"/>
      <c r="G2236" s="2"/>
      <c r="H2236" s="3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</row>
    <row r="2237" spans="1:138" x14ac:dyDescent="0.25">
      <c r="A2237" s="9"/>
      <c r="B2237" s="2"/>
      <c r="C2237" s="2"/>
      <c r="D2237" s="2"/>
      <c r="E2237" s="2"/>
      <c r="F2237" s="2"/>
      <c r="G2237" s="2"/>
      <c r="H2237" s="3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</row>
    <row r="2238" spans="1:138" x14ac:dyDescent="0.25">
      <c r="A2238" s="9"/>
      <c r="B2238" s="2"/>
      <c r="C2238" s="2"/>
      <c r="D2238" s="2"/>
      <c r="E2238" s="2"/>
      <c r="F2238" s="2"/>
      <c r="G2238" s="2"/>
      <c r="H2238" s="3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</row>
    <row r="2239" spans="1:138" x14ac:dyDescent="0.25">
      <c r="A2239" s="9"/>
      <c r="B2239" s="2"/>
      <c r="C2239" s="2"/>
      <c r="D2239" s="2"/>
      <c r="E2239" s="2"/>
      <c r="F2239" s="2"/>
      <c r="G2239" s="2"/>
      <c r="H2239" s="3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</row>
    <row r="2240" spans="1:138" x14ac:dyDescent="0.25">
      <c r="A2240" s="9"/>
      <c r="B2240" s="2"/>
      <c r="C2240" s="2"/>
      <c r="D2240" s="2"/>
      <c r="E2240" s="2"/>
      <c r="F2240" s="2"/>
      <c r="G2240" s="2"/>
      <c r="H2240" s="3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</row>
    <row r="2241" spans="1:138" x14ac:dyDescent="0.25">
      <c r="A2241" s="9"/>
      <c r="B2241" s="2"/>
      <c r="C2241" s="2"/>
      <c r="D2241" s="2"/>
      <c r="E2241" s="2"/>
      <c r="F2241" s="2"/>
      <c r="G2241" s="2"/>
      <c r="H2241" s="3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</row>
    <row r="2242" spans="1:138" x14ac:dyDescent="0.25">
      <c r="A2242" s="9"/>
      <c r="B2242" s="2"/>
      <c r="C2242" s="2"/>
      <c r="D2242" s="2"/>
      <c r="E2242" s="2"/>
      <c r="F2242" s="2"/>
      <c r="G2242" s="2"/>
      <c r="H2242" s="3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</row>
    <row r="2243" spans="1:138" x14ac:dyDescent="0.25">
      <c r="A2243" s="9"/>
      <c r="B2243" s="2"/>
      <c r="C2243" s="2"/>
      <c r="D2243" s="2"/>
      <c r="E2243" s="2"/>
      <c r="F2243" s="2"/>
      <c r="G2243" s="2"/>
      <c r="H2243" s="3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</row>
    <row r="2244" spans="1:138" x14ac:dyDescent="0.25">
      <c r="A2244" s="9"/>
      <c r="B2244" s="2"/>
      <c r="C2244" s="2"/>
      <c r="D2244" s="2"/>
      <c r="E2244" s="2"/>
      <c r="F2244" s="2"/>
      <c r="G2244" s="2"/>
      <c r="H2244" s="3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</row>
    <row r="2245" spans="1:138" x14ac:dyDescent="0.25">
      <c r="A2245" s="9"/>
      <c r="B2245" s="2"/>
      <c r="C2245" s="2"/>
      <c r="D2245" s="2"/>
      <c r="E2245" s="2"/>
      <c r="F2245" s="2"/>
      <c r="G2245" s="2"/>
      <c r="H2245" s="3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</row>
    <row r="2246" spans="1:138" x14ac:dyDescent="0.25">
      <c r="A2246" s="9"/>
      <c r="B2246" s="2"/>
      <c r="C2246" s="2"/>
      <c r="D2246" s="2"/>
      <c r="E2246" s="2"/>
      <c r="F2246" s="2"/>
      <c r="G2246" s="2"/>
      <c r="H2246" s="3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</row>
    <row r="2247" spans="1:138" x14ac:dyDescent="0.25">
      <c r="A2247" s="9"/>
      <c r="B2247" s="2"/>
      <c r="C2247" s="2"/>
      <c r="D2247" s="2"/>
      <c r="E2247" s="2"/>
      <c r="F2247" s="2"/>
      <c r="G2247" s="2"/>
      <c r="H2247" s="3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</row>
    <row r="2248" spans="1:138" x14ac:dyDescent="0.25">
      <c r="A2248" s="9"/>
      <c r="B2248" s="2"/>
      <c r="C2248" s="2"/>
      <c r="D2248" s="2"/>
      <c r="E2248" s="2"/>
      <c r="F2248" s="2"/>
      <c r="G2248" s="2"/>
      <c r="H2248" s="3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</row>
    <row r="2249" spans="1:138" x14ac:dyDescent="0.25">
      <c r="A2249" s="9"/>
      <c r="B2249" s="2"/>
      <c r="C2249" s="2"/>
      <c r="D2249" s="2"/>
      <c r="E2249" s="2"/>
      <c r="F2249" s="2"/>
      <c r="G2249" s="2"/>
      <c r="H2249" s="3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</row>
    <row r="2250" spans="1:138" x14ac:dyDescent="0.25">
      <c r="A2250" s="9"/>
      <c r="B2250" s="2"/>
      <c r="C2250" s="2"/>
      <c r="D2250" s="2"/>
      <c r="E2250" s="2"/>
      <c r="F2250" s="2"/>
      <c r="G2250" s="2"/>
      <c r="H2250" s="3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</row>
    <row r="2251" spans="1:138" x14ac:dyDescent="0.25">
      <c r="A2251" s="9"/>
      <c r="B2251" s="2"/>
      <c r="C2251" s="2"/>
      <c r="D2251" s="2"/>
      <c r="E2251" s="2"/>
      <c r="F2251" s="2"/>
      <c r="G2251" s="2"/>
      <c r="H2251" s="3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</row>
    <row r="2252" spans="1:138" x14ac:dyDescent="0.25">
      <c r="A2252" s="9"/>
      <c r="B2252" s="2"/>
      <c r="C2252" s="2"/>
      <c r="D2252" s="2"/>
      <c r="E2252" s="2"/>
      <c r="F2252" s="2"/>
      <c r="G2252" s="2"/>
      <c r="H2252" s="3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</row>
    <row r="2253" spans="1:138" x14ac:dyDescent="0.25">
      <c r="A2253" s="9"/>
      <c r="B2253" s="2"/>
      <c r="C2253" s="2"/>
      <c r="D2253" s="2"/>
      <c r="E2253" s="2"/>
      <c r="F2253" s="2"/>
      <c r="G2253" s="2"/>
      <c r="H2253" s="3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</row>
    <row r="2254" spans="1:138" x14ac:dyDescent="0.25">
      <c r="A2254" s="9"/>
      <c r="B2254" s="2"/>
      <c r="C2254" s="2"/>
      <c r="D2254" s="2"/>
      <c r="E2254" s="2"/>
      <c r="F2254" s="2"/>
      <c r="G2254" s="2"/>
      <c r="H2254" s="3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</row>
    <row r="2255" spans="1:138" x14ac:dyDescent="0.25">
      <c r="A2255" s="9"/>
      <c r="B2255" s="2"/>
      <c r="C2255" s="2"/>
      <c r="D2255" s="2"/>
      <c r="E2255" s="2"/>
      <c r="F2255" s="2"/>
      <c r="G2255" s="2"/>
      <c r="H2255" s="3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</row>
    <row r="2256" spans="1:138" x14ac:dyDescent="0.25">
      <c r="A2256" s="9"/>
      <c r="B2256" s="2"/>
      <c r="C2256" s="2"/>
      <c r="D2256" s="2"/>
      <c r="E2256" s="2"/>
      <c r="F2256" s="2"/>
      <c r="G2256" s="2"/>
      <c r="H2256" s="3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</row>
    <row r="2257" spans="1:138" x14ac:dyDescent="0.25">
      <c r="A2257" s="9"/>
      <c r="B2257" s="2"/>
      <c r="C2257" s="2"/>
      <c r="D2257" s="2"/>
      <c r="E2257" s="2"/>
      <c r="F2257" s="2"/>
      <c r="G2257" s="2"/>
      <c r="H2257" s="3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</row>
    <row r="2258" spans="1:138" x14ac:dyDescent="0.25">
      <c r="A2258" s="9"/>
      <c r="B2258" s="2"/>
      <c r="C2258" s="2"/>
      <c r="D2258" s="2"/>
      <c r="E2258" s="2"/>
      <c r="F2258" s="2"/>
      <c r="G2258" s="2"/>
      <c r="H2258" s="3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</row>
    <row r="2259" spans="1:138" x14ac:dyDescent="0.25">
      <c r="A2259" s="9"/>
      <c r="B2259" s="2"/>
      <c r="C2259" s="2"/>
      <c r="D2259" s="2"/>
      <c r="E2259" s="2"/>
      <c r="F2259" s="2"/>
      <c r="G2259" s="2"/>
      <c r="H2259" s="3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</row>
    <row r="2260" spans="1:138" x14ac:dyDescent="0.25">
      <c r="A2260" s="9"/>
      <c r="B2260" s="2"/>
      <c r="C2260" s="2"/>
      <c r="D2260" s="2"/>
      <c r="E2260" s="2"/>
      <c r="F2260" s="2"/>
      <c r="G2260" s="2"/>
      <c r="H2260" s="3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</row>
    <row r="2261" spans="1:138" x14ac:dyDescent="0.25">
      <c r="A2261" s="9"/>
      <c r="B2261" s="2"/>
      <c r="C2261" s="2"/>
      <c r="D2261" s="2"/>
      <c r="E2261" s="2"/>
      <c r="F2261" s="2"/>
      <c r="G2261" s="2"/>
      <c r="H2261" s="3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</row>
    <row r="2262" spans="1:138" x14ac:dyDescent="0.25">
      <c r="A2262" s="9"/>
      <c r="B2262" s="2"/>
      <c r="C2262" s="2"/>
      <c r="D2262" s="2"/>
      <c r="E2262" s="2"/>
      <c r="F2262" s="2"/>
      <c r="G2262" s="2"/>
      <c r="H2262" s="3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</row>
    <row r="2263" spans="1:138" x14ac:dyDescent="0.25">
      <c r="A2263" s="9"/>
      <c r="B2263" s="2"/>
      <c r="C2263" s="2"/>
      <c r="D2263" s="2"/>
      <c r="E2263" s="2"/>
      <c r="F2263" s="2"/>
      <c r="G2263" s="2"/>
      <c r="H2263" s="3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</row>
    <row r="2264" spans="1:138" x14ac:dyDescent="0.25">
      <c r="A2264" s="9"/>
      <c r="B2264" s="2"/>
      <c r="C2264" s="2"/>
      <c r="D2264" s="2"/>
      <c r="E2264" s="2"/>
      <c r="F2264" s="2"/>
      <c r="G2264" s="2"/>
      <c r="H2264" s="3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</row>
    <row r="2265" spans="1:138" x14ac:dyDescent="0.25">
      <c r="A2265" s="9"/>
      <c r="B2265" s="2"/>
      <c r="C2265" s="2"/>
      <c r="D2265" s="2"/>
      <c r="E2265" s="2"/>
      <c r="F2265" s="2"/>
      <c r="G2265" s="2"/>
      <c r="H2265" s="3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</row>
    <row r="2266" spans="1:138" x14ac:dyDescent="0.25">
      <c r="A2266" s="9"/>
      <c r="B2266" s="2"/>
      <c r="C2266" s="2"/>
      <c r="D2266" s="2"/>
      <c r="E2266" s="2"/>
      <c r="F2266" s="2"/>
      <c r="G2266" s="2"/>
      <c r="H2266" s="3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</row>
    <row r="2267" spans="1:138" x14ac:dyDescent="0.25">
      <c r="A2267" s="9"/>
      <c r="B2267" s="2"/>
      <c r="C2267" s="2"/>
      <c r="D2267" s="2"/>
      <c r="E2267" s="2"/>
      <c r="F2267" s="2"/>
      <c r="G2267" s="2"/>
      <c r="H2267" s="3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</row>
    <row r="2268" spans="1:138" x14ac:dyDescent="0.25">
      <c r="A2268" s="9"/>
      <c r="B2268" s="2"/>
      <c r="C2268" s="2"/>
      <c r="D2268" s="2"/>
      <c r="E2268" s="2"/>
      <c r="F2268" s="2"/>
      <c r="G2268" s="2"/>
      <c r="H2268" s="3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</row>
    <row r="2269" spans="1:138" x14ac:dyDescent="0.25">
      <c r="A2269" s="9"/>
      <c r="B2269" s="2"/>
      <c r="C2269" s="2"/>
      <c r="D2269" s="2"/>
      <c r="E2269" s="2"/>
      <c r="F2269" s="2"/>
      <c r="G2269" s="2"/>
      <c r="H2269" s="3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</row>
    <row r="2270" spans="1:138" x14ac:dyDescent="0.25">
      <c r="A2270" s="9"/>
      <c r="B2270" s="2"/>
      <c r="C2270" s="2"/>
      <c r="D2270" s="2"/>
      <c r="E2270" s="2"/>
      <c r="F2270" s="2"/>
      <c r="G2270" s="2"/>
      <c r="H2270" s="3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</row>
    <row r="2271" spans="1:138" x14ac:dyDescent="0.25">
      <c r="A2271" s="9"/>
      <c r="B2271" s="2"/>
      <c r="C2271" s="2"/>
      <c r="D2271" s="2"/>
      <c r="E2271" s="2"/>
      <c r="F2271" s="2"/>
      <c r="G2271" s="2"/>
      <c r="H2271" s="3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</row>
    <row r="2272" spans="1:138" x14ac:dyDescent="0.25">
      <c r="A2272" s="9"/>
      <c r="B2272" s="2"/>
      <c r="C2272" s="2"/>
      <c r="D2272" s="2"/>
      <c r="E2272" s="2"/>
      <c r="F2272" s="2"/>
      <c r="G2272" s="2"/>
      <c r="H2272" s="3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</row>
    <row r="2273" spans="1:138" x14ac:dyDescent="0.25">
      <c r="A2273" s="9"/>
      <c r="B2273" s="2"/>
      <c r="C2273" s="2"/>
      <c r="D2273" s="2"/>
      <c r="E2273" s="2"/>
      <c r="F2273" s="2"/>
      <c r="G2273" s="2"/>
      <c r="H2273" s="3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</row>
    <row r="2274" spans="1:138" x14ac:dyDescent="0.25">
      <c r="A2274" s="9"/>
      <c r="B2274" s="2"/>
      <c r="C2274" s="2"/>
      <c r="D2274" s="2"/>
      <c r="E2274" s="2"/>
      <c r="F2274" s="2"/>
      <c r="G2274" s="2"/>
      <c r="H2274" s="3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</row>
    <row r="2275" spans="1:138" x14ac:dyDescent="0.25">
      <c r="A2275" s="9"/>
      <c r="B2275" s="2"/>
      <c r="C2275" s="2"/>
      <c r="D2275" s="2"/>
      <c r="E2275" s="2"/>
      <c r="F2275" s="2"/>
      <c r="G2275" s="2"/>
      <c r="H2275" s="3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</row>
    <row r="2276" spans="1:138" x14ac:dyDescent="0.25">
      <c r="A2276" s="9"/>
      <c r="B2276" s="2"/>
      <c r="C2276" s="2"/>
      <c r="D2276" s="2"/>
      <c r="E2276" s="2"/>
      <c r="F2276" s="2"/>
      <c r="G2276" s="2"/>
      <c r="H2276" s="3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</row>
    <row r="2277" spans="1:138" x14ac:dyDescent="0.25">
      <c r="A2277" s="9"/>
      <c r="B2277" s="2"/>
      <c r="C2277" s="2"/>
      <c r="D2277" s="2"/>
      <c r="E2277" s="2"/>
      <c r="F2277" s="2"/>
      <c r="G2277" s="2"/>
      <c r="H2277" s="3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</row>
    <row r="2278" spans="1:138" x14ac:dyDescent="0.25">
      <c r="A2278" s="9"/>
      <c r="B2278" s="2"/>
      <c r="C2278" s="2"/>
      <c r="D2278" s="2"/>
      <c r="E2278" s="2"/>
      <c r="F2278" s="2"/>
      <c r="G2278" s="2"/>
      <c r="H2278" s="3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</row>
    <row r="2279" spans="1:138" x14ac:dyDescent="0.25">
      <c r="A2279" s="9"/>
      <c r="B2279" s="2"/>
      <c r="C2279" s="2"/>
      <c r="D2279" s="2"/>
      <c r="E2279" s="2"/>
      <c r="F2279" s="2"/>
      <c r="G2279" s="2"/>
      <c r="H2279" s="3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</row>
    <row r="2280" spans="1:138" x14ac:dyDescent="0.25">
      <c r="A2280" s="9"/>
      <c r="B2280" s="2"/>
      <c r="C2280" s="2"/>
      <c r="D2280" s="2"/>
      <c r="E2280" s="2"/>
      <c r="F2280" s="2"/>
      <c r="G2280" s="2"/>
      <c r="H2280" s="3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</row>
    <row r="2281" spans="1:138" x14ac:dyDescent="0.25">
      <c r="A2281" s="9"/>
      <c r="B2281" s="2"/>
      <c r="C2281" s="2"/>
      <c r="D2281" s="2"/>
      <c r="E2281" s="2"/>
      <c r="F2281" s="2"/>
      <c r="G2281" s="2"/>
      <c r="H2281" s="3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</row>
    <row r="2282" spans="1:138" x14ac:dyDescent="0.25">
      <c r="A2282" s="9"/>
      <c r="B2282" s="2"/>
      <c r="C2282" s="2"/>
      <c r="D2282" s="2"/>
      <c r="E2282" s="2"/>
      <c r="F2282" s="2"/>
      <c r="G2282" s="2"/>
      <c r="H2282" s="3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</row>
    <row r="2283" spans="1:138" x14ac:dyDescent="0.25">
      <c r="A2283" s="9"/>
      <c r="B2283" s="2"/>
      <c r="C2283" s="2"/>
      <c r="D2283" s="2"/>
      <c r="E2283" s="2"/>
      <c r="F2283" s="2"/>
      <c r="G2283" s="2"/>
      <c r="H2283" s="3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</row>
    <row r="2284" spans="1:138" x14ac:dyDescent="0.25">
      <c r="A2284" s="9"/>
      <c r="B2284" s="2"/>
      <c r="C2284" s="2"/>
      <c r="D2284" s="2"/>
      <c r="E2284" s="2"/>
      <c r="F2284" s="2"/>
      <c r="G2284" s="2"/>
      <c r="H2284" s="3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</row>
    <row r="2285" spans="1:138" x14ac:dyDescent="0.25">
      <c r="A2285" s="9"/>
      <c r="B2285" s="2"/>
      <c r="C2285" s="2"/>
      <c r="D2285" s="2"/>
      <c r="E2285" s="2"/>
      <c r="F2285" s="2"/>
      <c r="G2285" s="2"/>
      <c r="H2285" s="3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</row>
    <row r="2286" spans="1:138" x14ac:dyDescent="0.25">
      <c r="A2286" s="9"/>
      <c r="B2286" s="2"/>
      <c r="C2286" s="2"/>
      <c r="D2286" s="2"/>
      <c r="E2286" s="2"/>
      <c r="F2286" s="2"/>
      <c r="G2286" s="2"/>
      <c r="H2286" s="3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</row>
    <row r="2287" spans="1:138" x14ac:dyDescent="0.25">
      <c r="A2287" s="9"/>
      <c r="B2287" s="2"/>
      <c r="C2287" s="2"/>
      <c r="D2287" s="2"/>
      <c r="E2287" s="2"/>
      <c r="F2287" s="2"/>
      <c r="G2287" s="2"/>
      <c r="H2287" s="3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</row>
    <row r="2288" spans="1:138" x14ac:dyDescent="0.25">
      <c r="A2288" s="9"/>
      <c r="B2288" s="2"/>
      <c r="C2288" s="2"/>
      <c r="D2288" s="2"/>
      <c r="E2288" s="2"/>
      <c r="F2288" s="2"/>
      <c r="G2288" s="2"/>
      <c r="H2288" s="3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</row>
    <row r="2289" spans="1:138" x14ac:dyDescent="0.25">
      <c r="A2289" s="9"/>
      <c r="B2289" s="2"/>
      <c r="C2289" s="2"/>
      <c r="D2289" s="2"/>
      <c r="E2289" s="2"/>
      <c r="F2289" s="2"/>
      <c r="G2289" s="2"/>
      <c r="H2289" s="3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</row>
    <row r="2290" spans="1:138" x14ac:dyDescent="0.25">
      <c r="A2290" s="9"/>
      <c r="B2290" s="2"/>
      <c r="C2290" s="2"/>
      <c r="D2290" s="2"/>
      <c r="E2290" s="2"/>
      <c r="F2290" s="2"/>
      <c r="G2290" s="2"/>
      <c r="H2290" s="3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</row>
    <row r="2291" spans="1:138" x14ac:dyDescent="0.25">
      <c r="A2291" s="9"/>
      <c r="B2291" s="2"/>
      <c r="C2291" s="2"/>
      <c r="D2291" s="2"/>
      <c r="E2291" s="2"/>
      <c r="F2291" s="2"/>
      <c r="G2291" s="2"/>
      <c r="H2291" s="3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</row>
    <row r="2292" spans="1:138" x14ac:dyDescent="0.25">
      <c r="A2292" s="9"/>
      <c r="B2292" s="2"/>
      <c r="C2292" s="2"/>
      <c r="D2292" s="2"/>
      <c r="E2292" s="2"/>
      <c r="F2292" s="2"/>
      <c r="G2292" s="2"/>
      <c r="H2292" s="3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</row>
    <row r="2293" spans="1:138" x14ac:dyDescent="0.25">
      <c r="A2293" s="9"/>
      <c r="B2293" s="2"/>
      <c r="C2293" s="2"/>
      <c r="D2293" s="2"/>
      <c r="E2293" s="2"/>
      <c r="F2293" s="2"/>
      <c r="G2293" s="2"/>
      <c r="H2293" s="3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</row>
    <row r="2294" spans="1:138" x14ac:dyDescent="0.25">
      <c r="A2294" s="9"/>
      <c r="B2294" s="2"/>
      <c r="C2294" s="2"/>
      <c r="D2294" s="2"/>
      <c r="E2294" s="2"/>
      <c r="F2294" s="2"/>
      <c r="G2294" s="2"/>
      <c r="H2294" s="3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</row>
    <row r="2295" spans="1:138" x14ac:dyDescent="0.25">
      <c r="A2295" s="9"/>
      <c r="B2295" s="2"/>
      <c r="C2295" s="2"/>
      <c r="D2295" s="2"/>
      <c r="E2295" s="2"/>
      <c r="F2295" s="2"/>
      <c r="G2295" s="2"/>
      <c r="H2295" s="3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</row>
    <row r="2296" spans="1:138" x14ac:dyDescent="0.25">
      <c r="A2296" s="9"/>
      <c r="B2296" s="2"/>
      <c r="C2296" s="2"/>
      <c r="D2296" s="2"/>
      <c r="E2296" s="2"/>
      <c r="F2296" s="2"/>
      <c r="G2296" s="2"/>
      <c r="H2296" s="3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</row>
    <row r="2297" spans="1:138" x14ac:dyDescent="0.25">
      <c r="A2297" s="9"/>
      <c r="B2297" s="2"/>
      <c r="C2297" s="2"/>
      <c r="D2297" s="2"/>
      <c r="E2297" s="2"/>
      <c r="F2297" s="2"/>
      <c r="G2297" s="2"/>
      <c r="H2297" s="3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</row>
    <row r="2298" spans="1:138" x14ac:dyDescent="0.25">
      <c r="A2298" s="9"/>
      <c r="B2298" s="2"/>
      <c r="C2298" s="2"/>
      <c r="D2298" s="2"/>
      <c r="E2298" s="2"/>
      <c r="F2298" s="2"/>
      <c r="G2298" s="2"/>
      <c r="H2298" s="3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</row>
    <row r="2299" spans="1:138" x14ac:dyDescent="0.25">
      <c r="A2299" s="9"/>
      <c r="B2299" s="2"/>
      <c r="C2299" s="2"/>
      <c r="D2299" s="2"/>
      <c r="E2299" s="2"/>
      <c r="F2299" s="2"/>
      <c r="G2299" s="2"/>
      <c r="H2299" s="3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</row>
    <row r="2300" spans="1:138" x14ac:dyDescent="0.25">
      <c r="A2300" s="9"/>
      <c r="B2300" s="2"/>
      <c r="C2300" s="2"/>
      <c r="D2300" s="2"/>
      <c r="E2300" s="2"/>
      <c r="F2300" s="2"/>
      <c r="G2300" s="2"/>
      <c r="H2300" s="3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</row>
    <row r="2301" spans="1:138" x14ac:dyDescent="0.25">
      <c r="A2301" s="9"/>
      <c r="B2301" s="2"/>
      <c r="C2301" s="2"/>
      <c r="D2301" s="2"/>
      <c r="E2301" s="2"/>
      <c r="F2301" s="2"/>
      <c r="G2301" s="2"/>
      <c r="H2301" s="3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</row>
    <row r="2302" spans="1:138" x14ac:dyDescent="0.25">
      <c r="A2302" s="9"/>
      <c r="B2302" s="2"/>
      <c r="C2302" s="2"/>
      <c r="D2302" s="2"/>
      <c r="E2302" s="2"/>
      <c r="F2302" s="2"/>
      <c r="G2302" s="2"/>
      <c r="H2302" s="3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</row>
    <row r="2303" spans="1:138" x14ac:dyDescent="0.25">
      <c r="A2303" s="9"/>
      <c r="B2303" s="2"/>
      <c r="C2303" s="2"/>
      <c r="D2303" s="2"/>
      <c r="E2303" s="2"/>
      <c r="F2303" s="2"/>
      <c r="G2303" s="2"/>
      <c r="H2303" s="3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</row>
    <row r="2304" spans="1:138" x14ac:dyDescent="0.25">
      <c r="A2304" s="9"/>
      <c r="B2304" s="2"/>
      <c r="C2304" s="2"/>
      <c r="D2304" s="2"/>
      <c r="E2304" s="2"/>
      <c r="F2304" s="2"/>
      <c r="G2304" s="2"/>
      <c r="H2304" s="3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</row>
    <row r="2305" spans="1:138" x14ac:dyDescent="0.25">
      <c r="A2305" s="9"/>
      <c r="B2305" s="2"/>
      <c r="C2305" s="2"/>
      <c r="D2305" s="2"/>
      <c r="E2305" s="2"/>
      <c r="F2305" s="2"/>
      <c r="G2305" s="2"/>
      <c r="H2305" s="3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</row>
    <row r="2306" spans="1:138" x14ac:dyDescent="0.25">
      <c r="A2306" s="9"/>
      <c r="B2306" s="2"/>
      <c r="C2306" s="2"/>
      <c r="D2306" s="2"/>
      <c r="E2306" s="2"/>
      <c r="F2306" s="2"/>
      <c r="G2306" s="2"/>
      <c r="H2306" s="3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</row>
    <row r="2307" spans="1:138" x14ac:dyDescent="0.25">
      <c r="A2307" s="9"/>
      <c r="B2307" s="2"/>
      <c r="C2307" s="2"/>
      <c r="D2307" s="2"/>
      <c r="E2307" s="2"/>
      <c r="F2307" s="2"/>
      <c r="G2307" s="2"/>
      <c r="H2307" s="3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</row>
    <row r="2308" spans="1:138" x14ac:dyDescent="0.25">
      <c r="A2308" s="9"/>
      <c r="B2308" s="2"/>
      <c r="C2308" s="2"/>
      <c r="D2308" s="2"/>
      <c r="E2308" s="2"/>
      <c r="F2308" s="2"/>
      <c r="G2308" s="2"/>
      <c r="H2308" s="3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</row>
    <row r="2309" spans="1:138" x14ac:dyDescent="0.25">
      <c r="A2309" s="9"/>
      <c r="B2309" s="2"/>
      <c r="C2309" s="2"/>
      <c r="D2309" s="2"/>
      <c r="E2309" s="2"/>
      <c r="F2309" s="2"/>
      <c r="G2309" s="2"/>
      <c r="H2309" s="3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</row>
    <row r="2310" spans="1:138" x14ac:dyDescent="0.25">
      <c r="A2310" s="9"/>
      <c r="B2310" s="2"/>
      <c r="C2310" s="2"/>
      <c r="D2310" s="2"/>
      <c r="E2310" s="2"/>
      <c r="F2310" s="2"/>
      <c r="G2310" s="2"/>
      <c r="H2310" s="3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</row>
    <row r="2311" spans="1:138" x14ac:dyDescent="0.25">
      <c r="A2311" s="9"/>
      <c r="B2311" s="2"/>
      <c r="C2311" s="2"/>
      <c r="D2311" s="2"/>
      <c r="E2311" s="2"/>
      <c r="F2311" s="2"/>
      <c r="G2311" s="2"/>
      <c r="H2311" s="3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</row>
    <row r="2312" spans="1:138" x14ac:dyDescent="0.25">
      <c r="A2312" s="9"/>
      <c r="B2312" s="2"/>
      <c r="C2312" s="2"/>
      <c r="D2312" s="2"/>
      <c r="E2312" s="2"/>
      <c r="F2312" s="2"/>
      <c r="G2312" s="2"/>
      <c r="H2312" s="3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</row>
    <row r="2313" spans="1:138" x14ac:dyDescent="0.25">
      <c r="A2313" s="9"/>
      <c r="B2313" s="2"/>
      <c r="C2313" s="2"/>
      <c r="D2313" s="2"/>
      <c r="E2313" s="2"/>
      <c r="F2313" s="2"/>
      <c r="G2313" s="2"/>
      <c r="H2313" s="3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</row>
    <row r="2314" spans="1:138" x14ac:dyDescent="0.25">
      <c r="A2314" s="9"/>
      <c r="B2314" s="2"/>
      <c r="C2314" s="2"/>
      <c r="D2314" s="2"/>
      <c r="E2314" s="2"/>
      <c r="F2314" s="2"/>
      <c r="G2314" s="2"/>
      <c r="H2314" s="3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</row>
    <row r="2315" spans="1:138" x14ac:dyDescent="0.25">
      <c r="A2315" s="9"/>
      <c r="B2315" s="2"/>
      <c r="C2315" s="2"/>
      <c r="D2315" s="2"/>
      <c r="E2315" s="2"/>
      <c r="F2315" s="2"/>
      <c r="G2315" s="2"/>
      <c r="H2315" s="3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</row>
    <row r="2316" spans="1:138" x14ac:dyDescent="0.25">
      <c r="A2316" s="9"/>
      <c r="B2316" s="2"/>
      <c r="C2316" s="2"/>
      <c r="D2316" s="2"/>
      <c r="E2316" s="2"/>
      <c r="F2316" s="2"/>
      <c r="G2316" s="2"/>
      <c r="H2316" s="3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</row>
    <row r="2317" spans="1:138" x14ac:dyDescent="0.25">
      <c r="A2317" s="9"/>
      <c r="B2317" s="2"/>
      <c r="C2317" s="2"/>
      <c r="D2317" s="2"/>
      <c r="E2317" s="2"/>
      <c r="F2317" s="2"/>
      <c r="G2317" s="2"/>
      <c r="H2317" s="3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</row>
    <row r="2318" spans="1:138" x14ac:dyDescent="0.25">
      <c r="A2318" s="9"/>
      <c r="B2318" s="2"/>
      <c r="C2318" s="2"/>
      <c r="D2318" s="2"/>
      <c r="E2318" s="2"/>
      <c r="F2318" s="2"/>
      <c r="G2318" s="2"/>
      <c r="H2318" s="3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</row>
    <row r="2319" spans="1:138" x14ac:dyDescent="0.25">
      <c r="A2319" s="9"/>
      <c r="B2319" s="2"/>
      <c r="C2319" s="2"/>
      <c r="D2319" s="2"/>
      <c r="E2319" s="2"/>
      <c r="F2319" s="2"/>
      <c r="G2319" s="2"/>
      <c r="H2319" s="3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</row>
    <row r="2320" spans="1:138" x14ac:dyDescent="0.25">
      <c r="A2320" s="9"/>
      <c r="B2320" s="2"/>
      <c r="C2320" s="2"/>
      <c r="D2320" s="2"/>
      <c r="E2320" s="2"/>
      <c r="F2320" s="2"/>
      <c r="G2320" s="2"/>
      <c r="H2320" s="3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</row>
    <row r="2321" spans="1:138" x14ac:dyDescent="0.25">
      <c r="A2321" s="9"/>
      <c r="B2321" s="2"/>
      <c r="C2321" s="2"/>
      <c r="D2321" s="2"/>
      <c r="E2321" s="2"/>
      <c r="F2321" s="2"/>
      <c r="G2321" s="2"/>
      <c r="H2321" s="3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</row>
    <row r="2322" spans="1:138" x14ac:dyDescent="0.25">
      <c r="A2322" s="9"/>
      <c r="B2322" s="2"/>
      <c r="C2322" s="2"/>
      <c r="D2322" s="2"/>
      <c r="E2322" s="2"/>
      <c r="F2322" s="2"/>
      <c r="G2322" s="2"/>
      <c r="H2322" s="3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</row>
    <row r="2323" spans="1:138" x14ac:dyDescent="0.25">
      <c r="A2323" s="9"/>
      <c r="B2323" s="2"/>
      <c r="C2323" s="2"/>
      <c r="D2323" s="2"/>
      <c r="E2323" s="2"/>
      <c r="F2323" s="2"/>
      <c r="G2323" s="2"/>
      <c r="H2323" s="3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</row>
    <row r="2324" spans="1:138" x14ac:dyDescent="0.25">
      <c r="A2324" s="9"/>
      <c r="B2324" s="2"/>
      <c r="C2324" s="2"/>
      <c r="D2324" s="2"/>
      <c r="E2324" s="2"/>
      <c r="F2324" s="2"/>
      <c r="G2324" s="2"/>
      <c r="H2324" s="3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</row>
    <row r="2325" spans="1:138" x14ac:dyDescent="0.25">
      <c r="A2325" s="9"/>
      <c r="B2325" s="2"/>
      <c r="C2325" s="2"/>
      <c r="D2325" s="2"/>
      <c r="E2325" s="2"/>
      <c r="F2325" s="2"/>
      <c r="G2325" s="2"/>
      <c r="H2325" s="3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</row>
    <row r="2326" spans="1:138" x14ac:dyDescent="0.25">
      <c r="A2326" s="9"/>
      <c r="B2326" s="2"/>
      <c r="C2326" s="2"/>
      <c r="D2326" s="2"/>
      <c r="E2326" s="2"/>
      <c r="F2326" s="2"/>
      <c r="G2326" s="2"/>
      <c r="H2326" s="3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</row>
    <row r="2327" spans="1:138" x14ac:dyDescent="0.25">
      <c r="A2327" s="9"/>
      <c r="B2327" s="2"/>
      <c r="C2327" s="2"/>
      <c r="D2327" s="2"/>
      <c r="E2327" s="2"/>
      <c r="F2327" s="2"/>
      <c r="G2327" s="2"/>
      <c r="H2327" s="3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</row>
    <row r="2328" spans="1:138" x14ac:dyDescent="0.25">
      <c r="A2328" s="9"/>
      <c r="B2328" s="2"/>
      <c r="C2328" s="2"/>
      <c r="D2328" s="2"/>
      <c r="E2328" s="2"/>
      <c r="F2328" s="2"/>
      <c r="G2328" s="2"/>
      <c r="H2328" s="3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</row>
    <row r="2329" spans="1:138" x14ac:dyDescent="0.25">
      <c r="A2329" s="9"/>
      <c r="B2329" s="2"/>
      <c r="C2329" s="2"/>
      <c r="D2329" s="2"/>
      <c r="E2329" s="2"/>
      <c r="F2329" s="2"/>
      <c r="G2329" s="2"/>
      <c r="H2329" s="3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</row>
    <row r="2330" spans="1:138" x14ac:dyDescent="0.25">
      <c r="A2330" s="9"/>
      <c r="B2330" s="2"/>
      <c r="C2330" s="2"/>
      <c r="D2330" s="2"/>
      <c r="E2330" s="2"/>
      <c r="F2330" s="2"/>
      <c r="G2330" s="2"/>
      <c r="H2330" s="3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</row>
    <row r="2331" spans="1:138" x14ac:dyDescent="0.25">
      <c r="A2331" s="9"/>
      <c r="B2331" s="2"/>
      <c r="C2331" s="2"/>
      <c r="D2331" s="2"/>
      <c r="E2331" s="2"/>
      <c r="F2331" s="2"/>
      <c r="G2331" s="2"/>
      <c r="H2331" s="3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</row>
    <row r="2332" spans="1:138" x14ac:dyDescent="0.25">
      <c r="A2332" s="9"/>
      <c r="B2332" s="2"/>
      <c r="C2332" s="2"/>
      <c r="D2332" s="2"/>
      <c r="E2332" s="2"/>
      <c r="F2332" s="2"/>
      <c r="G2332" s="2"/>
      <c r="H2332" s="3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</row>
    <row r="2333" spans="1:138" x14ac:dyDescent="0.25">
      <c r="A2333" s="9"/>
      <c r="B2333" s="2"/>
      <c r="C2333" s="2"/>
      <c r="D2333" s="2"/>
      <c r="E2333" s="2"/>
      <c r="F2333" s="2"/>
      <c r="G2333" s="2"/>
      <c r="H2333" s="3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</row>
    <row r="2334" spans="1:138" x14ac:dyDescent="0.25">
      <c r="A2334" s="9"/>
      <c r="B2334" s="2"/>
      <c r="C2334" s="2"/>
      <c r="D2334" s="2"/>
      <c r="E2334" s="2"/>
      <c r="F2334" s="2"/>
      <c r="G2334" s="2"/>
      <c r="H2334" s="3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</row>
    <row r="2335" spans="1:138" x14ac:dyDescent="0.25">
      <c r="A2335" s="9"/>
      <c r="B2335" s="2"/>
      <c r="C2335" s="2"/>
      <c r="D2335" s="2"/>
      <c r="E2335" s="2"/>
      <c r="F2335" s="2"/>
      <c r="G2335" s="2"/>
      <c r="H2335" s="3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</row>
    <row r="2336" spans="1:138" x14ac:dyDescent="0.25">
      <c r="A2336" s="9"/>
      <c r="B2336" s="2"/>
      <c r="C2336" s="2"/>
      <c r="D2336" s="2"/>
      <c r="E2336" s="2"/>
      <c r="F2336" s="2"/>
      <c r="G2336" s="2"/>
      <c r="H2336" s="3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</row>
    <row r="2337" spans="1:138" x14ac:dyDescent="0.25">
      <c r="A2337" s="9"/>
      <c r="B2337" s="2"/>
      <c r="C2337" s="2"/>
      <c r="D2337" s="2"/>
      <c r="E2337" s="2"/>
      <c r="F2337" s="2"/>
      <c r="G2337" s="2"/>
      <c r="H2337" s="3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</row>
    <row r="2338" spans="1:138" x14ac:dyDescent="0.25">
      <c r="A2338" s="9"/>
      <c r="B2338" s="2"/>
      <c r="C2338" s="2"/>
      <c r="D2338" s="2"/>
      <c r="E2338" s="2"/>
      <c r="F2338" s="2"/>
      <c r="G2338" s="2"/>
      <c r="H2338" s="3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</row>
    <row r="2339" spans="1:138" x14ac:dyDescent="0.25">
      <c r="A2339" s="9"/>
      <c r="B2339" s="2"/>
      <c r="C2339" s="2"/>
      <c r="D2339" s="2"/>
      <c r="E2339" s="2"/>
      <c r="F2339" s="2"/>
      <c r="G2339" s="2"/>
      <c r="H2339" s="3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</row>
    <row r="2340" spans="1:138" x14ac:dyDescent="0.25">
      <c r="A2340" s="9"/>
      <c r="B2340" s="2"/>
      <c r="C2340" s="2"/>
      <c r="D2340" s="2"/>
      <c r="E2340" s="2"/>
      <c r="F2340" s="2"/>
      <c r="G2340" s="2"/>
      <c r="H2340" s="3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</row>
    <row r="2341" spans="1:138" x14ac:dyDescent="0.25">
      <c r="A2341" s="9"/>
      <c r="B2341" s="2"/>
      <c r="C2341" s="2"/>
      <c r="D2341" s="2"/>
      <c r="E2341" s="2"/>
      <c r="F2341" s="2"/>
      <c r="G2341" s="2"/>
      <c r="H2341" s="3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</row>
    <row r="2342" spans="1:138" x14ac:dyDescent="0.25">
      <c r="A2342" s="9"/>
      <c r="B2342" s="2"/>
      <c r="C2342" s="2"/>
      <c r="D2342" s="2"/>
      <c r="E2342" s="2"/>
      <c r="F2342" s="2"/>
      <c r="G2342" s="2"/>
      <c r="H2342" s="3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</row>
    <row r="2343" spans="1:138" x14ac:dyDescent="0.25">
      <c r="A2343" s="9"/>
      <c r="B2343" s="2"/>
      <c r="C2343" s="2"/>
      <c r="D2343" s="2"/>
      <c r="E2343" s="2"/>
      <c r="F2343" s="2"/>
      <c r="G2343" s="2"/>
      <c r="H2343" s="3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</row>
    <row r="2344" spans="1:138" x14ac:dyDescent="0.25">
      <c r="A2344" s="9"/>
      <c r="B2344" s="2"/>
      <c r="C2344" s="2"/>
      <c r="D2344" s="2"/>
      <c r="E2344" s="2"/>
      <c r="F2344" s="2"/>
      <c r="G2344" s="2"/>
      <c r="H2344" s="3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</row>
    <row r="2345" spans="1:138" x14ac:dyDescent="0.25">
      <c r="A2345" s="9"/>
      <c r="B2345" s="2"/>
      <c r="C2345" s="2"/>
      <c r="D2345" s="2"/>
      <c r="E2345" s="2"/>
      <c r="F2345" s="2"/>
      <c r="G2345" s="2"/>
      <c r="H2345" s="3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</row>
    <row r="2346" spans="1:138" x14ac:dyDescent="0.25">
      <c r="A2346" s="9"/>
      <c r="B2346" s="2"/>
      <c r="C2346" s="2"/>
      <c r="D2346" s="2"/>
      <c r="E2346" s="2"/>
      <c r="F2346" s="2"/>
      <c r="G2346" s="2"/>
      <c r="H2346" s="3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</row>
    <row r="2347" spans="1:138" x14ac:dyDescent="0.25">
      <c r="A2347" s="9"/>
      <c r="B2347" s="2"/>
      <c r="C2347" s="2"/>
      <c r="D2347" s="2"/>
      <c r="E2347" s="2"/>
      <c r="F2347" s="2"/>
      <c r="G2347" s="2"/>
      <c r="H2347" s="3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</row>
    <row r="2348" spans="1:138" x14ac:dyDescent="0.25">
      <c r="A2348" s="9"/>
      <c r="B2348" s="2"/>
      <c r="C2348" s="2"/>
      <c r="D2348" s="2"/>
      <c r="E2348" s="2"/>
      <c r="F2348" s="2"/>
      <c r="G2348" s="2"/>
      <c r="H2348" s="3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</row>
    <row r="2349" spans="1:138" x14ac:dyDescent="0.25">
      <c r="A2349" s="9"/>
      <c r="B2349" s="2"/>
      <c r="C2349" s="2"/>
      <c r="D2349" s="2"/>
      <c r="E2349" s="2"/>
      <c r="F2349" s="2"/>
      <c r="G2349" s="2"/>
      <c r="H2349" s="3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</row>
    <row r="2350" spans="1:138" x14ac:dyDescent="0.25">
      <c r="A2350" s="9"/>
      <c r="B2350" s="2"/>
      <c r="C2350" s="2"/>
      <c r="D2350" s="2"/>
      <c r="E2350" s="2"/>
      <c r="F2350" s="2"/>
      <c r="G2350" s="2"/>
      <c r="H2350" s="3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</row>
    <row r="2351" spans="1:138" x14ac:dyDescent="0.25">
      <c r="A2351" s="9"/>
      <c r="B2351" s="2"/>
      <c r="C2351" s="2"/>
      <c r="D2351" s="2"/>
      <c r="E2351" s="2"/>
      <c r="F2351" s="2"/>
      <c r="G2351" s="2"/>
      <c r="H2351" s="3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</row>
    <row r="2352" spans="1:138" x14ac:dyDescent="0.25">
      <c r="A2352" s="9"/>
      <c r="B2352" s="2"/>
      <c r="C2352" s="2"/>
      <c r="D2352" s="2"/>
      <c r="E2352" s="2"/>
      <c r="F2352" s="2"/>
      <c r="G2352" s="2"/>
      <c r="H2352" s="3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</row>
    <row r="2353" spans="1:138" x14ac:dyDescent="0.25">
      <c r="A2353" s="9"/>
      <c r="B2353" s="2"/>
      <c r="C2353" s="2"/>
      <c r="D2353" s="2"/>
      <c r="E2353" s="2"/>
      <c r="F2353" s="2"/>
      <c r="G2353" s="2"/>
      <c r="H2353" s="3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</row>
    <row r="2354" spans="1:138" x14ac:dyDescent="0.25">
      <c r="A2354" s="9"/>
      <c r="B2354" s="2"/>
      <c r="C2354" s="2"/>
      <c r="D2354" s="2"/>
      <c r="E2354" s="2"/>
      <c r="F2354" s="2"/>
      <c r="G2354" s="2"/>
      <c r="H2354" s="3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</row>
    <row r="2355" spans="1:138" x14ac:dyDescent="0.25">
      <c r="A2355" s="9"/>
      <c r="B2355" s="2"/>
      <c r="C2355" s="2"/>
      <c r="D2355" s="2"/>
      <c r="E2355" s="2"/>
      <c r="F2355" s="2"/>
      <c r="G2355" s="2"/>
      <c r="H2355" s="3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</row>
    <row r="2356" spans="1:138" x14ac:dyDescent="0.25">
      <c r="A2356" s="9"/>
      <c r="B2356" s="2"/>
      <c r="C2356" s="2"/>
      <c r="D2356" s="2"/>
      <c r="E2356" s="2"/>
      <c r="F2356" s="2"/>
      <c r="G2356" s="2"/>
      <c r="H2356" s="3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</row>
    <row r="2357" spans="1:138" x14ac:dyDescent="0.25">
      <c r="A2357" s="9"/>
      <c r="B2357" s="2"/>
      <c r="C2357" s="2"/>
      <c r="D2357" s="2"/>
      <c r="E2357" s="2"/>
      <c r="F2357" s="2"/>
      <c r="G2357" s="2"/>
      <c r="H2357" s="3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</row>
    <row r="2358" spans="1:138" x14ac:dyDescent="0.25">
      <c r="A2358" s="9"/>
      <c r="B2358" s="2"/>
      <c r="C2358" s="2"/>
      <c r="D2358" s="2"/>
      <c r="E2358" s="2"/>
      <c r="F2358" s="2"/>
      <c r="G2358" s="2"/>
      <c r="H2358" s="3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</row>
    <row r="2359" spans="1:138" x14ac:dyDescent="0.25">
      <c r="A2359" s="9"/>
      <c r="B2359" s="2"/>
      <c r="C2359" s="2"/>
      <c r="D2359" s="2"/>
      <c r="E2359" s="2"/>
      <c r="F2359" s="2"/>
      <c r="G2359" s="2"/>
      <c r="H2359" s="3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</row>
    <row r="2360" spans="1:138" x14ac:dyDescent="0.25">
      <c r="A2360" s="9"/>
      <c r="B2360" s="2"/>
      <c r="C2360" s="2"/>
      <c r="D2360" s="2"/>
      <c r="E2360" s="2"/>
      <c r="F2360" s="2"/>
      <c r="G2360" s="2"/>
      <c r="H2360" s="3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</row>
    <row r="2361" spans="1:138" x14ac:dyDescent="0.25">
      <c r="A2361" s="9"/>
      <c r="B2361" s="2"/>
      <c r="C2361" s="2"/>
      <c r="D2361" s="2"/>
      <c r="E2361" s="2"/>
      <c r="F2361" s="2"/>
      <c r="G2361" s="2"/>
      <c r="H2361" s="3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</row>
    <row r="2362" spans="1:138" x14ac:dyDescent="0.25">
      <c r="A2362" s="9"/>
      <c r="B2362" s="2"/>
      <c r="C2362" s="2"/>
      <c r="D2362" s="2"/>
      <c r="E2362" s="2"/>
      <c r="F2362" s="2"/>
      <c r="G2362" s="2"/>
      <c r="H2362" s="3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</row>
    <row r="2363" spans="1:138" x14ac:dyDescent="0.25">
      <c r="A2363" s="9"/>
      <c r="B2363" s="2"/>
      <c r="C2363" s="2"/>
      <c r="D2363" s="2"/>
      <c r="E2363" s="2"/>
      <c r="F2363" s="2"/>
      <c r="G2363" s="2"/>
      <c r="H2363" s="3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</row>
    <row r="2364" spans="1:138" x14ac:dyDescent="0.25">
      <c r="A2364" s="9"/>
      <c r="B2364" s="2"/>
      <c r="C2364" s="2"/>
      <c r="D2364" s="2"/>
      <c r="E2364" s="2"/>
      <c r="F2364" s="2"/>
      <c r="G2364" s="2"/>
      <c r="H2364" s="3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</row>
    <row r="2365" spans="1:138" x14ac:dyDescent="0.25">
      <c r="A2365" s="9"/>
      <c r="B2365" s="2"/>
      <c r="C2365" s="2"/>
      <c r="D2365" s="2"/>
      <c r="E2365" s="2"/>
      <c r="F2365" s="2"/>
      <c r="G2365" s="2"/>
      <c r="H2365" s="3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</row>
    <row r="2366" spans="1:138" x14ac:dyDescent="0.25">
      <c r="A2366" s="9"/>
      <c r="B2366" s="2"/>
      <c r="C2366" s="2"/>
      <c r="D2366" s="2"/>
      <c r="E2366" s="2"/>
      <c r="F2366" s="2"/>
      <c r="G2366" s="2"/>
      <c r="H2366" s="3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</row>
    <row r="2367" spans="1:138" x14ac:dyDescent="0.25">
      <c r="A2367" s="9"/>
      <c r="B2367" s="2"/>
      <c r="C2367" s="2"/>
      <c r="D2367" s="2"/>
      <c r="E2367" s="2"/>
      <c r="F2367" s="2"/>
      <c r="G2367" s="2"/>
      <c r="H2367" s="3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</row>
    <row r="2368" spans="1:138" x14ac:dyDescent="0.25">
      <c r="A2368" s="9"/>
      <c r="B2368" s="2"/>
      <c r="C2368" s="2"/>
      <c r="D2368" s="2"/>
      <c r="E2368" s="2"/>
      <c r="F2368" s="2"/>
      <c r="G2368" s="2"/>
      <c r="H2368" s="3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</row>
    <row r="2369" spans="1:138" x14ac:dyDescent="0.25">
      <c r="A2369" s="9"/>
      <c r="B2369" s="2"/>
      <c r="C2369" s="2"/>
      <c r="D2369" s="2"/>
      <c r="E2369" s="2"/>
      <c r="F2369" s="2"/>
      <c r="G2369" s="2"/>
      <c r="H2369" s="3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</row>
    <row r="2370" spans="1:138" x14ac:dyDescent="0.25">
      <c r="A2370" s="9"/>
      <c r="B2370" s="2"/>
      <c r="C2370" s="2"/>
      <c r="D2370" s="2"/>
      <c r="E2370" s="2"/>
      <c r="F2370" s="2"/>
      <c r="G2370" s="2"/>
      <c r="H2370" s="3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</row>
    <row r="2371" spans="1:138" x14ac:dyDescent="0.25">
      <c r="A2371" s="9"/>
      <c r="B2371" s="2"/>
      <c r="C2371" s="2"/>
      <c r="D2371" s="2"/>
      <c r="E2371" s="2"/>
      <c r="F2371" s="2"/>
      <c r="G2371" s="2"/>
      <c r="H2371" s="3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</row>
    <row r="2372" spans="1:138" x14ac:dyDescent="0.25">
      <c r="A2372" s="9"/>
      <c r="B2372" s="2"/>
      <c r="C2372" s="2"/>
      <c r="D2372" s="2"/>
      <c r="E2372" s="2"/>
      <c r="F2372" s="2"/>
      <c r="G2372" s="2"/>
      <c r="H2372" s="3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</row>
    <row r="2373" spans="1:138" x14ac:dyDescent="0.25">
      <c r="A2373" s="9"/>
      <c r="B2373" s="2"/>
      <c r="C2373" s="2"/>
      <c r="D2373" s="2"/>
      <c r="E2373" s="2"/>
      <c r="F2373" s="2"/>
      <c r="G2373" s="2"/>
      <c r="H2373" s="3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</row>
    <row r="2374" spans="1:138" x14ac:dyDescent="0.25">
      <c r="A2374" s="9"/>
      <c r="B2374" s="2"/>
      <c r="C2374" s="2"/>
      <c r="D2374" s="2"/>
      <c r="E2374" s="2"/>
      <c r="F2374" s="2"/>
      <c r="G2374" s="2"/>
      <c r="H2374" s="3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</row>
    <row r="2375" spans="1:138" x14ac:dyDescent="0.25">
      <c r="A2375" s="9"/>
      <c r="B2375" s="2"/>
      <c r="C2375" s="2"/>
      <c r="D2375" s="2"/>
      <c r="E2375" s="2"/>
      <c r="F2375" s="2"/>
      <c r="G2375" s="2"/>
      <c r="H2375" s="3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</row>
    <row r="2376" spans="1:138" x14ac:dyDescent="0.25">
      <c r="A2376" s="9"/>
      <c r="B2376" s="2"/>
      <c r="C2376" s="2"/>
      <c r="D2376" s="2"/>
      <c r="E2376" s="2"/>
      <c r="F2376" s="2"/>
      <c r="G2376" s="2"/>
      <c r="H2376" s="3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</row>
    <row r="2377" spans="1:138" x14ac:dyDescent="0.25">
      <c r="A2377" s="9"/>
      <c r="B2377" s="2"/>
      <c r="C2377" s="2"/>
      <c r="D2377" s="2"/>
      <c r="E2377" s="2"/>
      <c r="F2377" s="2"/>
      <c r="G2377" s="2"/>
      <c r="H2377" s="3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</row>
    <row r="2378" spans="1:138" x14ac:dyDescent="0.25">
      <c r="A2378" s="9"/>
      <c r="B2378" s="2"/>
      <c r="C2378" s="2"/>
      <c r="D2378" s="2"/>
      <c r="E2378" s="2"/>
      <c r="F2378" s="2"/>
      <c r="G2378" s="2"/>
      <c r="H2378" s="3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</row>
    <row r="2379" spans="1:138" x14ac:dyDescent="0.25">
      <c r="A2379" s="9"/>
      <c r="B2379" s="2"/>
      <c r="C2379" s="2"/>
      <c r="D2379" s="2"/>
      <c r="E2379" s="2"/>
      <c r="F2379" s="2"/>
      <c r="G2379" s="2"/>
      <c r="H2379" s="3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</row>
    <row r="2380" spans="1:138" x14ac:dyDescent="0.25">
      <c r="A2380" s="9"/>
      <c r="B2380" s="2"/>
      <c r="C2380" s="2"/>
      <c r="D2380" s="2"/>
      <c r="E2380" s="2"/>
      <c r="F2380" s="2"/>
      <c r="G2380" s="2"/>
      <c r="H2380" s="3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</row>
    <row r="2381" spans="1:138" x14ac:dyDescent="0.25">
      <c r="A2381" s="9"/>
      <c r="B2381" s="2"/>
      <c r="C2381" s="2"/>
      <c r="D2381" s="2"/>
      <c r="E2381" s="2"/>
      <c r="F2381" s="2"/>
      <c r="G2381" s="2"/>
      <c r="H2381" s="3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</row>
    <row r="2382" spans="1:138" x14ac:dyDescent="0.25">
      <c r="A2382" s="9"/>
      <c r="B2382" s="2"/>
      <c r="C2382" s="2"/>
      <c r="D2382" s="2"/>
      <c r="E2382" s="2"/>
      <c r="F2382" s="2"/>
      <c r="G2382" s="2"/>
      <c r="H2382" s="3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</row>
    <row r="2383" spans="1:138" x14ac:dyDescent="0.25">
      <c r="A2383" s="9"/>
      <c r="B2383" s="2"/>
      <c r="C2383" s="2"/>
      <c r="D2383" s="2"/>
      <c r="E2383" s="2"/>
      <c r="F2383" s="2"/>
      <c r="G2383" s="2"/>
      <c r="H2383" s="3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</row>
    <row r="2384" spans="1:138" x14ac:dyDescent="0.25">
      <c r="A2384" s="9"/>
      <c r="B2384" s="2"/>
      <c r="C2384" s="2"/>
      <c r="D2384" s="2"/>
      <c r="E2384" s="2"/>
      <c r="F2384" s="2"/>
      <c r="G2384" s="2"/>
      <c r="H2384" s="3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</row>
    <row r="2385" spans="1:138" x14ac:dyDescent="0.25">
      <c r="A2385" s="9"/>
      <c r="B2385" s="2"/>
      <c r="C2385" s="2"/>
      <c r="D2385" s="2"/>
      <c r="E2385" s="2"/>
      <c r="F2385" s="2"/>
      <c r="G2385" s="2"/>
      <c r="H2385" s="3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</row>
    <row r="2386" spans="1:138" x14ac:dyDescent="0.25">
      <c r="A2386" s="9"/>
      <c r="B2386" s="2"/>
      <c r="C2386" s="2"/>
      <c r="D2386" s="2"/>
      <c r="E2386" s="2"/>
      <c r="F2386" s="2"/>
      <c r="G2386" s="2"/>
      <c r="H2386" s="3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</row>
    <row r="2387" spans="1:138" x14ac:dyDescent="0.25">
      <c r="A2387" s="9"/>
      <c r="B2387" s="2"/>
      <c r="C2387" s="2"/>
      <c r="D2387" s="2"/>
      <c r="E2387" s="2"/>
      <c r="F2387" s="2"/>
      <c r="G2387" s="2"/>
      <c r="H2387" s="3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</row>
    <row r="2388" spans="1:138" x14ac:dyDescent="0.25">
      <c r="A2388" s="9"/>
      <c r="B2388" s="2"/>
      <c r="C2388" s="2"/>
      <c r="D2388" s="2"/>
      <c r="E2388" s="2"/>
      <c r="F2388" s="2"/>
      <c r="G2388" s="2"/>
      <c r="H2388" s="3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</row>
    <row r="2389" spans="1:138" x14ac:dyDescent="0.25">
      <c r="A2389" s="9"/>
      <c r="B2389" s="2"/>
      <c r="C2389" s="2"/>
      <c r="D2389" s="2"/>
      <c r="E2389" s="2"/>
      <c r="F2389" s="2"/>
      <c r="G2389" s="2"/>
      <c r="H2389" s="3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</row>
    <row r="2390" spans="1:138" x14ac:dyDescent="0.25">
      <c r="A2390" s="9"/>
      <c r="B2390" s="2"/>
      <c r="C2390" s="2"/>
      <c r="D2390" s="2"/>
      <c r="E2390" s="2"/>
      <c r="F2390" s="2"/>
      <c r="G2390" s="2"/>
      <c r="H2390" s="3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</row>
    <row r="2391" spans="1:138" x14ac:dyDescent="0.25">
      <c r="A2391" s="9"/>
      <c r="B2391" s="2"/>
      <c r="C2391" s="2"/>
      <c r="D2391" s="2"/>
      <c r="E2391" s="2"/>
      <c r="F2391" s="2"/>
      <c r="G2391" s="2"/>
      <c r="H2391" s="3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</row>
    <row r="2392" spans="1:138" x14ac:dyDescent="0.25">
      <c r="A2392" s="9"/>
      <c r="B2392" s="2"/>
      <c r="C2392" s="2"/>
      <c r="D2392" s="2"/>
      <c r="E2392" s="2"/>
      <c r="F2392" s="2"/>
      <c r="G2392" s="2"/>
      <c r="H2392" s="3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</row>
    <row r="2393" spans="1:138" x14ac:dyDescent="0.25">
      <c r="A2393" s="9"/>
      <c r="B2393" s="2"/>
      <c r="C2393" s="2"/>
      <c r="D2393" s="2"/>
      <c r="E2393" s="2"/>
      <c r="F2393" s="2"/>
      <c r="G2393" s="2"/>
      <c r="H2393" s="3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</row>
    <row r="2394" spans="1:138" x14ac:dyDescent="0.25">
      <c r="A2394" s="9"/>
      <c r="B2394" s="2"/>
      <c r="C2394" s="2"/>
      <c r="D2394" s="2"/>
      <c r="E2394" s="2"/>
      <c r="F2394" s="2"/>
      <c r="G2394" s="2"/>
      <c r="H2394" s="3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</row>
    <row r="2395" spans="1:138" x14ac:dyDescent="0.25">
      <c r="A2395" s="9"/>
      <c r="B2395" s="2"/>
      <c r="C2395" s="2"/>
      <c r="D2395" s="2"/>
      <c r="E2395" s="2"/>
      <c r="F2395" s="2"/>
      <c r="G2395" s="2"/>
      <c r="H2395" s="3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</row>
    <row r="2396" spans="1:138" x14ac:dyDescent="0.25">
      <c r="A2396" s="9"/>
      <c r="B2396" s="2"/>
      <c r="C2396" s="2"/>
      <c r="D2396" s="2"/>
      <c r="E2396" s="2"/>
      <c r="F2396" s="2"/>
      <c r="G2396" s="2"/>
      <c r="H2396" s="3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</row>
    <row r="2397" spans="1:138" x14ac:dyDescent="0.25">
      <c r="A2397" s="9"/>
      <c r="B2397" s="2"/>
      <c r="C2397" s="2"/>
      <c r="D2397" s="2"/>
      <c r="E2397" s="2"/>
      <c r="F2397" s="2"/>
      <c r="G2397" s="2"/>
      <c r="H2397" s="3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</row>
    <row r="2398" spans="1:138" x14ac:dyDescent="0.25">
      <c r="A2398" s="9"/>
      <c r="B2398" s="2"/>
      <c r="C2398" s="2"/>
      <c r="D2398" s="2"/>
      <c r="E2398" s="2"/>
      <c r="F2398" s="2"/>
      <c r="G2398" s="2"/>
      <c r="H2398" s="3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</row>
    <row r="2399" spans="1:138" x14ac:dyDescent="0.25">
      <c r="A2399" s="9"/>
      <c r="B2399" s="2"/>
      <c r="C2399" s="2"/>
      <c r="D2399" s="2"/>
      <c r="E2399" s="2"/>
      <c r="F2399" s="2"/>
      <c r="G2399" s="2"/>
      <c r="H2399" s="3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</row>
    <row r="2400" spans="1:138" x14ac:dyDescent="0.25">
      <c r="A2400" s="9"/>
      <c r="B2400" s="2"/>
      <c r="C2400" s="2"/>
      <c r="D2400" s="2"/>
      <c r="E2400" s="2"/>
      <c r="F2400" s="2"/>
      <c r="G2400" s="2"/>
      <c r="H2400" s="3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</row>
    <row r="2401" spans="1:138" x14ac:dyDescent="0.25">
      <c r="A2401" s="9"/>
      <c r="B2401" s="2"/>
      <c r="C2401" s="2"/>
      <c r="D2401" s="2"/>
      <c r="E2401" s="2"/>
      <c r="F2401" s="2"/>
      <c r="G2401" s="2"/>
      <c r="H2401" s="3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</row>
    <row r="2402" spans="1:138" x14ac:dyDescent="0.25">
      <c r="A2402" s="9"/>
      <c r="B2402" s="2"/>
      <c r="C2402" s="2"/>
      <c r="D2402" s="2"/>
      <c r="E2402" s="2"/>
      <c r="F2402" s="2"/>
      <c r="G2402" s="2"/>
      <c r="H2402" s="3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</row>
    <row r="2403" spans="1:138" x14ac:dyDescent="0.25">
      <c r="A2403" s="9"/>
      <c r="B2403" s="2"/>
      <c r="C2403" s="2"/>
      <c r="D2403" s="2"/>
      <c r="E2403" s="2"/>
      <c r="F2403" s="2"/>
      <c r="G2403" s="2"/>
      <c r="H2403" s="3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</row>
    <row r="2404" spans="1:138" x14ac:dyDescent="0.25">
      <c r="A2404" s="9"/>
      <c r="B2404" s="2"/>
      <c r="C2404" s="2"/>
      <c r="D2404" s="2"/>
      <c r="E2404" s="2"/>
      <c r="F2404" s="2"/>
      <c r="G2404" s="2"/>
      <c r="H2404" s="3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</row>
    <row r="2405" spans="1:138" x14ac:dyDescent="0.25">
      <c r="A2405" s="9"/>
      <c r="B2405" s="2"/>
      <c r="C2405" s="2"/>
      <c r="D2405" s="2"/>
      <c r="E2405" s="2"/>
      <c r="F2405" s="2"/>
      <c r="G2405" s="2"/>
      <c r="H2405" s="3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</row>
    <row r="2406" spans="1:138" x14ac:dyDescent="0.25">
      <c r="A2406" s="9"/>
      <c r="B2406" s="2"/>
      <c r="C2406" s="2"/>
      <c r="D2406" s="2"/>
      <c r="E2406" s="2"/>
      <c r="F2406" s="2"/>
      <c r="G2406" s="2"/>
      <c r="H2406" s="3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</row>
    <row r="2407" spans="1:138" x14ac:dyDescent="0.25">
      <c r="A2407" s="9"/>
      <c r="B2407" s="2"/>
      <c r="C2407" s="2"/>
      <c r="D2407" s="2"/>
      <c r="E2407" s="2"/>
      <c r="F2407" s="2"/>
      <c r="G2407" s="2"/>
      <c r="H2407" s="3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</row>
    <row r="2408" spans="1:138" x14ac:dyDescent="0.25">
      <c r="A2408" s="9"/>
      <c r="B2408" s="2"/>
      <c r="C2408" s="2"/>
      <c r="D2408" s="2"/>
      <c r="E2408" s="2"/>
      <c r="F2408" s="2"/>
      <c r="G2408" s="2"/>
      <c r="H2408" s="3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</row>
    <row r="2409" spans="1:138" x14ac:dyDescent="0.25">
      <c r="A2409" s="9"/>
      <c r="B2409" s="2"/>
      <c r="C2409" s="2"/>
      <c r="D2409" s="2"/>
      <c r="E2409" s="2"/>
      <c r="F2409" s="2"/>
      <c r="G2409" s="2"/>
      <c r="H2409" s="3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</row>
    <row r="2410" spans="1:138" x14ac:dyDescent="0.25">
      <c r="A2410" s="9"/>
      <c r="B2410" s="2"/>
      <c r="C2410" s="2"/>
      <c r="D2410" s="2"/>
      <c r="E2410" s="2"/>
      <c r="F2410" s="2"/>
      <c r="G2410" s="2"/>
      <c r="H2410" s="3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</row>
    <row r="2411" spans="1:138" x14ac:dyDescent="0.25">
      <c r="A2411" s="9"/>
      <c r="B2411" s="2"/>
      <c r="C2411" s="2"/>
      <c r="D2411" s="2"/>
      <c r="E2411" s="2"/>
      <c r="F2411" s="2"/>
      <c r="G2411" s="2"/>
      <c r="H2411" s="3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</row>
    <row r="2412" spans="1:138" x14ac:dyDescent="0.25">
      <c r="A2412" s="9"/>
      <c r="B2412" s="2"/>
      <c r="C2412" s="2"/>
      <c r="D2412" s="2"/>
      <c r="E2412" s="2"/>
      <c r="F2412" s="2"/>
      <c r="G2412" s="2"/>
      <c r="H2412" s="3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</row>
    <row r="2413" spans="1:138" x14ac:dyDescent="0.25">
      <c r="A2413" s="9"/>
      <c r="B2413" s="2"/>
      <c r="C2413" s="2"/>
      <c r="D2413" s="2"/>
      <c r="E2413" s="2"/>
      <c r="F2413" s="2"/>
      <c r="G2413" s="2"/>
      <c r="H2413" s="3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</row>
    <row r="2414" spans="1:138" x14ac:dyDescent="0.25">
      <c r="A2414" s="9"/>
      <c r="B2414" s="2"/>
      <c r="C2414" s="2"/>
      <c r="D2414" s="2"/>
      <c r="E2414" s="2"/>
      <c r="F2414" s="2"/>
      <c r="G2414" s="2"/>
      <c r="H2414" s="3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</row>
    <row r="2415" spans="1:138" x14ac:dyDescent="0.25">
      <c r="A2415" s="9"/>
      <c r="B2415" s="2"/>
      <c r="C2415" s="2"/>
      <c r="D2415" s="2"/>
      <c r="E2415" s="2"/>
      <c r="F2415" s="2"/>
      <c r="G2415" s="2"/>
      <c r="H2415" s="3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</row>
    <row r="2416" spans="1:138" x14ac:dyDescent="0.25">
      <c r="A2416" s="9"/>
      <c r="B2416" s="2"/>
      <c r="C2416" s="2"/>
      <c r="D2416" s="2"/>
      <c r="E2416" s="2"/>
      <c r="F2416" s="2"/>
      <c r="G2416" s="2"/>
      <c r="H2416" s="3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</row>
    <row r="2417" spans="1:138" x14ac:dyDescent="0.25">
      <c r="A2417" s="9"/>
      <c r="B2417" s="2"/>
      <c r="C2417" s="2"/>
      <c r="D2417" s="2"/>
      <c r="E2417" s="2"/>
      <c r="F2417" s="2"/>
      <c r="G2417" s="2"/>
      <c r="H2417" s="3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</row>
    <row r="2418" spans="1:138" x14ac:dyDescent="0.25">
      <c r="A2418" s="9"/>
      <c r="B2418" s="2"/>
      <c r="C2418" s="2"/>
      <c r="D2418" s="2"/>
      <c r="E2418" s="2"/>
      <c r="F2418" s="2"/>
      <c r="G2418" s="2"/>
      <c r="H2418" s="3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</row>
    <row r="2419" spans="1:138" x14ac:dyDescent="0.25">
      <c r="A2419" s="9"/>
      <c r="B2419" s="2"/>
      <c r="C2419" s="2"/>
      <c r="D2419" s="2"/>
      <c r="E2419" s="2"/>
      <c r="F2419" s="2"/>
      <c r="G2419" s="2"/>
      <c r="H2419" s="3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</row>
    <row r="2420" spans="1:138" x14ac:dyDescent="0.25">
      <c r="A2420" s="9"/>
      <c r="B2420" s="2"/>
      <c r="C2420" s="2"/>
      <c r="D2420" s="2"/>
      <c r="E2420" s="2"/>
      <c r="F2420" s="2"/>
      <c r="G2420" s="2"/>
      <c r="H2420" s="3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</row>
    <row r="2421" spans="1:138" x14ac:dyDescent="0.25">
      <c r="A2421" s="9"/>
      <c r="B2421" s="2"/>
      <c r="C2421" s="2"/>
      <c r="D2421" s="2"/>
      <c r="E2421" s="2"/>
      <c r="F2421" s="2"/>
      <c r="G2421" s="2"/>
      <c r="H2421" s="3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</row>
    <row r="2422" spans="1:138" x14ac:dyDescent="0.25">
      <c r="A2422" s="9"/>
      <c r="B2422" s="2"/>
      <c r="C2422" s="2"/>
      <c r="D2422" s="2"/>
      <c r="E2422" s="2"/>
      <c r="F2422" s="2"/>
      <c r="G2422" s="2"/>
      <c r="H2422" s="3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</row>
    <row r="2423" spans="1:138" x14ac:dyDescent="0.25">
      <c r="A2423" s="9"/>
      <c r="B2423" s="2"/>
      <c r="C2423" s="2"/>
      <c r="D2423" s="2"/>
      <c r="E2423" s="2"/>
      <c r="F2423" s="2"/>
      <c r="G2423" s="2"/>
      <c r="H2423" s="3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</row>
    <row r="2424" spans="1:138" x14ac:dyDescent="0.25">
      <c r="A2424" s="9"/>
      <c r="B2424" s="2"/>
      <c r="C2424" s="2"/>
      <c r="D2424" s="2"/>
      <c r="E2424" s="2"/>
      <c r="F2424" s="2"/>
      <c r="G2424" s="2"/>
      <c r="H2424" s="3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</row>
    <row r="2425" spans="1:138" x14ac:dyDescent="0.25">
      <c r="A2425" s="9"/>
      <c r="B2425" s="2"/>
      <c r="C2425" s="2"/>
      <c r="D2425" s="2"/>
      <c r="E2425" s="2"/>
      <c r="F2425" s="2"/>
      <c r="G2425" s="2"/>
      <c r="H2425" s="3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</row>
    <row r="2426" spans="1:138" x14ac:dyDescent="0.25">
      <c r="A2426" s="9"/>
      <c r="B2426" s="2"/>
      <c r="C2426" s="2"/>
      <c r="D2426" s="2"/>
      <c r="E2426" s="2"/>
      <c r="F2426" s="2"/>
      <c r="G2426" s="2"/>
      <c r="H2426" s="3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</row>
    <row r="2427" spans="1:138" x14ac:dyDescent="0.25">
      <c r="A2427" s="9"/>
      <c r="B2427" s="2"/>
      <c r="C2427" s="2"/>
      <c r="D2427" s="2"/>
      <c r="E2427" s="2"/>
      <c r="F2427" s="2"/>
      <c r="G2427" s="2"/>
      <c r="H2427" s="3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</row>
    <row r="2428" spans="1:138" x14ac:dyDescent="0.25">
      <c r="A2428" s="9"/>
      <c r="B2428" s="2"/>
      <c r="C2428" s="2"/>
      <c r="D2428" s="2"/>
      <c r="E2428" s="2"/>
      <c r="F2428" s="2"/>
      <c r="G2428" s="2"/>
      <c r="H2428" s="3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</row>
    <row r="2429" spans="1:138" x14ac:dyDescent="0.25">
      <c r="A2429" s="9"/>
      <c r="B2429" s="2"/>
      <c r="C2429" s="2"/>
      <c r="D2429" s="2"/>
      <c r="E2429" s="2"/>
      <c r="F2429" s="2"/>
      <c r="G2429" s="2"/>
      <c r="H2429" s="3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</row>
    <row r="2430" spans="1:138" x14ac:dyDescent="0.25">
      <c r="A2430" s="9"/>
      <c r="B2430" s="2"/>
      <c r="C2430" s="2"/>
      <c r="D2430" s="2"/>
      <c r="E2430" s="2"/>
      <c r="F2430" s="2"/>
      <c r="G2430" s="2"/>
      <c r="H2430" s="3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</row>
    <row r="2431" spans="1:138" x14ac:dyDescent="0.25">
      <c r="A2431" s="9"/>
      <c r="B2431" s="2"/>
      <c r="C2431" s="2"/>
      <c r="D2431" s="2"/>
      <c r="E2431" s="2"/>
      <c r="F2431" s="2"/>
      <c r="G2431" s="2"/>
      <c r="H2431" s="3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</row>
    <row r="2432" spans="1:138" x14ac:dyDescent="0.25">
      <c r="A2432" s="9"/>
      <c r="B2432" s="2"/>
      <c r="C2432" s="2"/>
      <c r="D2432" s="2"/>
      <c r="E2432" s="2"/>
      <c r="F2432" s="2"/>
      <c r="G2432" s="2"/>
      <c r="H2432" s="3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</row>
    <row r="2433" spans="1:138" x14ac:dyDescent="0.25">
      <c r="A2433" s="9"/>
      <c r="B2433" s="2"/>
      <c r="C2433" s="2"/>
      <c r="D2433" s="2"/>
      <c r="E2433" s="2"/>
      <c r="F2433" s="2"/>
      <c r="G2433" s="2"/>
      <c r="H2433" s="3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</row>
    <row r="2434" spans="1:138" x14ac:dyDescent="0.25">
      <c r="A2434" s="9"/>
      <c r="B2434" s="2"/>
      <c r="C2434" s="2"/>
      <c r="D2434" s="2"/>
      <c r="E2434" s="2"/>
      <c r="F2434" s="2"/>
      <c r="G2434" s="2"/>
      <c r="H2434" s="3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</row>
    <row r="2435" spans="1:138" x14ac:dyDescent="0.25">
      <c r="A2435" s="9"/>
      <c r="B2435" s="2"/>
      <c r="C2435" s="2"/>
      <c r="D2435" s="2"/>
      <c r="E2435" s="2"/>
      <c r="F2435" s="2"/>
      <c r="G2435" s="2"/>
      <c r="H2435" s="3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</row>
    <row r="2436" spans="1:138" x14ac:dyDescent="0.25">
      <c r="A2436" s="9"/>
      <c r="B2436" s="2"/>
      <c r="C2436" s="2"/>
      <c r="D2436" s="2"/>
      <c r="E2436" s="2"/>
      <c r="F2436" s="2"/>
      <c r="G2436" s="2"/>
      <c r="H2436" s="3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</row>
    <row r="2437" spans="1:138" x14ac:dyDescent="0.25">
      <c r="A2437" s="9"/>
      <c r="B2437" s="2"/>
      <c r="C2437" s="2"/>
      <c r="D2437" s="2"/>
      <c r="E2437" s="2"/>
      <c r="F2437" s="2"/>
      <c r="G2437" s="2"/>
      <c r="H2437" s="3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</row>
    <row r="2438" spans="1:138" x14ac:dyDescent="0.25">
      <c r="A2438" s="9"/>
      <c r="B2438" s="2"/>
      <c r="C2438" s="2"/>
      <c r="D2438" s="2"/>
      <c r="E2438" s="2"/>
      <c r="F2438" s="2"/>
      <c r="G2438" s="2"/>
      <c r="H2438" s="3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</row>
    <row r="2439" spans="1:138" x14ac:dyDescent="0.25">
      <c r="A2439" s="9"/>
      <c r="B2439" s="2"/>
      <c r="C2439" s="2"/>
      <c r="D2439" s="2"/>
      <c r="E2439" s="2"/>
      <c r="F2439" s="2"/>
      <c r="G2439" s="2"/>
      <c r="H2439" s="3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</row>
    <row r="2440" spans="1:138" x14ac:dyDescent="0.25">
      <c r="A2440" s="9"/>
      <c r="B2440" s="2"/>
      <c r="C2440" s="2"/>
      <c r="D2440" s="2"/>
      <c r="E2440" s="2"/>
      <c r="F2440" s="2"/>
      <c r="G2440" s="2"/>
      <c r="H2440" s="3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</row>
    <row r="2441" spans="1:138" x14ac:dyDescent="0.25">
      <c r="A2441" s="9"/>
      <c r="B2441" s="2"/>
      <c r="C2441" s="2"/>
      <c r="D2441" s="2"/>
      <c r="E2441" s="2"/>
      <c r="F2441" s="2"/>
      <c r="G2441" s="2"/>
      <c r="H2441" s="3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</row>
    <row r="2442" spans="1:138" x14ac:dyDescent="0.25">
      <c r="A2442" s="9"/>
      <c r="B2442" s="2"/>
      <c r="C2442" s="2"/>
      <c r="D2442" s="2"/>
      <c r="E2442" s="2"/>
      <c r="F2442" s="2"/>
      <c r="G2442" s="2"/>
      <c r="H2442" s="3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</row>
    <row r="2443" spans="1:138" x14ac:dyDescent="0.25">
      <c r="A2443" s="9"/>
      <c r="B2443" s="2"/>
      <c r="C2443" s="2"/>
      <c r="D2443" s="2"/>
      <c r="E2443" s="2"/>
      <c r="F2443" s="2"/>
      <c r="G2443" s="2"/>
      <c r="H2443" s="3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</row>
    <row r="2444" spans="1:138" x14ac:dyDescent="0.25">
      <c r="A2444" s="9"/>
      <c r="B2444" s="2"/>
      <c r="C2444" s="2"/>
      <c r="D2444" s="2"/>
      <c r="E2444" s="2"/>
      <c r="F2444" s="2"/>
      <c r="G2444" s="2"/>
      <c r="H2444" s="3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</row>
    <row r="2445" spans="1:138" x14ac:dyDescent="0.25">
      <c r="A2445" s="9"/>
      <c r="B2445" s="2"/>
      <c r="C2445" s="2"/>
      <c r="D2445" s="2"/>
      <c r="E2445" s="2"/>
      <c r="F2445" s="2"/>
      <c r="G2445" s="2"/>
      <c r="H2445" s="3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</row>
    <row r="2446" spans="1:138" x14ac:dyDescent="0.25">
      <c r="A2446" s="9"/>
      <c r="B2446" s="2"/>
      <c r="C2446" s="2"/>
      <c r="D2446" s="2"/>
      <c r="E2446" s="2"/>
      <c r="F2446" s="2"/>
      <c r="G2446" s="2"/>
      <c r="H2446" s="3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</row>
    <row r="2447" spans="1:138" x14ac:dyDescent="0.25">
      <c r="A2447" s="9"/>
      <c r="B2447" s="2"/>
      <c r="C2447" s="2"/>
      <c r="D2447" s="2"/>
      <c r="E2447" s="2"/>
      <c r="F2447" s="2"/>
      <c r="G2447" s="2"/>
      <c r="H2447" s="3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</row>
    <row r="2448" spans="1:138" x14ac:dyDescent="0.25">
      <c r="A2448" s="9"/>
      <c r="B2448" s="2"/>
      <c r="C2448" s="2"/>
      <c r="D2448" s="2"/>
      <c r="E2448" s="2"/>
      <c r="F2448" s="2"/>
      <c r="G2448" s="2"/>
      <c r="H2448" s="3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</row>
    <row r="2449" spans="1:138" x14ac:dyDescent="0.25">
      <c r="A2449" s="9"/>
      <c r="B2449" s="2"/>
      <c r="C2449" s="2"/>
      <c r="D2449" s="2"/>
      <c r="E2449" s="2"/>
      <c r="F2449" s="2"/>
      <c r="G2449" s="2"/>
      <c r="H2449" s="3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</row>
    <row r="2450" spans="1:138" x14ac:dyDescent="0.25">
      <c r="A2450" s="9"/>
      <c r="B2450" s="2"/>
      <c r="C2450" s="2"/>
      <c r="D2450" s="2"/>
      <c r="E2450" s="2"/>
      <c r="F2450" s="2"/>
      <c r="G2450" s="2"/>
      <c r="H2450" s="3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</row>
    <row r="2451" spans="1:138" x14ac:dyDescent="0.25">
      <c r="A2451" s="9"/>
      <c r="B2451" s="2"/>
      <c r="C2451" s="2"/>
      <c r="D2451" s="2"/>
      <c r="E2451" s="2"/>
      <c r="F2451" s="2"/>
      <c r="G2451" s="2"/>
      <c r="H2451" s="3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</row>
    <row r="2452" spans="1:138" x14ac:dyDescent="0.25">
      <c r="A2452" s="9"/>
      <c r="B2452" s="2"/>
      <c r="C2452" s="2"/>
      <c r="D2452" s="2"/>
      <c r="E2452" s="2"/>
      <c r="F2452" s="2"/>
      <c r="G2452" s="2"/>
      <c r="H2452" s="3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</row>
    <row r="2453" spans="1:138" x14ac:dyDescent="0.25">
      <c r="A2453" s="9"/>
      <c r="B2453" s="2"/>
      <c r="C2453" s="2"/>
      <c r="D2453" s="2"/>
      <c r="E2453" s="2"/>
      <c r="F2453" s="2"/>
      <c r="G2453" s="2"/>
      <c r="H2453" s="3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</row>
    <row r="2454" spans="1:138" x14ac:dyDescent="0.25">
      <c r="A2454" s="9"/>
      <c r="B2454" s="2"/>
      <c r="C2454" s="2"/>
      <c r="D2454" s="2"/>
      <c r="E2454" s="2"/>
      <c r="F2454" s="2"/>
      <c r="G2454" s="2"/>
      <c r="H2454" s="3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</row>
    <row r="2455" spans="1:138" x14ac:dyDescent="0.25">
      <c r="A2455" s="9"/>
      <c r="B2455" s="2"/>
      <c r="C2455" s="2"/>
      <c r="D2455" s="2"/>
      <c r="E2455" s="2"/>
      <c r="F2455" s="2"/>
      <c r="G2455" s="2"/>
      <c r="H2455" s="3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</row>
    <row r="2456" spans="1:138" x14ac:dyDescent="0.25">
      <c r="A2456" s="9"/>
      <c r="B2456" s="2"/>
      <c r="C2456" s="2"/>
      <c r="D2456" s="2"/>
      <c r="E2456" s="2"/>
      <c r="F2456" s="2"/>
      <c r="G2456" s="2"/>
      <c r="H2456" s="3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</row>
    <row r="2457" spans="1:138" x14ac:dyDescent="0.25">
      <c r="A2457" s="9"/>
      <c r="B2457" s="2"/>
      <c r="C2457" s="2"/>
      <c r="D2457" s="2"/>
      <c r="E2457" s="2"/>
      <c r="F2457" s="2"/>
      <c r="G2457" s="2"/>
      <c r="H2457" s="3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</row>
    <row r="2458" spans="1:138" x14ac:dyDescent="0.25">
      <c r="A2458" s="9"/>
      <c r="B2458" s="2"/>
      <c r="C2458" s="2"/>
      <c r="D2458" s="2"/>
      <c r="E2458" s="2"/>
      <c r="F2458" s="2"/>
      <c r="G2458" s="2"/>
      <c r="H2458" s="3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</row>
    <row r="2459" spans="1:138" x14ac:dyDescent="0.25">
      <c r="A2459" s="9"/>
      <c r="B2459" s="2"/>
      <c r="C2459" s="2"/>
      <c r="D2459" s="2"/>
      <c r="E2459" s="2"/>
      <c r="F2459" s="2"/>
      <c r="G2459" s="2"/>
      <c r="H2459" s="3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</row>
    <row r="2460" spans="1:138" x14ac:dyDescent="0.25">
      <c r="A2460" s="9"/>
      <c r="B2460" s="2"/>
      <c r="C2460" s="2"/>
      <c r="D2460" s="2"/>
      <c r="E2460" s="2"/>
      <c r="F2460" s="2"/>
      <c r="G2460" s="2"/>
      <c r="H2460" s="3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</row>
    <row r="2461" spans="1:138" x14ac:dyDescent="0.25">
      <c r="A2461" s="9"/>
      <c r="B2461" s="2"/>
      <c r="C2461" s="2"/>
      <c r="D2461" s="2"/>
      <c r="E2461" s="2"/>
      <c r="F2461" s="2"/>
      <c r="G2461" s="2"/>
      <c r="H2461" s="3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</row>
    <row r="2462" spans="1:138" x14ac:dyDescent="0.25">
      <c r="A2462" s="9"/>
      <c r="B2462" s="2"/>
      <c r="C2462" s="2"/>
      <c r="D2462" s="2"/>
      <c r="E2462" s="2"/>
      <c r="F2462" s="2"/>
      <c r="G2462" s="2"/>
      <c r="H2462" s="3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</row>
    <row r="2463" spans="1:138" x14ac:dyDescent="0.25">
      <c r="A2463" s="9"/>
      <c r="B2463" s="2"/>
      <c r="C2463" s="2"/>
      <c r="D2463" s="2"/>
      <c r="E2463" s="2"/>
      <c r="F2463" s="2"/>
      <c r="G2463" s="2"/>
      <c r="H2463" s="3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</row>
    <row r="2464" spans="1:138" x14ac:dyDescent="0.25">
      <c r="A2464" s="9"/>
      <c r="B2464" s="2"/>
      <c r="C2464" s="2"/>
      <c r="D2464" s="2"/>
      <c r="E2464" s="2"/>
      <c r="F2464" s="2"/>
      <c r="G2464" s="2"/>
      <c r="H2464" s="3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</row>
    <row r="2465" spans="1:138" x14ac:dyDescent="0.25">
      <c r="A2465" s="9"/>
      <c r="B2465" s="2"/>
      <c r="C2465" s="2"/>
      <c r="D2465" s="2"/>
      <c r="E2465" s="2"/>
      <c r="F2465" s="2"/>
      <c r="G2465" s="2"/>
      <c r="H2465" s="3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</row>
    <row r="2466" spans="1:138" x14ac:dyDescent="0.25">
      <c r="A2466" s="9"/>
      <c r="B2466" s="2"/>
      <c r="C2466" s="2"/>
      <c r="D2466" s="2"/>
      <c r="E2466" s="2"/>
      <c r="F2466" s="2"/>
      <c r="G2466" s="2"/>
      <c r="H2466" s="3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</row>
    <row r="2467" spans="1:138" x14ac:dyDescent="0.25">
      <c r="A2467" s="9"/>
      <c r="B2467" s="2"/>
      <c r="C2467" s="2"/>
      <c r="D2467" s="2"/>
      <c r="E2467" s="2"/>
      <c r="F2467" s="2"/>
      <c r="G2467" s="2"/>
      <c r="H2467" s="3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</row>
    <row r="2468" spans="1:138" x14ac:dyDescent="0.25">
      <c r="A2468" s="9"/>
      <c r="B2468" s="2"/>
      <c r="C2468" s="2"/>
      <c r="D2468" s="2"/>
      <c r="E2468" s="2"/>
      <c r="F2468" s="2"/>
      <c r="G2468" s="2"/>
      <c r="H2468" s="3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</row>
    <row r="2469" spans="1:138" x14ac:dyDescent="0.25">
      <c r="A2469" s="9"/>
      <c r="B2469" s="2"/>
      <c r="C2469" s="2"/>
      <c r="D2469" s="2"/>
      <c r="E2469" s="2"/>
      <c r="F2469" s="2"/>
      <c r="G2469" s="2"/>
      <c r="H2469" s="3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</row>
    <row r="2470" spans="1:138" x14ac:dyDescent="0.25">
      <c r="A2470" s="9"/>
      <c r="B2470" s="2"/>
      <c r="C2470" s="2"/>
      <c r="D2470" s="2"/>
      <c r="E2470" s="2"/>
      <c r="F2470" s="2"/>
      <c r="G2470" s="2"/>
      <c r="H2470" s="3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</row>
    <row r="2471" spans="1:138" x14ac:dyDescent="0.25">
      <c r="A2471" s="9"/>
      <c r="B2471" s="2"/>
      <c r="C2471" s="2"/>
      <c r="D2471" s="2"/>
      <c r="E2471" s="2"/>
      <c r="F2471" s="2"/>
      <c r="G2471" s="2"/>
      <c r="H2471" s="3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</row>
    <row r="2472" spans="1:138" x14ac:dyDescent="0.25">
      <c r="A2472" s="9"/>
      <c r="B2472" s="2"/>
      <c r="C2472" s="2"/>
      <c r="D2472" s="2"/>
      <c r="E2472" s="2"/>
      <c r="F2472" s="2"/>
      <c r="G2472" s="2"/>
      <c r="H2472" s="3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</row>
    <row r="2473" spans="1:138" x14ac:dyDescent="0.25">
      <c r="A2473" s="9"/>
      <c r="B2473" s="2"/>
      <c r="C2473" s="2"/>
      <c r="D2473" s="2"/>
      <c r="E2473" s="2"/>
      <c r="F2473" s="2"/>
      <c r="G2473" s="2"/>
      <c r="H2473" s="3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</row>
    <row r="2474" spans="1:138" x14ac:dyDescent="0.25">
      <c r="A2474" s="9"/>
      <c r="B2474" s="2"/>
      <c r="C2474" s="2"/>
      <c r="D2474" s="2"/>
      <c r="E2474" s="2"/>
      <c r="F2474" s="2"/>
      <c r="G2474" s="2"/>
      <c r="H2474" s="3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</row>
    <row r="2475" spans="1:138" x14ac:dyDescent="0.25">
      <c r="A2475" s="9"/>
      <c r="B2475" s="2"/>
      <c r="C2475" s="2"/>
      <c r="D2475" s="2"/>
      <c r="E2475" s="2"/>
      <c r="F2475" s="2"/>
      <c r="G2475" s="2"/>
      <c r="H2475" s="3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</row>
    <row r="2476" spans="1:138" x14ac:dyDescent="0.25">
      <c r="A2476" s="9"/>
      <c r="B2476" s="2"/>
      <c r="C2476" s="2"/>
      <c r="D2476" s="2"/>
      <c r="E2476" s="2"/>
      <c r="F2476" s="2"/>
      <c r="G2476" s="2"/>
      <c r="H2476" s="3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</row>
    <row r="2477" spans="1:138" x14ac:dyDescent="0.25">
      <c r="A2477" s="9"/>
      <c r="B2477" s="2"/>
      <c r="C2477" s="2"/>
      <c r="D2477" s="2"/>
      <c r="E2477" s="2"/>
      <c r="F2477" s="2"/>
      <c r="G2477" s="2"/>
      <c r="H2477" s="3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</row>
    <row r="2478" spans="1:138" x14ac:dyDescent="0.25">
      <c r="A2478" s="9"/>
      <c r="B2478" s="2"/>
      <c r="C2478" s="2"/>
      <c r="D2478" s="2"/>
      <c r="E2478" s="2"/>
      <c r="F2478" s="2"/>
      <c r="G2478" s="2"/>
      <c r="H2478" s="3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</row>
    <row r="2479" spans="1:138" x14ac:dyDescent="0.25">
      <c r="A2479" s="9"/>
      <c r="B2479" s="2"/>
      <c r="C2479" s="2"/>
      <c r="D2479" s="2"/>
      <c r="E2479" s="2"/>
      <c r="F2479" s="2"/>
      <c r="G2479" s="2"/>
      <c r="H2479" s="3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</row>
    <row r="2480" spans="1:138" x14ac:dyDescent="0.25">
      <c r="A2480" s="9"/>
      <c r="B2480" s="2"/>
      <c r="C2480" s="2"/>
      <c r="D2480" s="2"/>
      <c r="E2480" s="2"/>
      <c r="F2480" s="2"/>
      <c r="G2480" s="2"/>
      <c r="H2480" s="3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</row>
    <row r="2481" spans="1:138" x14ac:dyDescent="0.25">
      <c r="A2481" s="9"/>
      <c r="B2481" s="2"/>
      <c r="C2481" s="2"/>
      <c r="D2481" s="2"/>
      <c r="E2481" s="2"/>
      <c r="F2481" s="2"/>
      <c r="G2481" s="2"/>
      <c r="H2481" s="3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</row>
    <row r="2482" spans="1:138" x14ac:dyDescent="0.25">
      <c r="A2482" s="9"/>
      <c r="B2482" s="2"/>
      <c r="C2482" s="2"/>
      <c r="D2482" s="2"/>
      <c r="E2482" s="2"/>
      <c r="F2482" s="2"/>
      <c r="G2482" s="2"/>
      <c r="H2482" s="3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</row>
    <row r="2483" spans="1:138" x14ac:dyDescent="0.25">
      <c r="A2483" s="9"/>
      <c r="B2483" s="2"/>
      <c r="C2483" s="2"/>
      <c r="D2483" s="2"/>
      <c r="E2483" s="2"/>
      <c r="F2483" s="2"/>
      <c r="G2483" s="2"/>
      <c r="H2483" s="3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</row>
    <row r="2484" spans="1:138" x14ac:dyDescent="0.25">
      <c r="A2484" s="9"/>
      <c r="B2484" s="2"/>
      <c r="C2484" s="2"/>
      <c r="D2484" s="2"/>
      <c r="E2484" s="2"/>
      <c r="F2484" s="2"/>
      <c r="G2484" s="2"/>
      <c r="H2484" s="3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</row>
    <row r="2485" spans="1:138" x14ac:dyDescent="0.25">
      <c r="A2485" s="9"/>
      <c r="B2485" s="2"/>
      <c r="C2485" s="2"/>
      <c r="D2485" s="2"/>
      <c r="E2485" s="2"/>
      <c r="F2485" s="2"/>
      <c r="G2485" s="2"/>
      <c r="H2485" s="3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</row>
    <row r="2486" spans="1:138" x14ac:dyDescent="0.25">
      <c r="A2486" s="9"/>
      <c r="B2486" s="2"/>
      <c r="C2486" s="2"/>
      <c r="D2486" s="2"/>
      <c r="E2486" s="2"/>
      <c r="F2486" s="2"/>
      <c r="G2486" s="2"/>
      <c r="H2486" s="3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</row>
    <row r="2487" spans="1:138" x14ac:dyDescent="0.25">
      <c r="A2487" s="9"/>
      <c r="B2487" s="2"/>
      <c r="C2487" s="2"/>
      <c r="D2487" s="2"/>
      <c r="E2487" s="2"/>
      <c r="F2487" s="2"/>
      <c r="G2487" s="2"/>
      <c r="H2487" s="3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</row>
    <row r="2488" spans="1:138" x14ac:dyDescent="0.25">
      <c r="A2488" s="9"/>
      <c r="B2488" s="2"/>
      <c r="C2488" s="2"/>
      <c r="D2488" s="2"/>
      <c r="E2488" s="2"/>
      <c r="F2488" s="2"/>
      <c r="G2488" s="2"/>
      <c r="H2488" s="3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</row>
    <row r="2489" spans="1:138" x14ac:dyDescent="0.25">
      <c r="A2489" s="9"/>
      <c r="B2489" s="2"/>
      <c r="C2489" s="2"/>
      <c r="D2489" s="2"/>
      <c r="E2489" s="2"/>
      <c r="F2489" s="2"/>
      <c r="G2489" s="2"/>
      <c r="H2489" s="3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</row>
    <row r="2490" spans="1:138" x14ac:dyDescent="0.25">
      <c r="A2490" s="9"/>
      <c r="B2490" s="2"/>
      <c r="C2490" s="2"/>
      <c r="D2490" s="2"/>
      <c r="E2490" s="2"/>
      <c r="F2490" s="2"/>
      <c r="G2490" s="2"/>
      <c r="H2490" s="3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</row>
    <row r="2491" spans="1:138" x14ac:dyDescent="0.25">
      <c r="A2491" s="9"/>
      <c r="B2491" s="2"/>
      <c r="C2491" s="2"/>
      <c r="D2491" s="2"/>
      <c r="E2491" s="2"/>
      <c r="F2491" s="2"/>
      <c r="G2491" s="2"/>
      <c r="H2491" s="3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</row>
    <row r="2492" spans="1:138" x14ac:dyDescent="0.25">
      <c r="A2492" s="9"/>
      <c r="B2492" s="2"/>
      <c r="C2492" s="2"/>
      <c r="D2492" s="2"/>
      <c r="E2492" s="2"/>
      <c r="F2492" s="2"/>
      <c r="G2492" s="2"/>
      <c r="H2492" s="3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</row>
    <row r="2493" spans="1:138" x14ac:dyDescent="0.25">
      <c r="A2493" s="9"/>
      <c r="B2493" s="2"/>
      <c r="C2493" s="2"/>
      <c r="D2493" s="2"/>
      <c r="E2493" s="2"/>
      <c r="F2493" s="2"/>
      <c r="G2493" s="2"/>
      <c r="H2493" s="3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</row>
    <row r="2494" spans="1:138" x14ac:dyDescent="0.25">
      <c r="A2494" s="9"/>
      <c r="B2494" s="2"/>
      <c r="C2494" s="2"/>
      <c r="D2494" s="2"/>
      <c r="E2494" s="2"/>
      <c r="F2494" s="2"/>
      <c r="G2494" s="2"/>
      <c r="H2494" s="3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</row>
    <row r="2495" spans="1:138" x14ac:dyDescent="0.25">
      <c r="A2495" s="9"/>
      <c r="B2495" s="2"/>
      <c r="C2495" s="2"/>
      <c r="D2495" s="2"/>
      <c r="E2495" s="2"/>
      <c r="F2495" s="2"/>
      <c r="G2495" s="2"/>
      <c r="H2495" s="3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</row>
    <row r="2496" spans="1:138" x14ac:dyDescent="0.25">
      <c r="A2496" s="9"/>
      <c r="B2496" s="2"/>
      <c r="C2496" s="2"/>
      <c r="D2496" s="2"/>
      <c r="E2496" s="2"/>
      <c r="F2496" s="2"/>
      <c r="G2496" s="2"/>
      <c r="H2496" s="3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</row>
    <row r="2497" spans="1:138" x14ac:dyDescent="0.25">
      <c r="A2497" s="9"/>
      <c r="B2497" s="2"/>
      <c r="C2497" s="2"/>
      <c r="D2497" s="2"/>
      <c r="E2497" s="2"/>
      <c r="F2497" s="2"/>
      <c r="G2497" s="2"/>
      <c r="H2497" s="3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</row>
    <row r="2498" spans="1:138" x14ac:dyDescent="0.25">
      <c r="A2498" s="9"/>
      <c r="B2498" s="2"/>
      <c r="C2498" s="2"/>
      <c r="D2498" s="2"/>
      <c r="E2498" s="2"/>
      <c r="F2498" s="2"/>
      <c r="G2498" s="2"/>
      <c r="H2498" s="3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</row>
    <row r="2499" spans="1:138" x14ac:dyDescent="0.25">
      <c r="A2499" s="9"/>
      <c r="B2499" s="2"/>
      <c r="C2499" s="2"/>
      <c r="D2499" s="2"/>
      <c r="E2499" s="2"/>
      <c r="F2499" s="2"/>
      <c r="G2499" s="2"/>
      <c r="H2499" s="3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</row>
    <row r="2500" spans="1:138" x14ac:dyDescent="0.25">
      <c r="A2500" s="9"/>
      <c r="B2500" s="2"/>
      <c r="C2500" s="2"/>
      <c r="D2500" s="2"/>
      <c r="E2500" s="2"/>
      <c r="F2500" s="2"/>
      <c r="G2500" s="2"/>
      <c r="H2500" s="3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</row>
    <row r="2501" spans="1:138" x14ac:dyDescent="0.25">
      <c r="A2501" s="9"/>
      <c r="B2501" s="2"/>
      <c r="C2501" s="2"/>
      <c r="D2501" s="2"/>
      <c r="E2501" s="2"/>
      <c r="F2501" s="2"/>
      <c r="G2501" s="2"/>
      <c r="H2501" s="3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</row>
    <row r="2502" spans="1:138" x14ac:dyDescent="0.25">
      <c r="A2502" s="9"/>
      <c r="B2502" s="2"/>
      <c r="C2502" s="2"/>
      <c r="D2502" s="2"/>
      <c r="E2502" s="2"/>
      <c r="F2502" s="2"/>
      <c r="G2502" s="2"/>
      <c r="H2502" s="3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</row>
    <row r="2503" spans="1:138" x14ac:dyDescent="0.25">
      <c r="A2503" s="9"/>
      <c r="B2503" s="2"/>
      <c r="C2503" s="2"/>
      <c r="D2503" s="2"/>
      <c r="E2503" s="2"/>
      <c r="F2503" s="2"/>
      <c r="G2503" s="2"/>
      <c r="H2503" s="3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</row>
    <row r="2504" spans="1:138" x14ac:dyDescent="0.25">
      <c r="A2504" s="9"/>
      <c r="B2504" s="2"/>
      <c r="C2504" s="2"/>
      <c r="D2504" s="2"/>
      <c r="E2504" s="2"/>
      <c r="F2504" s="2"/>
      <c r="G2504" s="2"/>
      <c r="H2504" s="3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</row>
    <row r="2505" spans="1:138" x14ac:dyDescent="0.25">
      <c r="A2505" s="9"/>
      <c r="B2505" s="2"/>
      <c r="C2505" s="2"/>
      <c r="D2505" s="2"/>
      <c r="E2505" s="2"/>
      <c r="F2505" s="2"/>
      <c r="G2505" s="2"/>
      <c r="H2505" s="3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</row>
    <row r="2506" spans="1:138" x14ac:dyDescent="0.25">
      <c r="A2506" s="9"/>
      <c r="B2506" s="2"/>
      <c r="C2506" s="2"/>
      <c r="D2506" s="2"/>
      <c r="E2506" s="2"/>
      <c r="F2506" s="2"/>
      <c r="G2506" s="2"/>
      <c r="H2506" s="3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</row>
    <row r="2507" spans="1:138" x14ac:dyDescent="0.25">
      <c r="A2507" s="9"/>
      <c r="B2507" s="2"/>
      <c r="C2507" s="2"/>
      <c r="D2507" s="2"/>
      <c r="E2507" s="2"/>
      <c r="F2507" s="2"/>
      <c r="G2507" s="2"/>
      <c r="H2507" s="3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</row>
    <row r="2508" spans="1:138" x14ac:dyDescent="0.25">
      <c r="A2508" s="9"/>
      <c r="B2508" s="2"/>
      <c r="C2508" s="2"/>
      <c r="D2508" s="2"/>
      <c r="E2508" s="2"/>
      <c r="F2508" s="2"/>
      <c r="G2508" s="2"/>
      <c r="H2508" s="3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</row>
    <row r="2509" spans="1:138" x14ac:dyDescent="0.25">
      <c r="A2509" s="9"/>
      <c r="B2509" s="2"/>
      <c r="C2509" s="2"/>
      <c r="D2509" s="2"/>
      <c r="E2509" s="2"/>
      <c r="F2509" s="2"/>
      <c r="G2509" s="2"/>
      <c r="H2509" s="3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</row>
    <row r="2510" spans="1:138" x14ac:dyDescent="0.25">
      <c r="A2510" s="9"/>
      <c r="B2510" s="2"/>
      <c r="C2510" s="2"/>
      <c r="D2510" s="2"/>
      <c r="E2510" s="2"/>
      <c r="F2510" s="2"/>
      <c r="G2510" s="2"/>
      <c r="H2510" s="3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</row>
    <row r="2511" spans="1:138" x14ac:dyDescent="0.25">
      <c r="A2511" s="9"/>
      <c r="B2511" s="2"/>
      <c r="C2511" s="2"/>
      <c r="D2511" s="2"/>
      <c r="E2511" s="2"/>
      <c r="F2511" s="2"/>
      <c r="G2511" s="2"/>
      <c r="H2511" s="3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</row>
    <row r="2512" spans="1:138" x14ac:dyDescent="0.25">
      <c r="A2512" s="9"/>
      <c r="B2512" s="2"/>
      <c r="C2512" s="2"/>
      <c r="D2512" s="2"/>
      <c r="E2512" s="2"/>
      <c r="F2512" s="2"/>
      <c r="G2512" s="2"/>
      <c r="H2512" s="3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</row>
    <row r="2513" spans="1:138" x14ac:dyDescent="0.25">
      <c r="A2513" s="9"/>
      <c r="B2513" s="2"/>
      <c r="C2513" s="2"/>
      <c r="D2513" s="2"/>
      <c r="E2513" s="2"/>
      <c r="F2513" s="2"/>
      <c r="G2513" s="2"/>
      <c r="H2513" s="3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</row>
    <row r="2514" spans="1:138" x14ac:dyDescent="0.25">
      <c r="A2514" s="9"/>
      <c r="B2514" s="2"/>
      <c r="C2514" s="2"/>
      <c r="D2514" s="2"/>
      <c r="E2514" s="2"/>
      <c r="F2514" s="2"/>
      <c r="G2514" s="2"/>
      <c r="H2514" s="3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</row>
    <row r="2515" spans="1:138" x14ac:dyDescent="0.25">
      <c r="A2515" s="9"/>
      <c r="B2515" s="2"/>
      <c r="C2515" s="2"/>
      <c r="D2515" s="2"/>
      <c r="E2515" s="2"/>
      <c r="F2515" s="2"/>
      <c r="G2515" s="2"/>
      <c r="H2515" s="3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</row>
    <row r="2516" spans="1:138" x14ac:dyDescent="0.25">
      <c r="A2516" s="9"/>
      <c r="B2516" s="2"/>
      <c r="C2516" s="2"/>
      <c r="D2516" s="2"/>
      <c r="E2516" s="2"/>
      <c r="F2516" s="2"/>
      <c r="G2516" s="2"/>
      <c r="H2516" s="3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</row>
    <row r="2517" spans="1:138" x14ac:dyDescent="0.25">
      <c r="A2517" s="9"/>
      <c r="B2517" s="2"/>
      <c r="C2517" s="2"/>
      <c r="D2517" s="2"/>
      <c r="E2517" s="2"/>
      <c r="F2517" s="2"/>
      <c r="G2517" s="2"/>
      <c r="H2517" s="3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</row>
    <row r="2518" spans="1:138" x14ac:dyDescent="0.25">
      <c r="A2518" s="9"/>
      <c r="B2518" s="2"/>
      <c r="C2518" s="2"/>
      <c r="D2518" s="2"/>
      <c r="E2518" s="2"/>
      <c r="F2518" s="2"/>
      <c r="G2518" s="2"/>
      <c r="H2518" s="3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</row>
    <row r="2519" spans="1:138" x14ac:dyDescent="0.25">
      <c r="A2519" s="9"/>
      <c r="B2519" s="2"/>
      <c r="C2519" s="2"/>
      <c r="D2519" s="2"/>
      <c r="E2519" s="2"/>
      <c r="F2519" s="2"/>
      <c r="G2519" s="2"/>
      <c r="H2519" s="3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</row>
    <row r="2520" spans="1:138" x14ac:dyDescent="0.25">
      <c r="A2520" s="9"/>
      <c r="B2520" s="2"/>
      <c r="C2520" s="2"/>
      <c r="D2520" s="2"/>
      <c r="E2520" s="2"/>
      <c r="F2520" s="2"/>
      <c r="G2520" s="2"/>
      <c r="H2520" s="3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</row>
    <row r="2521" spans="1:138" x14ac:dyDescent="0.25">
      <c r="A2521" s="9"/>
      <c r="B2521" s="2"/>
      <c r="C2521" s="2"/>
      <c r="D2521" s="2"/>
      <c r="E2521" s="2"/>
      <c r="F2521" s="2"/>
      <c r="G2521" s="2"/>
      <c r="H2521" s="3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</row>
    <row r="2522" spans="1:138" x14ac:dyDescent="0.25">
      <c r="A2522" s="9"/>
      <c r="B2522" s="2"/>
      <c r="C2522" s="2"/>
      <c r="D2522" s="2"/>
      <c r="E2522" s="2"/>
      <c r="F2522" s="2"/>
      <c r="G2522" s="2"/>
      <c r="H2522" s="3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</row>
    <row r="2523" spans="1:138" x14ac:dyDescent="0.25">
      <c r="A2523" s="9"/>
      <c r="B2523" s="2"/>
      <c r="C2523" s="2"/>
      <c r="D2523" s="2"/>
      <c r="E2523" s="2"/>
      <c r="F2523" s="2"/>
      <c r="G2523" s="2"/>
      <c r="H2523" s="3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</row>
    <row r="2524" spans="1:138" x14ac:dyDescent="0.25">
      <c r="A2524" s="9"/>
      <c r="B2524" s="2"/>
      <c r="C2524" s="2"/>
      <c r="D2524" s="2"/>
      <c r="E2524" s="2"/>
      <c r="F2524" s="2"/>
      <c r="G2524" s="2"/>
      <c r="H2524" s="3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</row>
    <row r="2525" spans="1:138" x14ac:dyDescent="0.25">
      <c r="A2525" s="9"/>
      <c r="B2525" s="2"/>
      <c r="C2525" s="2"/>
      <c r="D2525" s="2"/>
      <c r="E2525" s="2"/>
      <c r="F2525" s="2"/>
      <c r="G2525" s="2"/>
      <c r="H2525" s="3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</row>
    <row r="2526" spans="1:138" x14ac:dyDescent="0.25">
      <c r="A2526" s="9"/>
      <c r="B2526" s="2"/>
      <c r="C2526" s="2"/>
      <c r="D2526" s="2"/>
      <c r="E2526" s="2"/>
      <c r="F2526" s="2"/>
      <c r="G2526" s="2"/>
      <c r="H2526" s="3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</row>
    <row r="2527" spans="1:138" x14ac:dyDescent="0.25">
      <c r="A2527" s="9"/>
      <c r="B2527" s="2"/>
      <c r="C2527" s="2"/>
      <c r="D2527" s="2"/>
      <c r="E2527" s="2"/>
      <c r="F2527" s="2"/>
      <c r="G2527" s="2"/>
      <c r="H2527" s="3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</row>
    <row r="2528" spans="1:138" x14ac:dyDescent="0.25">
      <c r="A2528" s="9"/>
      <c r="B2528" s="2"/>
      <c r="C2528" s="2"/>
      <c r="D2528" s="2"/>
      <c r="E2528" s="2"/>
      <c r="F2528" s="2"/>
      <c r="G2528" s="2"/>
      <c r="H2528" s="3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</row>
    <row r="2529" spans="1:138" x14ac:dyDescent="0.25">
      <c r="A2529" s="9"/>
      <c r="B2529" s="2"/>
      <c r="C2529" s="2"/>
      <c r="D2529" s="2"/>
      <c r="E2529" s="2"/>
      <c r="F2529" s="2"/>
      <c r="G2529" s="2"/>
      <c r="H2529" s="3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</row>
    <row r="2530" spans="1:138" x14ac:dyDescent="0.25">
      <c r="A2530" s="9"/>
      <c r="B2530" s="2"/>
      <c r="C2530" s="2"/>
      <c r="D2530" s="2"/>
      <c r="E2530" s="2"/>
      <c r="F2530" s="2"/>
      <c r="G2530" s="2"/>
      <c r="H2530" s="3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</row>
    <row r="2531" spans="1:138" x14ac:dyDescent="0.25">
      <c r="A2531" s="9"/>
      <c r="B2531" s="2"/>
      <c r="C2531" s="2"/>
      <c r="D2531" s="2"/>
      <c r="E2531" s="2"/>
      <c r="F2531" s="2"/>
      <c r="G2531" s="2"/>
      <c r="H2531" s="3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</row>
    <row r="2532" spans="1:138" x14ac:dyDescent="0.25">
      <c r="A2532" s="9"/>
      <c r="B2532" s="2"/>
      <c r="C2532" s="2"/>
      <c r="D2532" s="2"/>
      <c r="E2532" s="2"/>
      <c r="F2532" s="2"/>
      <c r="G2532" s="2"/>
      <c r="H2532" s="3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</row>
    <row r="2533" spans="1:138" x14ac:dyDescent="0.25">
      <c r="A2533" s="9"/>
      <c r="B2533" s="2"/>
      <c r="C2533" s="2"/>
      <c r="D2533" s="2"/>
      <c r="E2533" s="2"/>
      <c r="F2533" s="2"/>
      <c r="G2533" s="2"/>
      <c r="H2533" s="3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</row>
    <row r="2534" spans="1:138" x14ac:dyDescent="0.25">
      <c r="A2534" s="9"/>
      <c r="B2534" s="2"/>
      <c r="C2534" s="2"/>
      <c r="D2534" s="2"/>
      <c r="E2534" s="2"/>
      <c r="F2534" s="2"/>
      <c r="G2534" s="2"/>
      <c r="H2534" s="3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</row>
    <row r="2535" spans="1:138" x14ac:dyDescent="0.25">
      <c r="A2535" s="9"/>
      <c r="B2535" s="2"/>
      <c r="C2535" s="2"/>
      <c r="D2535" s="2"/>
      <c r="E2535" s="2"/>
      <c r="F2535" s="2"/>
      <c r="G2535" s="2"/>
      <c r="H2535" s="3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</row>
    <row r="2536" spans="1:138" x14ac:dyDescent="0.25">
      <c r="A2536" s="9"/>
      <c r="B2536" s="2"/>
      <c r="C2536" s="2"/>
      <c r="D2536" s="2"/>
      <c r="E2536" s="2"/>
      <c r="F2536" s="2"/>
      <c r="G2536" s="2"/>
      <c r="H2536" s="3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</row>
    <row r="2537" spans="1:138" x14ac:dyDescent="0.25">
      <c r="A2537" s="9"/>
      <c r="B2537" s="2"/>
      <c r="C2537" s="2"/>
      <c r="D2537" s="2"/>
      <c r="E2537" s="2"/>
      <c r="F2537" s="2"/>
      <c r="G2537" s="2"/>
      <c r="H2537" s="3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</row>
    <row r="2538" spans="1:138" x14ac:dyDescent="0.25">
      <c r="A2538" s="9"/>
      <c r="B2538" s="2"/>
      <c r="C2538" s="2"/>
      <c r="D2538" s="2"/>
      <c r="E2538" s="2"/>
      <c r="F2538" s="2"/>
      <c r="G2538" s="2"/>
      <c r="H2538" s="3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</row>
    <row r="2539" spans="1:138" x14ac:dyDescent="0.25">
      <c r="A2539" s="9"/>
      <c r="B2539" s="2"/>
      <c r="C2539" s="2"/>
      <c r="D2539" s="2"/>
      <c r="E2539" s="2"/>
      <c r="F2539" s="2"/>
      <c r="G2539" s="2"/>
      <c r="H2539" s="3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</row>
    <row r="2540" spans="1:138" x14ac:dyDescent="0.25">
      <c r="A2540" s="9"/>
      <c r="B2540" s="2"/>
      <c r="C2540" s="2"/>
      <c r="D2540" s="2"/>
      <c r="E2540" s="2"/>
      <c r="F2540" s="2"/>
      <c r="G2540" s="2"/>
      <c r="H2540" s="3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</row>
    <row r="2541" spans="1:138" x14ac:dyDescent="0.25">
      <c r="A2541" s="9"/>
      <c r="B2541" s="2"/>
      <c r="C2541" s="2"/>
      <c r="D2541" s="2"/>
      <c r="E2541" s="2"/>
      <c r="F2541" s="2"/>
      <c r="G2541" s="2"/>
      <c r="H2541" s="3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</row>
    <row r="2542" spans="1:138" x14ac:dyDescent="0.25">
      <c r="A2542" s="9"/>
      <c r="B2542" s="2"/>
      <c r="C2542" s="2"/>
      <c r="D2542" s="2"/>
      <c r="E2542" s="2"/>
      <c r="F2542" s="2"/>
      <c r="G2542" s="2"/>
      <c r="H2542" s="3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</row>
    <row r="2543" spans="1:138" x14ac:dyDescent="0.25">
      <c r="A2543" s="9"/>
      <c r="B2543" s="2"/>
      <c r="C2543" s="2"/>
      <c r="D2543" s="2"/>
      <c r="E2543" s="2"/>
      <c r="F2543" s="2"/>
      <c r="G2543" s="2"/>
      <c r="H2543" s="3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</row>
    <row r="2544" spans="1:138" x14ac:dyDescent="0.25">
      <c r="A2544" s="9"/>
      <c r="B2544" s="2"/>
      <c r="C2544" s="2"/>
      <c r="D2544" s="2"/>
      <c r="E2544" s="2"/>
      <c r="F2544" s="2"/>
      <c r="G2544" s="2"/>
      <c r="H2544" s="3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</row>
    <row r="2545" spans="1:138" x14ac:dyDescent="0.25">
      <c r="A2545" s="9"/>
      <c r="B2545" s="2"/>
      <c r="C2545" s="2"/>
      <c r="D2545" s="2"/>
      <c r="E2545" s="2"/>
      <c r="F2545" s="2"/>
      <c r="G2545" s="2"/>
      <c r="H2545" s="3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</row>
    <row r="2546" spans="1:138" x14ac:dyDescent="0.25">
      <c r="A2546" s="9"/>
      <c r="B2546" s="2"/>
      <c r="C2546" s="2"/>
      <c r="D2546" s="2"/>
      <c r="E2546" s="2"/>
      <c r="F2546" s="2"/>
      <c r="G2546" s="2"/>
      <c r="H2546" s="3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</row>
    <row r="2547" spans="1:138" x14ac:dyDescent="0.25">
      <c r="A2547" s="9"/>
      <c r="B2547" s="2"/>
      <c r="C2547" s="2"/>
      <c r="D2547" s="2"/>
      <c r="E2547" s="2"/>
      <c r="F2547" s="2"/>
      <c r="G2547" s="2"/>
      <c r="H2547" s="3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</row>
    <row r="2548" spans="1:138" x14ac:dyDescent="0.25">
      <c r="A2548" s="9"/>
      <c r="B2548" s="2"/>
      <c r="C2548" s="2"/>
      <c r="D2548" s="2"/>
      <c r="E2548" s="2"/>
      <c r="F2548" s="2"/>
      <c r="G2548" s="2"/>
      <c r="H2548" s="3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</row>
    <row r="2549" spans="1:138" x14ac:dyDescent="0.25">
      <c r="A2549" s="9"/>
      <c r="B2549" s="2"/>
      <c r="C2549" s="2"/>
      <c r="D2549" s="2"/>
      <c r="E2549" s="2"/>
      <c r="F2549" s="2"/>
      <c r="G2549" s="2"/>
      <c r="H2549" s="3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</row>
    <row r="2550" spans="1:138" x14ac:dyDescent="0.25">
      <c r="A2550" s="9"/>
      <c r="B2550" s="2"/>
      <c r="C2550" s="2"/>
      <c r="D2550" s="2"/>
      <c r="E2550" s="2"/>
      <c r="F2550" s="2"/>
      <c r="G2550" s="2"/>
      <c r="H2550" s="3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</row>
    <row r="2551" spans="1:138" x14ac:dyDescent="0.25">
      <c r="A2551" s="9"/>
      <c r="B2551" s="2"/>
      <c r="C2551" s="2"/>
      <c r="D2551" s="2"/>
      <c r="E2551" s="2"/>
      <c r="F2551" s="2"/>
      <c r="G2551" s="2"/>
      <c r="H2551" s="3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</row>
    <row r="2552" spans="1:138" x14ac:dyDescent="0.25">
      <c r="A2552" s="9"/>
      <c r="B2552" s="2"/>
      <c r="C2552" s="2"/>
      <c r="D2552" s="2"/>
      <c r="E2552" s="2"/>
      <c r="F2552" s="2"/>
      <c r="G2552" s="2"/>
      <c r="H2552" s="3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</row>
    <row r="2553" spans="1:138" x14ac:dyDescent="0.25">
      <c r="A2553" s="9"/>
      <c r="B2553" s="2"/>
      <c r="C2553" s="2"/>
      <c r="D2553" s="2"/>
      <c r="E2553" s="2"/>
      <c r="F2553" s="2"/>
      <c r="G2553" s="2"/>
      <c r="H2553" s="3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</row>
    <row r="2554" spans="1:138" x14ac:dyDescent="0.25">
      <c r="A2554" s="9"/>
      <c r="B2554" s="2"/>
      <c r="C2554" s="2"/>
      <c r="D2554" s="2"/>
      <c r="E2554" s="2"/>
      <c r="F2554" s="2"/>
      <c r="G2554" s="2"/>
      <c r="H2554" s="3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</row>
    <row r="2555" spans="1:138" x14ac:dyDescent="0.25">
      <c r="A2555" s="9"/>
      <c r="B2555" s="2"/>
      <c r="C2555" s="2"/>
      <c r="D2555" s="2"/>
      <c r="E2555" s="2"/>
      <c r="F2555" s="2"/>
      <c r="G2555" s="2"/>
      <c r="H2555" s="3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</row>
    <row r="2556" spans="1:138" x14ac:dyDescent="0.25">
      <c r="A2556" s="9"/>
      <c r="B2556" s="2"/>
      <c r="C2556" s="2"/>
      <c r="D2556" s="2"/>
      <c r="E2556" s="2"/>
      <c r="F2556" s="2"/>
      <c r="G2556" s="2"/>
      <c r="H2556" s="3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</row>
    <row r="2557" spans="1:138" x14ac:dyDescent="0.25">
      <c r="A2557" s="9"/>
      <c r="B2557" s="2"/>
      <c r="C2557" s="2"/>
      <c r="D2557" s="2"/>
      <c r="E2557" s="2"/>
      <c r="F2557" s="2"/>
      <c r="G2557" s="2"/>
      <c r="H2557" s="3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</row>
    <row r="2558" spans="1:138" x14ac:dyDescent="0.25">
      <c r="A2558" s="9"/>
      <c r="B2558" s="2"/>
      <c r="C2558" s="2"/>
      <c r="D2558" s="2"/>
      <c r="E2558" s="2"/>
      <c r="F2558" s="2"/>
      <c r="G2558" s="2"/>
      <c r="H2558" s="3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</row>
    <row r="2559" spans="1:138" x14ac:dyDescent="0.25">
      <c r="A2559" s="9"/>
      <c r="B2559" s="2"/>
      <c r="C2559" s="2"/>
      <c r="D2559" s="2"/>
      <c r="E2559" s="2"/>
      <c r="F2559" s="2"/>
      <c r="G2559" s="2"/>
      <c r="H2559" s="3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</row>
    <row r="2560" spans="1:138" x14ac:dyDescent="0.25">
      <c r="A2560" s="9"/>
      <c r="B2560" s="2"/>
      <c r="C2560" s="2"/>
      <c r="D2560" s="2"/>
      <c r="E2560" s="2"/>
      <c r="F2560" s="2"/>
      <c r="G2560" s="2"/>
      <c r="H2560" s="3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</row>
    <row r="2561" spans="1:138" x14ac:dyDescent="0.25">
      <c r="A2561" s="9"/>
      <c r="B2561" s="2"/>
      <c r="C2561" s="2"/>
      <c r="D2561" s="2"/>
      <c r="E2561" s="2"/>
      <c r="F2561" s="2"/>
      <c r="G2561" s="2"/>
      <c r="H2561" s="3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</row>
    <row r="2562" spans="1:138" x14ac:dyDescent="0.25">
      <c r="A2562" s="9"/>
      <c r="B2562" s="2"/>
      <c r="C2562" s="2"/>
      <c r="D2562" s="2"/>
      <c r="E2562" s="2"/>
      <c r="F2562" s="2"/>
      <c r="G2562" s="2"/>
      <c r="H2562" s="3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</row>
    <row r="2563" spans="1:138" x14ac:dyDescent="0.25">
      <c r="A2563" s="9"/>
      <c r="B2563" s="2"/>
      <c r="C2563" s="2"/>
      <c r="D2563" s="2"/>
      <c r="E2563" s="2"/>
      <c r="F2563" s="2"/>
      <c r="G2563" s="2"/>
      <c r="H2563" s="3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</row>
    <row r="2564" spans="1:138" x14ac:dyDescent="0.25">
      <c r="A2564" s="9"/>
      <c r="B2564" s="2"/>
      <c r="C2564" s="2"/>
      <c r="D2564" s="2"/>
      <c r="E2564" s="2"/>
      <c r="F2564" s="2"/>
      <c r="G2564" s="2"/>
      <c r="H2564" s="3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</row>
    <row r="2565" spans="1:138" x14ac:dyDescent="0.25">
      <c r="A2565" s="9"/>
      <c r="B2565" s="2"/>
      <c r="C2565" s="2"/>
      <c r="D2565" s="2"/>
      <c r="E2565" s="2"/>
      <c r="F2565" s="2"/>
      <c r="G2565" s="2"/>
      <c r="H2565" s="3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</row>
    <row r="2566" spans="1:138" x14ac:dyDescent="0.25">
      <c r="A2566" s="9"/>
      <c r="B2566" s="2"/>
      <c r="C2566" s="2"/>
      <c r="D2566" s="2"/>
      <c r="E2566" s="2"/>
      <c r="F2566" s="2"/>
      <c r="G2566" s="2"/>
      <c r="H2566" s="3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</row>
    <row r="2567" spans="1:138" x14ac:dyDescent="0.25">
      <c r="A2567" s="9"/>
      <c r="B2567" s="2"/>
      <c r="C2567" s="2"/>
      <c r="D2567" s="2"/>
      <c r="E2567" s="2"/>
      <c r="F2567" s="2"/>
      <c r="G2567" s="2"/>
      <c r="H2567" s="3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</row>
    <row r="2568" spans="1:138" x14ac:dyDescent="0.25">
      <c r="A2568" s="9"/>
      <c r="B2568" s="2"/>
      <c r="C2568" s="2"/>
      <c r="D2568" s="2"/>
      <c r="E2568" s="2"/>
      <c r="F2568" s="2"/>
      <c r="G2568" s="2"/>
      <c r="H2568" s="3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</row>
    <row r="2569" spans="1:138" x14ac:dyDescent="0.25">
      <c r="A2569" s="9"/>
      <c r="B2569" s="2"/>
      <c r="C2569" s="2"/>
      <c r="D2569" s="2"/>
      <c r="E2569" s="2"/>
      <c r="F2569" s="2"/>
      <c r="G2569" s="2"/>
      <c r="H2569" s="3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</row>
    <row r="2570" spans="1:138" x14ac:dyDescent="0.25">
      <c r="A2570" s="9"/>
      <c r="B2570" s="2"/>
      <c r="C2570" s="2"/>
      <c r="D2570" s="2"/>
      <c r="E2570" s="2"/>
      <c r="F2570" s="2"/>
      <c r="G2570" s="2"/>
      <c r="H2570" s="3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</row>
    <row r="2571" spans="1:138" x14ac:dyDescent="0.25">
      <c r="A2571" s="9"/>
      <c r="B2571" s="2"/>
      <c r="C2571" s="2"/>
      <c r="D2571" s="2"/>
      <c r="E2571" s="2"/>
      <c r="F2571" s="2"/>
      <c r="G2571" s="2"/>
      <c r="H2571" s="3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</row>
    <row r="2572" spans="1:138" x14ac:dyDescent="0.25">
      <c r="A2572" s="9"/>
      <c r="B2572" s="2"/>
      <c r="C2572" s="2"/>
      <c r="D2572" s="2"/>
      <c r="E2572" s="2"/>
      <c r="F2572" s="2"/>
      <c r="G2572" s="2"/>
      <c r="H2572" s="3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</row>
    <row r="2573" spans="1:138" x14ac:dyDescent="0.25">
      <c r="A2573" s="9"/>
      <c r="B2573" s="2"/>
      <c r="C2573" s="2"/>
      <c r="D2573" s="2"/>
      <c r="E2573" s="2"/>
      <c r="F2573" s="2"/>
      <c r="G2573" s="2"/>
      <c r="H2573" s="3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</row>
    <row r="2574" spans="1:138" x14ac:dyDescent="0.25">
      <c r="A2574" s="9"/>
      <c r="B2574" s="2"/>
      <c r="C2574" s="2"/>
      <c r="D2574" s="2"/>
      <c r="E2574" s="2"/>
      <c r="F2574" s="2"/>
      <c r="G2574" s="2"/>
      <c r="H2574" s="3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</row>
    <row r="2575" spans="1:138" x14ac:dyDescent="0.25">
      <c r="A2575" s="9"/>
      <c r="B2575" s="2"/>
      <c r="C2575" s="2"/>
      <c r="D2575" s="2"/>
      <c r="E2575" s="2"/>
      <c r="F2575" s="2"/>
      <c r="G2575" s="2"/>
      <c r="H2575" s="3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</row>
    <row r="2576" spans="1:138" x14ac:dyDescent="0.25">
      <c r="A2576" s="9"/>
      <c r="B2576" s="2"/>
      <c r="C2576" s="2"/>
      <c r="D2576" s="2"/>
      <c r="E2576" s="2"/>
      <c r="F2576" s="2"/>
      <c r="G2576" s="2"/>
      <c r="H2576" s="3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</row>
    <row r="2577" spans="1:138" x14ac:dyDescent="0.25">
      <c r="A2577" s="9"/>
      <c r="B2577" s="2"/>
      <c r="C2577" s="2"/>
      <c r="D2577" s="2"/>
      <c r="E2577" s="2"/>
      <c r="F2577" s="2"/>
      <c r="G2577" s="2"/>
      <c r="H2577" s="3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</row>
    <row r="2578" spans="1:138" x14ac:dyDescent="0.25">
      <c r="A2578" s="9"/>
      <c r="B2578" s="2"/>
      <c r="C2578" s="2"/>
      <c r="D2578" s="2"/>
      <c r="E2578" s="2"/>
      <c r="F2578" s="2"/>
      <c r="G2578" s="2"/>
      <c r="H2578" s="3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</row>
    <row r="2579" spans="1:138" x14ac:dyDescent="0.25">
      <c r="A2579" s="9"/>
      <c r="B2579" s="2"/>
      <c r="C2579" s="2"/>
      <c r="D2579" s="2"/>
      <c r="E2579" s="2"/>
      <c r="F2579" s="2"/>
      <c r="G2579" s="2"/>
      <c r="H2579" s="3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</row>
    <row r="2580" spans="1:138" x14ac:dyDescent="0.25">
      <c r="A2580" s="9"/>
      <c r="B2580" s="2"/>
      <c r="C2580" s="2"/>
      <c r="D2580" s="2"/>
      <c r="E2580" s="2"/>
      <c r="F2580" s="2"/>
      <c r="G2580" s="2"/>
      <c r="H2580" s="3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</row>
    <row r="2581" spans="1:138" x14ac:dyDescent="0.25">
      <c r="A2581" s="9"/>
      <c r="B2581" s="2"/>
      <c r="C2581" s="2"/>
      <c r="D2581" s="2"/>
      <c r="E2581" s="2"/>
      <c r="F2581" s="2"/>
      <c r="G2581" s="2"/>
      <c r="H2581" s="3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</row>
    <row r="2582" spans="1:138" x14ac:dyDescent="0.25">
      <c r="A2582" s="9"/>
      <c r="B2582" s="2"/>
      <c r="C2582" s="2"/>
      <c r="D2582" s="2"/>
      <c r="E2582" s="2"/>
      <c r="F2582" s="2"/>
      <c r="G2582" s="2"/>
      <c r="H2582" s="3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</row>
    <row r="2583" spans="1:138" x14ac:dyDescent="0.25">
      <c r="A2583" s="9"/>
      <c r="B2583" s="2"/>
      <c r="C2583" s="2"/>
      <c r="D2583" s="2"/>
      <c r="E2583" s="2"/>
      <c r="F2583" s="2"/>
      <c r="G2583" s="2"/>
      <c r="H2583" s="3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</row>
    <row r="2584" spans="1:138" x14ac:dyDescent="0.25">
      <c r="A2584" s="9"/>
      <c r="B2584" s="2"/>
      <c r="C2584" s="2"/>
      <c r="D2584" s="2"/>
      <c r="E2584" s="2"/>
      <c r="F2584" s="2"/>
      <c r="G2584" s="2"/>
      <c r="H2584" s="3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</row>
    <row r="2585" spans="1:138" x14ac:dyDescent="0.25">
      <c r="A2585" s="9"/>
      <c r="B2585" s="2"/>
      <c r="C2585" s="2"/>
      <c r="D2585" s="2"/>
      <c r="E2585" s="2"/>
      <c r="F2585" s="2"/>
      <c r="G2585" s="2"/>
      <c r="H2585" s="3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</row>
    <row r="2586" spans="1:138" x14ac:dyDescent="0.25">
      <c r="A2586" s="9"/>
      <c r="B2586" s="2"/>
      <c r="C2586" s="2"/>
      <c r="D2586" s="2"/>
      <c r="E2586" s="2"/>
      <c r="F2586" s="2"/>
      <c r="G2586" s="2"/>
      <c r="H2586" s="3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</row>
    <row r="2587" spans="1:138" x14ac:dyDescent="0.25">
      <c r="A2587" s="9"/>
      <c r="B2587" s="2"/>
      <c r="C2587" s="2"/>
      <c r="D2587" s="2"/>
      <c r="E2587" s="2"/>
      <c r="F2587" s="2"/>
      <c r="G2587" s="2"/>
      <c r="H2587" s="3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</row>
    <row r="2588" spans="1:138" x14ac:dyDescent="0.25">
      <c r="A2588" s="9"/>
      <c r="B2588" s="2"/>
      <c r="C2588" s="2"/>
      <c r="D2588" s="2"/>
      <c r="E2588" s="2"/>
      <c r="F2588" s="2"/>
      <c r="G2588" s="2"/>
      <c r="H2588" s="3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</row>
    <row r="2589" spans="1:138" x14ac:dyDescent="0.25">
      <c r="A2589" s="9"/>
      <c r="B2589" s="2"/>
      <c r="C2589" s="2"/>
      <c r="D2589" s="2"/>
      <c r="E2589" s="2"/>
      <c r="F2589" s="2"/>
      <c r="G2589" s="2"/>
      <c r="H2589" s="3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</row>
    <row r="2590" spans="1:138" x14ac:dyDescent="0.25">
      <c r="A2590" s="9"/>
      <c r="B2590" s="2"/>
      <c r="C2590" s="2"/>
      <c r="D2590" s="2"/>
      <c r="E2590" s="2"/>
      <c r="F2590" s="2"/>
      <c r="G2590" s="2"/>
      <c r="H2590" s="3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</row>
    <row r="2591" spans="1:138" x14ac:dyDescent="0.25">
      <c r="A2591" s="9"/>
      <c r="B2591" s="2"/>
      <c r="C2591" s="2"/>
      <c r="D2591" s="2"/>
      <c r="E2591" s="2"/>
      <c r="F2591" s="2"/>
      <c r="G2591" s="2"/>
      <c r="H2591" s="3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</row>
    <row r="2592" spans="1:138" x14ac:dyDescent="0.25">
      <c r="A2592" s="9"/>
      <c r="B2592" s="2"/>
      <c r="C2592" s="2"/>
      <c r="D2592" s="2"/>
      <c r="E2592" s="2"/>
      <c r="F2592" s="2"/>
      <c r="G2592" s="2"/>
      <c r="H2592" s="3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</row>
    <row r="2593" spans="1:138" x14ac:dyDescent="0.25">
      <c r="A2593" s="9"/>
      <c r="B2593" s="2"/>
      <c r="C2593" s="2"/>
      <c r="D2593" s="2"/>
      <c r="E2593" s="2"/>
      <c r="F2593" s="2"/>
      <c r="G2593" s="2"/>
      <c r="H2593" s="3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</row>
    <row r="2594" spans="1:138" x14ac:dyDescent="0.25">
      <c r="A2594" s="9"/>
      <c r="B2594" s="2"/>
      <c r="C2594" s="2"/>
      <c r="D2594" s="2"/>
      <c r="E2594" s="2"/>
      <c r="F2594" s="2"/>
      <c r="G2594" s="2"/>
      <c r="H2594" s="3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</row>
    <row r="2595" spans="1:138" x14ac:dyDescent="0.25">
      <c r="A2595" s="9"/>
      <c r="B2595" s="2"/>
      <c r="C2595" s="2"/>
      <c r="D2595" s="2"/>
      <c r="E2595" s="2"/>
      <c r="F2595" s="2"/>
      <c r="G2595" s="2"/>
      <c r="H2595" s="3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</row>
    <row r="2596" spans="1:138" x14ac:dyDescent="0.25">
      <c r="A2596" s="9"/>
      <c r="B2596" s="2"/>
      <c r="C2596" s="2"/>
      <c r="D2596" s="2"/>
      <c r="E2596" s="2"/>
      <c r="F2596" s="2"/>
      <c r="G2596" s="2"/>
      <c r="H2596" s="3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</row>
    <row r="2597" spans="1:138" x14ac:dyDescent="0.25">
      <c r="A2597" s="9"/>
      <c r="B2597" s="2"/>
      <c r="C2597" s="2"/>
      <c r="D2597" s="2"/>
      <c r="E2597" s="2"/>
      <c r="F2597" s="2"/>
      <c r="G2597" s="2"/>
      <c r="H2597" s="3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</row>
    <row r="2598" spans="1:138" x14ac:dyDescent="0.25">
      <c r="A2598" s="9"/>
      <c r="B2598" s="2"/>
      <c r="C2598" s="2"/>
      <c r="D2598" s="2"/>
      <c r="E2598" s="2"/>
      <c r="F2598" s="2"/>
      <c r="G2598" s="2"/>
      <c r="H2598" s="3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</row>
    <row r="2599" spans="1:138" x14ac:dyDescent="0.25">
      <c r="A2599" s="9"/>
      <c r="B2599" s="2"/>
      <c r="C2599" s="2"/>
      <c r="D2599" s="2"/>
      <c r="E2599" s="2"/>
      <c r="F2599" s="2"/>
      <c r="G2599" s="2"/>
      <c r="H2599" s="3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</row>
    <row r="2600" spans="1:138" x14ac:dyDescent="0.25">
      <c r="A2600" s="9"/>
      <c r="B2600" s="2"/>
      <c r="C2600" s="2"/>
      <c r="D2600" s="2"/>
      <c r="E2600" s="2"/>
      <c r="F2600" s="2"/>
      <c r="G2600" s="2"/>
      <c r="H2600" s="3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</row>
    <row r="2601" spans="1:138" x14ac:dyDescent="0.25">
      <c r="A2601" s="9"/>
      <c r="B2601" s="2"/>
      <c r="C2601" s="2"/>
      <c r="D2601" s="2"/>
      <c r="E2601" s="2"/>
      <c r="F2601" s="2"/>
      <c r="G2601" s="2"/>
      <c r="H2601" s="3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</row>
    <row r="2602" spans="1:138" x14ac:dyDescent="0.25">
      <c r="A2602" s="9"/>
      <c r="B2602" s="2"/>
      <c r="C2602" s="2"/>
      <c r="D2602" s="2"/>
      <c r="E2602" s="2"/>
      <c r="F2602" s="2"/>
      <c r="G2602" s="2"/>
      <c r="H2602" s="3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</row>
    <row r="2603" spans="1:138" x14ac:dyDescent="0.25">
      <c r="A2603" s="9"/>
      <c r="B2603" s="2"/>
      <c r="C2603" s="2"/>
      <c r="D2603" s="2"/>
      <c r="E2603" s="2"/>
      <c r="F2603" s="2"/>
      <c r="G2603" s="2"/>
      <c r="H2603" s="3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</row>
    <row r="2604" spans="1:138" x14ac:dyDescent="0.25">
      <c r="A2604" s="9"/>
      <c r="B2604" s="2"/>
      <c r="C2604" s="2"/>
      <c r="D2604" s="2"/>
      <c r="E2604" s="2"/>
      <c r="F2604" s="2"/>
      <c r="G2604" s="2"/>
      <c r="H2604" s="3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</row>
    <row r="2605" spans="1:138" x14ac:dyDescent="0.25">
      <c r="A2605" s="9"/>
      <c r="B2605" s="2"/>
      <c r="C2605" s="2"/>
      <c r="D2605" s="2"/>
      <c r="E2605" s="2"/>
      <c r="F2605" s="2"/>
      <c r="G2605" s="2"/>
      <c r="H2605" s="3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</row>
    <row r="2606" spans="1:138" x14ac:dyDescent="0.25">
      <c r="A2606" s="9"/>
      <c r="B2606" s="2"/>
      <c r="C2606" s="2"/>
      <c r="D2606" s="2"/>
      <c r="E2606" s="2"/>
      <c r="F2606" s="2"/>
      <c r="G2606" s="2"/>
      <c r="H2606" s="3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</row>
    <row r="2607" spans="1:138" x14ac:dyDescent="0.25">
      <c r="A2607" s="9"/>
      <c r="B2607" s="2"/>
      <c r="C2607" s="2"/>
      <c r="D2607" s="2"/>
      <c r="E2607" s="2"/>
      <c r="F2607" s="2"/>
      <c r="G2607" s="2"/>
      <c r="H2607" s="3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</row>
    <row r="2608" spans="1:138" x14ac:dyDescent="0.25">
      <c r="A2608" s="9"/>
      <c r="B2608" s="2"/>
      <c r="C2608" s="2"/>
      <c r="D2608" s="2"/>
      <c r="E2608" s="2"/>
      <c r="F2608" s="2"/>
      <c r="G2608" s="2"/>
      <c r="H2608" s="3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</row>
    <row r="2609" spans="1:138" x14ac:dyDescent="0.25">
      <c r="A2609" s="9"/>
      <c r="B2609" s="2"/>
      <c r="C2609" s="2"/>
      <c r="D2609" s="2"/>
      <c r="E2609" s="2"/>
      <c r="F2609" s="2"/>
      <c r="G2609" s="2"/>
      <c r="H2609" s="3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</row>
    <row r="2610" spans="1:138" x14ac:dyDescent="0.25">
      <c r="A2610" s="9"/>
      <c r="B2610" s="2"/>
      <c r="C2610" s="2"/>
      <c r="D2610" s="2"/>
      <c r="E2610" s="2"/>
      <c r="F2610" s="2"/>
      <c r="G2610" s="2"/>
      <c r="H2610" s="3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</row>
    <row r="2611" spans="1:138" x14ac:dyDescent="0.25">
      <c r="A2611" s="9"/>
      <c r="B2611" s="2"/>
      <c r="C2611" s="2"/>
      <c r="D2611" s="2"/>
      <c r="E2611" s="2"/>
      <c r="F2611" s="2"/>
      <c r="G2611" s="2"/>
      <c r="H2611" s="3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</row>
    <row r="2612" spans="1:138" x14ac:dyDescent="0.25">
      <c r="A2612" s="9"/>
      <c r="B2612" s="2"/>
      <c r="C2612" s="2"/>
      <c r="D2612" s="2"/>
      <c r="E2612" s="2"/>
      <c r="F2612" s="2"/>
      <c r="G2612" s="2"/>
      <c r="H2612" s="3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</row>
    <row r="2613" spans="1:138" x14ac:dyDescent="0.25">
      <c r="A2613" s="9"/>
      <c r="B2613" s="2"/>
      <c r="C2613" s="2"/>
      <c r="D2613" s="2"/>
      <c r="E2613" s="2"/>
      <c r="F2613" s="2"/>
      <c r="G2613" s="2"/>
      <c r="H2613" s="3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</row>
    <row r="2614" spans="1:138" x14ac:dyDescent="0.25">
      <c r="A2614" s="9"/>
      <c r="B2614" s="2"/>
      <c r="C2614" s="2"/>
      <c r="D2614" s="2"/>
      <c r="E2614" s="2"/>
      <c r="F2614" s="2"/>
      <c r="G2614" s="2"/>
      <c r="H2614" s="3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</row>
    <row r="2615" spans="1:138" x14ac:dyDescent="0.25">
      <c r="A2615" s="9"/>
      <c r="B2615" s="2"/>
      <c r="C2615" s="2"/>
      <c r="D2615" s="2"/>
      <c r="E2615" s="2"/>
      <c r="F2615" s="2"/>
      <c r="G2615" s="2"/>
      <c r="H2615" s="3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</row>
    <row r="2616" spans="1:138" x14ac:dyDescent="0.25">
      <c r="A2616" s="9"/>
      <c r="B2616" s="2"/>
      <c r="C2616" s="2"/>
      <c r="D2616" s="2"/>
      <c r="E2616" s="2"/>
      <c r="F2616" s="2"/>
      <c r="G2616" s="2"/>
      <c r="H2616" s="3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</row>
    <row r="2617" spans="1:138" x14ac:dyDescent="0.25">
      <c r="A2617" s="9"/>
      <c r="B2617" s="2"/>
      <c r="C2617" s="2"/>
      <c r="D2617" s="2"/>
      <c r="E2617" s="2"/>
      <c r="F2617" s="2"/>
      <c r="G2617" s="2"/>
      <c r="H2617" s="3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</row>
    <row r="2618" spans="1:138" x14ac:dyDescent="0.25">
      <c r="A2618" s="9"/>
      <c r="B2618" s="2"/>
      <c r="C2618" s="2"/>
      <c r="D2618" s="2"/>
      <c r="E2618" s="2"/>
      <c r="F2618" s="2"/>
      <c r="G2618" s="2"/>
      <c r="H2618" s="3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</row>
    <row r="2619" spans="1:138" x14ac:dyDescent="0.25">
      <c r="A2619" s="9"/>
      <c r="B2619" s="2"/>
      <c r="C2619" s="2"/>
      <c r="D2619" s="2"/>
      <c r="E2619" s="2"/>
      <c r="F2619" s="2"/>
      <c r="G2619" s="2"/>
      <c r="H2619" s="3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</row>
    <row r="2620" spans="1:138" x14ac:dyDescent="0.25">
      <c r="A2620" s="9"/>
      <c r="B2620" s="2"/>
      <c r="C2620" s="2"/>
      <c r="D2620" s="2"/>
      <c r="E2620" s="2"/>
      <c r="F2620" s="2"/>
      <c r="G2620" s="2"/>
      <c r="H2620" s="3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</row>
    <row r="2621" spans="1:138" x14ac:dyDescent="0.25">
      <c r="A2621" s="9"/>
      <c r="B2621" s="2"/>
      <c r="C2621" s="2"/>
      <c r="D2621" s="2"/>
      <c r="E2621" s="2"/>
      <c r="F2621" s="2"/>
      <c r="G2621" s="2"/>
      <c r="H2621" s="3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</row>
    <row r="2622" spans="1:138" x14ac:dyDescent="0.25">
      <c r="A2622" s="9"/>
      <c r="B2622" s="2"/>
      <c r="C2622" s="2"/>
      <c r="D2622" s="2"/>
      <c r="E2622" s="2"/>
      <c r="F2622" s="2"/>
      <c r="G2622" s="2"/>
      <c r="H2622" s="3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</row>
    <row r="2623" spans="1:138" x14ac:dyDescent="0.25">
      <c r="A2623" s="9"/>
      <c r="B2623" s="2"/>
      <c r="C2623" s="2"/>
      <c r="D2623" s="2"/>
      <c r="E2623" s="2"/>
      <c r="F2623" s="2"/>
      <c r="G2623" s="2"/>
      <c r="H2623" s="3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</row>
    <row r="2624" spans="1:138" x14ac:dyDescent="0.25">
      <c r="A2624" s="9"/>
      <c r="B2624" s="2"/>
      <c r="C2624" s="2"/>
      <c r="D2624" s="2"/>
      <c r="E2624" s="2"/>
      <c r="F2624" s="2"/>
      <c r="G2624" s="2"/>
      <c r="H2624" s="3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</row>
    <row r="2625" spans="1:138" x14ac:dyDescent="0.25">
      <c r="A2625" s="9"/>
      <c r="B2625" s="2"/>
      <c r="C2625" s="2"/>
      <c r="D2625" s="2"/>
      <c r="E2625" s="2"/>
      <c r="F2625" s="2"/>
      <c r="G2625" s="2"/>
      <c r="H2625" s="3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</row>
    <row r="2626" spans="1:138" x14ac:dyDescent="0.25">
      <c r="A2626" s="9"/>
      <c r="B2626" s="2"/>
      <c r="C2626" s="2"/>
      <c r="D2626" s="2"/>
      <c r="E2626" s="2"/>
      <c r="F2626" s="2"/>
      <c r="G2626" s="2"/>
      <c r="H2626" s="3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</row>
    <row r="2627" spans="1:138" x14ac:dyDescent="0.25">
      <c r="A2627" s="9"/>
      <c r="B2627" s="2"/>
      <c r="C2627" s="2"/>
      <c r="D2627" s="2"/>
      <c r="E2627" s="2"/>
      <c r="F2627" s="2"/>
      <c r="G2627" s="2"/>
      <c r="H2627" s="3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</row>
    <row r="2628" spans="1:138" x14ac:dyDescent="0.25">
      <c r="A2628" s="9"/>
      <c r="B2628" s="2"/>
      <c r="C2628" s="2"/>
      <c r="D2628" s="2"/>
      <c r="E2628" s="2"/>
      <c r="F2628" s="2"/>
      <c r="G2628" s="2"/>
      <c r="H2628" s="3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</row>
    <row r="2629" spans="1:138" x14ac:dyDescent="0.25">
      <c r="A2629" s="9"/>
      <c r="B2629" s="2"/>
      <c r="C2629" s="2"/>
      <c r="D2629" s="2"/>
      <c r="E2629" s="2"/>
      <c r="F2629" s="2"/>
      <c r="G2629" s="2"/>
      <c r="H2629" s="3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</row>
    <row r="2630" spans="1:138" x14ac:dyDescent="0.25">
      <c r="A2630" s="9"/>
      <c r="B2630" s="2"/>
      <c r="C2630" s="2"/>
      <c r="D2630" s="2"/>
      <c r="E2630" s="2"/>
      <c r="F2630" s="2"/>
      <c r="G2630" s="2"/>
      <c r="H2630" s="3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</row>
    <row r="2631" spans="1:138" x14ac:dyDescent="0.25">
      <c r="A2631" s="9"/>
      <c r="B2631" s="2"/>
      <c r="C2631" s="2"/>
      <c r="D2631" s="2"/>
      <c r="E2631" s="2"/>
      <c r="F2631" s="2"/>
      <c r="G2631" s="2"/>
      <c r="H2631" s="3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</row>
    <row r="2632" spans="1:138" x14ac:dyDescent="0.25">
      <c r="A2632" s="9"/>
      <c r="B2632" s="2"/>
      <c r="C2632" s="2"/>
      <c r="D2632" s="2"/>
      <c r="E2632" s="2"/>
      <c r="F2632" s="2"/>
      <c r="G2632" s="2"/>
      <c r="H2632" s="3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</row>
    <row r="2633" spans="1:138" x14ac:dyDescent="0.25">
      <c r="A2633" s="9"/>
      <c r="B2633" s="2"/>
      <c r="C2633" s="2"/>
      <c r="D2633" s="2"/>
      <c r="E2633" s="2"/>
      <c r="F2633" s="2"/>
      <c r="G2633" s="2"/>
      <c r="H2633" s="3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</row>
    <row r="2634" spans="1:138" x14ac:dyDescent="0.25">
      <c r="A2634" s="9"/>
      <c r="B2634" s="2"/>
      <c r="C2634" s="2"/>
      <c r="D2634" s="2"/>
      <c r="E2634" s="2"/>
      <c r="F2634" s="2"/>
      <c r="G2634" s="2"/>
      <c r="H2634" s="3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</row>
    <row r="2635" spans="1:138" x14ac:dyDescent="0.25">
      <c r="A2635" s="9"/>
      <c r="B2635" s="2"/>
      <c r="C2635" s="2"/>
      <c r="D2635" s="2"/>
      <c r="E2635" s="2"/>
      <c r="F2635" s="2"/>
      <c r="G2635" s="2"/>
      <c r="H2635" s="3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</row>
    <row r="2636" spans="1:138" x14ac:dyDescent="0.25">
      <c r="A2636" s="9"/>
      <c r="B2636" s="2"/>
      <c r="C2636" s="2"/>
      <c r="D2636" s="2"/>
      <c r="E2636" s="2"/>
      <c r="F2636" s="2"/>
      <c r="G2636" s="2"/>
      <c r="H2636" s="3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</row>
    <row r="2637" spans="1:138" x14ac:dyDescent="0.25">
      <c r="A2637" s="9"/>
      <c r="B2637" s="2"/>
      <c r="C2637" s="2"/>
      <c r="D2637" s="2"/>
      <c r="E2637" s="2"/>
      <c r="F2637" s="2"/>
      <c r="G2637" s="2"/>
      <c r="H2637" s="3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</row>
    <row r="2638" spans="1:138" x14ac:dyDescent="0.25">
      <c r="A2638" s="9"/>
      <c r="B2638" s="2"/>
      <c r="C2638" s="2"/>
      <c r="D2638" s="2"/>
      <c r="E2638" s="2"/>
      <c r="F2638" s="2"/>
      <c r="G2638" s="2"/>
      <c r="H2638" s="3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</row>
    <row r="2639" spans="1:138" x14ac:dyDescent="0.25">
      <c r="A2639" s="9"/>
      <c r="B2639" s="2"/>
      <c r="C2639" s="2"/>
      <c r="D2639" s="2"/>
      <c r="E2639" s="2"/>
      <c r="F2639" s="2"/>
      <c r="G2639" s="2"/>
      <c r="H2639" s="3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</row>
    <row r="2640" spans="1:138" x14ac:dyDescent="0.25">
      <c r="A2640" s="9"/>
      <c r="B2640" s="2"/>
      <c r="C2640" s="2"/>
      <c r="D2640" s="2"/>
      <c r="E2640" s="2"/>
      <c r="F2640" s="2"/>
      <c r="G2640" s="2"/>
      <c r="H2640" s="3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</row>
    <row r="2641" spans="1:138" x14ac:dyDescent="0.25">
      <c r="A2641" s="9"/>
      <c r="B2641" s="2"/>
      <c r="C2641" s="2"/>
      <c r="D2641" s="2"/>
      <c r="E2641" s="2"/>
      <c r="F2641" s="2"/>
      <c r="G2641" s="2"/>
      <c r="H2641" s="3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</row>
    <row r="2642" spans="1:138" x14ac:dyDescent="0.25">
      <c r="A2642" s="9"/>
      <c r="B2642" s="2"/>
      <c r="C2642" s="2"/>
      <c r="D2642" s="2"/>
      <c r="E2642" s="2"/>
      <c r="F2642" s="2"/>
      <c r="G2642" s="2"/>
      <c r="H2642" s="3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</row>
    <row r="2643" spans="1:138" x14ac:dyDescent="0.25">
      <c r="A2643" s="9"/>
      <c r="B2643" s="2"/>
      <c r="C2643" s="2"/>
      <c r="D2643" s="2"/>
      <c r="E2643" s="2"/>
      <c r="F2643" s="2"/>
      <c r="G2643" s="2"/>
      <c r="H2643" s="3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</row>
    <row r="2644" spans="1:138" x14ac:dyDescent="0.25">
      <c r="A2644" s="9"/>
      <c r="B2644" s="2"/>
      <c r="C2644" s="2"/>
      <c r="D2644" s="2"/>
      <c r="E2644" s="2"/>
      <c r="F2644" s="2"/>
      <c r="G2644" s="2"/>
      <c r="H2644" s="3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</row>
    <row r="2645" spans="1:138" x14ac:dyDescent="0.25">
      <c r="A2645" s="9"/>
      <c r="B2645" s="2"/>
      <c r="C2645" s="2"/>
      <c r="D2645" s="2"/>
      <c r="E2645" s="2"/>
      <c r="F2645" s="2"/>
      <c r="G2645" s="2"/>
      <c r="H2645" s="3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</row>
    <row r="2646" spans="1:138" x14ac:dyDescent="0.25">
      <c r="A2646" s="9"/>
      <c r="B2646" s="2"/>
      <c r="C2646" s="2"/>
      <c r="D2646" s="2"/>
      <c r="E2646" s="2"/>
      <c r="F2646" s="2"/>
      <c r="G2646" s="2"/>
      <c r="H2646" s="3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</row>
    <row r="2647" spans="1:138" x14ac:dyDescent="0.25">
      <c r="A2647" s="9"/>
      <c r="B2647" s="2"/>
      <c r="C2647" s="2"/>
      <c r="D2647" s="2"/>
      <c r="E2647" s="2"/>
      <c r="F2647" s="2"/>
      <c r="G2647" s="2"/>
      <c r="H2647" s="3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</row>
    <row r="2648" spans="1:138" x14ac:dyDescent="0.25">
      <c r="A2648" s="9"/>
      <c r="B2648" s="2"/>
      <c r="C2648" s="2"/>
      <c r="D2648" s="2"/>
      <c r="E2648" s="2"/>
      <c r="F2648" s="2"/>
      <c r="G2648" s="2"/>
      <c r="H2648" s="3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</row>
    <row r="2649" spans="1:138" x14ac:dyDescent="0.25">
      <c r="A2649" s="9"/>
      <c r="B2649" s="2"/>
      <c r="C2649" s="2"/>
      <c r="D2649" s="2"/>
      <c r="E2649" s="2"/>
      <c r="F2649" s="2"/>
      <c r="G2649" s="2"/>
      <c r="H2649" s="3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</row>
    <row r="2650" spans="1:138" x14ac:dyDescent="0.25">
      <c r="A2650" s="9"/>
      <c r="B2650" s="2"/>
      <c r="C2650" s="2"/>
      <c r="D2650" s="2"/>
      <c r="E2650" s="2"/>
      <c r="F2650" s="2"/>
      <c r="G2650" s="2"/>
      <c r="H2650" s="3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</row>
    <row r="2651" spans="1:138" x14ac:dyDescent="0.25">
      <c r="A2651" s="9"/>
      <c r="B2651" s="2"/>
      <c r="C2651" s="2"/>
      <c r="D2651" s="2"/>
      <c r="E2651" s="2"/>
      <c r="F2651" s="2"/>
      <c r="G2651" s="2"/>
      <c r="H2651" s="3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</row>
    <row r="2652" spans="1:138" x14ac:dyDescent="0.25">
      <c r="A2652" s="9"/>
      <c r="B2652" s="2"/>
      <c r="C2652" s="2"/>
      <c r="D2652" s="2"/>
      <c r="E2652" s="2"/>
      <c r="F2652" s="2"/>
      <c r="G2652" s="2"/>
      <c r="H2652" s="3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</row>
    <row r="2653" spans="1:138" x14ac:dyDescent="0.25">
      <c r="A2653" s="9"/>
      <c r="B2653" s="2"/>
      <c r="C2653" s="2"/>
      <c r="D2653" s="2"/>
      <c r="E2653" s="2"/>
      <c r="F2653" s="2"/>
      <c r="G2653" s="2"/>
      <c r="H2653" s="3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</row>
    <row r="2654" spans="1:138" x14ac:dyDescent="0.25">
      <c r="A2654" s="9"/>
      <c r="B2654" s="2"/>
      <c r="C2654" s="2"/>
      <c r="D2654" s="2"/>
      <c r="E2654" s="2"/>
      <c r="F2654" s="2"/>
      <c r="G2654" s="2"/>
      <c r="H2654" s="3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</row>
    <row r="2655" spans="1:138" x14ac:dyDescent="0.25">
      <c r="A2655" s="9"/>
      <c r="B2655" s="2"/>
      <c r="C2655" s="2"/>
      <c r="D2655" s="2"/>
      <c r="E2655" s="2"/>
      <c r="F2655" s="2"/>
      <c r="G2655" s="2"/>
      <c r="H2655" s="3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</row>
    <row r="2656" spans="1:138" x14ac:dyDescent="0.25">
      <c r="A2656" s="9"/>
      <c r="B2656" s="2"/>
      <c r="C2656" s="2"/>
      <c r="D2656" s="2"/>
      <c r="E2656" s="2"/>
      <c r="F2656" s="2"/>
      <c r="G2656" s="2"/>
      <c r="H2656" s="3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</row>
    <row r="2657" spans="1:138" x14ac:dyDescent="0.25">
      <c r="A2657" s="9"/>
      <c r="B2657" s="2"/>
      <c r="C2657" s="2"/>
      <c r="D2657" s="2"/>
      <c r="E2657" s="2"/>
      <c r="F2657" s="2"/>
      <c r="G2657" s="2"/>
      <c r="H2657" s="3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</row>
    <row r="2658" spans="1:138" x14ac:dyDescent="0.25">
      <c r="A2658" s="9"/>
      <c r="B2658" s="2"/>
      <c r="C2658" s="2"/>
      <c r="D2658" s="2"/>
      <c r="E2658" s="2"/>
      <c r="F2658" s="2"/>
      <c r="G2658" s="2"/>
      <c r="H2658" s="3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</row>
    <row r="2659" spans="1:138" x14ac:dyDescent="0.25">
      <c r="A2659" s="9"/>
      <c r="B2659" s="2"/>
      <c r="C2659" s="2"/>
      <c r="D2659" s="2"/>
      <c r="E2659" s="2"/>
      <c r="F2659" s="2"/>
      <c r="G2659" s="2"/>
      <c r="H2659" s="3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</row>
    <row r="2660" spans="1:138" x14ac:dyDescent="0.25">
      <c r="A2660" s="9"/>
      <c r="B2660" s="2"/>
      <c r="C2660" s="2"/>
      <c r="D2660" s="2"/>
      <c r="E2660" s="2"/>
      <c r="F2660" s="2"/>
      <c r="G2660" s="2"/>
      <c r="H2660" s="3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</row>
    <row r="2661" spans="1:138" x14ac:dyDescent="0.25">
      <c r="A2661" s="9"/>
      <c r="B2661" s="2"/>
      <c r="C2661" s="2"/>
      <c r="D2661" s="2"/>
      <c r="E2661" s="2"/>
      <c r="F2661" s="2"/>
      <c r="G2661" s="2"/>
      <c r="H2661" s="3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</row>
    <row r="2662" spans="1:138" x14ac:dyDescent="0.25">
      <c r="A2662" s="9"/>
      <c r="B2662" s="2"/>
      <c r="C2662" s="2"/>
      <c r="D2662" s="2"/>
      <c r="E2662" s="2"/>
      <c r="F2662" s="2"/>
      <c r="G2662" s="2"/>
      <c r="H2662" s="3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</row>
    <row r="2663" spans="1:138" x14ac:dyDescent="0.25">
      <c r="A2663" s="9"/>
      <c r="B2663" s="2"/>
      <c r="C2663" s="2"/>
      <c r="D2663" s="2"/>
      <c r="E2663" s="2"/>
      <c r="F2663" s="2"/>
      <c r="G2663" s="2"/>
      <c r="H2663" s="3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</row>
    <row r="2664" spans="1:138" x14ac:dyDescent="0.25">
      <c r="A2664" s="9"/>
      <c r="B2664" s="2"/>
      <c r="C2664" s="2"/>
      <c r="D2664" s="2"/>
      <c r="E2664" s="2"/>
      <c r="F2664" s="2"/>
      <c r="G2664" s="2"/>
      <c r="H2664" s="3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</row>
    <row r="2665" spans="1:138" x14ac:dyDescent="0.25">
      <c r="A2665" s="9"/>
      <c r="B2665" s="2"/>
      <c r="C2665" s="2"/>
      <c r="D2665" s="2"/>
      <c r="E2665" s="2"/>
      <c r="F2665" s="2"/>
      <c r="G2665" s="2"/>
      <c r="H2665" s="3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</row>
    <row r="2666" spans="1:138" x14ac:dyDescent="0.25">
      <c r="A2666" s="9"/>
      <c r="B2666" s="2"/>
      <c r="C2666" s="2"/>
      <c r="D2666" s="2"/>
      <c r="E2666" s="2"/>
      <c r="F2666" s="2"/>
      <c r="G2666" s="2"/>
      <c r="H2666" s="3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</row>
    <row r="2667" spans="1:138" x14ac:dyDescent="0.25">
      <c r="A2667" s="9"/>
      <c r="B2667" s="2"/>
      <c r="C2667" s="2"/>
      <c r="D2667" s="2"/>
      <c r="E2667" s="2"/>
      <c r="F2667" s="2"/>
      <c r="G2667" s="2"/>
      <c r="H2667" s="3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</row>
    <row r="2668" spans="1:138" x14ac:dyDescent="0.25">
      <c r="A2668" s="9"/>
      <c r="B2668" s="2"/>
      <c r="C2668" s="2"/>
      <c r="D2668" s="2"/>
      <c r="E2668" s="2"/>
      <c r="F2668" s="2"/>
      <c r="G2668" s="2"/>
      <c r="H2668" s="3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</row>
    <row r="2669" spans="1:138" x14ac:dyDescent="0.25">
      <c r="A2669" s="9"/>
      <c r="B2669" s="2"/>
      <c r="C2669" s="2"/>
      <c r="D2669" s="2"/>
      <c r="E2669" s="2"/>
      <c r="F2669" s="2"/>
      <c r="G2669" s="2"/>
      <c r="H2669" s="3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</row>
    <row r="2670" spans="1:138" x14ac:dyDescent="0.25">
      <c r="A2670" s="9"/>
      <c r="B2670" s="2"/>
      <c r="C2670" s="2"/>
      <c r="D2670" s="2"/>
      <c r="E2670" s="2"/>
      <c r="F2670" s="2"/>
      <c r="G2670" s="2"/>
      <c r="H2670" s="3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</row>
    <row r="2671" spans="1:138" x14ac:dyDescent="0.25">
      <c r="A2671" s="9"/>
      <c r="B2671" s="2"/>
      <c r="C2671" s="2"/>
      <c r="D2671" s="2"/>
      <c r="E2671" s="2"/>
      <c r="F2671" s="2"/>
      <c r="G2671" s="2"/>
      <c r="H2671" s="3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</row>
    <row r="2672" spans="1:138" x14ac:dyDescent="0.25">
      <c r="A2672" s="9"/>
      <c r="B2672" s="2"/>
      <c r="C2672" s="2"/>
      <c r="D2672" s="2"/>
      <c r="E2672" s="2"/>
      <c r="F2672" s="2"/>
      <c r="G2672" s="2"/>
      <c r="H2672" s="3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</row>
    <row r="2673" spans="1:138" x14ac:dyDescent="0.25">
      <c r="A2673" s="9"/>
      <c r="B2673" s="2"/>
      <c r="C2673" s="2"/>
      <c r="D2673" s="2"/>
      <c r="E2673" s="2"/>
      <c r="F2673" s="2"/>
      <c r="G2673" s="2"/>
      <c r="H2673" s="3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</row>
    <row r="2674" spans="1:138" x14ac:dyDescent="0.25">
      <c r="A2674" s="9"/>
      <c r="B2674" s="2"/>
      <c r="C2674" s="2"/>
      <c r="D2674" s="2"/>
      <c r="E2674" s="2"/>
      <c r="F2674" s="2"/>
      <c r="G2674" s="2"/>
      <c r="H2674" s="3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</row>
    <row r="2675" spans="1:138" x14ac:dyDescent="0.25">
      <c r="A2675" s="9"/>
      <c r="B2675" s="2"/>
      <c r="C2675" s="2"/>
      <c r="D2675" s="2"/>
      <c r="E2675" s="2"/>
      <c r="F2675" s="2"/>
      <c r="G2675" s="2"/>
      <c r="H2675" s="3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</row>
    <row r="2676" spans="1:138" x14ac:dyDescent="0.25">
      <c r="A2676" s="9"/>
      <c r="B2676" s="2"/>
      <c r="C2676" s="2"/>
      <c r="D2676" s="2"/>
      <c r="E2676" s="2"/>
      <c r="F2676" s="2"/>
      <c r="G2676" s="2"/>
      <c r="H2676" s="3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</row>
    <row r="2677" spans="1:138" x14ac:dyDescent="0.25">
      <c r="A2677" s="9"/>
      <c r="B2677" s="2"/>
      <c r="C2677" s="2"/>
      <c r="D2677" s="2"/>
      <c r="E2677" s="2"/>
      <c r="F2677" s="2"/>
      <c r="G2677" s="2"/>
      <c r="H2677" s="3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</row>
    <row r="2678" spans="1:138" x14ac:dyDescent="0.25">
      <c r="A2678" s="9"/>
      <c r="B2678" s="2"/>
      <c r="C2678" s="2"/>
      <c r="D2678" s="2"/>
      <c r="E2678" s="2"/>
      <c r="F2678" s="2"/>
      <c r="G2678" s="2"/>
      <c r="H2678" s="3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</row>
    <row r="2679" spans="1:138" x14ac:dyDescent="0.25">
      <c r="A2679" s="9"/>
      <c r="B2679" s="2"/>
      <c r="C2679" s="2"/>
      <c r="D2679" s="2"/>
      <c r="E2679" s="2"/>
      <c r="F2679" s="2"/>
      <c r="G2679" s="2"/>
      <c r="H2679" s="3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</row>
    <row r="2680" spans="1:138" x14ac:dyDescent="0.25">
      <c r="A2680" s="9"/>
      <c r="B2680" s="2"/>
      <c r="C2680" s="2"/>
      <c r="D2680" s="2"/>
      <c r="E2680" s="2"/>
      <c r="F2680" s="2"/>
      <c r="G2680" s="2"/>
      <c r="H2680" s="3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</row>
    <row r="2681" spans="1:138" x14ac:dyDescent="0.25">
      <c r="A2681" s="9"/>
      <c r="B2681" s="2"/>
      <c r="C2681" s="2"/>
      <c r="D2681" s="2"/>
      <c r="E2681" s="2"/>
      <c r="F2681" s="2"/>
      <c r="G2681" s="2"/>
      <c r="H2681" s="3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</row>
    <row r="2682" spans="1:138" x14ac:dyDescent="0.25">
      <c r="A2682" s="9"/>
      <c r="B2682" s="2"/>
      <c r="C2682" s="2"/>
      <c r="D2682" s="2"/>
      <c r="E2682" s="2"/>
      <c r="F2682" s="2"/>
      <c r="G2682" s="2"/>
      <c r="H2682" s="3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</row>
    <row r="2683" spans="1:138" x14ac:dyDescent="0.25">
      <c r="A2683" s="9"/>
      <c r="B2683" s="2"/>
      <c r="C2683" s="2"/>
      <c r="D2683" s="2"/>
      <c r="E2683" s="2"/>
      <c r="F2683" s="2"/>
      <c r="G2683" s="2"/>
      <c r="H2683" s="3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</row>
    <row r="2684" spans="1:138" x14ac:dyDescent="0.25">
      <c r="A2684" s="9"/>
      <c r="B2684" s="2"/>
      <c r="C2684" s="2"/>
      <c r="D2684" s="2"/>
      <c r="E2684" s="2"/>
      <c r="F2684" s="2"/>
      <c r="G2684" s="2"/>
      <c r="H2684" s="3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</row>
    <row r="2685" spans="1:138" x14ac:dyDescent="0.25">
      <c r="A2685" s="9"/>
      <c r="B2685" s="2"/>
      <c r="C2685" s="2"/>
      <c r="D2685" s="2"/>
      <c r="E2685" s="2"/>
      <c r="F2685" s="2"/>
      <c r="G2685" s="2"/>
      <c r="H2685" s="3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</row>
    <row r="2686" spans="1:138" x14ac:dyDescent="0.25">
      <c r="A2686" s="9"/>
      <c r="B2686" s="2"/>
      <c r="C2686" s="2"/>
      <c r="D2686" s="2"/>
      <c r="E2686" s="2"/>
      <c r="F2686" s="2"/>
      <c r="G2686" s="2"/>
      <c r="H2686" s="3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</row>
    <row r="2687" spans="1:138" x14ac:dyDescent="0.25">
      <c r="A2687" s="9"/>
      <c r="B2687" s="2"/>
      <c r="C2687" s="2"/>
      <c r="D2687" s="2"/>
      <c r="E2687" s="2"/>
      <c r="F2687" s="2"/>
      <c r="G2687" s="2"/>
      <c r="H2687" s="3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</row>
    <row r="2688" spans="1:138" x14ac:dyDescent="0.25">
      <c r="A2688" s="9"/>
      <c r="B2688" s="2"/>
      <c r="C2688" s="2"/>
      <c r="D2688" s="2"/>
      <c r="E2688" s="2"/>
      <c r="F2688" s="2"/>
      <c r="G2688" s="2"/>
      <c r="H2688" s="3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</row>
    <row r="2689" spans="1:138" x14ac:dyDescent="0.25">
      <c r="A2689" s="9"/>
      <c r="B2689" s="2"/>
      <c r="C2689" s="2"/>
      <c r="D2689" s="2"/>
      <c r="E2689" s="2"/>
      <c r="F2689" s="2"/>
      <c r="G2689" s="2"/>
      <c r="H2689" s="3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</row>
    <row r="2690" spans="1:138" x14ac:dyDescent="0.25">
      <c r="A2690" s="9"/>
      <c r="B2690" s="2"/>
      <c r="C2690" s="2"/>
      <c r="D2690" s="2"/>
      <c r="E2690" s="2"/>
      <c r="F2690" s="2"/>
      <c r="G2690" s="2"/>
      <c r="H2690" s="3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</row>
    <row r="2691" spans="1:138" x14ac:dyDescent="0.25">
      <c r="A2691" s="9"/>
      <c r="B2691" s="2"/>
      <c r="C2691" s="2"/>
      <c r="D2691" s="2"/>
      <c r="E2691" s="2"/>
      <c r="F2691" s="2"/>
      <c r="G2691" s="2"/>
      <c r="H2691" s="3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</row>
    <row r="2692" spans="1:138" x14ac:dyDescent="0.25">
      <c r="A2692" s="9"/>
      <c r="B2692" s="2"/>
      <c r="C2692" s="2"/>
      <c r="D2692" s="2"/>
      <c r="E2692" s="2"/>
      <c r="F2692" s="2"/>
      <c r="G2692" s="2"/>
      <c r="H2692" s="3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</row>
    <row r="2693" spans="1:138" x14ac:dyDescent="0.25">
      <c r="A2693" s="9"/>
      <c r="B2693" s="2"/>
      <c r="C2693" s="2"/>
      <c r="D2693" s="2"/>
      <c r="E2693" s="2"/>
      <c r="F2693" s="2"/>
      <c r="G2693" s="2"/>
      <c r="H2693" s="3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</row>
    <row r="2694" spans="1:138" x14ac:dyDescent="0.25">
      <c r="A2694" s="9"/>
      <c r="B2694" s="2"/>
      <c r="C2694" s="2"/>
      <c r="D2694" s="2"/>
      <c r="E2694" s="2"/>
      <c r="F2694" s="2"/>
      <c r="G2694" s="2"/>
      <c r="H2694" s="3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</row>
    <row r="2695" spans="1:138" x14ac:dyDescent="0.25">
      <c r="A2695" s="9"/>
      <c r="B2695" s="2"/>
      <c r="C2695" s="2"/>
      <c r="D2695" s="2"/>
      <c r="E2695" s="2"/>
      <c r="F2695" s="2"/>
      <c r="G2695" s="2"/>
      <c r="H2695" s="3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</row>
    <row r="2696" spans="1:138" x14ac:dyDescent="0.25">
      <c r="A2696" s="9"/>
      <c r="B2696" s="2"/>
      <c r="C2696" s="2"/>
      <c r="D2696" s="2"/>
      <c r="E2696" s="2"/>
      <c r="F2696" s="2"/>
      <c r="G2696" s="2"/>
      <c r="H2696" s="3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</row>
    <row r="2697" spans="1:138" x14ac:dyDescent="0.25">
      <c r="A2697" s="9"/>
      <c r="B2697" s="2"/>
      <c r="C2697" s="2"/>
      <c r="D2697" s="2"/>
      <c r="E2697" s="2"/>
      <c r="F2697" s="2"/>
      <c r="G2697" s="2"/>
      <c r="H2697" s="3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</row>
    <row r="2698" spans="1:138" x14ac:dyDescent="0.25">
      <c r="A2698" s="9"/>
      <c r="B2698" s="2"/>
      <c r="C2698" s="2"/>
      <c r="D2698" s="2"/>
      <c r="E2698" s="2"/>
      <c r="F2698" s="2"/>
      <c r="G2698" s="2"/>
      <c r="H2698" s="3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</row>
    <row r="2699" spans="1:138" x14ac:dyDescent="0.25">
      <c r="A2699" s="9"/>
      <c r="B2699" s="2"/>
      <c r="C2699" s="2"/>
      <c r="D2699" s="2"/>
      <c r="E2699" s="2"/>
      <c r="F2699" s="2"/>
      <c r="G2699" s="2"/>
      <c r="H2699" s="3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</row>
    <row r="2700" spans="1:138" x14ac:dyDescent="0.25">
      <c r="A2700" s="9"/>
      <c r="B2700" s="2"/>
      <c r="C2700" s="2"/>
      <c r="D2700" s="2"/>
      <c r="E2700" s="2"/>
      <c r="F2700" s="2"/>
      <c r="G2700" s="2"/>
      <c r="H2700" s="3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</row>
    <row r="2701" spans="1:138" x14ac:dyDescent="0.25">
      <c r="A2701" s="9"/>
      <c r="B2701" s="2"/>
      <c r="C2701" s="2"/>
      <c r="D2701" s="2"/>
      <c r="E2701" s="2"/>
      <c r="F2701" s="2"/>
      <c r="G2701" s="2"/>
      <c r="H2701" s="3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</row>
    <row r="2702" spans="1:138" x14ac:dyDescent="0.25">
      <c r="A2702" s="9"/>
      <c r="B2702" s="2"/>
      <c r="C2702" s="2"/>
      <c r="D2702" s="2"/>
      <c r="E2702" s="2"/>
      <c r="F2702" s="2"/>
      <c r="G2702" s="2"/>
      <c r="H2702" s="3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</row>
    <row r="2703" spans="1:138" x14ac:dyDescent="0.25">
      <c r="A2703" s="9"/>
      <c r="B2703" s="2"/>
      <c r="C2703" s="2"/>
      <c r="D2703" s="2"/>
      <c r="E2703" s="2"/>
      <c r="F2703" s="2"/>
      <c r="G2703" s="2"/>
      <c r="H2703" s="3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</row>
    <row r="2704" spans="1:138" x14ac:dyDescent="0.25">
      <c r="A2704" s="9"/>
      <c r="B2704" s="2"/>
      <c r="C2704" s="2"/>
      <c r="D2704" s="2"/>
      <c r="E2704" s="2"/>
      <c r="F2704" s="2"/>
      <c r="G2704" s="2"/>
      <c r="H2704" s="3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</row>
    <row r="2705" spans="1:138" x14ac:dyDescent="0.25">
      <c r="A2705" s="9"/>
      <c r="B2705" s="2"/>
      <c r="C2705" s="2"/>
      <c r="D2705" s="2"/>
      <c r="E2705" s="2"/>
      <c r="F2705" s="2"/>
      <c r="G2705" s="2"/>
      <c r="H2705" s="3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</row>
    <row r="2706" spans="1:138" x14ac:dyDescent="0.25">
      <c r="A2706" s="9"/>
      <c r="B2706" s="2"/>
      <c r="C2706" s="2"/>
      <c r="D2706" s="2"/>
      <c r="E2706" s="2"/>
      <c r="F2706" s="2"/>
      <c r="G2706" s="2"/>
      <c r="H2706" s="3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</row>
    <row r="2707" spans="1:138" x14ac:dyDescent="0.25">
      <c r="A2707" s="9"/>
      <c r="B2707" s="2"/>
      <c r="C2707" s="2"/>
      <c r="D2707" s="2"/>
      <c r="E2707" s="2"/>
      <c r="F2707" s="2"/>
      <c r="G2707" s="2"/>
      <c r="H2707" s="3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</row>
    <row r="2708" spans="1:138" x14ac:dyDescent="0.25">
      <c r="A2708" s="9"/>
      <c r="B2708" s="2"/>
      <c r="C2708" s="2"/>
      <c r="D2708" s="2"/>
      <c r="E2708" s="2"/>
      <c r="F2708" s="2"/>
      <c r="G2708" s="2"/>
      <c r="H2708" s="3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</row>
    <row r="2709" spans="1:138" x14ac:dyDescent="0.25">
      <c r="A2709" s="9"/>
      <c r="B2709" s="2"/>
      <c r="C2709" s="2"/>
      <c r="D2709" s="2"/>
      <c r="E2709" s="2"/>
      <c r="F2709" s="2"/>
      <c r="G2709" s="2"/>
      <c r="H2709" s="3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</row>
    <row r="2710" spans="1:138" x14ac:dyDescent="0.25">
      <c r="A2710" s="9"/>
      <c r="B2710" s="2"/>
      <c r="C2710" s="2"/>
      <c r="D2710" s="2"/>
      <c r="E2710" s="2"/>
      <c r="F2710" s="2"/>
      <c r="G2710" s="2"/>
      <c r="H2710" s="3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</row>
    <row r="2711" spans="1:138" x14ac:dyDescent="0.25">
      <c r="A2711" s="9"/>
      <c r="B2711" s="2"/>
      <c r="C2711" s="2"/>
      <c r="D2711" s="2"/>
      <c r="E2711" s="2"/>
      <c r="F2711" s="2"/>
      <c r="G2711" s="2"/>
      <c r="H2711" s="3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</row>
    <row r="2712" spans="1:138" x14ac:dyDescent="0.25">
      <c r="A2712" s="9"/>
      <c r="B2712" s="2"/>
      <c r="C2712" s="2"/>
      <c r="D2712" s="2"/>
      <c r="E2712" s="2"/>
      <c r="F2712" s="2"/>
      <c r="G2712" s="2"/>
      <c r="H2712" s="3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</row>
    <row r="2713" spans="1:138" x14ac:dyDescent="0.25">
      <c r="A2713" s="9"/>
      <c r="B2713" s="2"/>
      <c r="C2713" s="2"/>
      <c r="D2713" s="2"/>
      <c r="E2713" s="2"/>
      <c r="F2713" s="2"/>
      <c r="G2713" s="2"/>
      <c r="H2713" s="3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</row>
    <row r="2714" spans="1:138" x14ac:dyDescent="0.25">
      <c r="A2714" s="9"/>
      <c r="B2714" s="2"/>
      <c r="C2714" s="2"/>
      <c r="D2714" s="2"/>
      <c r="E2714" s="2"/>
      <c r="F2714" s="2"/>
      <c r="G2714" s="2"/>
      <c r="H2714" s="3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</row>
    <row r="2715" spans="1:138" x14ac:dyDescent="0.25">
      <c r="A2715" s="9"/>
      <c r="B2715" s="2"/>
      <c r="C2715" s="2"/>
      <c r="D2715" s="2"/>
      <c r="E2715" s="2"/>
      <c r="F2715" s="2"/>
      <c r="G2715" s="2"/>
      <c r="H2715" s="3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</row>
    <row r="2716" spans="1:138" x14ac:dyDescent="0.25">
      <c r="A2716" s="9"/>
      <c r="B2716" s="2"/>
      <c r="C2716" s="2"/>
      <c r="D2716" s="2"/>
      <c r="E2716" s="2"/>
      <c r="F2716" s="2"/>
      <c r="G2716" s="2"/>
      <c r="H2716" s="3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</row>
    <row r="2717" spans="1:138" x14ac:dyDescent="0.25">
      <c r="A2717" s="9"/>
      <c r="B2717" s="2"/>
      <c r="C2717" s="2"/>
      <c r="D2717" s="2"/>
      <c r="E2717" s="2"/>
      <c r="F2717" s="2"/>
      <c r="G2717" s="2"/>
      <c r="H2717" s="3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</row>
    <row r="2718" spans="1:138" x14ac:dyDescent="0.25">
      <c r="A2718" s="9"/>
      <c r="B2718" s="2"/>
      <c r="C2718" s="2"/>
      <c r="D2718" s="2"/>
      <c r="E2718" s="2"/>
      <c r="F2718" s="2"/>
      <c r="G2718" s="2"/>
      <c r="H2718" s="3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</row>
    <row r="2719" spans="1:138" x14ac:dyDescent="0.25">
      <c r="A2719" s="9"/>
      <c r="B2719" s="2"/>
      <c r="C2719" s="2"/>
      <c r="D2719" s="2"/>
      <c r="E2719" s="2"/>
      <c r="F2719" s="2"/>
      <c r="G2719" s="2"/>
      <c r="H2719" s="3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</row>
    <row r="2720" spans="1:138" x14ac:dyDescent="0.25">
      <c r="A2720" s="9"/>
      <c r="B2720" s="2"/>
      <c r="C2720" s="2"/>
      <c r="D2720" s="2"/>
      <c r="E2720" s="2"/>
      <c r="F2720" s="2"/>
      <c r="G2720" s="2"/>
      <c r="H2720" s="3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</row>
    <row r="2721" spans="1:138" x14ac:dyDescent="0.25">
      <c r="A2721" s="9"/>
      <c r="B2721" s="2"/>
      <c r="C2721" s="2"/>
      <c r="D2721" s="2"/>
      <c r="E2721" s="2"/>
      <c r="F2721" s="2"/>
      <c r="G2721" s="2"/>
      <c r="H2721" s="3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</row>
    <row r="2722" spans="1:138" x14ac:dyDescent="0.25">
      <c r="A2722" s="9"/>
      <c r="B2722" s="2"/>
      <c r="C2722" s="2"/>
      <c r="D2722" s="2"/>
      <c r="E2722" s="2"/>
      <c r="F2722" s="2"/>
      <c r="G2722" s="2"/>
      <c r="H2722" s="3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</row>
    <row r="2723" spans="1:138" x14ac:dyDescent="0.25">
      <c r="A2723" s="9"/>
      <c r="B2723" s="2"/>
      <c r="C2723" s="2"/>
      <c r="D2723" s="2"/>
      <c r="E2723" s="2"/>
      <c r="F2723" s="2"/>
      <c r="G2723" s="2"/>
      <c r="H2723" s="3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</row>
    <row r="2724" spans="1:138" x14ac:dyDescent="0.25">
      <c r="A2724" s="9"/>
      <c r="B2724" s="2"/>
      <c r="C2724" s="2"/>
      <c r="D2724" s="2"/>
      <c r="E2724" s="2"/>
      <c r="F2724" s="2"/>
      <c r="G2724" s="2"/>
      <c r="H2724" s="3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</row>
    <row r="2725" spans="1:138" x14ac:dyDescent="0.25">
      <c r="A2725" s="9"/>
      <c r="B2725" s="2"/>
      <c r="C2725" s="2"/>
      <c r="D2725" s="2"/>
      <c r="E2725" s="2"/>
      <c r="F2725" s="2"/>
      <c r="G2725" s="2"/>
      <c r="H2725" s="3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</row>
    <row r="2726" spans="1:138" x14ac:dyDescent="0.25">
      <c r="A2726" s="9"/>
      <c r="B2726" s="2"/>
      <c r="C2726" s="2"/>
      <c r="D2726" s="2"/>
      <c r="E2726" s="2"/>
      <c r="F2726" s="2"/>
      <c r="G2726" s="2"/>
      <c r="H2726" s="3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</row>
    <row r="2727" spans="1:138" x14ac:dyDescent="0.25">
      <c r="A2727" s="9"/>
      <c r="B2727" s="2"/>
      <c r="C2727" s="2"/>
      <c r="D2727" s="2"/>
      <c r="E2727" s="2"/>
      <c r="F2727" s="2"/>
      <c r="G2727" s="2"/>
      <c r="H2727" s="3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</row>
    <row r="2728" spans="1:138" x14ac:dyDescent="0.25">
      <c r="A2728" s="9"/>
      <c r="B2728" s="2"/>
      <c r="C2728" s="2"/>
      <c r="D2728" s="2"/>
      <c r="E2728" s="2"/>
      <c r="F2728" s="2"/>
      <c r="G2728" s="2"/>
      <c r="H2728" s="3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</row>
    <row r="2729" spans="1:138" x14ac:dyDescent="0.25">
      <c r="A2729" s="9"/>
      <c r="B2729" s="2"/>
      <c r="C2729" s="2"/>
      <c r="D2729" s="2"/>
      <c r="E2729" s="2"/>
      <c r="F2729" s="2"/>
      <c r="G2729" s="2"/>
      <c r="H2729" s="3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</row>
    <row r="2730" spans="1:138" x14ac:dyDescent="0.25">
      <c r="A2730" s="9"/>
      <c r="B2730" s="2"/>
      <c r="C2730" s="2"/>
      <c r="D2730" s="2"/>
      <c r="E2730" s="2"/>
      <c r="F2730" s="2"/>
      <c r="G2730" s="2"/>
      <c r="H2730" s="3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</row>
    <row r="2731" spans="1:138" x14ac:dyDescent="0.25">
      <c r="A2731" s="9"/>
      <c r="B2731" s="2"/>
      <c r="C2731" s="2"/>
      <c r="D2731" s="2"/>
      <c r="E2731" s="2"/>
      <c r="F2731" s="2"/>
      <c r="G2731" s="2"/>
      <c r="H2731" s="3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</row>
    <row r="2732" spans="1:138" x14ac:dyDescent="0.25">
      <c r="A2732" s="9"/>
      <c r="B2732" s="2"/>
      <c r="C2732" s="2"/>
      <c r="D2732" s="2"/>
      <c r="E2732" s="2"/>
      <c r="F2732" s="2"/>
      <c r="G2732" s="2"/>
      <c r="H2732" s="3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</row>
    <row r="2733" spans="1:138" x14ac:dyDescent="0.25">
      <c r="A2733" s="9"/>
      <c r="B2733" s="2"/>
      <c r="C2733" s="2"/>
      <c r="D2733" s="2"/>
      <c r="E2733" s="2"/>
      <c r="F2733" s="2"/>
      <c r="G2733" s="2"/>
      <c r="H2733" s="3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</row>
    <row r="2734" spans="1:138" x14ac:dyDescent="0.25">
      <c r="A2734" s="9"/>
      <c r="B2734" s="2"/>
      <c r="C2734" s="2"/>
      <c r="D2734" s="2"/>
      <c r="E2734" s="2"/>
      <c r="F2734" s="2"/>
      <c r="G2734" s="2"/>
      <c r="H2734" s="3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</row>
    <row r="2735" spans="1:138" x14ac:dyDescent="0.25">
      <c r="A2735" s="9"/>
      <c r="B2735" s="2"/>
      <c r="C2735" s="2"/>
      <c r="D2735" s="2"/>
      <c r="E2735" s="2"/>
      <c r="F2735" s="2"/>
      <c r="G2735" s="2"/>
      <c r="H2735" s="3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</row>
    <row r="2736" spans="1:138" x14ac:dyDescent="0.25">
      <c r="A2736" s="9"/>
      <c r="B2736" s="2"/>
      <c r="C2736" s="2"/>
      <c r="D2736" s="2"/>
      <c r="E2736" s="2"/>
      <c r="F2736" s="2"/>
      <c r="G2736" s="2"/>
      <c r="H2736" s="3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</row>
    <row r="2737" spans="1:138" x14ac:dyDescent="0.25">
      <c r="A2737" s="9"/>
      <c r="B2737" s="2"/>
      <c r="C2737" s="2"/>
      <c r="D2737" s="2"/>
      <c r="E2737" s="2"/>
      <c r="F2737" s="2"/>
      <c r="G2737" s="2"/>
      <c r="H2737" s="3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</row>
    <row r="2738" spans="1:138" x14ac:dyDescent="0.25">
      <c r="A2738" s="9"/>
      <c r="B2738" s="2"/>
      <c r="C2738" s="2"/>
      <c r="D2738" s="2"/>
      <c r="E2738" s="2"/>
      <c r="F2738" s="2"/>
      <c r="G2738" s="2"/>
      <c r="H2738" s="3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</row>
    <row r="2739" spans="1:138" x14ac:dyDescent="0.25">
      <c r="A2739" s="9"/>
      <c r="B2739" s="2"/>
      <c r="C2739" s="2"/>
      <c r="D2739" s="2"/>
      <c r="E2739" s="2"/>
      <c r="F2739" s="2"/>
      <c r="G2739" s="2"/>
      <c r="H2739" s="3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</row>
    <row r="2740" spans="1:138" x14ac:dyDescent="0.25">
      <c r="A2740" s="9"/>
      <c r="B2740" s="2"/>
      <c r="C2740" s="2"/>
      <c r="D2740" s="2"/>
      <c r="E2740" s="2"/>
      <c r="F2740" s="2"/>
      <c r="G2740" s="2"/>
      <c r="H2740" s="3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</row>
    <row r="2741" spans="1:138" x14ac:dyDescent="0.25">
      <c r="A2741" s="9"/>
      <c r="B2741" s="2"/>
      <c r="C2741" s="2"/>
      <c r="D2741" s="2"/>
      <c r="E2741" s="2"/>
      <c r="F2741" s="2"/>
      <c r="G2741" s="2"/>
      <c r="H2741" s="3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</row>
    <row r="2742" spans="1:138" x14ac:dyDescent="0.25">
      <c r="A2742" s="9"/>
      <c r="B2742" s="2"/>
      <c r="C2742" s="2"/>
      <c r="D2742" s="2"/>
      <c r="E2742" s="2"/>
      <c r="F2742" s="2"/>
      <c r="G2742" s="2"/>
      <c r="H2742" s="3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</row>
    <row r="2743" spans="1:138" x14ac:dyDescent="0.25">
      <c r="A2743" s="9"/>
      <c r="B2743" s="2"/>
      <c r="C2743" s="2"/>
      <c r="D2743" s="2"/>
      <c r="E2743" s="2"/>
      <c r="F2743" s="2"/>
      <c r="G2743" s="2"/>
      <c r="H2743" s="3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</row>
    <row r="2744" spans="1:138" x14ac:dyDescent="0.25">
      <c r="A2744" s="9"/>
      <c r="B2744" s="2"/>
      <c r="C2744" s="2"/>
      <c r="D2744" s="2"/>
      <c r="E2744" s="2"/>
      <c r="F2744" s="2"/>
      <c r="G2744" s="2"/>
      <c r="H2744" s="3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</row>
    <row r="2745" spans="1:138" x14ac:dyDescent="0.25">
      <c r="A2745" s="9"/>
      <c r="B2745" s="2"/>
      <c r="C2745" s="2"/>
      <c r="D2745" s="2"/>
      <c r="E2745" s="2"/>
      <c r="F2745" s="2"/>
      <c r="G2745" s="2"/>
      <c r="H2745" s="3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</row>
    <row r="2746" spans="1:138" x14ac:dyDescent="0.25">
      <c r="A2746" s="9"/>
      <c r="B2746" s="2"/>
      <c r="C2746" s="2"/>
      <c r="D2746" s="2"/>
      <c r="E2746" s="2"/>
      <c r="F2746" s="2"/>
      <c r="G2746" s="2"/>
      <c r="H2746" s="3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</row>
    <row r="2747" spans="1:138" x14ac:dyDescent="0.25">
      <c r="A2747" s="9"/>
      <c r="B2747" s="2"/>
      <c r="C2747" s="2"/>
      <c r="D2747" s="2"/>
      <c r="E2747" s="2"/>
      <c r="F2747" s="2"/>
      <c r="G2747" s="2"/>
      <c r="H2747" s="3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</row>
    <row r="2748" spans="1:138" x14ac:dyDescent="0.25">
      <c r="A2748" s="9"/>
      <c r="B2748" s="2"/>
      <c r="C2748" s="2"/>
      <c r="D2748" s="2"/>
      <c r="E2748" s="2"/>
      <c r="F2748" s="2"/>
      <c r="G2748" s="2"/>
      <c r="H2748" s="3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</row>
    <row r="2749" spans="1:138" x14ac:dyDescent="0.25">
      <c r="A2749" s="9"/>
      <c r="B2749" s="2"/>
      <c r="C2749" s="2"/>
      <c r="D2749" s="2"/>
      <c r="E2749" s="2"/>
      <c r="F2749" s="2"/>
      <c r="G2749" s="2"/>
      <c r="H2749" s="3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</row>
    <row r="2750" spans="1:138" x14ac:dyDescent="0.25">
      <c r="A2750" s="9"/>
      <c r="B2750" s="2"/>
      <c r="C2750" s="2"/>
      <c r="D2750" s="2"/>
      <c r="E2750" s="2"/>
      <c r="F2750" s="2"/>
      <c r="G2750" s="2"/>
      <c r="H2750" s="3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</row>
    <row r="2751" spans="1:138" x14ac:dyDescent="0.25">
      <c r="A2751" s="9"/>
      <c r="B2751" s="2"/>
      <c r="C2751" s="2"/>
      <c r="D2751" s="2"/>
      <c r="E2751" s="2"/>
      <c r="F2751" s="2"/>
      <c r="G2751" s="2"/>
      <c r="H2751" s="3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</row>
  </sheetData>
  <mergeCells count="159">
    <mergeCell ref="CM6:CM10"/>
    <mergeCell ref="CN6:CN10"/>
    <mergeCell ref="CO6:CO10"/>
    <mergeCell ref="CP6:CP10"/>
    <mergeCell ref="CQ6:CQ10"/>
    <mergeCell ref="CR6:CR10"/>
    <mergeCell ref="EF5:EF10"/>
    <mergeCell ref="P6:P10"/>
    <mergeCell ref="Q6:Q10"/>
    <mergeCell ref="R6:R10"/>
    <mergeCell ref="S6:S10"/>
    <mergeCell ref="T6:T10"/>
    <mergeCell ref="U6:U10"/>
    <mergeCell ref="V6:V10"/>
    <mergeCell ref="W6:W10"/>
    <mergeCell ref="X6:X10"/>
    <mergeCell ref="DX5:DX10"/>
    <mergeCell ref="DY5:DY10"/>
    <mergeCell ref="DZ5:DZ10"/>
    <mergeCell ref="EA5:EA10"/>
    <mergeCell ref="EB5:ED5"/>
    <mergeCell ref="EE5:EE10"/>
    <mergeCell ref="EB6:EB10"/>
    <mergeCell ref="EC6:EC10"/>
    <mergeCell ref="ED6:ED10"/>
    <mergeCell ref="DR5:DR10"/>
    <mergeCell ref="DS5:DS10"/>
    <mergeCell ref="DT5:DT10"/>
    <mergeCell ref="DU5:DU10"/>
    <mergeCell ref="DV5:DV10"/>
    <mergeCell ref="DW5:DW10"/>
    <mergeCell ref="DL5:DL10"/>
    <mergeCell ref="DM5:DM10"/>
    <mergeCell ref="DN5:DN10"/>
    <mergeCell ref="DO5:DO10"/>
    <mergeCell ref="DP5:DP10"/>
    <mergeCell ref="DQ5:DQ10"/>
    <mergeCell ref="DA5:DD5"/>
    <mergeCell ref="DF5:DF10"/>
    <mergeCell ref="DG5:DG10"/>
    <mergeCell ref="DH5:DH10"/>
    <mergeCell ref="DJ5:DJ10"/>
    <mergeCell ref="DK5:DK10"/>
    <mergeCell ref="DA6:DA10"/>
    <mergeCell ref="DB6:DB10"/>
    <mergeCell ref="DC6:DC10"/>
    <mergeCell ref="DD6:DD10"/>
    <mergeCell ref="CU5:CU10"/>
    <mergeCell ref="CV5:CV10"/>
    <mergeCell ref="CW5:CW10"/>
    <mergeCell ref="CX5:CX10"/>
    <mergeCell ref="CY5:CY10"/>
    <mergeCell ref="CZ5:CZ10"/>
    <mergeCell ref="CD5:CD10"/>
    <mergeCell ref="CE5:CE10"/>
    <mergeCell ref="CF5:CF10"/>
    <mergeCell ref="CG5:CI5"/>
    <mergeCell ref="CJ5:CJ10"/>
    <mergeCell ref="CK5:CK10"/>
    <mergeCell ref="CG6:CG10"/>
    <mergeCell ref="CH6:CH10"/>
    <mergeCell ref="CI6:CI10"/>
    <mergeCell ref="BX5:BX10"/>
    <mergeCell ref="BY5:BY10"/>
    <mergeCell ref="BZ5:BZ10"/>
    <mergeCell ref="CA5:CA10"/>
    <mergeCell ref="CB5:CB10"/>
    <mergeCell ref="CC5:CC10"/>
    <mergeCell ref="BR5:BR10"/>
    <mergeCell ref="BS5:BS10"/>
    <mergeCell ref="BT5:BT10"/>
    <mergeCell ref="BU5:BU10"/>
    <mergeCell ref="BV5:BV10"/>
    <mergeCell ref="BW5:BW10"/>
    <mergeCell ref="BL5:BL10"/>
    <mergeCell ref="BM5:BM10"/>
    <mergeCell ref="BN5:BN10"/>
    <mergeCell ref="BO5:BO10"/>
    <mergeCell ref="BP5:BP10"/>
    <mergeCell ref="BQ5:BQ10"/>
    <mergeCell ref="BF5:BF10"/>
    <mergeCell ref="BG5:BG10"/>
    <mergeCell ref="BH5:BH10"/>
    <mergeCell ref="BI5:BI10"/>
    <mergeCell ref="BJ5:BJ10"/>
    <mergeCell ref="BK5:BK10"/>
    <mergeCell ref="AZ5:AZ10"/>
    <mergeCell ref="BA5:BA10"/>
    <mergeCell ref="BB5:BB10"/>
    <mergeCell ref="BC5:BC10"/>
    <mergeCell ref="BD5:BD10"/>
    <mergeCell ref="BE5:BE10"/>
    <mergeCell ref="AT5:AT10"/>
    <mergeCell ref="AU5:AU10"/>
    <mergeCell ref="AV5:AV10"/>
    <mergeCell ref="AW5:AW10"/>
    <mergeCell ref="AX5:AX10"/>
    <mergeCell ref="AY5:AY10"/>
    <mergeCell ref="AN5:AN10"/>
    <mergeCell ref="AO5:AO10"/>
    <mergeCell ref="AP5:AP10"/>
    <mergeCell ref="AQ5:AQ10"/>
    <mergeCell ref="AR5:AR10"/>
    <mergeCell ref="AS5:AS10"/>
    <mergeCell ref="AH5:AH10"/>
    <mergeCell ref="AI5:AI10"/>
    <mergeCell ref="AJ5:AJ10"/>
    <mergeCell ref="AK5:AK10"/>
    <mergeCell ref="AL5:AL10"/>
    <mergeCell ref="AM5:AM10"/>
    <mergeCell ref="AB5:AB10"/>
    <mergeCell ref="AC5:AC10"/>
    <mergeCell ref="AD5:AD10"/>
    <mergeCell ref="AE5:AE10"/>
    <mergeCell ref="AF5:AF10"/>
    <mergeCell ref="AG5:AG10"/>
    <mergeCell ref="N5:N10"/>
    <mergeCell ref="O5:O10"/>
    <mergeCell ref="P5:S5"/>
    <mergeCell ref="T5:Y5"/>
    <mergeCell ref="Z5:Z10"/>
    <mergeCell ref="AA5:AA10"/>
    <mergeCell ref="Y6:Y10"/>
    <mergeCell ref="DT4:DW4"/>
    <mergeCell ref="DX4:DZ4"/>
    <mergeCell ref="EA4:EF4"/>
    <mergeCell ref="EG4:EG10"/>
    <mergeCell ref="C5:C10"/>
    <mergeCell ref="D5:D10"/>
    <mergeCell ref="E5:E10"/>
    <mergeCell ref="F5:F10"/>
    <mergeCell ref="G5:G10"/>
    <mergeCell ref="H5:H10"/>
    <mergeCell ref="CL4:CT4"/>
    <mergeCell ref="CU4:DD4"/>
    <mergeCell ref="DE4:DE10"/>
    <mergeCell ref="DF4:DH4"/>
    <mergeCell ref="DI4:DI10"/>
    <mergeCell ref="DJ4:DS4"/>
    <mergeCell ref="CL5:CL10"/>
    <mergeCell ref="CM5:CR5"/>
    <mergeCell ref="CS5:CS10"/>
    <mergeCell ref="CT5:CT10"/>
    <mergeCell ref="Z4:AT4"/>
    <mergeCell ref="AU4:AX4"/>
    <mergeCell ref="AY4:BK4"/>
    <mergeCell ref="BL4:BU4"/>
    <mergeCell ref="BV4:CB4"/>
    <mergeCell ref="CC4:CK4"/>
    <mergeCell ref="A4:A10"/>
    <mergeCell ref="B4:B10"/>
    <mergeCell ref="C4:H4"/>
    <mergeCell ref="I4:L4"/>
    <mergeCell ref="M4:M10"/>
    <mergeCell ref="N4:Y4"/>
    <mergeCell ref="I5:I10"/>
    <mergeCell ref="J5:J10"/>
    <mergeCell ref="K5:K10"/>
    <mergeCell ref="L5:L10"/>
  </mergeCells>
  <conditionalFormatting sqref="B12">
    <cfRule type="containsText" dxfId="1" priority="1" operator="containsText" text="*-0">
      <formula>NOT(ISERROR(SEARCH("*-0",B12)))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IRS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</dc:creator>
  <cp:lastModifiedBy>Nina</cp:lastModifiedBy>
  <dcterms:created xsi:type="dcterms:W3CDTF">2015-10-07T16:34:59Z</dcterms:created>
  <dcterms:modified xsi:type="dcterms:W3CDTF">2015-10-07T16:35:16Z</dcterms:modified>
</cp:coreProperties>
</file>