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720" windowWidth="15210" windowHeight="11100" firstSheet="1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<sst xmlns="http://schemas.openxmlformats.org/spreadsheetml/2006/main" count="1693" uniqueCount="277">
  <si>
    <t>State Code</t>
  </si>
  <si>
    <t>County Code</t>
  </si>
  <si>
    <t>State</t>
  </si>
  <si>
    <t>Number of returns</t>
  </si>
  <si>
    <t>Number of exemptions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</si>
  <si>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</si>
  <si>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</si>
  <si>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</si>
  <si>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</si>
  <si>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</si>
  <si>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</si>
  <si>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</si>
  <si>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</si>
  <si>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</si>
  <si>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</si>
  <si>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</si>
  <si>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</si>
  <si>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</si>
  <si>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</si>
  <si>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</si>
  <si>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HI</t>
  </si>
  <si>
    <t>AZ</t>
  </si>
  <si>
    <t>Maricopa County</t>
  </si>
  <si>
    <t>NV</t>
  </si>
  <si>
    <t>Clark County</t>
  </si>
  <si>
    <t>Hillsborough County</t>
  </si>
  <si>
    <t>NC</t>
  </si>
  <si>
    <t>Cumberland County</t>
  </si>
  <si>
    <t>Los Angeles County</t>
  </si>
  <si>
    <t>TX</t>
  </si>
  <si>
    <t>Broward County</t>
  </si>
  <si>
    <t>CO</t>
  </si>
  <si>
    <t>San Diego County</t>
  </si>
  <si>
    <t>UT</t>
  </si>
  <si>
    <t>Orange County</t>
  </si>
  <si>
    <t>MA</t>
  </si>
  <si>
    <t>Middlesex County</t>
  </si>
  <si>
    <t>Palm Beach County</t>
  </si>
  <si>
    <t>IL</t>
  </si>
  <si>
    <t>Pinellas County</t>
  </si>
  <si>
    <t>Lee County</t>
  </si>
  <si>
    <t>Travis County</t>
  </si>
  <si>
    <t>NY</t>
  </si>
  <si>
    <t>DC</t>
  </si>
  <si>
    <t>VA</t>
  </si>
  <si>
    <t>GA</t>
  </si>
  <si>
    <t>Sarasota County</t>
  </si>
  <si>
    <t>OH</t>
  </si>
  <si>
    <t>Franklin County</t>
  </si>
  <si>
    <t>TN</t>
  </si>
  <si>
    <t>New York County</t>
  </si>
  <si>
    <t>Kings County</t>
  </si>
  <si>
    <t>PA</t>
  </si>
  <si>
    <t>Brevard County</t>
  </si>
  <si>
    <t>MD</t>
  </si>
  <si>
    <t>Volusia County</t>
  </si>
  <si>
    <t>Wake County</t>
  </si>
  <si>
    <t>WY</t>
  </si>
  <si>
    <t>York County</t>
  </si>
  <si>
    <t>CT</t>
  </si>
  <si>
    <t>New Haven County</t>
  </si>
  <si>
    <t>Worcester County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</si>
  <si>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</si>
  <si>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</si>
  <si>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</si>
  <si>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</si>
  <si>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</si>
  <si>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NH</t>
  </si>
  <si>
    <t>NJ</t>
  </si>
  <si>
    <t>Suffolk County</t>
  </si>
  <si>
    <t>d</t>
  </si>
  <si>
    <t>Essex County</t>
  </si>
  <si>
    <t>Queens County</t>
  </si>
  <si>
    <t>Mecklenburg County</t>
  </si>
  <si>
    <t>Fairfield County</t>
  </si>
  <si>
    <t>Hartford County</t>
  </si>
  <si>
    <t>Norfolk County</t>
  </si>
  <si>
    <t>RI</t>
  </si>
  <si>
    <t>Providence County</t>
  </si>
  <si>
    <t>Carroll County</t>
  </si>
  <si>
    <t>Collier County</t>
  </si>
  <si>
    <t>New London County</t>
  </si>
  <si>
    <t>Rockingham County</t>
  </si>
  <si>
    <t>ME</t>
  </si>
  <si>
    <t>Plymouth County</t>
  </si>
  <si>
    <t>Hampden County</t>
  </si>
  <si>
    <t>Bristol County</t>
  </si>
  <si>
    <t>Barnstable County</t>
  </si>
  <si>
    <t>VT</t>
  </si>
  <si>
    <t>Chittenden County</t>
  </si>
  <si>
    <t>Merrimack County</t>
  </si>
  <si>
    <t>Sullivan County</t>
  </si>
  <si>
    <t>Strafford County</t>
  </si>
  <si>
    <t>Windham County</t>
  </si>
  <si>
    <t>Grafton County</t>
  </si>
  <si>
    <t>Cheshire County</t>
  </si>
  <si>
    <t>Windsor County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</si>
  <si>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</si>
  <si>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</si>
  <si>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</si>
  <si>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</si>
  <si>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</si>
  <si>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Belknap County Total Migration-US and Foreign</t>
  </si>
  <si>
    <t>Belknap County Total Migration-US</t>
  </si>
  <si>
    <t>Belknap County Total Migration-Same State</t>
  </si>
  <si>
    <t>Belknap County Total Migration-Different State</t>
  </si>
  <si>
    <t>Belknap County Non-migrants</t>
  </si>
  <si>
    <t>Coos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</si>
  <si>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</si>
  <si>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</si>
  <si>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</si>
  <si>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</si>
  <si>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Non-migrants</t>
  </si>
  <si>
    <t>Belknap County</t>
  </si>
  <si>
    <t>Oxford County</t>
  </si>
  <si>
    <t>Cheshire County Total Migration-US and Foreign</t>
  </si>
  <si>
    <t>Cheshire County Total Migration-US</t>
  </si>
  <si>
    <t>Cheshire County Total Migration-Same State</t>
  </si>
  <si>
    <t>Cheshire County Total Migration-Different State</t>
  </si>
  <si>
    <t>Cheshire County Non-migrants</t>
  </si>
  <si>
    <t>Coos County Total Migration-US and Foreign</t>
  </si>
  <si>
    <t>Coos County Total Migration-US</t>
  </si>
  <si>
    <t>Coos County Total Migration-Same State</t>
  </si>
  <si>
    <t>Coos County Total Migration-Different State</t>
  </si>
  <si>
    <t>Coos County Non-migrants</t>
  </si>
  <si>
    <t>Caledonia County</t>
  </si>
  <si>
    <t>Grafton County Total Migration-US and Foreign</t>
  </si>
  <si>
    <t>Grafton County Total Migration-US</t>
  </si>
  <si>
    <t>Grafton County Total Migration-Same State</t>
  </si>
  <si>
    <t>Grafton County Total Migration-Different State</t>
  </si>
  <si>
    <t>Grafton County Non-migrants</t>
  </si>
  <si>
    <t>Hillsborough County Total Migration-US and Foreign</t>
  </si>
  <si>
    <t>Hillsborough County Total Migration-US</t>
  </si>
  <si>
    <t>Hillsborough County Total Migration-Same State</t>
  </si>
  <si>
    <t>Hillsborough County Total Migration-Different State</t>
  </si>
  <si>
    <t>Hillsborough County Total Migration-Foreign</t>
  </si>
  <si>
    <t>Hillsborough County Non-migrants</t>
  </si>
  <si>
    <t>Kennebec County</t>
  </si>
  <si>
    <t>Merrimack County Total Migration-US and Foreign</t>
  </si>
  <si>
    <t>Merrimack County Total Migration-US</t>
  </si>
  <si>
    <t>Merrimack County Total Migration-Same State</t>
  </si>
  <si>
    <t>Merrimack County Total Migration-Different State</t>
  </si>
  <si>
    <t>Merrimack County Non-migrants</t>
  </si>
  <si>
    <t>Rockingham County Total Migration-US and Foreign</t>
  </si>
  <si>
    <t>Rockingham County Total Migration-US</t>
  </si>
  <si>
    <t>Rockingham County Total Migration-Same State</t>
  </si>
  <si>
    <t>Rockingham County Total Migration-Different State</t>
  </si>
  <si>
    <t>Rockingham County Total Migration-Foreign</t>
  </si>
  <si>
    <t>Rockingham County Non-migrants</t>
  </si>
  <si>
    <t>Strafford County Total Migration-US and Foreign</t>
  </si>
  <si>
    <t>Strafford County Total Migration-US</t>
  </si>
  <si>
    <t>Strafford County Total Migration-Same State</t>
  </si>
  <si>
    <t>Strafford County Total Migration-Different State</t>
  </si>
  <si>
    <t>Strafford County Non-migrants</t>
  </si>
  <si>
    <t>NEW HAMPSHIRE INFLOW</t>
  </si>
  <si>
    <t>Destination into New Hampshire</t>
  </si>
  <si>
    <t>North Dakota</t>
  </si>
  <si>
    <t>ND</t>
  </si>
  <si>
    <t>South Dakota</t>
  </si>
  <si>
    <t>SD</t>
  </si>
  <si>
    <t>Nebraska</t>
  </si>
  <si>
    <t>NE</t>
  </si>
  <si>
    <t>Arkansas</t>
  </si>
  <si>
    <t>AR</t>
  </si>
  <si>
    <t>Delaware</t>
  </si>
  <si>
    <t>DE</t>
  </si>
  <si>
    <t>Wyoming</t>
  </si>
  <si>
    <t>West Virginia</t>
  </si>
  <si>
    <t>WV</t>
  </si>
  <si>
    <t>Mississippi</t>
  </si>
  <si>
    <t>MS</t>
  </si>
  <si>
    <t>Idaho</t>
  </si>
  <si>
    <t>ID</t>
  </si>
  <si>
    <t>Louisiana</t>
  </si>
  <si>
    <t>LA</t>
  </si>
  <si>
    <t>Montana</t>
  </si>
  <si>
    <t>MT</t>
  </si>
  <si>
    <t>Kansas</t>
  </si>
  <si>
    <t>KS</t>
  </si>
  <si>
    <t>Oklahoma</t>
  </si>
  <si>
    <t>OK</t>
  </si>
  <si>
    <t>New Mexico</t>
  </si>
  <si>
    <t>NM</t>
  </si>
  <si>
    <t>Alaska</t>
  </si>
  <si>
    <t>AK</t>
  </si>
  <si>
    <t>Alabama</t>
  </si>
  <si>
    <t>AL</t>
  </si>
  <si>
    <t>Wisconsin</t>
  </si>
  <si>
    <t>WI</t>
  </si>
  <si>
    <t>Kentucky</t>
  </si>
  <si>
    <t>KY</t>
  </si>
  <si>
    <t>Iowa</t>
  </si>
  <si>
    <t>IA</t>
  </si>
  <si>
    <t>Minnesota</t>
  </si>
  <si>
    <t>MN</t>
  </si>
  <si>
    <t>District Of Columbia</t>
  </si>
  <si>
    <t>Indiana</t>
  </si>
  <si>
    <t>IN</t>
  </si>
  <si>
    <t>Hawaii</t>
  </si>
  <si>
    <t>Utah</t>
  </si>
  <si>
    <t>Missouri</t>
  </si>
  <si>
    <t>MO</t>
  </si>
  <si>
    <t>Oregon</t>
  </si>
  <si>
    <t>OR</t>
  </si>
  <si>
    <t>Nevada</t>
  </si>
  <si>
    <t>Michigan</t>
  </si>
  <si>
    <t>MI</t>
  </si>
  <si>
    <t>Illinois</t>
  </si>
  <si>
    <t>Tennessee</t>
  </si>
  <si>
    <t>Ohio</t>
  </si>
  <si>
    <t>Maryland</t>
  </si>
  <si>
    <t>Rhode Island</t>
  </si>
  <si>
    <t>New Jersey</t>
  </si>
  <si>
    <t>Washington</t>
  </si>
  <si>
    <t>Arizona</t>
  </si>
  <si>
    <t>Colorado</t>
  </si>
  <si>
    <t>South Carolina</t>
  </si>
  <si>
    <t>SC</t>
  </si>
  <si>
    <t>Georgia</t>
  </si>
  <si>
    <t>Pennsylvania</t>
  </si>
  <si>
    <t>Foreign</t>
  </si>
  <si>
    <t>Connecticut</t>
  </si>
  <si>
    <t>Virginia</t>
  </si>
  <si>
    <t>North Carolina</t>
  </si>
  <si>
    <t>Texas</t>
  </si>
  <si>
    <t>California</t>
  </si>
  <si>
    <t>New York</t>
  </si>
  <si>
    <t>Vermont</t>
  </si>
  <si>
    <t>Maine</t>
  </si>
  <si>
    <t>Florida</t>
  </si>
  <si>
    <t>Massachusetts</t>
  </si>
  <si>
    <t>NH Non-migrants</t>
  </si>
  <si>
    <t>State Name</t>
  </si>
  <si>
    <t>Destination into</t>
  </si>
  <si>
    <t>Origin from New Hampshire (State Code)</t>
  </si>
  <si>
    <t>NEW HAMPSHIRE OUTFLOW</t>
  </si>
  <si>
    <t>Tarrant County</t>
  </si>
  <si>
    <t>Destination to</t>
  </si>
  <si>
    <t>Origin from New Hampshire</t>
  </si>
  <si>
    <t>Destination into New Hampshire (State Code)</t>
  </si>
  <si>
    <t>(Money amounts are in thousands of dollars)</t>
  </si>
  <si>
    <t>NH Total Migration-US and Foreign</t>
  </si>
  <si>
    <t>NH Total Migration-US</t>
  </si>
  <si>
    <t>NH Total Migration-Foreign</t>
  </si>
  <si>
    <t>NH Total Migration-Same State</t>
  </si>
  <si>
    <t>Polk County</t>
  </si>
  <si>
    <t>Hampshire County</t>
  </si>
  <si>
    <t>Cook County</t>
  </si>
  <si>
    <t>Penobscot County</t>
  </si>
  <si>
    <t>Fairfax County</t>
  </si>
  <si>
    <t>Santa Clara County</t>
  </si>
  <si>
    <t>Charlotte County</t>
  </si>
  <si>
    <t>Horry County</t>
  </si>
  <si>
    <t>Lake County</t>
  </si>
  <si>
    <t>Manatee County</t>
  </si>
  <si>
    <t>Pasco County</t>
  </si>
  <si>
    <t>Dallas County</t>
  </si>
  <si>
    <t>Miami-Dade County</t>
  </si>
  <si>
    <t>El Paso County</t>
  </si>
  <si>
    <t>Monroe County</t>
  </si>
  <si>
    <t>Bronx County</t>
  </si>
  <si>
    <t>Kent County</t>
  </si>
  <si>
    <t>Marion County</t>
  </si>
  <si>
    <t>Androscoggin County</t>
  </si>
  <si>
    <t>Charleston County</t>
  </si>
  <si>
    <t>Williamson County</t>
  </si>
  <si>
    <t>Philadelphia County</t>
  </si>
  <si>
    <t>Individual Income Tax Returns: State-to-State Migration Outflow for Selected Income Items, Calendar Years 2018-2019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</si>
  <si>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</si>
  <si>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</si>
  <si>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Inflow for Selected Income Items, Calendar Years 2018-2019</t>
  </si>
  <si>
    <t>Washington County</t>
  </si>
  <si>
    <t>Sumter County</t>
  </si>
  <si>
    <t>Allegheny County</t>
  </si>
  <si>
    <t>Individual Income Tax Returns: County-to-County Migration Outflow for Selected Income Items, Calendar Years 2018-2019</t>
  </si>
  <si>
    <t>Individual Income Tax Returns: County-to-County Migration Inflow for Selected Income Items, Calendar Years 2018-2019</t>
  </si>
  <si>
    <t>Saratoga County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</si>
</sst>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5" fontId="41" fillId="0" borderId="0" xfId="42" applyNumberFormat="1" applyFont="1" applyAlignment="1">
      <alignment/>
    </xf>
    <xf numFmtId="170" fontId="4" fillId="0" borderId="10" xfId="42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70" fontId="4" fillId="0" borderId="22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71" fontId="41" fillId="0" borderId="23" xfId="0" applyNumberFormat="1" applyFont="1" applyBorder="1" applyAlignment="1">
      <alignment horizontal="right" vertical="top" wrapText="1"/>
    </xf>
    <xf numFmtId="171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69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center"/>
    </xf>
    <xf numFmtId="170" fontId="4" fillId="0" borderId="28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5" fontId="4" fillId="0" borderId="45" xfId="42" applyNumberFormat="1" applyFont="1" applyBorder="1" applyAlignment="1">
      <alignment horizontal="center" vertical="center" wrapText="1"/>
    </xf>
    <xf numFmtId="175" fontId="4" fillId="0" borderId="41" xfId="42" applyNumberFormat="1" applyFont="1" applyBorder="1" applyAlignment="1">
      <alignment horizontal="center" vertical="center" wrapText="1"/>
    </xf>
    <xf numFmtId="175" fontId="4" fillId="0" borderId="49" xfId="42" applyNumberFormat="1" applyFont="1" applyFill="1" applyBorder="1" applyAlignment="1">
      <alignment horizontal="center" vertical="center" wrapText="1"/>
    </xf>
    <xf numFmtId="175" fontId="4" fillId="0" borderId="43" xfId="42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52">
      <selection activeCell="A64" sqref="A64:G64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4" width="9.140625" style="1" customWidth="1"/>
    <col min="225" max="16384" width="9.7109375" style="1" customWidth="1"/>
  </cols>
  <sheetData>
    <row r="1" spans="1:7" ht="12.75">
      <c r="A1" s="49" t="s">
        <v>235</v>
      </c>
      <c r="B1" s="49"/>
      <c r="C1" s="49"/>
      <c r="D1" s="49"/>
      <c r="E1" s="49"/>
      <c r="F1" s="49"/>
      <c r="G1" s="49"/>
    </row>
    <row r="2" spans="1:7" ht="30" customHeight="1">
      <c r="A2" s="50" t="s">
        <v>267</v>
      </c>
      <c r="B2" s="50"/>
      <c r="C2" s="50"/>
      <c r="D2" s="50"/>
      <c r="E2" s="50"/>
      <c r="F2" s="50"/>
      <c r="G2" s="50"/>
    </row>
    <row r="3" spans="1:7" ht="15.75" customHeight="1" thickBot="1">
      <c r="A3" s="51" t="s">
        <v>62</v>
      </c>
      <c r="B3" s="51"/>
      <c r="C3" s="51"/>
      <c r="D3" s="51"/>
      <c r="E3" s="51"/>
      <c r="F3" s="51"/>
      <c r="G3" s="51"/>
    </row>
    <row r="4" spans="1:7" ht="30" customHeight="1" thickTop="1">
      <c r="A4" s="52" t="s">
        <v>234</v>
      </c>
      <c r="B4" s="54" t="s">
        <v>233</v>
      </c>
      <c r="C4" s="55"/>
      <c r="D4" s="56"/>
      <c r="E4" s="57" t="s">
        <v>3</v>
      </c>
      <c r="F4" s="57" t="s">
        <v>4</v>
      </c>
      <c r="G4" s="59" t="s">
        <v>65</v>
      </c>
    </row>
    <row r="5" spans="1:7" ht="11.25">
      <c r="A5" s="53"/>
      <c r="B5" s="61" t="s">
        <v>0</v>
      </c>
      <c r="C5" s="61" t="s">
        <v>2</v>
      </c>
      <c r="D5" s="65" t="s">
        <v>232</v>
      </c>
      <c r="E5" s="58"/>
      <c r="F5" s="58"/>
      <c r="G5" s="60"/>
    </row>
    <row r="6" spans="1:7" ht="11.25">
      <c r="A6" s="53"/>
      <c r="B6" s="62"/>
      <c r="C6" s="62"/>
      <c r="D6" s="66"/>
      <c r="E6" s="22">
        <v>-1</v>
      </c>
      <c r="F6" s="22">
        <v>-2</v>
      </c>
      <c r="G6" s="22">
        <v>-3</v>
      </c>
    </row>
    <row r="7" spans="1:7" ht="11.25">
      <c r="A7" s="21">
        <v>33</v>
      </c>
      <c r="B7" s="20">
        <v>96</v>
      </c>
      <c r="C7" s="19" t="s">
        <v>67</v>
      </c>
      <c r="D7" s="19" t="s">
        <v>241</v>
      </c>
      <c r="E7" s="18">
        <v>22340</v>
      </c>
      <c r="F7" s="18">
        <v>35879</v>
      </c>
      <c r="G7" s="17">
        <v>1695415</v>
      </c>
    </row>
    <row r="8" spans="1:7" ht="11.25">
      <c r="A8" s="16">
        <v>33</v>
      </c>
      <c r="B8" s="15">
        <v>97</v>
      </c>
      <c r="C8" s="14" t="s">
        <v>67</v>
      </c>
      <c r="D8" s="14" t="s">
        <v>242</v>
      </c>
      <c r="E8" s="13">
        <v>22217</v>
      </c>
      <c r="F8" s="13">
        <v>35635</v>
      </c>
      <c r="G8" s="12">
        <v>1687940</v>
      </c>
    </row>
    <row r="9" spans="1:7" ht="11.25">
      <c r="A9" s="16">
        <v>33</v>
      </c>
      <c r="B9" s="15">
        <v>98</v>
      </c>
      <c r="C9" s="14" t="s">
        <v>67</v>
      </c>
      <c r="D9" s="14" t="s">
        <v>243</v>
      </c>
      <c r="E9" s="13">
        <v>123</v>
      </c>
      <c r="F9" s="13">
        <v>244</v>
      </c>
      <c r="G9" s="12">
        <v>7474</v>
      </c>
    </row>
    <row r="10" spans="1:7" ht="11.25">
      <c r="A10" s="16">
        <v>33</v>
      </c>
      <c r="B10" s="15">
        <v>97</v>
      </c>
      <c r="C10" s="14" t="s">
        <v>67</v>
      </c>
      <c r="D10" s="14" t="s">
        <v>244</v>
      </c>
      <c r="E10" s="13">
        <v>16753</v>
      </c>
      <c r="F10" s="13">
        <v>26902</v>
      </c>
      <c r="G10" s="12">
        <v>1050409</v>
      </c>
    </row>
    <row r="11" spans="1:7" ht="11.25">
      <c r="A11" s="16">
        <v>33</v>
      </c>
      <c r="B11" s="15">
        <v>33</v>
      </c>
      <c r="C11" s="14" t="s">
        <v>67</v>
      </c>
      <c r="D11" s="14" t="s">
        <v>231</v>
      </c>
      <c r="E11" s="13">
        <v>552786</v>
      </c>
      <c r="F11" s="13">
        <v>1081617</v>
      </c>
      <c r="G11" s="12">
        <v>51233238</v>
      </c>
    </row>
    <row r="12" spans="1:7" ht="11.25">
      <c r="A12" s="16">
        <v>33</v>
      </c>
      <c r="B12" s="15">
        <v>25</v>
      </c>
      <c r="C12" s="14" t="s">
        <v>35</v>
      </c>
      <c r="D12" s="14" t="s">
        <v>230</v>
      </c>
      <c r="E12" s="13">
        <v>6063</v>
      </c>
      <c r="F12" s="13">
        <v>8846</v>
      </c>
      <c r="G12" s="12">
        <v>420913</v>
      </c>
    </row>
    <row r="13" spans="1:7" ht="11.25">
      <c r="A13" s="16">
        <v>33</v>
      </c>
      <c r="B13" s="15">
        <v>12</v>
      </c>
      <c r="C13" s="14" t="s">
        <v>19</v>
      </c>
      <c r="D13" s="14" t="s">
        <v>229</v>
      </c>
      <c r="E13" s="13">
        <v>2588</v>
      </c>
      <c r="F13" s="13">
        <v>4469</v>
      </c>
      <c r="G13" s="12">
        <v>291297</v>
      </c>
    </row>
    <row r="14" spans="1:7" ht="11.25">
      <c r="A14" s="16">
        <v>33</v>
      </c>
      <c r="B14" s="15">
        <v>23</v>
      </c>
      <c r="C14" s="14" t="s">
        <v>83</v>
      </c>
      <c r="D14" s="14" t="s">
        <v>228</v>
      </c>
      <c r="E14" s="13">
        <v>2390</v>
      </c>
      <c r="F14" s="13">
        <v>3748</v>
      </c>
      <c r="G14" s="12">
        <v>161745</v>
      </c>
    </row>
    <row r="15" spans="1:7" ht="11.25">
      <c r="A15" s="16">
        <v>33</v>
      </c>
      <c r="B15" s="15">
        <v>50</v>
      </c>
      <c r="C15" s="14" t="s">
        <v>88</v>
      </c>
      <c r="D15" s="14" t="s">
        <v>227</v>
      </c>
      <c r="E15" s="13">
        <v>1280</v>
      </c>
      <c r="F15" s="13">
        <v>2031</v>
      </c>
      <c r="G15" s="12">
        <v>61331</v>
      </c>
    </row>
    <row r="16" spans="1:7" ht="11.25">
      <c r="A16" s="16">
        <v>33</v>
      </c>
      <c r="B16" s="15">
        <v>36</v>
      </c>
      <c r="C16" s="14" t="s">
        <v>42</v>
      </c>
      <c r="D16" s="14" t="s">
        <v>226</v>
      </c>
      <c r="E16" s="13">
        <v>952</v>
      </c>
      <c r="F16" s="13">
        <v>1356</v>
      </c>
      <c r="G16" s="12">
        <v>63862</v>
      </c>
    </row>
    <row r="17" spans="1:7" ht="11.25">
      <c r="A17" s="16">
        <v>33</v>
      </c>
      <c r="B17" s="15">
        <v>6</v>
      </c>
      <c r="C17" s="14" t="s">
        <v>17</v>
      </c>
      <c r="D17" s="14" t="s">
        <v>225</v>
      </c>
      <c r="E17" s="13">
        <v>786</v>
      </c>
      <c r="F17" s="13">
        <v>1167</v>
      </c>
      <c r="G17" s="12">
        <v>59529</v>
      </c>
    </row>
    <row r="18" spans="1:7" ht="11.25">
      <c r="A18" s="16">
        <v>33</v>
      </c>
      <c r="B18" s="15">
        <v>37</v>
      </c>
      <c r="C18" s="14" t="s">
        <v>26</v>
      </c>
      <c r="D18" s="14" t="s">
        <v>223</v>
      </c>
      <c r="E18" s="13">
        <v>772</v>
      </c>
      <c r="F18" s="13">
        <v>1471</v>
      </c>
      <c r="G18" s="12">
        <v>56767</v>
      </c>
    </row>
    <row r="19" spans="1:7" ht="11.25">
      <c r="A19" s="16">
        <v>33</v>
      </c>
      <c r="B19" s="15">
        <v>48</v>
      </c>
      <c r="C19" s="14" t="s">
        <v>29</v>
      </c>
      <c r="D19" s="14" t="s">
        <v>224</v>
      </c>
      <c r="E19" s="13">
        <v>709</v>
      </c>
      <c r="F19" s="13">
        <v>1270</v>
      </c>
      <c r="G19" s="12">
        <v>59492</v>
      </c>
    </row>
    <row r="20" spans="1:7" ht="11.25">
      <c r="A20" s="16">
        <v>33</v>
      </c>
      <c r="B20" s="15">
        <v>9</v>
      </c>
      <c r="C20" s="14" t="s">
        <v>59</v>
      </c>
      <c r="D20" s="14" t="s">
        <v>221</v>
      </c>
      <c r="E20" s="13">
        <v>533</v>
      </c>
      <c r="F20" s="13">
        <v>890</v>
      </c>
      <c r="G20" s="12">
        <v>38919</v>
      </c>
    </row>
    <row r="21" spans="1:7" ht="11.25">
      <c r="A21" s="16">
        <v>33</v>
      </c>
      <c r="B21" s="15">
        <v>45</v>
      </c>
      <c r="C21" s="14" t="s">
        <v>217</v>
      </c>
      <c r="D21" s="14" t="s">
        <v>216</v>
      </c>
      <c r="E21" s="13">
        <v>512</v>
      </c>
      <c r="F21" s="13">
        <v>938</v>
      </c>
      <c r="G21" s="12">
        <v>48661</v>
      </c>
    </row>
    <row r="22" spans="1:7" ht="11.25">
      <c r="A22" s="16">
        <v>33</v>
      </c>
      <c r="B22" s="15">
        <v>51</v>
      </c>
      <c r="C22" s="14" t="s">
        <v>44</v>
      </c>
      <c r="D22" s="14" t="s">
        <v>222</v>
      </c>
      <c r="E22" s="13">
        <v>470</v>
      </c>
      <c r="F22" s="13">
        <v>816</v>
      </c>
      <c r="G22" s="12">
        <v>35190</v>
      </c>
    </row>
    <row r="23" spans="1:7" ht="11.25">
      <c r="A23" s="16">
        <v>33</v>
      </c>
      <c r="B23" s="15">
        <v>42</v>
      </c>
      <c r="C23" s="14" t="s">
        <v>52</v>
      </c>
      <c r="D23" s="14" t="s">
        <v>219</v>
      </c>
      <c r="E23" s="13">
        <v>443</v>
      </c>
      <c r="F23" s="13">
        <v>749</v>
      </c>
      <c r="G23" s="12">
        <v>29319</v>
      </c>
    </row>
    <row r="24" spans="1:7" ht="11.25">
      <c r="A24" s="16">
        <v>33</v>
      </c>
      <c r="B24" s="15">
        <v>8</v>
      </c>
      <c r="C24" s="14" t="s">
        <v>31</v>
      </c>
      <c r="D24" s="14" t="s">
        <v>215</v>
      </c>
      <c r="E24" s="13">
        <v>416</v>
      </c>
      <c r="F24" s="13">
        <v>636</v>
      </c>
      <c r="G24" s="12">
        <v>30079</v>
      </c>
    </row>
    <row r="25" spans="1:7" ht="11.25">
      <c r="A25" s="16">
        <v>33</v>
      </c>
      <c r="B25" s="15">
        <v>4</v>
      </c>
      <c r="C25" s="14" t="s">
        <v>21</v>
      </c>
      <c r="D25" s="14" t="s">
        <v>214</v>
      </c>
      <c r="E25" s="13">
        <v>377</v>
      </c>
      <c r="F25" s="13">
        <v>598</v>
      </c>
      <c r="G25" s="12">
        <v>25828</v>
      </c>
    </row>
    <row r="26" spans="1:7" ht="11.25">
      <c r="A26" s="16">
        <v>33</v>
      </c>
      <c r="B26" s="15">
        <v>13</v>
      </c>
      <c r="C26" s="14" t="s">
        <v>45</v>
      </c>
      <c r="D26" s="14" t="s">
        <v>218</v>
      </c>
      <c r="E26" s="13">
        <v>325</v>
      </c>
      <c r="F26" s="13">
        <v>581</v>
      </c>
      <c r="G26" s="12">
        <v>23085</v>
      </c>
    </row>
    <row r="27" spans="1:7" ht="11.25">
      <c r="A27" s="16">
        <v>33</v>
      </c>
      <c r="B27" s="15">
        <v>53</v>
      </c>
      <c r="C27" s="14" t="s">
        <v>5</v>
      </c>
      <c r="D27" s="14" t="s">
        <v>213</v>
      </c>
      <c r="E27" s="13">
        <v>284</v>
      </c>
      <c r="F27" s="13">
        <v>465</v>
      </c>
      <c r="G27" s="12">
        <v>34138</v>
      </c>
    </row>
    <row r="28" spans="1:7" ht="11.25">
      <c r="A28" s="16">
        <v>33</v>
      </c>
      <c r="B28" s="15">
        <v>44</v>
      </c>
      <c r="C28" s="14" t="s">
        <v>77</v>
      </c>
      <c r="D28" s="14" t="s">
        <v>211</v>
      </c>
      <c r="E28" s="13">
        <v>276</v>
      </c>
      <c r="F28" s="13">
        <v>408</v>
      </c>
      <c r="G28" s="12">
        <v>19978</v>
      </c>
    </row>
    <row r="29" spans="1:7" ht="11.25">
      <c r="A29" s="16">
        <v>33</v>
      </c>
      <c r="B29" s="15">
        <v>47</v>
      </c>
      <c r="C29" s="14" t="s">
        <v>49</v>
      </c>
      <c r="D29" s="14" t="s">
        <v>208</v>
      </c>
      <c r="E29" s="13">
        <v>263</v>
      </c>
      <c r="F29" s="13">
        <v>470</v>
      </c>
      <c r="G29" s="12">
        <v>15348</v>
      </c>
    </row>
    <row r="30" spans="1:7" ht="11.25">
      <c r="A30" s="16">
        <v>33</v>
      </c>
      <c r="B30" s="15">
        <v>34</v>
      </c>
      <c r="C30" s="14" t="s">
        <v>68</v>
      </c>
      <c r="D30" s="14" t="s">
        <v>212</v>
      </c>
      <c r="E30" s="13">
        <v>263</v>
      </c>
      <c r="F30" s="13">
        <v>443</v>
      </c>
      <c r="G30" s="12">
        <v>27257</v>
      </c>
    </row>
    <row r="31" spans="1:7" ht="11.25">
      <c r="A31" s="16">
        <v>33</v>
      </c>
      <c r="B31" s="15">
        <v>39</v>
      </c>
      <c r="C31" s="14" t="s">
        <v>47</v>
      </c>
      <c r="D31" s="14" t="s">
        <v>209</v>
      </c>
      <c r="E31" s="13">
        <v>229</v>
      </c>
      <c r="F31" s="13">
        <v>425</v>
      </c>
      <c r="G31" s="12">
        <v>14039</v>
      </c>
    </row>
    <row r="32" spans="1:7" ht="11.25">
      <c r="A32" s="16">
        <v>33</v>
      </c>
      <c r="B32" s="15">
        <v>24</v>
      </c>
      <c r="C32" s="14" t="s">
        <v>54</v>
      </c>
      <c r="D32" s="14" t="s">
        <v>210</v>
      </c>
      <c r="E32" s="13">
        <v>204</v>
      </c>
      <c r="F32" s="13">
        <v>337</v>
      </c>
      <c r="G32" s="12">
        <v>16149</v>
      </c>
    </row>
    <row r="33" spans="1:7" ht="11.25">
      <c r="A33" s="16">
        <v>33</v>
      </c>
      <c r="B33" s="15">
        <v>17</v>
      </c>
      <c r="C33" s="14" t="s">
        <v>38</v>
      </c>
      <c r="D33" s="14" t="s">
        <v>207</v>
      </c>
      <c r="E33" s="13">
        <v>163</v>
      </c>
      <c r="F33" s="13">
        <v>267</v>
      </c>
      <c r="G33" s="12">
        <v>13290</v>
      </c>
    </row>
    <row r="34" spans="1:7" ht="11.25">
      <c r="A34" s="16">
        <v>33</v>
      </c>
      <c r="B34" s="15">
        <v>26</v>
      </c>
      <c r="C34" s="14" t="s">
        <v>206</v>
      </c>
      <c r="D34" s="14" t="s">
        <v>205</v>
      </c>
      <c r="E34" s="13">
        <v>153</v>
      </c>
      <c r="F34" s="13">
        <v>277</v>
      </c>
      <c r="G34" s="12">
        <v>11216</v>
      </c>
    </row>
    <row r="35" spans="1:7" ht="11.25">
      <c r="A35" s="16">
        <v>33</v>
      </c>
      <c r="B35" s="15">
        <v>41</v>
      </c>
      <c r="C35" s="14" t="s">
        <v>203</v>
      </c>
      <c r="D35" s="14" t="s">
        <v>202</v>
      </c>
      <c r="E35" s="13">
        <v>141</v>
      </c>
      <c r="F35" s="13">
        <v>210</v>
      </c>
      <c r="G35" s="12">
        <v>12661</v>
      </c>
    </row>
    <row r="36" spans="1:7" ht="11.25">
      <c r="A36" s="16">
        <v>33</v>
      </c>
      <c r="B36" s="15">
        <v>32</v>
      </c>
      <c r="C36" s="14" t="s">
        <v>23</v>
      </c>
      <c r="D36" s="14" t="s">
        <v>204</v>
      </c>
      <c r="E36" s="13">
        <v>127</v>
      </c>
      <c r="F36" s="13">
        <v>204</v>
      </c>
      <c r="G36" s="12">
        <v>8767</v>
      </c>
    </row>
    <row r="37" spans="1:7" ht="11.25">
      <c r="A37" s="16">
        <v>33</v>
      </c>
      <c r="B37" s="15">
        <v>57</v>
      </c>
      <c r="C37" s="14" t="s">
        <v>15</v>
      </c>
      <c r="D37" s="14" t="s">
        <v>220</v>
      </c>
      <c r="E37" s="13">
        <v>123</v>
      </c>
      <c r="F37" s="13">
        <v>244</v>
      </c>
      <c r="G37" s="12">
        <v>7474</v>
      </c>
    </row>
    <row r="38" spans="1:7" ht="11.25">
      <c r="A38" s="16">
        <v>33</v>
      </c>
      <c r="B38" s="15">
        <v>49</v>
      </c>
      <c r="C38" s="14" t="s">
        <v>33</v>
      </c>
      <c r="D38" s="14" t="s">
        <v>199</v>
      </c>
      <c r="E38" s="13">
        <v>107</v>
      </c>
      <c r="F38" s="13">
        <v>199</v>
      </c>
      <c r="G38" s="12">
        <v>9275</v>
      </c>
    </row>
    <row r="39" spans="1:7" ht="11.25">
      <c r="A39" s="16">
        <v>33</v>
      </c>
      <c r="B39" s="15">
        <v>55</v>
      </c>
      <c r="C39" s="14" t="s">
        <v>188</v>
      </c>
      <c r="D39" s="14" t="s">
        <v>187</v>
      </c>
      <c r="E39" s="13">
        <v>102</v>
      </c>
      <c r="F39" s="13">
        <v>178</v>
      </c>
      <c r="G39" s="12">
        <v>6730</v>
      </c>
    </row>
    <row r="40" spans="1:7" ht="11.25">
      <c r="A40" s="16">
        <v>33</v>
      </c>
      <c r="B40" s="15">
        <v>29</v>
      </c>
      <c r="C40" s="14" t="s">
        <v>201</v>
      </c>
      <c r="D40" s="14" t="s">
        <v>200</v>
      </c>
      <c r="E40" s="13">
        <v>98</v>
      </c>
      <c r="F40" s="13">
        <v>163</v>
      </c>
      <c r="G40" s="12">
        <v>7015</v>
      </c>
    </row>
    <row r="41" spans="1:7" ht="11.25">
      <c r="A41" s="16">
        <v>33</v>
      </c>
      <c r="B41" s="15">
        <v>27</v>
      </c>
      <c r="C41" s="14" t="s">
        <v>194</v>
      </c>
      <c r="D41" s="14" t="s">
        <v>193</v>
      </c>
      <c r="E41" s="13">
        <v>91</v>
      </c>
      <c r="F41" s="13">
        <v>132</v>
      </c>
      <c r="G41" s="12">
        <v>7452</v>
      </c>
    </row>
    <row r="42" spans="1:7" ht="11.25">
      <c r="A42" s="16">
        <v>33</v>
      </c>
      <c r="B42" s="15">
        <v>21</v>
      </c>
      <c r="C42" s="14" t="s">
        <v>190</v>
      </c>
      <c r="D42" s="14" t="s">
        <v>189</v>
      </c>
      <c r="E42" s="13">
        <v>90</v>
      </c>
      <c r="F42" s="13">
        <v>169</v>
      </c>
      <c r="G42" s="12">
        <v>5519</v>
      </c>
    </row>
    <row r="43" spans="1:7" ht="11.25">
      <c r="A43" s="16">
        <v>33</v>
      </c>
      <c r="B43" s="15">
        <v>18</v>
      </c>
      <c r="C43" s="14" t="s">
        <v>197</v>
      </c>
      <c r="D43" s="14" t="s">
        <v>196</v>
      </c>
      <c r="E43" s="13">
        <v>84</v>
      </c>
      <c r="F43" s="13">
        <v>144</v>
      </c>
      <c r="G43" s="12">
        <v>5219</v>
      </c>
    </row>
    <row r="44" spans="1:7" ht="11.25">
      <c r="A44" s="16">
        <v>33</v>
      </c>
      <c r="B44" s="15">
        <v>30</v>
      </c>
      <c r="C44" s="14" t="s">
        <v>176</v>
      </c>
      <c r="D44" s="14" t="s">
        <v>175</v>
      </c>
      <c r="E44" s="13">
        <v>81</v>
      </c>
      <c r="F44" s="13">
        <v>114</v>
      </c>
      <c r="G44" s="12">
        <v>3760</v>
      </c>
    </row>
    <row r="45" spans="1:7" ht="11.25">
      <c r="A45" s="16">
        <v>33</v>
      </c>
      <c r="B45" s="15">
        <v>1</v>
      </c>
      <c r="C45" s="14" t="s">
        <v>186</v>
      </c>
      <c r="D45" s="14" t="s">
        <v>185</v>
      </c>
      <c r="E45" s="13">
        <v>81</v>
      </c>
      <c r="F45" s="13">
        <v>144</v>
      </c>
      <c r="G45" s="12">
        <v>15265</v>
      </c>
    </row>
    <row r="46" spans="1:7" ht="11.25">
      <c r="A46" s="16">
        <v>33</v>
      </c>
      <c r="B46" s="15">
        <v>11</v>
      </c>
      <c r="C46" s="14" t="s">
        <v>43</v>
      </c>
      <c r="D46" s="14" t="s">
        <v>195</v>
      </c>
      <c r="E46" s="13">
        <v>74</v>
      </c>
      <c r="F46" s="13">
        <v>90</v>
      </c>
      <c r="G46" s="12">
        <v>6241</v>
      </c>
    </row>
    <row r="47" spans="1:7" ht="11.25">
      <c r="A47" s="16">
        <v>33</v>
      </c>
      <c r="B47" s="15">
        <v>35</v>
      </c>
      <c r="C47" s="14" t="s">
        <v>182</v>
      </c>
      <c r="D47" s="14" t="s">
        <v>181</v>
      </c>
      <c r="E47" s="13">
        <v>73</v>
      </c>
      <c r="F47" s="13">
        <v>113</v>
      </c>
      <c r="G47" s="12">
        <v>4528</v>
      </c>
    </row>
    <row r="48" spans="1:7" ht="11.25">
      <c r="A48" s="16">
        <v>33</v>
      </c>
      <c r="B48" s="15">
        <v>15</v>
      </c>
      <c r="C48" s="14" t="s">
        <v>20</v>
      </c>
      <c r="D48" s="14" t="s">
        <v>198</v>
      </c>
      <c r="E48" s="13">
        <v>67</v>
      </c>
      <c r="F48" s="13">
        <v>109</v>
      </c>
      <c r="G48" s="12">
        <v>4125</v>
      </c>
    </row>
    <row r="49" spans="1:7" ht="11.25">
      <c r="A49" s="16">
        <v>33</v>
      </c>
      <c r="B49" s="15">
        <v>22</v>
      </c>
      <c r="C49" s="14" t="s">
        <v>174</v>
      </c>
      <c r="D49" s="14" t="s">
        <v>173</v>
      </c>
      <c r="E49" s="13">
        <v>64</v>
      </c>
      <c r="F49" s="13">
        <v>103</v>
      </c>
      <c r="G49" s="12">
        <v>4288</v>
      </c>
    </row>
    <row r="50" spans="1:7" ht="11.25">
      <c r="A50" s="16">
        <v>33</v>
      </c>
      <c r="B50" s="15">
        <v>20</v>
      </c>
      <c r="C50" s="14" t="s">
        <v>178</v>
      </c>
      <c r="D50" s="14" t="s">
        <v>177</v>
      </c>
      <c r="E50" s="13">
        <v>56</v>
      </c>
      <c r="F50" s="13">
        <v>124</v>
      </c>
      <c r="G50" s="12">
        <v>3284</v>
      </c>
    </row>
    <row r="51" spans="1:7" ht="11.25">
      <c r="A51" s="16">
        <v>33</v>
      </c>
      <c r="B51" s="15">
        <v>16</v>
      </c>
      <c r="C51" s="14" t="s">
        <v>172</v>
      </c>
      <c r="D51" s="14" t="s">
        <v>171</v>
      </c>
      <c r="E51" s="13">
        <v>55</v>
      </c>
      <c r="F51" s="13">
        <v>96</v>
      </c>
      <c r="G51" s="12">
        <v>3858</v>
      </c>
    </row>
    <row r="52" spans="1:7" ht="11.25">
      <c r="A52" s="16">
        <v>33</v>
      </c>
      <c r="B52" s="15">
        <v>40</v>
      </c>
      <c r="C52" s="14" t="s">
        <v>180</v>
      </c>
      <c r="D52" s="14" t="s">
        <v>179</v>
      </c>
      <c r="E52" s="13">
        <v>50</v>
      </c>
      <c r="F52" s="13">
        <v>92</v>
      </c>
      <c r="G52" s="12">
        <v>2990</v>
      </c>
    </row>
    <row r="53" spans="1:7" ht="11.25">
      <c r="A53" s="16">
        <v>33</v>
      </c>
      <c r="B53" s="15">
        <v>2</v>
      </c>
      <c r="C53" s="14" t="s">
        <v>184</v>
      </c>
      <c r="D53" s="14" t="s">
        <v>183</v>
      </c>
      <c r="E53" s="13">
        <v>49</v>
      </c>
      <c r="F53" s="13">
        <v>75</v>
      </c>
      <c r="G53" s="12">
        <v>2369</v>
      </c>
    </row>
    <row r="54" spans="1:7" ht="11.25">
      <c r="A54" s="16">
        <v>33</v>
      </c>
      <c r="B54" s="15">
        <v>19</v>
      </c>
      <c r="C54" s="14" t="s">
        <v>192</v>
      </c>
      <c r="D54" s="14" t="s">
        <v>191</v>
      </c>
      <c r="E54" s="13">
        <v>44</v>
      </c>
      <c r="F54" s="13">
        <v>83</v>
      </c>
      <c r="G54" s="12">
        <v>2765</v>
      </c>
    </row>
    <row r="55" spans="1:7" ht="11.25">
      <c r="A55" s="16">
        <v>33</v>
      </c>
      <c r="B55" s="15">
        <v>54</v>
      </c>
      <c r="C55" s="14" t="s">
        <v>168</v>
      </c>
      <c r="D55" s="14" t="s">
        <v>167</v>
      </c>
      <c r="E55" s="13">
        <v>42</v>
      </c>
      <c r="F55" s="13">
        <v>75</v>
      </c>
      <c r="G55" s="12">
        <v>2772</v>
      </c>
    </row>
    <row r="56" spans="1:7" ht="11.25">
      <c r="A56" s="16">
        <v>33</v>
      </c>
      <c r="B56" s="15">
        <v>10</v>
      </c>
      <c r="C56" s="14" t="s">
        <v>165</v>
      </c>
      <c r="D56" s="14" t="s">
        <v>164</v>
      </c>
      <c r="E56" s="13">
        <v>38</v>
      </c>
      <c r="F56" s="13">
        <v>71</v>
      </c>
      <c r="G56" s="12">
        <v>2552</v>
      </c>
    </row>
    <row r="57" spans="1:7" ht="11.25">
      <c r="A57" s="16">
        <v>33</v>
      </c>
      <c r="B57" s="15">
        <v>5</v>
      </c>
      <c r="C57" s="14" t="s">
        <v>163</v>
      </c>
      <c r="D57" s="14" t="s">
        <v>162</v>
      </c>
      <c r="E57" s="13">
        <v>36</v>
      </c>
      <c r="F57" s="13">
        <v>68</v>
      </c>
      <c r="G57" s="12">
        <v>1496</v>
      </c>
    </row>
    <row r="58" spans="1:7" ht="11.25">
      <c r="A58" s="16">
        <v>33</v>
      </c>
      <c r="B58" s="15">
        <v>46</v>
      </c>
      <c r="C58" s="14" t="s">
        <v>159</v>
      </c>
      <c r="D58" s="14" t="s">
        <v>158</v>
      </c>
      <c r="E58" s="13">
        <v>31</v>
      </c>
      <c r="F58" s="13">
        <v>64</v>
      </c>
      <c r="G58" s="12">
        <v>2303</v>
      </c>
    </row>
    <row r="59" spans="1:7" ht="11.25">
      <c r="A59" s="16">
        <v>33</v>
      </c>
      <c r="B59" s="15">
        <v>31</v>
      </c>
      <c r="C59" s="14" t="s">
        <v>161</v>
      </c>
      <c r="D59" s="14" t="s">
        <v>160</v>
      </c>
      <c r="E59" s="13">
        <v>29</v>
      </c>
      <c r="F59" s="13">
        <v>56</v>
      </c>
      <c r="G59" s="12">
        <v>2488</v>
      </c>
    </row>
    <row r="60" spans="1:7" ht="11.25">
      <c r="A60" s="16">
        <v>33</v>
      </c>
      <c r="B60" s="15">
        <v>56</v>
      </c>
      <c r="C60" s="14" t="s">
        <v>57</v>
      </c>
      <c r="D60" s="14" t="s">
        <v>166</v>
      </c>
      <c r="E60" s="13">
        <v>23</v>
      </c>
      <c r="F60" s="13">
        <v>35</v>
      </c>
      <c r="G60" s="12">
        <v>1439</v>
      </c>
    </row>
    <row r="61" spans="1:7" ht="11.25">
      <c r="A61" s="16">
        <v>33</v>
      </c>
      <c r="B61" s="15">
        <v>28</v>
      </c>
      <c r="C61" s="14" t="s">
        <v>170</v>
      </c>
      <c r="D61" s="14" t="s">
        <v>169</v>
      </c>
      <c r="E61" s="13">
        <v>22</v>
      </c>
      <c r="F61" s="13">
        <v>49</v>
      </c>
      <c r="G61" s="12">
        <v>942</v>
      </c>
    </row>
    <row r="62" spans="1:7" ht="11.25">
      <c r="A62" s="11">
        <v>33</v>
      </c>
      <c r="B62" s="10">
        <v>38</v>
      </c>
      <c r="C62" s="9" t="s">
        <v>157</v>
      </c>
      <c r="D62" s="9" t="s">
        <v>156</v>
      </c>
      <c r="E62" s="8">
        <v>11</v>
      </c>
      <c r="F62" s="8">
        <v>17</v>
      </c>
      <c r="G62" s="7">
        <v>407</v>
      </c>
    </row>
    <row r="63" spans="1:7" ht="29.25" customHeight="1">
      <c r="A63" s="63" t="s">
        <v>268</v>
      </c>
      <c r="B63" s="63"/>
      <c r="C63" s="63"/>
      <c r="D63" s="63"/>
      <c r="E63" s="63"/>
      <c r="F63" s="63"/>
      <c r="G63" s="63"/>
    </row>
    <row r="64" spans="1:7" ht="11.25">
      <c r="A64" s="64" t="s">
        <v>269</v>
      </c>
      <c r="B64" s="64"/>
      <c r="C64" s="64"/>
      <c r="D64" s="64"/>
      <c r="E64" s="64"/>
      <c r="F64" s="64"/>
      <c r="G64" s="64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9">
      <selection activeCell="A64" sqref="A64:G64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9" t="s">
        <v>154</v>
      </c>
      <c r="B1" s="49"/>
      <c r="C1" s="49"/>
      <c r="D1" s="49"/>
      <c r="E1" s="49"/>
      <c r="F1" s="49"/>
      <c r="G1" s="49"/>
    </row>
    <row r="2" spans="1:7" ht="30" customHeight="1">
      <c r="A2" s="50" t="s">
        <v>270</v>
      </c>
      <c r="B2" s="50"/>
      <c r="C2" s="50"/>
      <c r="D2" s="50"/>
      <c r="E2" s="50"/>
      <c r="F2" s="50"/>
      <c r="G2" s="50"/>
    </row>
    <row r="3" spans="1:7" ht="15.75" customHeight="1" thickBot="1">
      <c r="A3" s="51" t="s">
        <v>240</v>
      </c>
      <c r="B3" s="51"/>
      <c r="C3" s="51"/>
      <c r="D3" s="51"/>
      <c r="E3" s="51"/>
      <c r="F3" s="51"/>
      <c r="G3" s="51"/>
    </row>
    <row r="4" spans="1:7" ht="30" customHeight="1" thickTop="1">
      <c r="A4" s="56" t="s">
        <v>239</v>
      </c>
      <c r="B4" s="72" t="s">
        <v>63</v>
      </c>
      <c r="C4" s="72"/>
      <c r="D4" s="72"/>
      <c r="E4" s="73" t="s">
        <v>3</v>
      </c>
      <c r="F4" s="73" t="s">
        <v>4</v>
      </c>
      <c r="G4" s="67" t="s">
        <v>65</v>
      </c>
    </row>
    <row r="5" spans="1:7" ht="11.25">
      <c r="A5" s="71"/>
      <c r="B5" s="69" t="s">
        <v>0</v>
      </c>
      <c r="C5" s="69" t="s">
        <v>2</v>
      </c>
      <c r="D5" s="70" t="s">
        <v>232</v>
      </c>
      <c r="E5" s="74"/>
      <c r="F5" s="74"/>
      <c r="G5" s="68"/>
    </row>
    <row r="6" spans="1:7" ht="11.25">
      <c r="A6" s="71"/>
      <c r="B6" s="69"/>
      <c r="C6" s="69"/>
      <c r="D6" s="70"/>
      <c r="E6" s="34">
        <v>-1</v>
      </c>
      <c r="F6" s="34">
        <v>-2</v>
      </c>
      <c r="G6" s="33">
        <v>-3</v>
      </c>
    </row>
    <row r="7" spans="1:7" ht="11.25">
      <c r="A7" s="32">
        <v>33</v>
      </c>
      <c r="B7" s="32">
        <v>96</v>
      </c>
      <c r="C7" s="31" t="s">
        <v>67</v>
      </c>
      <c r="D7" s="31" t="s">
        <v>241</v>
      </c>
      <c r="E7" s="30">
        <v>24668</v>
      </c>
      <c r="F7" s="30">
        <v>40410</v>
      </c>
      <c r="G7" s="29">
        <v>2022704</v>
      </c>
    </row>
    <row r="8" spans="1:7" ht="11.25">
      <c r="A8" s="16">
        <v>33</v>
      </c>
      <c r="B8" s="16">
        <v>97</v>
      </c>
      <c r="C8" s="14" t="s">
        <v>67</v>
      </c>
      <c r="D8" s="14" t="s">
        <v>242</v>
      </c>
      <c r="E8" s="13">
        <v>24565</v>
      </c>
      <c r="F8" s="13">
        <v>40211</v>
      </c>
      <c r="G8" s="12">
        <v>2017147</v>
      </c>
    </row>
    <row r="9" spans="1:7" ht="11.25">
      <c r="A9" s="16">
        <v>33</v>
      </c>
      <c r="B9" s="16">
        <v>98</v>
      </c>
      <c r="C9" s="14" t="s">
        <v>67</v>
      </c>
      <c r="D9" s="14" t="s">
        <v>243</v>
      </c>
      <c r="E9" s="14">
        <v>103</v>
      </c>
      <c r="F9" s="13">
        <v>199</v>
      </c>
      <c r="G9" s="12">
        <v>5557</v>
      </c>
    </row>
    <row r="10" spans="1:7" ht="11.25">
      <c r="A10" s="16">
        <v>33</v>
      </c>
      <c r="B10" s="16">
        <v>97</v>
      </c>
      <c r="C10" s="14" t="s">
        <v>67</v>
      </c>
      <c r="D10" s="14" t="s">
        <v>244</v>
      </c>
      <c r="E10" s="14">
        <v>16753</v>
      </c>
      <c r="F10" s="13">
        <v>26902</v>
      </c>
      <c r="G10" s="12">
        <v>1050409</v>
      </c>
    </row>
    <row r="11" spans="1:7" ht="11.25">
      <c r="A11" s="16">
        <v>33</v>
      </c>
      <c r="B11" s="16">
        <v>33</v>
      </c>
      <c r="C11" s="14" t="s">
        <v>67</v>
      </c>
      <c r="D11" s="14" t="s">
        <v>231</v>
      </c>
      <c r="E11" s="13">
        <v>552786</v>
      </c>
      <c r="F11" s="13">
        <v>1081617</v>
      </c>
      <c r="G11" s="12">
        <v>51233238</v>
      </c>
    </row>
    <row r="12" spans="1:7" ht="11.25">
      <c r="A12" s="16">
        <v>33</v>
      </c>
      <c r="B12" s="16">
        <v>25</v>
      </c>
      <c r="C12" s="14" t="s">
        <v>35</v>
      </c>
      <c r="D12" s="14" t="s">
        <v>230</v>
      </c>
      <c r="E12" s="13">
        <v>10014</v>
      </c>
      <c r="F12" s="13">
        <v>16113</v>
      </c>
      <c r="G12" s="12">
        <v>847679</v>
      </c>
    </row>
    <row r="13" spans="1:7" ht="11.25">
      <c r="A13" s="16">
        <v>33</v>
      </c>
      <c r="B13" s="16">
        <v>23</v>
      </c>
      <c r="C13" s="14" t="s">
        <v>83</v>
      </c>
      <c r="D13" s="14" t="s">
        <v>228</v>
      </c>
      <c r="E13" s="13">
        <v>1919</v>
      </c>
      <c r="F13" s="13">
        <v>2975</v>
      </c>
      <c r="G13" s="12">
        <v>115364</v>
      </c>
    </row>
    <row r="14" spans="1:7" ht="11.25">
      <c r="A14" s="16">
        <v>33</v>
      </c>
      <c r="B14" s="16">
        <v>12</v>
      </c>
      <c r="C14" s="14" t="s">
        <v>19</v>
      </c>
      <c r="D14" s="14" t="s">
        <v>229</v>
      </c>
      <c r="E14" s="13">
        <v>1680</v>
      </c>
      <c r="F14" s="13">
        <v>2792</v>
      </c>
      <c r="G14" s="12">
        <v>122104</v>
      </c>
    </row>
    <row r="15" spans="1:7" ht="11.25">
      <c r="A15" s="16">
        <v>33</v>
      </c>
      <c r="B15" s="16">
        <v>50</v>
      </c>
      <c r="C15" s="14" t="s">
        <v>88</v>
      </c>
      <c r="D15" s="14" t="s">
        <v>227</v>
      </c>
      <c r="E15" s="13">
        <v>1381</v>
      </c>
      <c r="F15" s="13">
        <v>2231</v>
      </c>
      <c r="G15" s="12">
        <v>107175</v>
      </c>
    </row>
    <row r="16" spans="1:7" ht="11.25">
      <c r="A16" s="16">
        <v>33</v>
      </c>
      <c r="B16" s="16">
        <v>36</v>
      </c>
      <c r="C16" s="14" t="s">
        <v>42</v>
      </c>
      <c r="D16" s="14" t="s">
        <v>226</v>
      </c>
      <c r="E16" s="14">
        <v>1275</v>
      </c>
      <c r="F16" s="13">
        <v>1973</v>
      </c>
      <c r="G16" s="12">
        <v>108740</v>
      </c>
    </row>
    <row r="17" spans="1:7" ht="11.25">
      <c r="A17" s="16">
        <v>33</v>
      </c>
      <c r="B17" s="16">
        <v>9</v>
      </c>
      <c r="C17" s="14" t="s">
        <v>59</v>
      </c>
      <c r="D17" s="14" t="s">
        <v>221</v>
      </c>
      <c r="E17" s="14">
        <v>937</v>
      </c>
      <c r="F17" s="13">
        <v>1521</v>
      </c>
      <c r="G17" s="12">
        <v>95444</v>
      </c>
    </row>
    <row r="18" spans="1:7" ht="11.25">
      <c r="A18" s="16">
        <v>33</v>
      </c>
      <c r="B18" s="16">
        <v>6</v>
      </c>
      <c r="C18" s="14" t="s">
        <v>17</v>
      </c>
      <c r="D18" s="14" t="s">
        <v>225</v>
      </c>
      <c r="E18" s="14">
        <v>812</v>
      </c>
      <c r="F18" s="13">
        <v>1353</v>
      </c>
      <c r="G18" s="12">
        <v>81777</v>
      </c>
    </row>
    <row r="19" spans="1:7" ht="11.25">
      <c r="A19" s="16">
        <v>33</v>
      </c>
      <c r="B19" s="16">
        <v>48</v>
      </c>
      <c r="C19" s="14" t="s">
        <v>29</v>
      </c>
      <c r="D19" s="14" t="s">
        <v>224</v>
      </c>
      <c r="E19" s="14">
        <v>533</v>
      </c>
      <c r="F19" s="13">
        <v>967</v>
      </c>
      <c r="G19" s="12">
        <v>48802</v>
      </c>
    </row>
    <row r="20" spans="1:7" ht="11.25">
      <c r="A20" s="16">
        <v>33</v>
      </c>
      <c r="B20" s="16">
        <v>42</v>
      </c>
      <c r="C20" s="14" t="s">
        <v>52</v>
      </c>
      <c r="D20" s="14" t="s">
        <v>219</v>
      </c>
      <c r="E20" s="14">
        <v>455</v>
      </c>
      <c r="F20" s="13">
        <v>704</v>
      </c>
      <c r="G20" s="12">
        <v>39308</v>
      </c>
    </row>
    <row r="21" spans="1:7" ht="11.25">
      <c r="A21" s="16">
        <v>33</v>
      </c>
      <c r="B21" s="16">
        <v>51</v>
      </c>
      <c r="C21" s="14" t="s">
        <v>44</v>
      </c>
      <c r="D21" s="14" t="s">
        <v>222</v>
      </c>
      <c r="E21" s="14">
        <v>436</v>
      </c>
      <c r="F21" s="13">
        <v>755</v>
      </c>
      <c r="G21" s="12">
        <v>35408</v>
      </c>
    </row>
    <row r="22" spans="1:7" ht="11.25">
      <c r="A22" s="16">
        <v>33</v>
      </c>
      <c r="B22" s="16">
        <v>37</v>
      </c>
      <c r="C22" s="14" t="s">
        <v>26</v>
      </c>
      <c r="D22" s="14" t="s">
        <v>223</v>
      </c>
      <c r="E22" s="14">
        <v>417</v>
      </c>
      <c r="F22" s="14">
        <v>699</v>
      </c>
      <c r="G22" s="12">
        <v>25976</v>
      </c>
    </row>
    <row r="23" spans="1:7" ht="11.25">
      <c r="A23" s="16">
        <v>33</v>
      </c>
      <c r="B23" s="16">
        <v>34</v>
      </c>
      <c r="C23" s="14" t="s">
        <v>68</v>
      </c>
      <c r="D23" s="14" t="s">
        <v>212</v>
      </c>
      <c r="E23" s="14">
        <v>403</v>
      </c>
      <c r="F23" s="14">
        <v>713</v>
      </c>
      <c r="G23" s="12">
        <v>39634</v>
      </c>
    </row>
    <row r="24" spans="1:7" ht="11.25">
      <c r="A24" s="16">
        <v>33</v>
      </c>
      <c r="B24" s="16">
        <v>44</v>
      </c>
      <c r="C24" s="14" t="s">
        <v>77</v>
      </c>
      <c r="D24" s="14" t="s">
        <v>211</v>
      </c>
      <c r="E24" s="14">
        <v>359</v>
      </c>
      <c r="F24" s="14">
        <v>562</v>
      </c>
      <c r="G24" s="12">
        <v>27767</v>
      </c>
    </row>
    <row r="25" spans="1:7" ht="11.25">
      <c r="A25" s="16">
        <v>33</v>
      </c>
      <c r="B25" s="16">
        <v>8</v>
      </c>
      <c r="C25" s="14" t="s">
        <v>31</v>
      </c>
      <c r="D25" s="14" t="s">
        <v>215</v>
      </c>
      <c r="E25" s="14">
        <v>320</v>
      </c>
      <c r="F25" s="14">
        <v>541</v>
      </c>
      <c r="G25" s="12">
        <v>19948</v>
      </c>
    </row>
    <row r="26" spans="1:7" ht="11.25">
      <c r="A26" s="16">
        <v>33</v>
      </c>
      <c r="B26" s="16">
        <v>4</v>
      </c>
      <c r="C26" s="14" t="s">
        <v>21</v>
      </c>
      <c r="D26" s="14" t="s">
        <v>214</v>
      </c>
      <c r="E26" s="14">
        <v>244</v>
      </c>
      <c r="F26" s="14">
        <v>449</v>
      </c>
      <c r="G26" s="12">
        <v>23808</v>
      </c>
    </row>
    <row r="27" spans="1:7" ht="11.25">
      <c r="A27" s="16">
        <v>33</v>
      </c>
      <c r="B27" s="16">
        <v>24</v>
      </c>
      <c r="C27" s="14" t="s">
        <v>54</v>
      </c>
      <c r="D27" s="14" t="s">
        <v>210</v>
      </c>
      <c r="E27" s="14">
        <v>238</v>
      </c>
      <c r="F27" s="14">
        <v>436</v>
      </c>
      <c r="G27" s="12">
        <v>39949</v>
      </c>
    </row>
    <row r="28" spans="1:7" ht="11.25">
      <c r="A28" s="16">
        <v>33</v>
      </c>
      <c r="B28" s="16">
        <v>13</v>
      </c>
      <c r="C28" s="14" t="s">
        <v>45</v>
      </c>
      <c r="D28" s="14" t="s">
        <v>218</v>
      </c>
      <c r="E28" s="14">
        <v>236</v>
      </c>
      <c r="F28" s="14">
        <v>451</v>
      </c>
      <c r="G28" s="12">
        <v>17581</v>
      </c>
    </row>
    <row r="29" spans="1:7" ht="11.25">
      <c r="A29" s="16">
        <v>33</v>
      </c>
      <c r="B29" s="16">
        <v>39</v>
      </c>
      <c r="C29" s="14" t="s">
        <v>47</v>
      </c>
      <c r="D29" s="14" t="s">
        <v>209</v>
      </c>
      <c r="E29" s="14">
        <v>231</v>
      </c>
      <c r="F29" s="14">
        <v>404</v>
      </c>
      <c r="G29" s="12">
        <v>32706</v>
      </c>
    </row>
    <row r="30" spans="1:7" ht="11.25">
      <c r="A30" s="16">
        <v>33</v>
      </c>
      <c r="B30" s="16">
        <v>45</v>
      </c>
      <c r="C30" s="14" t="s">
        <v>217</v>
      </c>
      <c r="D30" s="14" t="s">
        <v>216</v>
      </c>
      <c r="E30" s="14">
        <v>211</v>
      </c>
      <c r="F30" s="14">
        <v>371</v>
      </c>
      <c r="G30" s="12">
        <v>12886</v>
      </c>
    </row>
    <row r="31" spans="1:7" ht="11.25">
      <c r="A31" s="16">
        <v>33</v>
      </c>
      <c r="B31" s="16">
        <v>17</v>
      </c>
      <c r="C31" s="14" t="s">
        <v>38</v>
      </c>
      <c r="D31" s="14" t="s">
        <v>207</v>
      </c>
      <c r="E31" s="14">
        <v>211</v>
      </c>
      <c r="F31" s="14">
        <v>326</v>
      </c>
      <c r="G31" s="12">
        <v>17395</v>
      </c>
    </row>
    <row r="32" spans="1:7" ht="11.25">
      <c r="A32" s="16">
        <v>33</v>
      </c>
      <c r="B32" s="16">
        <v>53</v>
      </c>
      <c r="C32" s="14" t="s">
        <v>5</v>
      </c>
      <c r="D32" s="14" t="s">
        <v>213</v>
      </c>
      <c r="E32" s="14">
        <v>210</v>
      </c>
      <c r="F32" s="14">
        <v>374</v>
      </c>
      <c r="G32" s="12">
        <v>19146</v>
      </c>
    </row>
    <row r="33" spans="1:7" ht="11.25">
      <c r="A33" s="16">
        <v>33</v>
      </c>
      <c r="B33" s="16">
        <v>47</v>
      </c>
      <c r="C33" s="14" t="s">
        <v>49</v>
      </c>
      <c r="D33" s="14" t="s">
        <v>208</v>
      </c>
      <c r="E33" s="14">
        <v>170</v>
      </c>
      <c r="F33" s="14">
        <v>302</v>
      </c>
      <c r="G33" s="12">
        <v>11107</v>
      </c>
    </row>
    <row r="34" spans="1:7" ht="11.25">
      <c r="A34" s="16">
        <v>33</v>
      </c>
      <c r="B34" s="16">
        <v>26</v>
      </c>
      <c r="C34" s="14" t="s">
        <v>206</v>
      </c>
      <c r="D34" s="14" t="s">
        <v>205</v>
      </c>
      <c r="E34" s="14">
        <v>169</v>
      </c>
      <c r="F34" s="14">
        <v>294</v>
      </c>
      <c r="G34" s="12">
        <v>10594</v>
      </c>
    </row>
    <row r="35" spans="1:7" ht="11.25">
      <c r="A35" s="16">
        <v>33</v>
      </c>
      <c r="B35" s="16">
        <v>49</v>
      </c>
      <c r="C35" s="14" t="s">
        <v>33</v>
      </c>
      <c r="D35" s="14" t="s">
        <v>199</v>
      </c>
      <c r="E35" s="14">
        <v>120</v>
      </c>
      <c r="F35" s="14">
        <v>225</v>
      </c>
      <c r="G35" s="12">
        <v>7621</v>
      </c>
    </row>
    <row r="36" spans="1:7" ht="11.25">
      <c r="A36" s="16">
        <v>33</v>
      </c>
      <c r="B36" s="16">
        <v>18</v>
      </c>
      <c r="C36" s="14" t="s">
        <v>197</v>
      </c>
      <c r="D36" s="14" t="s">
        <v>196</v>
      </c>
      <c r="E36" s="14">
        <v>117</v>
      </c>
      <c r="F36" s="14">
        <v>204</v>
      </c>
      <c r="G36" s="12">
        <v>8573</v>
      </c>
    </row>
    <row r="37" spans="1:7" ht="11.25">
      <c r="A37" s="16">
        <v>33</v>
      </c>
      <c r="B37" s="16">
        <v>29</v>
      </c>
      <c r="C37" s="14" t="s">
        <v>201</v>
      </c>
      <c r="D37" s="14" t="s">
        <v>200</v>
      </c>
      <c r="E37" s="14">
        <v>107</v>
      </c>
      <c r="F37" s="14">
        <v>191</v>
      </c>
      <c r="G37" s="12">
        <v>7288</v>
      </c>
    </row>
    <row r="38" spans="1:7" ht="11.25">
      <c r="A38" s="16">
        <v>33</v>
      </c>
      <c r="B38" s="16">
        <v>57</v>
      </c>
      <c r="C38" s="14" t="s">
        <v>15</v>
      </c>
      <c r="D38" s="14" t="s">
        <v>220</v>
      </c>
      <c r="E38" s="14">
        <v>103</v>
      </c>
      <c r="F38" s="14">
        <v>199</v>
      </c>
      <c r="G38" s="12">
        <v>5557</v>
      </c>
    </row>
    <row r="39" spans="1:7" ht="11.25">
      <c r="A39" s="16">
        <v>33</v>
      </c>
      <c r="B39" s="16">
        <v>41</v>
      </c>
      <c r="C39" s="14" t="s">
        <v>203</v>
      </c>
      <c r="D39" s="14" t="s">
        <v>202</v>
      </c>
      <c r="E39" s="14">
        <v>102</v>
      </c>
      <c r="F39" s="14">
        <v>188</v>
      </c>
      <c r="G39" s="12">
        <v>7056</v>
      </c>
    </row>
    <row r="40" spans="1:7" ht="11.25">
      <c r="A40" s="16">
        <v>33</v>
      </c>
      <c r="B40" s="16">
        <v>55</v>
      </c>
      <c r="C40" s="14" t="s">
        <v>188</v>
      </c>
      <c r="D40" s="14" t="s">
        <v>187</v>
      </c>
      <c r="E40" s="14">
        <v>98</v>
      </c>
      <c r="F40" s="14">
        <v>150</v>
      </c>
      <c r="G40" s="12">
        <v>7333</v>
      </c>
    </row>
    <row r="41" spans="1:7" ht="11.25">
      <c r="A41" s="16">
        <v>33</v>
      </c>
      <c r="B41" s="16">
        <v>32</v>
      </c>
      <c r="C41" s="14" t="s">
        <v>23</v>
      </c>
      <c r="D41" s="14" t="s">
        <v>204</v>
      </c>
      <c r="E41" s="14">
        <v>94</v>
      </c>
      <c r="F41" s="14">
        <v>155</v>
      </c>
      <c r="G41" s="12">
        <v>7003</v>
      </c>
    </row>
    <row r="42" spans="1:7" ht="11.25">
      <c r="A42" s="16">
        <v>33</v>
      </c>
      <c r="B42" s="16">
        <v>11</v>
      </c>
      <c r="C42" s="14" t="s">
        <v>43</v>
      </c>
      <c r="D42" s="14" t="s">
        <v>195</v>
      </c>
      <c r="E42" s="14">
        <v>92</v>
      </c>
      <c r="F42" s="14">
        <v>125</v>
      </c>
      <c r="G42" s="12">
        <v>9236</v>
      </c>
    </row>
    <row r="43" spans="1:7" ht="11.25">
      <c r="A43" s="16">
        <v>33</v>
      </c>
      <c r="B43" s="16">
        <v>27</v>
      </c>
      <c r="C43" s="14" t="s">
        <v>194</v>
      </c>
      <c r="D43" s="14" t="s">
        <v>193</v>
      </c>
      <c r="E43" s="14">
        <v>83</v>
      </c>
      <c r="F43" s="14">
        <v>129</v>
      </c>
      <c r="G43" s="12">
        <v>8614</v>
      </c>
    </row>
    <row r="44" spans="1:7" ht="11.25">
      <c r="A44" s="16">
        <v>33</v>
      </c>
      <c r="B44" s="16">
        <v>35</v>
      </c>
      <c r="C44" s="14" t="s">
        <v>182</v>
      </c>
      <c r="D44" s="14" t="s">
        <v>181</v>
      </c>
      <c r="E44" s="14">
        <v>67</v>
      </c>
      <c r="F44" s="14">
        <v>119</v>
      </c>
      <c r="G44" s="12">
        <v>3868</v>
      </c>
    </row>
    <row r="45" spans="1:7" ht="11.25">
      <c r="A45" s="16">
        <v>33</v>
      </c>
      <c r="B45" s="16">
        <v>15</v>
      </c>
      <c r="C45" s="14" t="s">
        <v>20</v>
      </c>
      <c r="D45" s="14" t="s">
        <v>198</v>
      </c>
      <c r="E45" s="14">
        <v>66</v>
      </c>
      <c r="F45" s="14">
        <v>123</v>
      </c>
      <c r="G45" s="12">
        <v>4774</v>
      </c>
    </row>
    <row r="46" spans="1:7" ht="11.25">
      <c r="A46" s="16">
        <v>33</v>
      </c>
      <c r="B46" s="16">
        <v>21</v>
      </c>
      <c r="C46" s="14" t="s">
        <v>190</v>
      </c>
      <c r="D46" s="14" t="s">
        <v>189</v>
      </c>
      <c r="E46" s="14">
        <v>65</v>
      </c>
      <c r="F46" s="14">
        <v>118</v>
      </c>
      <c r="G46" s="12">
        <v>4312</v>
      </c>
    </row>
    <row r="47" spans="1:7" ht="11.25">
      <c r="A47" s="16">
        <v>33</v>
      </c>
      <c r="B47" s="16">
        <v>22</v>
      </c>
      <c r="C47" s="14" t="s">
        <v>174</v>
      </c>
      <c r="D47" s="14" t="s">
        <v>173</v>
      </c>
      <c r="E47" s="14">
        <v>62</v>
      </c>
      <c r="F47" s="14">
        <v>97</v>
      </c>
      <c r="G47" s="12">
        <v>3700</v>
      </c>
    </row>
    <row r="48" spans="1:7" ht="11.25">
      <c r="A48" s="16">
        <v>33</v>
      </c>
      <c r="B48" s="16">
        <v>40</v>
      </c>
      <c r="C48" s="14" t="s">
        <v>180</v>
      </c>
      <c r="D48" s="14" t="s">
        <v>179</v>
      </c>
      <c r="E48" s="14">
        <v>58</v>
      </c>
      <c r="F48" s="14">
        <v>86</v>
      </c>
      <c r="G48" s="12">
        <v>3123</v>
      </c>
    </row>
    <row r="49" spans="1:7" ht="11.25">
      <c r="A49" s="16">
        <v>33</v>
      </c>
      <c r="B49" s="16">
        <v>2</v>
      </c>
      <c r="C49" s="14" t="s">
        <v>184</v>
      </c>
      <c r="D49" s="14" t="s">
        <v>183</v>
      </c>
      <c r="E49" s="14">
        <v>54</v>
      </c>
      <c r="F49" s="14">
        <v>101</v>
      </c>
      <c r="G49" s="12">
        <v>3337</v>
      </c>
    </row>
    <row r="50" spans="1:7" ht="11.25">
      <c r="A50" s="16">
        <v>33</v>
      </c>
      <c r="B50" s="16">
        <v>20</v>
      </c>
      <c r="C50" s="14" t="s">
        <v>178</v>
      </c>
      <c r="D50" s="14" t="s">
        <v>177</v>
      </c>
      <c r="E50" s="14">
        <v>53</v>
      </c>
      <c r="F50" s="14">
        <v>98</v>
      </c>
      <c r="G50" s="12">
        <v>2801</v>
      </c>
    </row>
    <row r="51" spans="1:7" ht="11.25">
      <c r="A51" s="16">
        <v>33</v>
      </c>
      <c r="B51" s="16">
        <v>1</v>
      </c>
      <c r="C51" s="14" t="s">
        <v>186</v>
      </c>
      <c r="D51" s="14" t="s">
        <v>185</v>
      </c>
      <c r="E51" s="14">
        <v>53</v>
      </c>
      <c r="F51" s="14">
        <v>101</v>
      </c>
      <c r="G51" s="12">
        <v>2950</v>
      </c>
    </row>
    <row r="52" spans="1:7" ht="11.25">
      <c r="A52" s="16">
        <v>33</v>
      </c>
      <c r="B52" s="16">
        <v>16</v>
      </c>
      <c r="C52" s="14" t="s">
        <v>172</v>
      </c>
      <c r="D52" s="14" t="s">
        <v>171</v>
      </c>
      <c r="E52" s="14">
        <v>52</v>
      </c>
      <c r="F52" s="14">
        <v>100</v>
      </c>
      <c r="G52" s="12">
        <v>3725</v>
      </c>
    </row>
    <row r="53" spans="1:7" ht="11.25">
      <c r="A53" s="16">
        <v>33</v>
      </c>
      <c r="B53" s="16">
        <v>10</v>
      </c>
      <c r="C53" s="14" t="s">
        <v>165</v>
      </c>
      <c r="D53" s="14" t="s">
        <v>164</v>
      </c>
      <c r="E53" s="14">
        <v>52</v>
      </c>
      <c r="F53" s="14">
        <v>77</v>
      </c>
      <c r="G53" s="12">
        <v>3908</v>
      </c>
    </row>
    <row r="54" spans="1:7" ht="11.25">
      <c r="A54" s="16">
        <v>33</v>
      </c>
      <c r="B54" s="16">
        <v>19</v>
      </c>
      <c r="C54" s="14" t="s">
        <v>192</v>
      </c>
      <c r="D54" s="14" t="s">
        <v>191</v>
      </c>
      <c r="E54" s="14">
        <v>48</v>
      </c>
      <c r="F54" s="14">
        <v>85</v>
      </c>
      <c r="G54" s="12">
        <v>3230</v>
      </c>
    </row>
    <row r="55" spans="1:7" ht="11.25">
      <c r="A55" s="16">
        <v>33</v>
      </c>
      <c r="B55" s="16">
        <v>5</v>
      </c>
      <c r="C55" s="14" t="s">
        <v>163</v>
      </c>
      <c r="D55" s="14" t="s">
        <v>162</v>
      </c>
      <c r="E55" s="14">
        <v>46</v>
      </c>
      <c r="F55" s="14">
        <v>72</v>
      </c>
      <c r="G55" s="12">
        <v>2587</v>
      </c>
    </row>
    <row r="56" spans="1:7" ht="11.25">
      <c r="A56" s="16">
        <v>33</v>
      </c>
      <c r="B56" s="16">
        <v>30</v>
      </c>
      <c r="C56" s="14" t="s">
        <v>176</v>
      </c>
      <c r="D56" s="14" t="s">
        <v>175</v>
      </c>
      <c r="E56" s="14">
        <v>44</v>
      </c>
      <c r="F56" s="14">
        <v>56</v>
      </c>
      <c r="G56" s="12">
        <v>1886</v>
      </c>
    </row>
    <row r="57" spans="1:7" ht="11.25">
      <c r="A57" s="16">
        <v>33</v>
      </c>
      <c r="B57" s="16">
        <v>54</v>
      </c>
      <c r="C57" s="14" t="s">
        <v>168</v>
      </c>
      <c r="D57" s="14" t="s">
        <v>167</v>
      </c>
      <c r="E57" s="14">
        <v>36</v>
      </c>
      <c r="F57" s="14">
        <v>60</v>
      </c>
      <c r="G57" s="12">
        <v>1751</v>
      </c>
    </row>
    <row r="58" spans="1:7" ht="11.25">
      <c r="A58" s="16">
        <v>33</v>
      </c>
      <c r="B58" s="16">
        <v>28</v>
      </c>
      <c r="C58" s="14" t="s">
        <v>170</v>
      </c>
      <c r="D58" s="14" t="s">
        <v>169</v>
      </c>
      <c r="E58" s="14">
        <v>36</v>
      </c>
      <c r="F58" s="14">
        <v>75</v>
      </c>
      <c r="G58" s="12">
        <v>2381</v>
      </c>
    </row>
    <row r="59" spans="1:7" ht="11.25">
      <c r="A59" s="16">
        <v>33</v>
      </c>
      <c r="B59" s="16">
        <v>56</v>
      </c>
      <c r="C59" s="14" t="s">
        <v>57</v>
      </c>
      <c r="D59" s="14" t="s">
        <v>166</v>
      </c>
      <c r="E59" s="14">
        <v>31</v>
      </c>
      <c r="F59" s="14">
        <v>49</v>
      </c>
      <c r="G59" s="12">
        <v>2025</v>
      </c>
    </row>
    <row r="60" spans="1:7" ht="11.25">
      <c r="A60" s="16">
        <v>33</v>
      </c>
      <c r="B60" s="16">
        <v>31</v>
      </c>
      <c r="C60" s="14" t="s">
        <v>161</v>
      </c>
      <c r="D60" s="14" t="s">
        <v>160</v>
      </c>
      <c r="E60" s="14">
        <v>26</v>
      </c>
      <c r="F60" s="14">
        <v>49</v>
      </c>
      <c r="G60" s="12">
        <v>1488</v>
      </c>
    </row>
    <row r="61" spans="1:7" ht="11.25">
      <c r="A61" s="16">
        <v>33</v>
      </c>
      <c r="B61" s="16">
        <v>38</v>
      </c>
      <c r="C61" s="14" t="s">
        <v>157</v>
      </c>
      <c r="D61" s="14" t="s">
        <v>156</v>
      </c>
      <c r="E61" s="35">
        <v>23</v>
      </c>
      <c r="F61" s="35">
        <v>31</v>
      </c>
      <c r="G61" s="36">
        <v>1156</v>
      </c>
    </row>
    <row r="62" spans="1:7" ht="11.25">
      <c r="A62" s="11">
        <v>33</v>
      </c>
      <c r="B62" s="11">
        <v>46</v>
      </c>
      <c r="C62" s="9" t="s">
        <v>159</v>
      </c>
      <c r="D62" s="9" t="s">
        <v>158</v>
      </c>
      <c r="E62" s="37">
        <v>19</v>
      </c>
      <c r="F62" s="37">
        <v>41</v>
      </c>
      <c r="G62" s="38">
        <v>1124</v>
      </c>
    </row>
    <row r="63" spans="1:7" ht="29.25" customHeight="1">
      <c r="A63" s="63" t="s">
        <v>268</v>
      </c>
      <c r="B63" s="63"/>
      <c r="C63" s="63"/>
      <c r="D63" s="63"/>
      <c r="E63" s="63"/>
      <c r="F63" s="63"/>
      <c r="G63" s="63"/>
    </row>
    <row r="64" spans="1:7" ht="11.25">
      <c r="A64" s="64" t="s">
        <v>269</v>
      </c>
      <c r="B64" s="64"/>
      <c r="C64" s="64"/>
      <c r="D64" s="64"/>
      <c r="E64" s="64"/>
      <c r="F64" s="64"/>
      <c r="G64" s="64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4:G64"/>
    <mergeCell ref="D5:D6"/>
    <mergeCell ref="A63:G63"/>
  </mergeCells>
  <conditionalFormatting sqref="H63:I63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6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0" t="s">
        <v>235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81" t="s">
        <v>274</v>
      </c>
      <c r="B2" s="81"/>
      <c r="C2" s="81"/>
      <c r="D2" s="81"/>
      <c r="E2" s="81"/>
      <c r="F2" s="81"/>
      <c r="G2" s="81"/>
      <c r="H2" s="81"/>
      <c r="I2" s="81"/>
    </row>
    <row r="3" spans="1:9" ht="11.25" customHeight="1" thickBot="1">
      <c r="A3" s="82" t="s">
        <v>62</v>
      </c>
      <c r="B3" s="82"/>
      <c r="C3" s="82"/>
      <c r="D3" s="82"/>
      <c r="E3" s="82"/>
      <c r="F3" s="82"/>
      <c r="G3" s="82"/>
      <c r="H3" s="82"/>
      <c r="I3" s="82"/>
    </row>
    <row r="4" spans="1:9" ht="12" thickTop="1">
      <c r="A4" s="83" t="s">
        <v>238</v>
      </c>
      <c r="B4" s="84"/>
      <c r="C4" s="83" t="s">
        <v>237</v>
      </c>
      <c r="D4" s="85"/>
      <c r="E4" s="85"/>
      <c r="F4" s="84"/>
      <c r="G4" s="86" t="s">
        <v>3</v>
      </c>
      <c r="H4" s="86" t="s">
        <v>4</v>
      </c>
      <c r="I4" s="75" t="s">
        <v>65</v>
      </c>
    </row>
    <row r="5" spans="1:9" ht="11.25" customHeight="1">
      <c r="A5" s="69" t="s">
        <v>0</v>
      </c>
      <c r="B5" s="76" t="s">
        <v>1</v>
      </c>
      <c r="C5" s="69" t="s">
        <v>0</v>
      </c>
      <c r="D5" s="76" t="s">
        <v>1</v>
      </c>
      <c r="E5" s="69" t="s">
        <v>2</v>
      </c>
      <c r="F5" s="66" t="s">
        <v>64</v>
      </c>
      <c r="G5" s="58"/>
      <c r="H5" s="58"/>
      <c r="I5" s="60"/>
    </row>
    <row r="6" spans="1:9" ht="11.25" customHeight="1">
      <c r="A6" s="61"/>
      <c r="B6" s="77"/>
      <c r="C6" s="61"/>
      <c r="D6" s="77"/>
      <c r="E6" s="61"/>
      <c r="F6" s="66"/>
      <c r="G6" s="22">
        <v>-1</v>
      </c>
      <c r="H6" s="22">
        <v>-2</v>
      </c>
      <c r="I6" s="22">
        <v>-3</v>
      </c>
    </row>
    <row r="7" spans="1:9" ht="11.25">
      <c r="A7" s="39">
        <v>33</v>
      </c>
      <c r="B7" s="28">
        <v>1</v>
      </c>
      <c r="C7" s="40">
        <v>96</v>
      </c>
      <c r="D7" s="28">
        <v>0</v>
      </c>
      <c r="E7" s="27" t="s">
        <v>67</v>
      </c>
      <c r="F7" s="27" t="s">
        <v>102</v>
      </c>
      <c r="G7" s="26">
        <v>2031</v>
      </c>
      <c r="H7" s="26">
        <v>3351</v>
      </c>
      <c r="I7" s="25">
        <v>139353</v>
      </c>
    </row>
    <row r="8" spans="1:9" ht="11.25">
      <c r="A8" s="41">
        <v>33</v>
      </c>
      <c r="B8" s="24">
        <v>1</v>
      </c>
      <c r="C8" s="42">
        <v>97</v>
      </c>
      <c r="D8" s="24">
        <v>0</v>
      </c>
      <c r="E8" s="23" t="s">
        <v>67</v>
      </c>
      <c r="F8" s="23" t="s">
        <v>103</v>
      </c>
      <c r="G8" s="5">
        <v>2031</v>
      </c>
      <c r="H8" s="5">
        <v>3351</v>
      </c>
      <c r="I8" s="6">
        <v>139353</v>
      </c>
    </row>
    <row r="9" spans="1:9" ht="11.25">
      <c r="A9" s="41">
        <v>33</v>
      </c>
      <c r="B9" s="24">
        <v>1</v>
      </c>
      <c r="C9" s="42">
        <v>97</v>
      </c>
      <c r="D9" s="24">
        <v>1</v>
      </c>
      <c r="E9" s="23" t="s">
        <v>67</v>
      </c>
      <c r="F9" s="23" t="s">
        <v>104</v>
      </c>
      <c r="G9" s="5">
        <v>1199</v>
      </c>
      <c r="H9" s="5">
        <v>1964</v>
      </c>
      <c r="I9" s="6">
        <v>67341</v>
      </c>
    </row>
    <row r="10" spans="1:9" ht="11.25">
      <c r="A10" s="41">
        <v>33</v>
      </c>
      <c r="B10" s="24">
        <v>1</v>
      </c>
      <c r="C10" s="42">
        <v>97</v>
      </c>
      <c r="D10" s="24">
        <v>3</v>
      </c>
      <c r="E10" s="23" t="s">
        <v>67</v>
      </c>
      <c r="F10" s="23" t="s">
        <v>105</v>
      </c>
      <c r="G10" s="5">
        <v>832</v>
      </c>
      <c r="H10" s="5">
        <v>1387</v>
      </c>
      <c r="I10" s="6">
        <v>72012</v>
      </c>
    </row>
    <row r="11" spans="1:9" ht="11.25">
      <c r="A11" s="41">
        <v>33</v>
      </c>
      <c r="B11" s="24">
        <v>1</v>
      </c>
      <c r="C11" s="42">
        <v>33</v>
      </c>
      <c r="D11" s="24">
        <v>1</v>
      </c>
      <c r="E11" s="23" t="s">
        <v>67</v>
      </c>
      <c r="F11" s="23" t="s">
        <v>106</v>
      </c>
      <c r="G11" s="5">
        <v>26021</v>
      </c>
      <c r="H11" s="5">
        <v>50067</v>
      </c>
      <c r="I11" s="6">
        <v>2161962</v>
      </c>
    </row>
    <row r="12" spans="1:9" ht="11.25">
      <c r="A12" s="41">
        <v>33</v>
      </c>
      <c r="B12" s="24">
        <v>1</v>
      </c>
      <c r="C12" s="42">
        <v>33</v>
      </c>
      <c r="D12" s="24">
        <v>13</v>
      </c>
      <c r="E12" s="23" t="s">
        <v>67</v>
      </c>
      <c r="F12" s="23" t="s">
        <v>90</v>
      </c>
      <c r="G12" s="5">
        <v>500</v>
      </c>
      <c r="H12" s="5">
        <v>846</v>
      </c>
      <c r="I12" s="6">
        <v>26905</v>
      </c>
    </row>
    <row r="13" spans="1:9" ht="11.25">
      <c r="A13" s="41">
        <v>33</v>
      </c>
      <c r="B13" s="24">
        <v>1</v>
      </c>
      <c r="C13" s="42">
        <v>33</v>
      </c>
      <c r="D13" s="24">
        <v>11</v>
      </c>
      <c r="E13" s="23" t="s">
        <v>67</v>
      </c>
      <c r="F13" s="23" t="s">
        <v>25</v>
      </c>
      <c r="G13" s="5">
        <v>181</v>
      </c>
      <c r="H13" s="5">
        <v>253</v>
      </c>
      <c r="I13" s="6">
        <v>9009</v>
      </c>
    </row>
    <row r="14" spans="1:9" ht="11.25">
      <c r="A14" s="41">
        <v>33</v>
      </c>
      <c r="B14" s="24">
        <v>1</v>
      </c>
      <c r="C14" s="42">
        <v>33</v>
      </c>
      <c r="D14" s="24">
        <v>9</v>
      </c>
      <c r="E14" s="23" t="s">
        <v>67</v>
      </c>
      <c r="F14" s="23" t="s">
        <v>94</v>
      </c>
      <c r="G14" s="5">
        <v>140</v>
      </c>
      <c r="H14" s="5">
        <v>224</v>
      </c>
      <c r="I14" s="6">
        <v>6170</v>
      </c>
    </row>
    <row r="15" spans="1:9" ht="11.25">
      <c r="A15" s="41">
        <v>33</v>
      </c>
      <c r="B15" s="24">
        <v>1</v>
      </c>
      <c r="C15" s="42">
        <v>33</v>
      </c>
      <c r="D15" s="24">
        <v>17</v>
      </c>
      <c r="E15" s="23" t="s">
        <v>67</v>
      </c>
      <c r="F15" s="23" t="s">
        <v>92</v>
      </c>
      <c r="G15" s="5">
        <v>129</v>
      </c>
      <c r="H15" s="5">
        <v>203</v>
      </c>
      <c r="I15" s="6">
        <v>6820</v>
      </c>
    </row>
    <row r="16" spans="1:9" ht="11.25">
      <c r="A16" s="41">
        <v>33</v>
      </c>
      <c r="B16" s="24">
        <v>1</v>
      </c>
      <c r="C16" s="42">
        <v>33</v>
      </c>
      <c r="D16" s="24">
        <v>15</v>
      </c>
      <c r="E16" s="23" t="s">
        <v>67</v>
      </c>
      <c r="F16" s="23" t="s">
        <v>82</v>
      </c>
      <c r="G16" s="5">
        <v>110</v>
      </c>
      <c r="H16" s="5">
        <v>187</v>
      </c>
      <c r="I16" s="6">
        <v>8558</v>
      </c>
    </row>
    <row r="17" spans="1:9" ht="11.25">
      <c r="A17" s="41">
        <v>33</v>
      </c>
      <c r="B17" s="24">
        <v>1</v>
      </c>
      <c r="C17" s="42">
        <v>33</v>
      </c>
      <c r="D17" s="24">
        <v>3</v>
      </c>
      <c r="E17" s="23" t="s">
        <v>67</v>
      </c>
      <c r="F17" s="23" t="s">
        <v>79</v>
      </c>
      <c r="G17" s="5">
        <v>98</v>
      </c>
      <c r="H17" s="5">
        <v>176</v>
      </c>
      <c r="I17" s="6">
        <v>7871</v>
      </c>
    </row>
    <row r="18" spans="1:9" ht="11.25">
      <c r="A18" s="41">
        <v>33</v>
      </c>
      <c r="B18" s="24">
        <v>1</v>
      </c>
      <c r="C18" s="42">
        <v>25</v>
      </c>
      <c r="D18" s="24">
        <v>9</v>
      </c>
      <c r="E18" s="23" t="s">
        <v>35</v>
      </c>
      <c r="F18" s="23" t="s">
        <v>71</v>
      </c>
      <c r="G18" s="5">
        <v>42</v>
      </c>
      <c r="H18" s="5">
        <v>60</v>
      </c>
      <c r="I18" s="6">
        <v>2583</v>
      </c>
    </row>
    <row r="19" spans="1:9" ht="11.25">
      <c r="A19" s="41">
        <v>33</v>
      </c>
      <c r="B19" s="24">
        <v>1</v>
      </c>
      <c r="C19" s="42">
        <v>25</v>
      </c>
      <c r="D19" s="24">
        <v>17</v>
      </c>
      <c r="E19" s="23" t="s">
        <v>35</v>
      </c>
      <c r="F19" s="23" t="s">
        <v>36</v>
      </c>
      <c r="G19" s="5">
        <v>35</v>
      </c>
      <c r="H19" s="5">
        <v>48</v>
      </c>
      <c r="I19" s="6">
        <v>2162</v>
      </c>
    </row>
    <row r="20" spans="1:9" ht="11.25">
      <c r="A20" s="41">
        <v>33</v>
      </c>
      <c r="B20" s="24">
        <v>1</v>
      </c>
      <c r="C20" s="42">
        <v>23</v>
      </c>
      <c r="D20" s="24">
        <v>31</v>
      </c>
      <c r="E20" s="23" t="s">
        <v>83</v>
      </c>
      <c r="F20" s="23" t="s">
        <v>58</v>
      </c>
      <c r="G20" s="5">
        <v>32</v>
      </c>
      <c r="H20" s="5">
        <v>47</v>
      </c>
      <c r="I20" s="6">
        <v>1374</v>
      </c>
    </row>
    <row r="21" spans="1:9" ht="11.25">
      <c r="A21" s="41">
        <v>33</v>
      </c>
      <c r="B21" s="24">
        <v>1</v>
      </c>
      <c r="C21" s="42">
        <v>25</v>
      </c>
      <c r="D21" s="24">
        <v>25</v>
      </c>
      <c r="E21" s="23" t="s">
        <v>35</v>
      </c>
      <c r="F21" s="23" t="s">
        <v>69</v>
      </c>
      <c r="G21" s="5">
        <v>20</v>
      </c>
      <c r="H21" s="5">
        <v>26</v>
      </c>
      <c r="I21" s="6">
        <v>1296</v>
      </c>
    </row>
    <row r="22" spans="1:9" ht="11.25">
      <c r="A22" s="41">
        <v>33</v>
      </c>
      <c r="B22" s="24">
        <v>1</v>
      </c>
      <c r="C22" s="42">
        <v>25</v>
      </c>
      <c r="D22" s="24">
        <v>27</v>
      </c>
      <c r="E22" s="23" t="s">
        <v>35</v>
      </c>
      <c r="F22" s="23" t="s">
        <v>61</v>
      </c>
      <c r="G22" s="5">
        <v>20</v>
      </c>
      <c r="H22" s="5">
        <v>27</v>
      </c>
      <c r="I22" s="6">
        <v>1219</v>
      </c>
    </row>
    <row r="23" spans="1:9" ht="11.25">
      <c r="A23" s="41">
        <v>33</v>
      </c>
      <c r="B23" s="24">
        <v>1</v>
      </c>
      <c r="C23" s="42">
        <v>58</v>
      </c>
      <c r="D23" s="24">
        <v>0</v>
      </c>
      <c r="E23" s="23" t="s">
        <v>7</v>
      </c>
      <c r="F23" s="23" t="s">
        <v>8</v>
      </c>
      <c r="G23" s="5">
        <v>41</v>
      </c>
      <c r="H23" s="5">
        <v>75</v>
      </c>
      <c r="I23" s="6">
        <v>2008</v>
      </c>
    </row>
    <row r="24" spans="1:9" ht="11.25">
      <c r="A24" s="41">
        <v>33</v>
      </c>
      <c r="B24" s="24">
        <v>1</v>
      </c>
      <c r="C24" s="42">
        <v>59</v>
      </c>
      <c r="D24" s="24">
        <v>0</v>
      </c>
      <c r="E24" s="23" t="s">
        <v>9</v>
      </c>
      <c r="F24" s="23" t="s">
        <v>10</v>
      </c>
      <c r="G24" s="5">
        <v>683</v>
      </c>
      <c r="H24" s="5">
        <v>1179</v>
      </c>
      <c r="I24" s="6">
        <v>63378</v>
      </c>
    </row>
    <row r="25" spans="1:9" ht="11.25">
      <c r="A25" s="41">
        <v>33</v>
      </c>
      <c r="B25" s="24">
        <v>1</v>
      </c>
      <c r="C25" s="42">
        <v>59</v>
      </c>
      <c r="D25" s="24">
        <v>1</v>
      </c>
      <c r="E25" s="23" t="s">
        <v>9</v>
      </c>
      <c r="F25" s="23" t="s">
        <v>11</v>
      </c>
      <c r="G25" s="5">
        <v>225</v>
      </c>
      <c r="H25" s="5">
        <v>378</v>
      </c>
      <c r="I25" s="6">
        <v>19185</v>
      </c>
    </row>
    <row r="26" spans="1:9" ht="11.25">
      <c r="A26" s="41">
        <v>33</v>
      </c>
      <c r="B26" s="24">
        <v>1</v>
      </c>
      <c r="C26" s="42">
        <v>59</v>
      </c>
      <c r="D26" s="24">
        <v>3</v>
      </c>
      <c r="E26" s="23" t="s">
        <v>9</v>
      </c>
      <c r="F26" s="23" t="s">
        <v>12</v>
      </c>
      <c r="G26" s="5">
        <v>41</v>
      </c>
      <c r="H26" s="5">
        <v>66</v>
      </c>
      <c r="I26" s="6">
        <v>3184</v>
      </c>
    </row>
    <row r="27" spans="1:9" ht="11.25">
      <c r="A27" s="41">
        <v>33</v>
      </c>
      <c r="B27" s="24">
        <v>1</v>
      </c>
      <c r="C27" s="42">
        <v>59</v>
      </c>
      <c r="D27" s="24">
        <v>5</v>
      </c>
      <c r="E27" s="23" t="s">
        <v>9</v>
      </c>
      <c r="F27" s="23" t="s">
        <v>13</v>
      </c>
      <c r="G27" s="5">
        <v>325</v>
      </c>
      <c r="H27" s="5">
        <v>590</v>
      </c>
      <c r="I27" s="6">
        <v>35538</v>
      </c>
    </row>
    <row r="28" spans="1:9" ht="11.25">
      <c r="A28" s="41">
        <v>33</v>
      </c>
      <c r="B28" s="24">
        <v>1</v>
      </c>
      <c r="C28" s="42">
        <v>59</v>
      </c>
      <c r="D28" s="24">
        <v>7</v>
      </c>
      <c r="E28" s="23" t="s">
        <v>9</v>
      </c>
      <c r="F28" s="23" t="s">
        <v>14</v>
      </c>
      <c r="G28" s="5">
        <v>92</v>
      </c>
      <c r="H28" s="5">
        <v>145</v>
      </c>
      <c r="I28" s="6">
        <v>5470</v>
      </c>
    </row>
    <row r="29" spans="1:9" ht="11.25">
      <c r="A29" s="41">
        <v>33</v>
      </c>
      <c r="B29" s="24">
        <v>1</v>
      </c>
      <c r="C29" s="42">
        <v>57</v>
      </c>
      <c r="D29" s="24">
        <v>9</v>
      </c>
      <c r="E29" s="23" t="s">
        <v>15</v>
      </c>
      <c r="F29" s="23" t="s">
        <v>16</v>
      </c>
      <c r="G29" s="5" t="s">
        <v>70</v>
      </c>
      <c r="H29" s="5" t="s">
        <v>70</v>
      </c>
      <c r="I29" s="6" t="s">
        <v>70</v>
      </c>
    </row>
    <row r="30" spans="1:9" ht="11.25">
      <c r="A30" s="41">
        <v>33</v>
      </c>
      <c r="B30" s="24">
        <v>3</v>
      </c>
      <c r="C30" s="42">
        <v>96</v>
      </c>
      <c r="D30" s="24">
        <v>0</v>
      </c>
      <c r="E30" s="23" t="s">
        <v>67</v>
      </c>
      <c r="F30" s="23" t="s">
        <v>108</v>
      </c>
      <c r="G30" s="5">
        <v>1397</v>
      </c>
      <c r="H30" s="5">
        <v>2276</v>
      </c>
      <c r="I30" s="6">
        <v>131992</v>
      </c>
    </row>
    <row r="31" spans="1:9" ht="11.25">
      <c r="A31" s="41">
        <v>33</v>
      </c>
      <c r="B31" s="24">
        <v>3</v>
      </c>
      <c r="C31" s="42">
        <v>97</v>
      </c>
      <c r="D31" s="24">
        <v>0</v>
      </c>
      <c r="E31" s="23" t="s">
        <v>67</v>
      </c>
      <c r="F31" s="23" t="s">
        <v>109</v>
      </c>
      <c r="G31" s="5">
        <v>1397</v>
      </c>
      <c r="H31" s="5">
        <v>2276</v>
      </c>
      <c r="I31" s="6">
        <v>131992</v>
      </c>
    </row>
    <row r="32" spans="1:9" ht="11.25">
      <c r="A32" s="41">
        <v>33</v>
      </c>
      <c r="B32" s="24">
        <v>3</v>
      </c>
      <c r="C32" s="42">
        <v>97</v>
      </c>
      <c r="D32" s="24">
        <v>1</v>
      </c>
      <c r="E32" s="23" t="s">
        <v>67</v>
      </c>
      <c r="F32" s="23" t="s">
        <v>110</v>
      </c>
      <c r="G32" s="5">
        <v>526</v>
      </c>
      <c r="H32" s="5">
        <v>877</v>
      </c>
      <c r="I32" s="6">
        <v>30130</v>
      </c>
    </row>
    <row r="33" spans="1:9" ht="11.25">
      <c r="A33" s="41">
        <v>33</v>
      </c>
      <c r="B33" s="24">
        <v>3</v>
      </c>
      <c r="C33" s="42">
        <v>97</v>
      </c>
      <c r="D33" s="24">
        <v>3</v>
      </c>
      <c r="E33" s="23" t="s">
        <v>67</v>
      </c>
      <c r="F33" s="23" t="s">
        <v>111</v>
      </c>
      <c r="G33" s="5">
        <v>871</v>
      </c>
      <c r="H33" s="5">
        <v>1399</v>
      </c>
      <c r="I33" s="6">
        <v>101862</v>
      </c>
    </row>
    <row r="34" spans="1:9" ht="11.25">
      <c r="A34" s="41">
        <v>33</v>
      </c>
      <c r="B34" s="24">
        <v>3</v>
      </c>
      <c r="C34" s="42">
        <v>33</v>
      </c>
      <c r="D34" s="24">
        <v>3</v>
      </c>
      <c r="E34" s="23" t="s">
        <v>67</v>
      </c>
      <c r="F34" s="23" t="s">
        <v>112</v>
      </c>
      <c r="G34" s="5">
        <v>20965</v>
      </c>
      <c r="H34" s="5">
        <v>38980</v>
      </c>
      <c r="I34" s="6">
        <v>1790071</v>
      </c>
    </row>
    <row r="35" spans="1:9" ht="11.25">
      <c r="A35" s="41">
        <v>33</v>
      </c>
      <c r="B35" s="24">
        <v>3</v>
      </c>
      <c r="C35" s="42">
        <v>33</v>
      </c>
      <c r="D35" s="24">
        <v>17</v>
      </c>
      <c r="E35" s="23" t="s">
        <v>67</v>
      </c>
      <c r="F35" s="23" t="s">
        <v>92</v>
      </c>
      <c r="G35" s="5">
        <v>177</v>
      </c>
      <c r="H35" s="5">
        <v>308</v>
      </c>
      <c r="I35" s="6">
        <v>8453</v>
      </c>
    </row>
    <row r="36" spans="1:9" ht="11.25">
      <c r="A36" s="41">
        <v>33</v>
      </c>
      <c r="B36" s="24">
        <v>3</v>
      </c>
      <c r="C36" s="42">
        <v>33</v>
      </c>
      <c r="D36" s="24">
        <v>1</v>
      </c>
      <c r="E36" s="23" t="s">
        <v>67</v>
      </c>
      <c r="F36" s="23" t="s">
        <v>113</v>
      </c>
      <c r="G36" s="5">
        <v>107</v>
      </c>
      <c r="H36" s="5">
        <v>176</v>
      </c>
      <c r="I36" s="6">
        <v>4478</v>
      </c>
    </row>
    <row r="37" spans="1:9" ht="11.25">
      <c r="A37" s="41">
        <v>33</v>
      </c>
      <c r="B37" s="24">
        <v>3</v>
      </c>
      <c r="C37" s="42">
        <v>33</v>
      </c>
      <c r="D37" s="24">
        <v>15</v>
      </c>
      <c r="E37" s="23" t="s">
        <v>67</v>
      </c>
      <c r="F37" s="23" t="s">
        <v>82</v>
      </c>
      <c r="G37" s="5">
        <v>79</v>
      </c>
      <c r="H37" s="5">
        <v>131</v>
      </c>
      <c r="I37" s="6">
        <v>6226</v>
      </c>
    </row>
    <row r="38" spans="1:9" ht="11.25">
      <c r="A38" s="41">
        <v>33</v>
      </c>
      <c r="B38" s="24">
        <v>3</v>
      </c>
      <c r="C38" s="42">
        <v>23</v>
      </c>
      <c r="D38" s="24">
        <v>17</v>
      </c>
      <c r="E38" s="23" t="s">
        <v>83</v>
      </c>
      <c r="F38" s="23" t="s">
        <v>114</v>
      </c>
      <c r="G38" s="5">
        <v>78</v>
      </c>
      <c r="H38" s="5">
        <v>134</v>
      </c>
      <c r="I38" s="6">
        <v>2985</v>
      </c>
    </row>
    <row r="39" spans="1:9" ht="11.25">
      <c r="A39" s="41">
        <v>33</v>
      </c>
      <c r="B39" s="24">
        <v>3</v>
      </c>
      <c r="C39" s="42">
        <v>33</v>
      </c>
      <c r="D39" s="24">
        <v>11</v>
      </c>
      <c r="E39" s="23" t="s">
        <v>67</v>
      </c>
      <c r="F39" s="23" t="s">
        <v>25</v>
      </c>
      <c r="G39" s="5">
        <v>52</v>
      </c>
      <c r="H39" s="5">
        <v>85</v>
      </c>
      <c r="I39" s="6">
        <v>2231</v>
      </c>
    </row>
    <row r="40" spans="1:9" ht="11.25">
      <c r="A40" s="41">
        <v>33</v>
      </c>
      <c r="B40" s="24">
        <v>3</v>
      </c>
      <c r="C40" s="42">
        <v>23</v>
      </c>
      <c r="D40" s="24">
        <v>5</v>
      </c>
      <c r="E40" s="23" t="s">
        <v>83</v>
      </c>
      <c r="F40" s="23" t="s">
        <v>27</v>
      </c>
      <c r="G40" s="5">
        <v>50</v>
      </c>
      <c r="H40" s="5">
        <v>71</v>
      </c>
      <c r="I40" s="6">
        <v>1992</v>
      </c>
    </row>
    <row r="41" spans="1:9" ht="11.25">
      <c r="A41" s="41">
        <v>33</v>
      </c>
      <c r="B41" s="24">
        <v>3</v>
      </c>
      <c r="C41" s="42">
        <v>23</v>
      </c>
      <c r="D41" s="24">
        <v>31</v>
      </c>
      <c r="E41" s="23" t="s">
        <v>83</v>
      </c>
      <c r="F41" s="23" t="s">
        <v>58</v>
      </c>
      <c r="G41" s="5">
        <v>49</v>
      </c>
      <c r="H41" s="5">
        <v>68</v>
      </c>
      <c r="I41" s="6">
        <v>2606</v>
      </c>
    </row>
    <row r="42" spans="1:9" ht="11.25">
      <c r="A42" s="41">
        <v>33</v>
      </c>
      <c r="B42" s="24">
        <v>3</v>
      </c>
      <c r="C42" s="42">
        <v>25</v>
      </c>
      <c r="D42" s="24">
        <v>17</v>
      </c>
      <c r="E42" s="23" t="s">
        <v>35</v>
      </c>
      <c r="F42" s="23" t="s">
        <v>36</v>
      </c>
      <c r="G42" s="5">
        <v>44</v>
      </c>
      <c r="H42" s="5">
        <v>71</v>
      </c>
      <c r="I42" s="6">
        <v>3512</v>
      </c>
    </row>
    <row r="43" spans="1:9" ht="11.25">
      <c r="A43" s="41">
        <v>33</v>
      </c>
      <c r="B43" s="24">
        <v>3</v>
      </c>
      <c r="C43" s="42">
        <v>33</v>
      </c>
      <c r="D43" s="24">
        <v>13</v>
      </c>
      <c r="E43" s="23" t="s">
        <v>67</v>
      </c>
      <c r="F43" s="23" t="s">
        <v>90</v>
      </c>
      <c r="G43" s="5">
        <v>43</v>
      </c>
      <c r="H43" s="5">
        <v>67</v>
      </c>
      <c r="I43" s="6">
        <v>2131</v>
      </c>
    </row>
    <row r="44" spans="1:9" ht="11.25">
      <c r="A44" s="41">
        <v>33</v>
      </c>
      <c r="B44" s="24">
        <v>3</v>
      </c>
      <c r="C44" s="42">
        <v>33</v>
      </c>
      <c r="D44" s="24">
        <v>9</v>
      </c>
      <c r="E44" s="23" t="s">
        <v>67</v>
      </c>
      <c r="F44" s="23" t="s">
        <v>94</v>
      </c>
      <c r="G44" s="5">
        <v>39</v>
      </c>
      <c r="H44" s="5">
        <v>63</v>
      </c>
      <c r="I44" s="6">
        <v>2460</v>
      </c>
    </row>
    <row r="45" spans="1:9" ht="11.25">
      <c r="A45" s="41">
        <v>33</v>
      </c>
      <c r="B45" s="24">
        <v>3</v>
      </c>
      <c r="C45" s="42">
        <v>33</v>
      </c>
      <c r="D45" s="24">
        <v>7</v>
      </c>
      <c r="E45" s="23" t="s">
        <v>67</v>
      </c>
      <c r="F45" s="23" t="s">
        <v>107</v>
      </c>
      <c r="G45" s="5">
        <v>29</v>
      </c>
      <c r="H45" s="5">
        <v>49</v>
      </c>
      <c r="I45" s="6">
        <v>1388</v>
      </c>
    </row>
    <row r="46" spans="1:9" ht="11.25">
      <c r="A46" s="41">
        <v>33</v>
      </c>
      <c r="B46" s="24">
        <v>3</v>
      </c>
      <c r="C46" s="42">
        <v>25</v>
      </c>
      <c r="D46" s="24">
        <v>9</v>
      </c>
      <c r="E46" s="23" t="s">
        <v>35</v>
      </c>
      <c r="F46" s="23" t="s">
        <v>71</v>
      </c>
      <c r="G46" s="5">
        <v>26</v>
      </c>
      <c r="H46" s="5">
        <v>52</v>
      </c>
      <c r="I46" s="6">
        <v>3440</v>
      </c>
    </row>
    <row r="47" spans="1:9" ht="11.25">
      <c r="A47" s="41">
        <v>33</v>
      </c>
      <c r="B47" s="24">
        <v>3</v>
      </c>
      <c r="C47" s="42">
        <v>25</v>
      </c>
      <c r="D47" s="24">
        <v>25</v>
      </c>
      <c r="E47" s="23" t="s">
        <v>35</v>
      </c>
      <c r="F47" s="23" t="s">
        <v>69</v>
      </c>
      <c r="G47" s="5">
        <v>21</v>
      </c>
      <c r="H47" s="5">
        <v>23</v>
      </c>
      <c r="I47" s="6">
        <v>1231</v>
      </c>
    </row>
    <row r="48" spans="1:9" ht="11.25">
      <c r="A48" s="41">
        <v>33</v>
      </c>
      <c r="B48" s="24">
        <v>3</v>
      </c>
      <c r="C48" s="42">
        <v>58</v>
      </c>
      <c r="D48" s="24">
        <v>0</v>
      </c>
      <c r="E48" s="23" t="s">
        <v>7</v>
      </c>
      <c r="F48" s="23" t="s">
        <v>8</v>
      </c>
      <c r="G48" s="5" t="s">
        <v>70</v>
      </c>
      <c r="H48" s="5" t="s">
        <v>70</v>
      </c>
      <c r="I48" s="6" t="s">
        <v>70</v>
      </c>
    </row>
    <row r="49" spans="1:9" ht="11.25">
      <c r="A49" s="41">
        <v>33</v>
      </c>
      <c r="B49" s="24">
        <v>3</v>
      </c>
      <c r="C49" s="42">
        <v>59</v>
      </c>
      <c r="D49" s="24">
        <v>0</v>
      </c>
      <c r="E49" s="23" t="s">
        <v>9</v>
      </c>
      <c r="F49" s="23" t="s">
        <v>10</v>
      </c>
      <c r="G49" s="5">
        <v>603</v>
      </c>
      <c r="H49" s="5">
        <v>981</v>
      </c>
      <c r="I49" s="6">
        <v>82935</v>
      </c>
    </row>
    <row r="50" spans="1:9" ht="11.25">
      <c r="A50" s="41">
        <v>33</v>
      </c>
      <c r="B50" s="24">
        <v>3</v>
      </c>
      <c r="C50" s="42">
        <v>59</v>
      </c>
      <c r="D50" s="24">
        <v>1</v>
      </c>
      <c r="E50" s="23" t="s">
        <v>9</v>
      </c>
      <c r="F50" s="23" t="s">
        <v>11</v>
      </c>
      <c r="G50" s="5">
        <v>197</v>
      </c>
      <c r="H50" s="5">
        <v>302</v>
      </c>
      <c r="I50" s="6">
        <v>17995</v>
      </c>
    </row>
    <row r="51" spans="1:9" ht="11.25">
      <c r="A51" s="41">
        <v>33</v>
      </c>
      <c r="B51" s="24">
        <v>3</v>
      </c>
      <c r="C51" s="42">
        <v>59</v>
      </c>
      <c r="D51" s="24">
        <v>3</v>
      </c>
      <c r="E51" s="23" t="s">
        <v>9</v>
      </c>
      <c r="F51" s="23" t="s">
        <v>12</v>
      </c>
      <c r="G51" s="5">
        <v>39</v>
      </c>
      <c r="H51" s="5">
        <v>65</v>
      </c>
      <c r="I51" s="6">
        <v>1372</v>
      </c>
    </row>
    <row r="52" spans="1:9" ht="11.25">
      <c r="A52" s="41">
        <v>33</v>
      </c>
      <c r="B52" s="24">
        <v>3</v>
      </c>
      <c r="C52" s="42">
        <v>59</v>
      </c>
      <c r="D52" s="24">
        <v>5</v>
      </c>
      <c r="E52" s="23" t="s">
        <v>9</v>
      </c>
      <c r="F52" s="23" t="s">
        <v>13</v>
      </c>
      <c r="G52" s="5">
        <v>241</v>
      </c>
      <c r="H52" s="5">
        <v>421</v>
      </c>
      <c r="I52" s="6">
        <v>54225</v>
      </c>
    </row>
    <row r="53" spans="1:9" ht="11.25">
      <c r="A53" s="41">
        <v>33</v>
      </c>
      <c r="B53" s="24">
        <v>3</v>
      </c>
      <c r="C53" s="42">
        <v>59</v>
      </c>
      <c r="D53" s="24">
        <v>7</v>
      </c>
      <c r="E53" s="23" t="s">
        <v>9</v>
      </c>
      <c r="F53" s="23" t="s">
        <v>14</v>
      </c>
      <c r="G53" s="5">
        <v>126</v>
      </c>
      <c r="H53" s="5">
        <v>193</v>
      </c>
      <c r="I53" s="6">
        <v>9343</v>
      </c>
    </row>
    <row r="54" spans="1:9" ht="11.25">
      <c r="A54" s="41">
        <v>33</v>
      </c>
      <c r="B54" s="24">
        <v>3</v>
      </c>
      <c r="C54" s="42">
        <v>57</v>
      </c>
      <c r="D54" s="24">
        <v>9</v>
      </c>
      <c r="E54" s="23" t="s">
        <v>15</v>
      </c>
      <c r="F54" s="23" t="s">
        <v>16</v>
      </c>
      <c r="G54" s="5" t="s">
        <v>70</v>
      </c>
      <c r="H54" s="5" t="s">
        <v>70</v>
      </c>
      <c r="I54" s="6" t="s">
        <v>70</v>
      </c>
    </row>
    <row r="55" spans="1:9" ht="11.25">
      <c r="A55" s="41">
        <v>33</v>
      </c>
      <c r="B55" s="24">
        <v>5</v>
      </c>
      <c r="C55" s="42">
        <v>96</v>
      </c>
      <c r="D55" s="24">
        <v>0</v>
      </c>
      <c r="E55" s="23" t="s">
        <v>67</v>
      </c>
      <c r="F55" s="23" t="s">
        <v>115</v>
      </c>
      <c r="G55" s="5">
        <v>1797</v>
      </c>
      <c r="H55" s="5">
        <v>2776</v>
      </c>
      <c r="I55" s="6">
        <v>100648</v>
      </c>
    </row>
    <row r="56" spans="1:9" ht="11.25">
      <c r="A56" s="41">
        <v>33</v>
      </c>
      <c r="B56" s="24">
        <v>5</v>
      </c>
      <c r="C56" s="42">
        <v>97</v>
      </c>
      <c r="D56" s="24">
        <v>0</v>
      </c>
      <c r="E56" s="23" t="s">
        <v>67</v>
      </c>
      <c r="F56" s="23" t="s">
        <v>116</v>
      </c>
      <c r="G56" s="5">
        <v>1797</v>
      </c>
      <c r="H56" s="5">
        <v>2776</v>
      </c>
      <c r="I56" s="6">
        <v>100648</v>
      </c>
    </row>
    <row r="57" spans="1:9" ht="11.25">
      <c r="A57" s="41">
        <v>33</v>
      </c>
      <c r="B57" s="24">
        <v>5</v>
      </c>
      <c r="C57" s="42">
        <v>97</v>
      </c>
      <c r="D57" s="24">
        <v>1</v>
      </c>
      <c r="E57" s="23" t="s">
        <v>67</v>
      </c>
      <c r="F57" s="23" t="s">
        <v>117</v>
      </c>
      <c r="G57" s="5">
        <v>539</v>
      </c>
      <c r="H57" s="5">
        <v>825</v>
      </c>
      <c r="I57" s="6">
        <v>29779</v>
      </c>
    </row>
    <row r="58" spans="1:9" ht="11.25">
      <c r="A58" s="41">
        <v>33</v>
      </c>
      <c r="B58" s="24">
        <v>5</v>
      </c>
      <c r="C58" s="42">
        <v>97</v>
      </c>
      <c r="D58" s="24">
        <v>3</v>
      </c>
      <c r="E58" s="23" t="s">
        <v>67</v>
      </c>
      <c r="F58" s="23" t="s">
        <v>118</v>
      </c>
      <c r="G58" s="5">
        <v>1258</v>
      </c>
      <c r="H58" s="5">
        <v>1951</v>
      </c>
      <c r="I58" s="6">
        <v>70869</v>
      </c>
    </row>
    <row r="59" spans="1:9" ht="11.25">
      <c r="A59" s="41">
        <v>33</v>
      </c>
      <c r="B59" s="24">
        <v>5</v>
      </c>
      <c r="C59" s="42">
        <v>33</v>
      </c>
      <c r="D59" s="24">
        <v>5</v>
      </c>
      <c r="E59" s="23" t="s">
        <v>67</v>
      </c>
      <c r="F59" s="23" t="s">
        <v>119</v>
      </c>
      <c r="G59" s="5">
        <v>30160</v>
      </c>
      <c r="H59" s="5">
        <v>57643</v>
      </c>
      <c r="I59" s="6">
        <v>2297623</v>
      </c>
    </row>
    <row r="60" spans="1:9" ht="11.25">
      <c r="A60" s="41">
        <v>33</v>
      </c>
      <c r="B60" s="24">
        <v>5</v>
      </c>
      <c r="C60" s="42">
        <v>33</v>
      </c>
      <c r="D60" s="24">
        <v>11</v>
      </c>
      <c r="E60" s="23" t="s">
        <v>67</v>
      </c>
      <c r="F60" s="23" t="s">
        <v>25</v>
      </c>
      <c r="G60" s="5">
        <v>254</v>
      </c>
      <c r="H60" s="5">
        <v>383</v>
      </c>
      <c r="I60" s="6">
        <v>14682</v>
      </c>
    </row>
    <row r="61" spans="1:9" ht="11.25">
      <c r="A61" s="41">
        <v>33</v>
      </c>
      <c r="B61" s="24">
        <v>5</v>
      </c>
      <c r="C61" s="42">
        <v>50</v>
      </c>
      <c r="D61" s="24">
        <v>25</v>
      </c>
      <c r="E61" s="23" t="s">
        <v>88</v>
      </c>
      <c r="F61" s="23" t="s">
        <v>93</v>
      </c>
      <c r="G61" s="5">
        <v>133</v>
      </c>
      <c r="H61" s="5">
        <v>218</v>
      </c>
      <c r="I61" s="6">
        <v>4790</v>
      </c>
    </row>
    <row r="62" spans="1:9" ht="11.25">
      <c r="A62" s="41">
        <v>33</v>
      </c>
      <c r="B62" s="24">
        <v>5</v>
      </c>
      <c r="C62" s="42">
        <v>33</v>
      </c>
      <c r="D62" s="24">
        <v>19</v>
      </c>
      <c r="E62" s="23" t="s">
        <v>67</v>
      </c>
      <c r="F62" s="23" t="s">
        <v>91</v>
      </c>
      <c r="G62" s="5">
        <v>92</v>
      </c>
      <c r="H62" s="5">
        <v>154</v>
      </c>
      <c r="I62" s="6">
        <v>3672</v>
      </c>
    </row>
    <row r="63" spans="1:9" ht="11.25">
      <c r="A63" s="41">
        <v>33</v>
      </c>
      <c r="B63" s="24">
        <v>5</v>
      </c>
      <c r="C63" s="42">
        <v>25</v>
      </c>
      <c r="D63" s="24">
        <v>27</v>
      </c>
      <c r="E63" s="23" t="s">
        <v>35</v>
      </c>
      <c r="F63" s="23" t="s">
        <v>61</v>
      </c>
      <c r="G63" s="5">
        <v>80</v>
      </c>
      <c r="H63" s="5">
        <v>123</v>
      </c>
      <c r="I63" s="6">
        <v>3975</v>
      </c>
    </row>
    <row r="64" spans="1:9" ht="11.25">
      <c r="A64" s="41">
        <v>33</v>
      </c>
      <c r="B64" s="24">
        <v>5</v>
      </c>
      <c r="C64" s="42">
        <v>25</v>
      </c>
      <c r="D64" s="24">
        <v>17</v>
      </c>
      <c r="E64" s="23" t="s">
        <v>35</v>
      </c>
      <c r="F64" s="23" t="s">
        <v>36</v>
      </c>
      <c r="G64" s="5">
        <v>69</v>
      </c>
      <c r="H64" s="5">
        <v>84</v>
      </c>
      <c r="I64" s="6">
        <v>4765</v>
      </c>
    </row>
    <row r="65" spans="1:9" ht="11.25">
      <c r="A65" s="41">
        <v>33</v>
      </c>
      <c r="B65" s="24">
        <v>5</v>
      </c>
      <c r="C65" s="42">
        <v>33</v>
      </c>
      <c r="D65" s="24">
        <v>15</v>
      </c>
      <c r="E65" s="23" t="s">
        <v>67</v>
      </c>
      <c r="F65" s="23" t="s">
        <v>82</v>
      </c>
      <c r="G65" s="5">
        <v>52</v>
      </c>
      <c r="H65" s="5">
        <v>78</v>
      </c>
      <c r="I65" s="6">
        <v>3350</v>
      </c>
    </row>
    <row r="66" spans="1:9" ht="11.25">
      <c r="A66" s="41">
        <v>33</v>
      </c>
      <c r="B66" s="24">
        <v>5</v>
      </c>
      <c r="C66" s="42">
        <v>33</v>
      </c>
      <c r="D66" s="24">
        <v>13</v>
      </c>
      <c r="E66" s="23" t="s">
        <v>67</v>
      </c>
      <c r="F66" s="23" t="s">
        <v>90</v>
      </c>
      <c r="G66" s="5">
        <v>49</v>
      </c>
      <c r="H66" s="5">
        <v>75</v>
      </c>
      <c r="I66" s="6">
        <v>2260</v>
      </c>
    </row>
    <row r="67" spans="1:9" ht="11.25">
      <c r="A67" s="41">
        <v>33</v>
      </c>
      <c r="B67" s="24">
        <v>5</v>
      </c>
      <c r="C67" s="42">
        <v>25</v>
      </c>
      <c r="D67" s="24">
        <v>11</v>
      </c>
      <c r="E67" s="23" t="s">
        <v>35</v>
      </c>
      <c r="F67" s="23" t="s">
        <v>48</v>
      </c>
      <c r="G67" s="5">
        <v>41</v>
      </c>
      <c r="H67" s="5">
        <v>57</v>
      </c>
      <c r="I67" s="6">
        <v>1687</v>
      </c>
    </row>
    <row r="68" spans="1:9" ht="11.25">
      <c r="A68" s="41">
        <v>33</v>
      </c>
      <c r="B68" s="24">
        <v>5</v>
      </c>
      <c r="C68" s="42">
        <v>33</v>
      </c>
      <c r="D68" s="24">
        <v>17</v>
      </c>
      <c r="E68" s="23" t="s">
        <v>67</v>
      </c>
      <c r="F68" s="23" t="s">
        <v>92</v>
      </c>
      <c r="G68" s="5">
        <v>34</v>
      </c>
      <c r="H68" s="5">
        <v>52</v>
      </c>
      <c r="I68" s="6">
        <v>1552</v>
      </c>
    </row>
    <row r="69" spans="1:9" ht="11.25">
      <c r="A69" s="41">
        <v>33</v>
      </c>
      <c r="B69" s="24">
        <v>5</v>
      </c>
      <c r="C69" s="42">
        <v>50</v>
      </c>
      <c r="D69" s="24">
        <v>27</v>
      </c>
      <c r="E69" s="23" t="s">
        <v>88</v>
      </c>
      <c r="F69" s="23" t="s">
        <v>96</v>
      </c>
      <c r="G69" s="5">
        <v>28</v>
      </c>
      <c r="H69" s="5">
        <v>45</v>
      </c>
      <c r="I69" s="6">
        <v>1443</v>
      </c>
    </row>
    <row r="70" spans="1:9" ht="11.25">
      <c r="A70" s="41">
        <v>33</v>
      </c>
      <c r="B70" s="24">
        <v>5</v>
      </c>
      <c r="C70" s="42">
        <v>33</v>
      </c>
      <c r="D70" s="24">
        <v>9</v>
      </c>
      <c r="E70" s="23" t="s">
        <v>67</v>
      </c>
      <c r="F70" s="23" t="s">
        <v>94</v>
      </c>
      <c r="G70" s="5">
        <v>27</v>
      </c>
      <c r="H70" s="5">
        <v>31</v>
      </c>
      <c r="I70" s="6">
        <v>1993</v>
      </c>
    </row>
    <row r="71" spans="1:9" ht="11.25">
      <c r="A71" s="41">
        <v>33</v>
      </c>
      <c r="B71" s="24">
        <v>5</v>
      </c>
      <c r="C71" s="42">
        <v>58</v>
      </c>
      <c r="D71" s="24">
        <v>0</v>
      </c>
      <c r="E71" s="23" t="s">
        <v>7</v>
      </c>
      <c r="F71" s="23" t="s">
        <v>8</v>
      </c>
      <c r="G71" s="5">
        <v>31</v>
      </c>
      <c r="H71" s="5">
        <v>52</v>
      </c>
      <c r="I71" s="6">
        <v>2269</v>
      </c>
    </row>
    <row r="72" spans="1:9" ht="11.25">
      <c r="A72" s="41">
        <v>33</v>
      </c>
      <c r="B72" s="24">
        <v>5</v>
      </c>
      <c r="C72" s="42">
        <v>59</v>
      </c>
      <c r="D72" s="24">
        <v>0</v>
      </c>
      <c r="E72" s="23" t="s">
        <v>9</v>
      </c>
      <c r="F72" s="23" t="s">
        <v>10</v>
      </c>
      <c r="G72" s="5">
        <v>907</v>
      </c>
      <c r="H72" s="5">
        <v>1424</v>
      </c>
      <c r="I72" s="6">
        <v>54209</v>
      </c>
    </row>
    <row r="73" spans="1:9" ht="11.25">
      <c r="A73" s="41">
        <v>33</v>
      </c>
      <c r="B73" s="24">
        <v>5</v>
      </c>
      <c r="C73" s="42">
        <v>59</v>
      </c>
      <c r="D73" s="24">
        <v>1</v>
      </c>
      <c r="E73" s="23" t="s">
        <v>9</v>
      </c>
      <c r="F73" s="23" t="s">
        <v>11</v>
      </c>
      <c r="G73" s="5">
        <v>378</v>
      </c>
      <c r="H73" s="5">
        <v>576</v>
      </c>
      <c r="I73" s="6">
        <v>24217</v>
      </c>
    </row>
    <row r="74" spans="1:9" ht="11.25">
      <c r="A74" s="41">
        <v>33</v>
      </c>
      <c r="B74" s="24">
        <v>5</v>
      </c>
      <c r="C74" s="42">
        <v>59</v>
      </c>
      <c r="D74" s="24">
        <v>3</v>
      </c>
      <c r="E74" s="23" t="s">
        <v>9</v>
      </c>
      <c r="F74" s="23" t="s">
        <v>12</v>
      </c>
      <c r="G74" s="5">
        <v>58</v>
      </c>
      <c r="H74" s="5">
        <v>86</v>
      </c>
      <c r="I74" s="6">
        <v>2854</v>
      </c>
    </row>
    <row r="75" spans="1:9" ht="11.25">
      <c r="A75" s="41">
        <v>33</v>
      </c>
      <c r="B75" s="24">
        <v>5</v>
      </c>
      <c r="C75" s="42">
        <v>59</v>
      </c>
      <c r="D75" s="24">
        <v>5</v>
      </c>
      <c r="E75" s="23" t="s">
        <v>9</v>
      </c>
      <c r="F75" s="23" t="s">
        <v>13</v>
      </c>
      <c r="G75" s="5">
        <v>344</v>
      </c>
      <c r="H75" s="5">
        <v>573</v>
      </c>
      <c r="I75" s="6">
        <v>18799</v>
      </c>
    </row>
    <row r="76" spans="1:9" ht="11.25">
      <c r="A76" s="41">
        <v>33</v>
      </c>
      <c r="B76" s="24">
        <v>5</v>
      </c>
      <c r="C76" s="42">
        <v>59</v>
      </c>
      <c r="D76" s="24">
        <v>7</v>
      </c>
      <c r="E76" s="23" t="s">
        <v>9</v>
      </c>
      <c r="F76" s="23" t="s">
        <v>14</v>
      </c>
      <c r="G76" s="5">
        <v>127</v>
      </c>
      <c r="H76" s="5">
        <v>189</v>
      </c>
      <c r="I76" s="6">
        <v>8340</v>
      </c>
    </row>
    <row r="77" spans="1:9" ht="11.25">
      <c r="A77" s="41">
        <v>33</v>
      </c>
      <c r="B77" s="24">
        <v>5</v>
      </c>
      <c r="C77" s="42">
        <v>57</v>
      </c>
      <c r="D77" s="24">
        <v>9</v>
      </c>
      <c r="E77" s="23" t="s">
        <v>15</v>
      </c>
      <c r="F77" s="23" t="s">
        <v>16</v>
      </c>
      <c r="G77" s="5" t="s">
        <v>70</v>
      </c>
      <c r="H77" s="5" t="s">
        <v>70</v>
      </c>
      <c r="I77" s="6" t="s">
        <v>70</v>
      </c>
    </row>
    <row r="78" spans="1:9" ht="11.25">
      <c r="A78" s="41">
        <v>33</v>
      </c>
      <c r="B78" s="24">
        <v>7</v>
      </c>
      <c r="C78" s="42">
        <v>96</v>
      </c>
      <c r="D78" s="24">
        <v>0</v>
      </c>
      <c r="E78" s="23" t="s">
        <v>67</v>
      </c>
      <c r="F78" s="23" t="s">
        <v>120</v>
      </c>
      <c r="G78" s="5">
        <v>669</v>
      </c>
      <c r="H78" s="5">
        <v>1132</v>
      </c>
      <c r="I78" s="6">
        <v>31181</v>
      </c>
    </row>
    <row r="79" spans="1:9" ht="11.25">
      <c r="A79" s="41">
        <v>33</v>
      </c>
      <c r="B79" s="24">
        <v>7</v>
      </c>
      <c r="C79" s="42">
        <v>97</v>
      </c>
      <c r="D79" s="24">
        <v>0</v>
      </c>
      <c r="E79" s="23" t="s">
        <v>67</v>
      </c>
      <c r="F79" s="23" t="s">
        <v>121</v>
      </c>
      <c r="G79" s="5">
        <v>669</v>
      </c>
      <c r="H79" s="5">
        <v>1132</v>
      </c>
      <c r="I79" s="6">
        <v>31181</v>
      </c>
    </row>
    <row r="80" spans="1:9" ht="11.25">
      <c r="A80" s="41">
        <v>33</v>
      </c>
      <c r="B80" s="24">
        <v>7</v>
      </c>
      <c r="C80" s="42">
        <v>97</v>
      </c>
      <c r="D80" s="24">
        <v>1</v>
      </c>
      <c r="E80" s="23" t="s">
        <v>67</v>
      </c>
      <c r="F80" s="23" t="s">
        <v>122</v>
      </c>
      <c r="G80" s="5">
        <v>278</v>
      </c>
      <c r="H80" s="5">
        <v>428</v>
      </c>
      <c r="I80" s="6">
        <v>11500</v>
      </c>
    </row>
    <row r="81" spans="1:9" ht="11.25">
      <c r="A81" s="41">
        <v>33</v>
      </c>
      <c r="B81" s="24">
        <v>7</v>
      </c>
      <c r="C81" s="42">
        <v>97</v>
      </c>
      <c r="D81" s="24">
        <v>3</v>
      </c>
      <c r="E81" s="23" t="s">
        <v>67</v>
      </c>
      <c r="F81" s="23" t="s">
        <v>123</v>
      </c>
      <c r="G81" s="5">
        <v>391</v>
      </c>
      <c r="H81" s="5">
        <v>704</v>
      </c>
      <c r="I81" s="6">
        <v>19680</v>
      </c>
    </row>
    <row r="82" spans="1:9" ht="11.25">
      <c r="A82" s="41">
        <v>33</v>
      </c>
      <c r="B82" s="24">
        <v>7</v>
      </c>
      <c r="C82" s="42">
        <v>33</v>
      </c>
      <c r="D82" s="24">
        <v>7</v>
      </c>
      <c r="E82" s="23" t="s">
        <v>67</v>
      </c>
      <c r="F82" s="23" t="s">
        <v>124</v>
      </c>
      <c r="G82" s="5">
        <v>12009</v>
      </c>
      <c r="H82" s="5">
        <v>22714</v>
      </c>
      <c r="I82" s="6">
        <v>684169</v>
      </c>
    </row>
    <row r="83" spans="1:9" ht="11.25">
      <c r="A83" s="41">
        <v>33</v>
      </c>
      <c r="B83" s="24">
        <v>7</v>
      </c>
      <c r="C83" s="42">
        <v>33</v>
      </c>
      <c r="D83" s="24">
        <v>9</v>
      </c>
      <c r="E83" s="23" t="s">
        <v>67</v>
      </c>
      <c r="F83" s="23" t="s">
        <v>94</v>
      </c>
      <c r="G83" s="5">
        <v>99</v>
      </c>
      <c r="H83" s="5">
        <v>157</v>
      </c>
      <c r="I83" s="6">
        <v>3316</v>
      </c>
    </row>
    <row r="84" spans="1:9" ht="11.25">
      <c r="A84" s="41">
        <v>33</v>
      </c>
      <c r="B84" s="24">
        <v>7</v>
      </c>
      <c r="C84" s="42">
        <v>33</v>
      </c>
      <c r="D84" s="24">
        <v>11</v>
      </c>
      <c r="E84" s="23" t="s">
        <v>67</v>
      </c>
      <c r="F84" s="23" t="s">
        <v>25</v>
      </c>
      <c r="G84" s="5">
        <v>45</v>
      </c>
      <c r="H84" s="5">
        <v>67</v>
      </c>
      <c r="I84" s="6">
        <v>2528</v>
      </c>
    </row>
    <row r="85" spans="1:9" ht="11.25">
      <c r="A85" s="41">
        <v>33</v>
      </c>
      <c r="B85" s="24">
        <v>7</v>
      </c>
      <c r="C85" s="42">
        <v>50</v>
      </c>
      <c r="D85" s="24">
        <v>9</v>
      </c>
      <c r="E85" s="23" t="s">
        <v>88</v>
      </c>
      <c r="F85" s="23" t="s">
        <v>71</v>
      </c>
      <c r="G85" s="5">
        <v>38</v>
      </c>
      <c r="H85" s="5">
        <v>73</v>
      </c>
      <c r="I85" s="6">
        <v>1728</v>
      </c>
    </row>
    <row r="86" spans="1:9" ht="11.25">
      <c r="A86" s="41">
        <v>33</v>
      </c>
      <c r="B86" s="24">
        <v>7</v>
      </c>
      <c r="C86" s="42">
        <v>33</v>
      </c>
      <c r="D86" s="24">
        <v>13</v>
      </c>
      <c r="E86" s="23" t="s">
        <v>67</v>
      </c>
      <c r="F86" s="23" t="s">
        <v>90</v>
      </c>
      <c r="G86" s="5">
        <v>30</v>
      </c>
      <c r="H86" s="5">
        <v>40</v>
      </c>
      <c r="I86" s="6">
        <v>1095</v>
      </c>
    </row>
    <row r="87" spans="1:9" ht="11.25">
      <c r="A87" s="41">
        <v>33</v>
      </c>
      <c r="B87" s="24">
        <v>7</v>
      </c>
      <c r="C87" s="42">
        <v>33</v>
      </c>
      <c r="D87" s="24">
        <v>3</v>
      </c>
      <c r="E87" s="23" t="s">
        <v>67</v>
      </c>
      <c r="F87" s="23" t="s">
        <v>79</v>
      </c>
      <c r="G87" s="5">
        <v>26</v>
      </c>
      <c r="H87" s="5">
        <v>39</v>
      </c>
      <c r="I87" s="6">
        <v>892</v>
      </c>
    </row>
    <row r="88" spans="1:9" ht="11.25">
      <c r="A88" s="41">
        <v>33</v>
      </c>
      <c r="B88" s="24">
        <v>7</v>
      </c>
      <c r="C88" s="42">
        <v>33</v>
      </c>
      <c r="D88" s="24">
        <v>17</v>
      </c>
      <c r="E88" s="23" t="s">
        <v>67</v>
      </c>
      <c r="F88" s="23" t="s">
        <v>92</v>
      </c>
      <c r="G88" s="5">
        <v>24</v>
      </c>
      <c r="H88" s="5">
        <v>34</v>
      </c>
      <c r="I88" s="6">
        <v>1422</v>
      </c>
    </row>
    <row r="89" spans="1:9" ht="11.25">
      <c r="A89" s="41">
        <v>33</v>
      </c>
      <c r="B89" s="24">
        <v>7</v>
      </c>
      <c r="C89" s="42">
        <v>58</v>
      </c>
      <c r="D89" s="24">
        <v>0</v>
      </c>
      <c r="E89" s="23" t="s">
        <v>7</v>
      </c>
      <c r="F89" s="23" t="s">
        <v>8</v>
      </c>
      <c r="G89" s="5">
        <v>54</v>
      </c>
      <c r="H89" s="5">
        <v>91</v>
      </c>
      <c r="I89" s="6">
        <v>2247</v>
      </c>
    </row>
    <row r="90" spans="1:9" ht="11.25">
      <c r="A90" s="41">
        <v>33</v>
      </c>
      <c r="B90" s="24">
        <v>7</v>
      </c>
      <c r="C90" s="42">
        <v>59</v>
      </c>
      <c r="D90" s="24">
        <v>0</v>
      </c>
      <c r="E90" s="23" t="s">
        <v>9</v>
      </c>
      <c r="F90" s="23" t="s">
        <v>10</v>
      </c>
      <c r="G90" s="5">
        <v>353</v>
      </c>
      <c r="H90" s="5">
        <v>631</v>
      </c>
      <c r="I90" s="6">
        <v>17952</v>
      </c>
    </row>
    <row r="91" spans="1:9" ht="11.25">
      <c r="A91" s="41">
        <v>33</v>
      </c>
      <c r="B91" s="24">
        <v>7</v>
      </c>
      <c r="C91" s="42">
        <v>59</v>
      </c>
      <c r="D91" s="24">
        <v>1</v>
      </c>
      <c r="E91" s="23" t="s">
        <v>9</v>
      </c>
      <c r="F91" s="23" t="s">
        <v>11</v>
      </c>
      <c r="G91" s="5">
        <v>185</v>
      </c>
      <c r="H91" s="5">
        <v>320</v>
      </c>
      <c r="I91" s="6">
        <v>8215</v>
      </c>
    </row>
    <row r="92" spans="1:9" ht="11.25">
      <c r="A92" s="41">
        <v>33</v>
      </c>
      <c r="B92" s="24">
        <v>7</v>
      </c>
      <c r="C92" s="42">
        <v>59</v>
      </c>
      <c r="D92" s="24">
        <v>3</v>
      </c>
      <c r="E92" s="23" t="s">
        <v>9</v>
      </c>
      <c r="F92" s="23" t="s">
        <v>12</v>
      </c>
      <c r="G92" s="5" t="s">
        <v>70</v>
      </c>
      <c r="H92" s="5" t="s">
        <v>70</v>
      </c>
      <c r="I92" s="6" t="s">
        <v>70</v>
      </c>
    </row>
    <row r="93" spans="1:9" ht="11.25">
      <c r="A93" s="41">
        <v>33</v>
      </c>
      <c r="B93" s="24">
        <v>7</v>
      </c>
      <c r="C93" s="42">
        <v>59</v>
      </c>
      <c r="D93" s="24">
        <v>5</v>
      </c>
      <c r="E93" s="23" t="s">
        <v>9</v>
      </c>
      <c r="F93" s="23" t="s">
        <v>13</v>
      </c>
      <c r="G93" s="5">
        <v>129</v>
      </c>
      <c r="H93" s="5">
        <v>244</v>
      </c>
      <c r="I93" s="6">
        <v>7435</v>
      </c>
    </row>
    <row r="94" spans="1:9" ht="11.25">
      <c r="A94" s="41">
        <v>33</v>
      </c>
      <c r="B94" s="24">
        <v>7</v>
      </c>
      <c r="C94" s="42">
        <v>59</v>
      </c>
      <c r="D94" s="24">
        <v>7</v>
      </c>
      <c r="E94" s="23" t="s">
        <v>9</v>
      </c>
      <c r="F94" s="23" t="s">
        <v>14</v>
      </c>
      <c r="G94" s="5">
        <v>39</v>
      </c>
      <c r="H94" s="5">
        <v>67</v>
      </c>
      <c r="I94" s="6">
        <v>2302</v>
      </c>
    </row>
    <row r="95" spans="1:9" ht="11.25">
      <c r="A95" s="41">
        <v>33</v>
      </c>
      <c r="B95" s="24">
        <v>9</v>
      </c>
      <c r="C95" s="42">
        <v>96</v>
      </c>
      <c r="D95" s="24">
        <v>0</v>
      </c>
      <c r="E95" s="23" t="s">
        <v>67</v>
      </c>
      <c r="F95" s="23" t="s">
        <v>126</v>
      </c>
      <c r="G95" s="5">
        <v>3040</v>
      </c>
      <c r="H95" s="5">
        <v>4790</v>
      </c>
      <c r="I95" s="6">
        <v>200211</v>
      </c>
    </row>
    <row r="96" spans="1:9" ht="11.25">
      <c r="A96" s="41">
        <v>33</v>
      </c>
      <c r="B96" s="24">
        <v>9</v>
      </c>
      <c r="C96" s="42">
        <v>97</v>
      </c>
      <c r="D96" s="24">
        <v>0</v>
      </c>
      <c r="E96" s="23" t="s">
        <v>67</v>
      </c>
      <c r="F96" s="23" t="s">
        <v>127</v>
      </c>
      <c r="G96" s="5">
        <v>3040</v>
      </c>
      <c r="H96" s="5">
        <v>4790</v>
      </c>
      <c r="I96" s="6">
        <v>200211</v>
      </c>
    </row>
    <row r="97" spans="1:9" ht="11.25">
      <c r="A97" s="41">
        <v>33</v>
      </c>
      <c r="B97" s="24">
        <v>9</v>
      </c>
      <c r="C97" s="42">
        <v>97</v>
      </c>
      <c r="D97" s="24">
        <v>1</v>
      </c>
      <c r="E97" s="23" t="s">
        <v>67</v>
      </c>
      <c r="F97" s="23" t="s">
        <v>128</v>
      </c>
      <c r="G97" s="5">
        <v>963</v>
      </c>
      <c r="H97" s="5">
        <v>1532</v>
      </c>
      <c r="I97" s="6">
        <v>55600</v>
      </c>
    </row>
    <row r="98" spans="1:9" ht="11.25">
      <c r="A98" s="41">
        <v>33</v>
      </c>
      <c r="B98" s="24">
        <v>9</v>
      </c>
      <c r="C98" s="42">
        <v>97</v>
      </c>
      <c r="D98" s="24">
        <v>3</v>
      </c>
      <c r="E98" s="23" t="s">
        <v>67</v>
      </c>
      <c r="F98" s="23" t="s">
        <v>129</v>
      </c>
      <c r="G98" s="5">
        <v>2077</v>
      </c>
      <c r="H98" s="5">
        <v>3258</v>
      </c>
      <c r="I98" s="6">
        <v>144611</v>
      </c>
    </row>
    <row r="99" spans="1:9" ht="11.25">
      <c r="A99" s="41">
        <v>33</v>
      </c>
      <c r="B99" s="24">
        <v>9</v>
      </c>
      <c r="C99" s="42">
        <v>33</v>
      </c>
      <c r="D99" s="24">
        <v>9</v>
      </c>
      <c r="E99" s="23" t="s">
        <v>67</v>
      </c>
      <c r="F99" s="23" t="s">
        <v>130</v>
      </c>
      <c r="G99" s="5">
        <v>35008</v>
      </c>
      <c r="H99" s="5">
        <v>65548</v>
      </c>
      <c r="I99" s="6">
        <v>3429701</v>
      </c>
    </row>
    <row r="100" spans="1:9" ht="11.25">
      <c r="A100" s="41">
        <v>33</v>
      </c>
      <c r="B100" s="24">
        <v>9</v>
      </c>
      <c r="C100" s="42">
        <v>50</v>
      </c>
      <c r="D100" s="24">
        <v>27</v>
      </c>
      <c r="E100" s="23" t="s">
        <v>88</v>
      </c>
      <c r="F100" s="23" t="s">
        <v>96</v>
      </c>
      <c r="G100" s="5">
        <v>211</v>
      </c>
      <c r="H100" s="5">
        <v>321</v>
      </c>
      <c r="I100" s="6">
        <v>10915</v>
      </c>
    </row>
    <row r="101" spans="1:9" ht="11.25">
      <c r="A101" s="41">
        <v>33</v>
      </c>
      <c r="B101" s="24">
        <v>9</v>
      </c>
      <c r="C101" s="42">
        <v>33</v>
      </c>
      <c r="D101" s="24">
        <v>13</v>
      </c>
      <c r="E101" s="23" t="s">
        <v>67</v>
      </c>
      <c r="F101" s="23" t="s">
        <v>90</v>
      </c>
      <c r="G101" s="5">
        <v>207</v>
      </c>
      <c r="H101" s="5">
        <v>351</v>
      </c>
      <c r="I101" s="6">
        <v>13809</v>
      </c>
    </row>
    <row r="102" spans="1:9" ht="11.25">
      <c r="A102" s="41">
        <v>33</v>
      </c>
      <c r="B102" s="24">
        <v>9</v>
      </c>
      <c r="C102" s="42">
        <v>33</v>
      </c>
      <c r="D102" s="24">
        <v>1</v>
      </c>
      <c r="E102" s="23" t="s">
        <v>67</v>
      </c>
      <c r="F102" s="23" t="s">
        <v>113</v>
      </c>
      <c r="G102" s="5">
        <v>164</v>
      </c>
      <c r="H102" s="5">
        <v>269</v>
      </c>
      <c r="I102" s="6">
        <v>8147</v>
      </c>
    </row>
    <row r="103" spans="1:9" ht="11.25">
      <c r="A103" s="41">
        <v>33</v>
      </c>
      <c r="B103" s="24">
        <v>9</v>
      </c>
      <c r="C103" s="42">
        <v>33</v>
      </c>
      <c r="D103" s="24">
        <v>19</v>
      </c>
      <c r="E103" s="23" t="s">
        <v>67</v>
      </c>
      <c r="F103" s="23" t="s">
        <v>91</v>
      </c>
      <c r="G103" s="5">
        <v>158</v>
      </c>
      <c r="H103" s="5">
        <v>251</v>
      </c>
      <c r="I103" s="6">
        <v>11165</v>
      </c>
    </row>
    <row r="104" spans="1:9" ht="11.25">
      <c r="A104" s="41">
        <v>33</v>
      </c>
      <c r="B104" s="24">
        <v>9</v>
      </c>
      <c r="C104" s="42">
        <v>33</v>
      </c>
      <c r="D104" s="24">
        <v>7</v>
      </c>
      <c r="E104" s="23" t="s">
        <v>67</v>
      </c>
      <c r="F104" s="23" t="s">
        <v>107</v>
      </c>
      <c r="G104" s="5">
        <v>129</v>
      </c>
      <c r="H104" s="5">
        <v>208</v>
      </c>
      <c r="I104" s="6">
        <v>4286</v>
      </c>
    </row>
    <row r="105" spans="1:9" ht="11.25">
      <c r="A105" s="41">
        <v>33</v>
      </c>
      <c r="B105" s="24">
        <v>9</v>
      </c>
      <c r="C105" s="42">
        <v>33</v>
      </c>
      <c r="D105" s="24">
        <v>11</v>
      </c>
      <c r="E105" s="23" t="s">
        <v>67</v>
      </c>
      <c r="F105" s="23" t="s">
        <v>25</v>
      </c>
      <c r="G105" s="5">
        <v>113</v>
      </c>
      <c r="H105" s="5">
        <v>160</v>
      </c>
      <c r="I105" s="6">
        <v>6556</v>
      </c>
    </row>
    <row r="106" spans="1:9" ht="11.25">
      <c r="A106" s="41">
        <v>33</v>
      </c>
      <c r="B106" s="24">
        <v>9</v>
      </c>
      <c r="C106" s="42">
        <v>25</v>
      </c>
      <c r="D106" s="24">
        <v>17</v>
      </c>
      <c r="E106" s="23" t="s">
        <v>35</v>
      </c>
      <c r="F106" s="23" t="s">
        <v>36</v>
      </c>
      <c r="G106" s="5">
        <v>107</v>
      </c>
      <c r="H106" s="5">
        <v>142</v>
      </c>
      <c r="I106" s="6">
        <v>8374</v>
      </c>
    </row>
    <row r="107" spans="1:9" ht="11.25">
      <c r="A107" s="41">
        <v>33</v>
      </c>
      <c r="B107" s="24">
        <v>9</v>
      </c>
      <c r="C107" s="42">
        <v>50</v>
      </c>
      <c r="D107" s="24">
        <v>17</v>
      </c>
      <c r="E107" s="23" t="s">
        <v>88</v>
      </c>
      <c r="F107" s="23" t="s">
        <v>34</v>
      </c>
      <c r="G107" s="5">
        <v>78</v>
      </c>
      <c r="H107" s="5">
        <v>138</v>
      </c>
      <c r="I107" s="6">
        <v>3728</v>
      </c>
    </row>
    <row r="108" spans="1:9" ht="11.25">
      <c r="A108" s="41">
        <v>33</v>
      </c>
      <c r="B108" s="24">
        <v>9</v>
      </c>
      <c r="C108" s="42">
        <v>33</v>
      </c>
      <c r="D108" s="24">
        <v>15</v>
      </c>
      <c r="E108" s="23" t="s">
        <v>67</v>
      </c>
      <c r="F108" s="23" t="s">
        <v>82</v>
      </c>
      <c r="G108" s="5">
        <v>74</v>
      </c>
      <c r="H108" s="5">
        <v>104</v>
      </c>
      <c r="I108" s="6">
        <v>4946</v>
      </c>
    </row>
    <row r="109" spans="1:9" ht="11.25">
      <c r="A109" s="41">
        <v>33</v>
      </c>
      <c r="B109" s="24">
        <v>9</v>
      </c>
      <c r="C109" s="42">
        <v>25</v>
      </c>
      <c r="D109" s="24">
        <v>25</v>
      </c>
      <c r="E109" s="23" t="s">
        <v>35</v>
      </c>
      <c r="F109" s="23" t="s">
        <v>69</v>
      </c>
      <c r="G109" s="5">
        <v>66</v>
      </c>
      <c r="H109" s="5">
        <v>75</v>
      </c>
      <c r="I109" s="6">
        <v>4249</v>
      </c>
    </row>
    <row r="110" spans="1:9" ht="11.25">
      <c r="A110" s="41">
        <v>33</v>
      </c>
      <c r="B110" s="24">
        <v>9</v>
      </c>
      <c r="C110" s="42">
        <v>33</v>
      </c>
      <c r="D110" s="24">
        <v>17</v>
      </c>
      <c r="E110" s="23" t="s">
        <v>67</v>
      </c>
      <c r="F110" s="23" t="s">
        <v>92</v>
      </c>
      <c r="G110" s="5">
        <v>53</v>
      </c>
      <c r="H110" s="5">
        <v>74</v>
      </c>
      <c r="I110" s="6">
        <v>3026</v>
      </c>
    </row>
    <row r="111" spans="1:9" ht="11.25">
      <c r="A111" s="41">
        <v>33</v>
      </c>
      <c r="B111" s="24">
        <v>9</v>
      </c>
      <c r="C111" s="42">
        <v>50</v>
      </c>
      <c r="D111" s="24">
        <v>5</v>
      </c>
      <c r="E111" s="23" t="s">
        <v>88</v>
      </c>
      <c r="F111" s="23" t="s">
        <v>125</v>
      </c>
      <c r="G111" s="5">
        <v>47</v>
      </c>
      <c r="H111" s="5">
        <v>75</v>
      </c>
      <c r="I111" s="6">
        <v>1543</v>
      </c>
    </row>
    <row r="112" spans="1:9" ht="11.25">
      <c r="A112" s="41">
        <v>33</v>
      </c>
      <c r="B112" s="24">
        <v>9</v>
      </c>
      <c r="C112" s="42">
        <v>36</v>
      </c>
      <c r="D112" s="24">
        <v>61</v>
      </c>
      <c r="E112" s="23" t="s">
        <v>42</v>
      </c>
      <c r="F112" s="23" t="s">
        <v>50</v>
      </c>
      <c r="G112" s="5">
        <v>45</v>
      </c>
      <c r="H112" s="5">
        <v>51</v>
      </c>
      <c r="I112" s="6">
        <v>4944</v>
      </c>
    </row>
    <row r="113" spans="1:9" ht="11.25">
      <c r="A113" s="41">
        <v>33</v>
      </c>
      <c r="B113" s="24">
        <v>9</v>
      </c>
      <c r="C113" s="42">
        <v>53</v>
      </c>
      <c r="D113" s="24">
        <v>33</v>
      </c>
      <c r="E113" s="23" t="s">
        <v>5</v>
      </c>
      <c r="F113" s="23" t="s">
        <v>6</v>
      </c>
      <c r="G113" s="5">
        <v>38</v>
      </c>
      <c r="H113" s="5">
        <v>52</v>
      </c>
      <c r="I113" s="6">
        <v>3385</v>
      </c>
    </row>
    <row r="114" spans="1:9" ht="11.25">
      <c r="A114" s="41">
        <v>33</v>
      </c>
      <c r="B114" s="24">
        <v>9</v>
      </c>
      <c r="C114" s="42">
        <v>50</v>
      </c>
      <c r="D114" s="24">
        <v>7</v>
      </c>
      <c r="E114" s="23" t="s">
        <v>88</v>
      </c>
      <c r="F114" s="23" t="s">
        <v>89</v>
      </c>
      <c r="G114" s="5">
        <v>36</v>
      </c>
      <c r="H114" s="5">
        <v>45</v>
      </c>
      <c r="I114" s="6">
        <v>1559</v>
      </c>
    </row>
    <row r="115" spans="1:9" ht="11.25">
      <c r="A115" s="41">
        <v>33</v>
      </c>
      <c r="B115" s="24">
        <v>9</v>
      </c>
      <c r="C115" s="42">
        <v>23</v>
      </c>
      <c r="D115" s="24">
        <v>5</v>
      </c>
      <c r="E115" s="23" t="s">
        <v>83</v>
      </c>
      <c r="F115" s="23" t="s">
        <v>27</v>
      </c>
      <c r="G115" s="5">
        <v>35</v>
      </c>
      <c r="H115" s="5">
        <v>51</v>
      </c>
      <c r="I115" s="6">
        <v>4110</v>
      </c>
    </row>
    <row r="116" spans="1:9" ht="11.25">
      <c r="A116" s="41">
        <v>33</v>
      </c>
      <c r="B116" s="24">
        <v>9</v>
      </c>
      <c r="C116" s="42">
        <v>33</v>
      </c>
      <c r="D116" s="24">
        <v>3</v>
      </c>
      <c r="E116" s="23" t="s">
        <v>67</v>
      </c>
      <c r="F116" s="23" t="s">
        <v>79</v>
      </c>
      <c r="G116" s="5">
        <v>34</v>
      </c>
      <c r="H116" s="5">
        <v>65</v>
      </c>
      <c r="I116" s="6">
        <v>2289</v>
      </c>
    </row>
    <row r="117" spans="1:9" ht="11.25">
      <c r="A117" s="41">
        <v>33</v>
      </c>
      <c r="B117" s="24">
        <v>9</v>
      </c>
      <c r="C117" s="42">
        <v>25</v>
      </c>
      <c r="D117" s="24">
        <v>9</v>
      </c>
      <c r="E117" s="23" t="s">
        <v>35</v>
      </c>
      <c r="F117" s="23" t="s">
        <v>71</v>
      </c>
      <c r="G117" s="5">
        <v>33</v>
      </c>
      <c r="H117" s="5">
        <v>52</v>
      </c>
      <c r="I117" s="6">
        <v>2091</v>
      </c>
    </row>
    <row r="118" spans="1:9" ht="11.25">
      <c r="A118" s="41">
        <v>33</v>
      </c>
      <c r="B118" s="24">
        <v>9</v>
      </c>
      <c r="C118" s="42">
        <v>25</v>
      </c>
      <c r="D118" s="24">
        <v>21</v>
      </c>
      <c r="E118" s="23" t="s">
        <v>35</v>
      </c>
      <c r="F118" s="23" t="s">
        <v>76</v>
      </c>
      <c r="G118" s="5">
        <v>32</v>
      </c>
      <c r="H118" s="5">
        <v>58</v>
      </c>
      <c r="I118" s="6">
        <v>2480</v>
      </c>
    </row>
    <row r="119" spans="1:9" ht="11.25">
      <c r="A119" s="41">
        <v>33</v>
      </c>
      <c r="B119" s="24">
        <v>9</v>
      </c>
      <c r="C119" s="42">
        <v>33</v>
      </c>
      <c r="D119" s="24">
        <v>5</v>
      </c>
      <c r="E119" s="23" t="s">
        <v>67</v>
      </c>
      <c r="F119" s="23" t="s">
        <v>95</v>
      </c>
      <c r="G119" s="5">
        <v>31</v>
      </c>
      <c r="H119" s="5">
        <v>50</v>
      </c>
      <c r="I119" s="6">
        <v>1376</v>
      </c>
    </row>
    <row r="120" spans="1:9" ht="11.25">
      <c r="A120" s="41">
        <v>33</v>
      </c>
      <c r="B120" s="24">
        <v>9</v>
      </c>
      <c r="C120" s="42">
        <v>25</v>
      </c>
      <c r="D120" s="24">
        <v>27</v>
      </c>
      <c r="E120" s="23" t="s">
        <v>35</v>
      </c>
      <c r="F120" s="23" t="s">
        <v>61</v>
      </c>
      <c r="G120" s="5">
        <v>23</v>
      </c>
      <c r="H120" s="5">
        <v>32</v>
      </c>
      <c r="I120" s="6">
        <v>1762</v>
      </c>
    </row>
    <row r="121" spans="1:9" ht="11.25">
      <c r="A121" s="41">
        <v>33</v>
      </c>
      <c r="B121" s="24">
        <v>9</v>
      </c>
      <c r="C121" s="42">
        <v>50</v>
      </c>
      <c r="D121" s="24">
        <v>23</v>
      </c>
      <c r="E121" s="23" t="s">
        <v>88</v>
      </c>
      <c r="F121" s="23" t="s">
        <v>271</v>
      </c>
      <c r="G121" s="5">
        <v>23</v>
      </c>
      <c r="H121" s="5">
        <v>39</v>
      </c>
      <c r="I121" s="6">
        <v>1238</v>
      </c>
    </row>
    <row r="122" spans="1:9" ht="11.25">
      <c r="A122" s="41">
        <v>33</v>
      </c>
      <c r="B122" s="24">
        <v>9</v>
      </c>
      <c r="C122" s="42">
        <v>23</v>
      </c>
      <c r="D122" s="24">
        <v>31</v>
      </c>
      <c r="E122" s="23" t="s">
        <v>83</v>
      </c>
      <c r="F122" s="23" t="s">
        <v>58</v>
      </c>
      <c r="G122" s="5">
        <v>22</v>
      </c>
      <c r="H122" s="5">
        <v>27</v>
      </c>
      <c r="I122" s="6">
        <v>1163</v>
      </c>
    </row>
    <row r="123" spans="1:9" ht="11.25">
      <c r="A123" s="41">
        <v>33</v>
      </c>
      <c r="B123" s="24">
        <v>9</v>
      </c>
      <c r="C123" s="42">
        <v>59</v>
      </c>
      <c r="D123" s="24">
        <v>0</v>
      </c>
      <c r="E123" s="23" t="s">
        <v>9</v>
      </c>
      <c r="F123" s="23" t="s">
        <v>10</v>
      </c>
      <c r="G123" s="5">
        <v>1281</v>
      </c>
      <c r="H123" s="5">
        <v>2100</v>
      </c>
      <c r="I123" s="6">
        <v>93070</v>
      </c>
    </row>
    <row r="124" spans="1:9" ht="11.25">
      <c r="A124" s="41">
        <v>33</v>
      </c>
      <c r="B124" s="24">
        <v>9</v>
      </c>
      <c r="C124" s="42">
        <v>59</v>
      </c>
      <c r="D124" s="24">
        <v>1</v>
      </c>
      <c r="E124" s="23" t="s">
        <v>9</v>
      </c>
      <c r="F124" s="23" t="s">
        <v>11</v>
      </c>
      <c r="G124" s="5">
        <v>416</v>
      </c>
      <c r="H124" s="5">
        <v>664</v>
      </c>
      <c r="I124" s="6">
        <v>27170</v>
      </c>
    </row>
    <row r="125" spans="1:9" ht="11.25">
      <c r="A125" s="41">
        <v>33</v>
      </c>
      <c r="B125" s="24">
        <v>9</v>
      </c>
      <c r="C125" s="42">
        <v>59</v>
      </c>
      <c r="D125" s="24">
        <v>3</v>
      </c>
      <c r="E125" s="23" t="s">
        <v>9</v>
      </c>
      <c r="F125" s="23" t="s">
        <v>12</v>
      </c>
      <c r="G125" s="5">
        <v>122</v>
      </c>
      <c r="H125" s="5">
        <v>227</v>
      </c>
      <c r="I125" s="6">
        <v>13082</v>
      </c>
    </row>
    <row r="126" spans="1:9" ht="11.25">
      <c r="A126" s="41">
        <v>33</v>
      </c>
      <c r="B126" s="24">
        <v>9</v>
      </c>
      <c r="C126" s="42">
        <v>59</v>
      </c>
      <c r="D126" s="24">
        <v>5</v>
      </c>
      <c r="E126" s="23" t="s">
        <v>9</v>
      </c>
      <c r="F126" s="23" t="s">
        <v>13</v>
      </c>
      <c r="G126" s="5">
        <v>483</v>
      </c>
      <c r="H126" s="5">
        <v>795</v>
      </c>
      <c r="I126" s="6">
        <v>31959</v>
      </c>
    </row>
    <row r="127" spans="1:9" ht="11.25">
      <c r="A127" s="41">
        <v>33</v>
      </c>
      <c r="B127" s="24">
        <v>9</v>
      </c>
      <c r="C127" s="42">
        <v>59</v>
      </c>
      <c r="D127" s="24">
        <v>7</v>
      </c>
      <c r="E127" s="23" t="s">
        <v>9</v>
      </c>
      <c r="F127" s="23" t="s">
        <v>14</v>
      </c>
      <c r="G127" s="5">
        <v>260</v>
      </c>
      <c r="H127" s="5">
        <v>414</v>
      </c>
      <c r="I127" s="6">
        <v>20859</v>
      </c>
    </row>
    <row r="128" spans="1:9" ht="11.25">
      <c r="A128" s="41">
        <v>33</v>
      </c>
      <c r="B128" s="24">
        <v>9</v>
      </c>
      <c r="C128" s="42">
        <v>57</v>
      </c>
      <c r="D128" s="24">
        <v>9</v>
      </c>
      <c r="E128" s="23" t="s">
        <v>15</v>
      </c>
      <c r="F128" s="23" t="s">
        <v>16</v>
      </c>
      <c r="G128" s="5" t="s">
        <v>70</v>
      </c>
      <c r="H128" s="5" t="s">
        <v>70</v>
      </c>
      <c r="I128" s="6" t="s">
        <v>70</v>
      </c>
    </row>
    <row r="129" spans="1:9" ht="11.25">
      <c r="A129" s="41">
        <v>33</v>
      </c>
      <c r="B129" s="24">
        <v>11</v>
      </c>
      <c r="C129" s="42">
        <v>96</v>
      </c>
      <c r="D129" s="24">
        <v>0</v>
      </c>
      <c r="E129" s="23" t="s">
        <v>67</v>
      </c>
      <c r="F129" s="23" t="s">
        <v>131</v>
      </c>
      <c r="G129" s="5">
        <v>11127</v>
      </c>
      <c r="H129" s="5">
        <v>18184</v>
      </c>
      <c r="I129" s="6">
        <v>806457</v>
      </c>
    </row>
    <row r="130" spans="1:9" ht="11.25">
      <c r="A130" s="41">
        <v>33</v>
      </c>
      <c r="B130" s="24">
        <v>11</v>
      </c>
      <c r="C130" s="42">
        <v>97</v>
      </c>
      <c r="D130" s="24">
        <v>0</v>
      </c>
      <c r="E130" s="23" t="s">
        <v>67</v>
      </c>
      <c r="F130" s="23" t="s">
        <v>132</v>
      </c>
      <c r="G130" s="5">
        <v>11092</v>
      </c>
      <c r="H130" s="5">
        <v>18126</v>
      </c>
      <c r="I130" s="6">
        <v>804098</v>
      </c>
    </row>
    <row r="131" spans="1:9" ht="11.25">
      <c r="A131" s="41">
        <v>33</v>
      </c>
      <c r="B131" s="24">
        <v>11</v>
      </c>
      <c r="C131" s="42">
        <v>97</v>
      </c>
      <c r="D131" s="24">
        <v>1</v>
      </c>
      <c r="E131" s="23" t="s">
        <v>67</v>
      </c>
      <c r="F131" s="23" t="s">
        <v>133</v>
      </c>
      <c r="G131" s="5">
        <v>4388</v>
      </c>
      <c r="H131" s="5">
        <v>7301</v>
      </c>
      <c r="I131" s="6">
        <v>298879</v>
      </c>
    </row>
    <row r="132" spans="1:9" ht="11.25">
      <c r="A132" s="41">
        <v>33</v>
      </c>
      <c r="B132" s="24">
        <v>11</v>
      </c>
      <c r="C132" s="42">
        <v>97</v>
      </c>
      <c r="D132" s="24">
        <v>3</v>
      </c>
      <c r="E132" s="23" t="s">
        <v>67</v>
      </c>
      <c r="F132" s="23" t="s">
        <v>134</v>
      </c>
      <c r="G132" s="5">
        <v>6704</v>
      </c>
      <c r="H132" s="5">
        <v>10825</v>
      </c>
      <c r="I132" s="6">
        <v>505219</v>
      </c>
    </row>
    <row r="133" spans="1:9" ht="11.25">
      <c r="A133" s="41">
        <v>33</v>
      </c>
      <c r="B133" s="24">
        <v>11</v>
      </c>
      <c r="C133" s="42">
        <v>98</v>
      </c>
      <c r="D133" s="24">
        <v>0</v>
      </c>
      <c r="E133" s="23" t="s">
        <v>67</v>
      </c>
      <c r="F133" s="23" t="s">
        <v>135</v>
      </c>
      <c r="G133" s="5">
        <v>35</v>
      </c>
      <c r="H133" s="5">
        <v>58</v>
      </c>
      <c r="I133" s="6">
        <v>2359</v>
      </c>
    </row>
    <row r="134" spans="1:9" ht="11.25">
      <c r="A134" s="41">
        <v>33</v>
      </c>
      <c r="B134" s="24">
        <v>11</v>
      </c>
      <c r="C134" s="42">
        <v>33</v>
      </c>
      <c r="D134" s="24">
        <v>11</v>
      </c>
      <c r="E134" s="23" t="s">
        <v>67</v>
      </c>
      <c r="F134" s="23" t="s">
        <v>136</v>
      </c>
      <c r="G134" s="5">
        <v>170440</v>
      </c>
      <c r="H134" s="5">
        <v>337338</v>
      </c>
      <c r="I134" s="6">
        <v>15480627</v>
      </c>
    </row>
    <row r="135" spans="1:9" ht="11.25">
      <c r="A135" s="41">
        <v>33</v>
      </c>
      <c r="B135" s="24">
        <v>11</v>
      </c>
      <c r="C135" s="42">
        <v>33</v>
      </c>
      <c r="D135" s="24">
        <v>15</v>
      </c>
      <c r="E135" s="23" t="s">
        <v>67</v>
      </c>
      <c r="F135" s="23" t="s">
        <v>82</v>
      </c>
      <c r="G135" s="5">
        <v>1735</v>
      </c>
      <c r="H135" s="5">
        <v>2877</v>
      </c>
      <c r="I135" s="6">
        <v>128662</v>
      </c>
    </row>
    <row r="136" spans="1:9" ht="11.25">
      <c r="A136" s="41">
        <v>33</v>
      </c>
      <c r="B136" s="24">
        <v>11</v>
      </c>
      <c r="C136" s="42">
        <v>33</v>
      </c>
      <c r="D136" s="24">
        <v>13</v>
      </c>
      <c r="E136" s="23" t="s">
        <v>67</v>
      </c>
      <c r="F136" s="23" t="s">
        <v>90</v>
      </c>
      <c r="G136" s="5">
        <v>1532</v>
      </c>
      <c r="H136" s="5">
        <v>2580</v>
      </c>
      <c r="I136" s="6">
        <v>94080</v>
      </c>
    </row>
    <row r="137" spans="1:9" ht="11.25">
      <c r="A137" s="41">
        <v>33</v>
      </c>
      <c r="B137" s="24">
        <v>11</v>
      </c>
      <c r="C137" s="42">
        <v>25</v>
      </c>
      <c r="D137" s="24">
        <v>17</v>
      </c>
      <c r="E137" s="23" t="s">
        <v>35</v>
      </c>
      <c r="F137" s="23" t="s">
        <v>36</v>
      </c>
      <c r="G137" s="5">
        <v>1150</v>
      </c>
      <c r="H137" s="5">
        <v>1729</v>
      </c>
      <c r="I137" s="6">
        <v>76006</v>
      </c>
    </row>
    <row r="138" spans="1:9" ht="11.25">
      <c r="A138" s="41">
        <v>33</v>
      </c>
      <c r="B138" s="24">
        <v>11</v>
      </c>
      <c r="C138" s="42">
        <v>25</v>
      </c>
      <c r="D138" s="24">
        <v>9</v>
      </c>
      <c r="E138" s="23" t="s">
        <v>35</v>
      </c>
      <c r="F138" s="23" t="s">
        <v>71</v>
      </c>
      <c r="G138" s="5">
        <v>365</v>
      </c>
      <c r="H138" s="5">
        <v>555</v>
      </c>
      <c r="I138" s="6">
        <v>23294</v>
      </c>
    </row>
    <row r="139" spans="1:9" ht="11.25">
      <c r="A139" s="41">
        <v>33</v>
      </c>
      <c r="B139" s="24">
        <v>11</v>
      </c>
      <c r="C139" s="42">
        <v>33</v>
      </c>
      <c r="D139" s="24">
        <v>5</v>
      </c>
      <c r="E139" s="23" t="s">
        <v>67</v>
      </c>
      <c r="F139" s="23" t="s">
        <v>95</v>
      </c>
      <c r="G139" s="5">
        <v>321</v>
      </c>
      <c r="H139" s="5">
        <v>537</v>
      </c>
      <c r="I139" s="6">
        <v>15858</v>
      </c>
    </row>
    <row r="140" spans="1:9" ht="11.25">
      <c r="A140" s="41">
        <v>33</v>
      </c>
      <c r="B140" s="24">
        <v>11</v>
      </c>
      <c r="C140" s="42">
        <v>33</v>
      </c>
      <c r="D140" s="24">
        <v>17</v>
      </c>
      <c r="E140" s="23" t="s">
        <v>67</v>
      </c>
      <c r="F140" s="23" t="s">
        <v>92</v>
      </c>
      <c r="G140" s="5">
        <v>248</v>
      </c>
      <c r="H140" s="5">
        <v>381</v>
      </c>
      <c r="I140" s="6">
        <v>13889</v>
      </c>
    </row>
    <row r="141" spans="1:9" ht="11.25">
      <c r="A141" s="41">
        <v>33</v>
      </c>
      <c r="B141" s="24">
        <v>11</v>
      </c>
      <c r="C141" s="42">
        <v>25</v>
      </c>
      <c r="D141" s="24">
        <v>25</v>
      </c>
      <c r="E141" s="23" t="s">
        <v>35</v>
      </c>
      <c r="F141" s="23" t="s">
        <v>69</v>
      </c>
      <c r="G141" s="5">
        <v>240</v>
      </c>
      <c r="H141" s="5">
        <v>284</v>
      </c>
      <c r="I141" s="6">
        <v>15470</v>
      </c>
    </row>
    <row r="142" spans="1:9" ht="11.25">
      <c r="A142" s="41">
        <v>33</v>
      </c>
      <c r="B142" s="24">
        <v>11</v>
      </c>
      <c r="C142" s="42">
        <v>25</v>
      </c>
      <c r="D142" s="24">
        <v>27</v>
      </c>
      <c r="E142" s="23" t="s">
        <v>35</v>
      </c>
      <c r="F142" s="23" t="s">
        <v>61</v>
      </c>
      <c r="G142" s="5">
        <v>233</v>
      </c>
      <c r="H142" s="5">
        <v>363</v>
      </c>
      <c r="I142" s="6">
        <v>15895</v>
      </c>
    </row>
    <row r="143" spans="1:9" ht="11.25">
      <c r="A143" s="41">
        <v>33</v>
      </c>
      <c r="B143" s="24">
        <v>11</v>
      </c>
      <c r="C143" s="42">
        <v>33</v>
      </c>
      <c r="D143" s="24">
        <v>1</v>
      </c>
      <c r="E143" s="23" t="s">
        <v>67</v>
      </c>
      <c r="F143" s="23" t="s">
        <v>113</v>
      </c>
      <c r="G143" s="5">
        <v>221</v>
      </c>
      <c r="H143" s="5">
        <v>394</v>
      </c>
      <c r="I143" s="6">
        <v>21012</v>
      </c>
    </row>
    <row r="144" spans="1:9" ht="11.25">
      <c r="A144" s="41">
        <v>33</v>
      </c>
      <c r="B144" s="24">
        <v>11</v>
      </c>
      <c r="C144" s="42">
        <v>33</v>
      </c>
      <c r="D144" s="24">
        <v>9</v>
      </c>
      <c r="E144" s="23" t="s">
        <v>67</v>
      </c>
      <c r="F144" s="23" t="s">
        <v>94</v>
      </c>
      <c r="G144" s="5">
        <v>123</v>
      </c>
      <c r="H144" s="5">
        <v>194</v>
      </c>
      <c r="I144" s="6">
        <v>11040</v>
      </c>
    </row>
    <row r="145" spans="1:9" ht="11.25">
      <c r="A145" s="41">
        <v>33</v>
      </c>
      <c r="B145" s="24">
        <v>11</v>
      </c>
      <c r="C145" s="42">
        <v>23</v>
      </c>
      <c r="D145" s="24">
        <v>31</v>
      </c>
      <c r="E145" s="23" t="s">
        <v>83</v>
      </c>
      <c r="F145" s="23" t="s">
        <v>58</v>
      </c>
      <c r="G145" s="5">
        <v>114</v>
      </c>
      <c r="H145" s="5">
        <v>170</v>
      </c>
      <c r="I145" s="6">
        <v>17252</v>
      </c>
    </row>
    <row r="146" spans="1:9" ht="11.25">
      <c r="A146" s="41">
        <v>33</v>
      </c>
      <c r="B146" s="24">
        <v>11</v>
      </c>
      <c r="C146" s="42">
        <v>25</v>
      </c>
      <c r="D146" s="24">
        <v>21</v>
      </c>
      <c r="E146" s="23" t="s">
        <v>35</v>
      </c>
      <c r="F146" s="23" t="s">
        <v>76</v>
      </c>
      <c r="G146" s="5">
        <v>113</v>
      </c>
      <c r="H146" s="5">
        <v>166</v>
      </c>
      <c r="I146" s="6">
        <v>9609</v>
      </c>
    </row>
    <row r="147" spans="1:9" ht="11.25">
      <c r="A147" s="41">
        <v>33</v>
      </c>
      <c r="B147" s="24">
        <v>11</v>
      </c>
      <c r="C147" s="42">
        <v>23</v>
      </c>
      <c r="D147" s="24">
        <v>5</v>
      </c>
      <c r="E147" s="23" t="s">
        <v>83</v>
      </c>
      <c r="F147" s="23" t="s">
        <v>27</v>
      </c>
      <c r="G147" s="5">
        <v>98</v>
      </c>
      <c r="H147" s="5">
        <v>131</v>
      </c>
      <c r="I147" s="6">
        <v>5353</v>
      </c>
    </row>
    <row r="148" spans="1:9" ht="11.25">
      <c r="A148" s="41">
        <v>33</v>
      </c>
      <c r="B148" s="24">
        <v>11</v>
      </c>
      <c r="C148" s="42">
        <v>33</v>
      </c>
      <c r="D148" s="24">
        <v>19</v>
      </c>
      <c r="E148" s="23" t="s">
        <v>67</v>
      </c>
      <c r="F148" s="23" t="s">
        <v>91</v>
      </c>
      <c r="G148" s="5">
        <v>93</v>
      </c>
      <c r="H148" s="5">
        <v>155</v>
      </c>
      <c r="I148" s="6">
        <v>6318</v>
      </c>
    </row>
    <row r="149" spans="1:9" ht="11.25">
      <c r="A149" s="41">
        <v>33</v>
      </c>
      <c r="B149" s="24">
        <v>11</v>
      </c>
      <c r="C149" s="42">
        <v>12</v>
      </c>
      <c r="D149" s="24">
        <v>71</v>
      </c>
      <c r="E149" s="23" t="s">
        <v>19</v>
      </c>
      <c r="F149" s="23" t="s">
        <v>40</v>
      </c>
      <c r="G149" s="5">
        <v>86</v>
      </c>
      <c r="H149" s="5">
        <v>137</v>
      </c>
      <c r="I149" s="6">
        <v>5733</v>
      </c>
    </row>
    <row r="150" spans="1:9" ht="11.25">
      <c r="A150" s="41">
        <v>33</v>
      </c>
      <c r="B150" s="24">
        <v>11</v>
      </c>
      <c r="C150" s="42">
        <v>4</v>
      </c>
      <c r="D150" s="24">
        <v>13</v>
      </c>
      <c r="E150" s="23" t="s">
        <v>21</v>
      </c>
      <c r="F150" s="23" t="s">
        <v>22</v>
      </c>
      <c r="G150" s="5">
        <v>84</v>
      </c>
      <c r="H150" s="5">
        <v>132</v>
      </c>
      <c r="I150" s="6">
        <v>6199</v>
      </c>
    </row>
    <row r="151" spans="1:9" ht="11.25">
      <c r="A151" s="41">
        <v>33</v>
      </c>
      <c r="B151" s="24">
        <v>11</v>
      </c>
      <c r="C151" s="42">
        <v>33</v>
      </c>
      <c r="D151" s="24">
        <v>3</v>
      </c>
      <c r="E151" s="23" t="s">
        <v>67</v>
      </c>
      <c r="F151" s="23" t="s">
        <v>79</v>
      </c>
      <c r="G151" s="5">
        <v>64</v>
      </c>
      <c r="H151" s="5">
        <v>104</v>
      </c>
      <c r="I151" s="6">
        <v>6072</v>
      </c>
    </row>
    <row r="152" spans="1:9" ht="11.25">
      <c r="A152" s="41">
        <v>33</v>
      </c>
      <c r="B152" s="24">
        <v>11</v>
      </c>
      <c r="C152" s="42">
        <v>37</v>
      </c>
      <c r="D152" s="24">
        <v>183</v>
      </c>
      <c r="E152" s="23" t="s">
        <v>26</v>
      </c>
      <c r="F152" s="23" t="s">
        <v>56</v>
      </c>
      <c r="G152" s="5">
        <v>58</v>
      </c>
      <c r="H152" s="5">
        <v>129</v>
      </c>
      <c r="I152" s="6">
        <v>7702</v>
      </c>
    </row>
    <row r="153" spans="1:9" ht="11.25">
      <c r="A153" s="41">
        <v>33</v>
      </c>
      <c r="B153" s="24">
        <v>11</v>
      </c>
      <c r="C153" s="42">
        <v>12</v>
      </c>
      <c r="D153" s="24">
        <v>103</v>
      </c>
      <c r="E153" s="23" t="s">
        <v>19</v>
      </c>
      <c r="F153" s="23" t="s">
        <v>39</v>
      </c>
      <c r="G153" s="5">
        <v>56</v>
      </c>
      <c r="H153" s="5">
        <v>86</v>
      </c>
      <c r="I153" s="6">
        <v>4014</v>
      </c>
    </row>
    <row r="154" spans="1:9" ht="11.25">
      <c r="A154" s="41">
        <v>33</v>
      </c>
      <c r="B154" s="24">
        <v>11</v>
      </c>
      <c r="C154" s="42">
        <v>25</v>
      </c>
      <c r="D154" s="24">
        <v>23</v>
      </c>
      <c r="E154" s="23" t="s">
        <v>35</v>
      </c>
      <c r="F154" s="23" t="s">
        <v>84</v>
      </c>
      <c r="G154" s="5">
        <v>54</v>
      </c>
      <c r="H154" s="5">
        <v>85</v>
      </c>
      <c r="I154" s="6">
        <v>3795</v>
      </c>
    </row>
    <row r="155" spans="1:9" ht="11.25">
      <c r="A155" s="41">
        <v>33</v>
      </c>
      <c r="B155" s="24">
        <v>11</v>
      </c>
      <c r="C155" s="42">
        <v>6</v>
      </c>
      <c r="D155" s="24">
        <v>37</v>
      </c>
      <c r="E155" s="23" t="s">
        <v>17</v>
      </c>
      <c r="F155" s="23" t="s">
        <v>28</v>
      </c>
      <c r="G155" s="5">
        <v>52</v>
      </c>
      <c r="H155" s="5">
        <v>65</v>
      </c>
      <c r="I155" s="6">
        <v>2867</v>
      </c>
    </row>
    <row r="156" spans="1:9" ht="11.25">
      <c r="A156" s="41">
        <v>33</v>
      </c>
      <c r="B156" s="24">
        <v>11</v>
      </c>
      <c r="C156" s="42">
        <v>33</v>
      </c>
      <c r="D156" s="24">
        <v>7</v>
      </c>
      <c r="E156" s="23" t="s">
        <v>67</v>
      </c>
      <c r="F156" s="23" t="s">
        <v>107</v>
      </c>
      <c r="G156" s="5">
        <v>51</v>
      </c>
      <c r="H156" s="5">
        <v>79</v>
      </c>
      <c r="I156" s="6">
        <v>1948</v>
      </c>
    </row>
    <row r="157" spans="1:9" ht="11.25">
      <c r="A157" s="41">
        <v>33</v>
      </c>
      <c r="B157" s="24">
        <v>11</v>
      </c>
      <c r="C157" s="42">
        <v>12</v>
      </c>
      <c r="D157" s="24">
        <v>99</v>
      </c>
      <c r="E157" s="23" t="s">
        <v>19</v>
      </c>
      <c r="F157" s="23" t="s">
        <v>37</v>
      </c>
      <c r="G157" s="5">
        <v>49</v>
      </c>
      <c r="H157" s="5">
        <v>85</v>
      </c>
      <c r="I157" s="6">
        <v>3921</v>
      </c>
    </row>
    <row r="158" spans="1:9" ht="11.25">
      <c r="A158" s="41">
        <v>33</v>
      </c>
      <c r="B158" s="24">
        <v>11</v>
      </c>
      <c r="C158" s="42">
        <v>25</v>
      </c>
      <c r="D158" s="24">
        <v>1</v>
      </c>
      <c r="E158" s="23" t="s">
        <v>35</v>
      </c>
      <c r="F158" s="23" t="s">
        <v>87</v>
      </c>
      <c r="G158" s="5">
        <v>49</v>
      </c>
      <c r="H158" s="5">
        <v>89</v>
      </c>
      <c r="I158" s="6">
        <v>5042</v>
      </c>
    </row>
    <row r="159" spans="1:9" ht="11.25">
      <c r="A159" s="41">
        <v>33</v>
      </c>
      <c r="B159" s="24">
        <v>11</v>
      </c>
      <c r="C159" s="42">
        <v>44</v>
      </c>
      <c r="D159" s="24">
        <v>7</v>
      </c>
      <c r="E159" s="23" t="s">
        <v>77</v>
      </c>
      <c r="F159" s="23" t="s">
        <v>78</v>
      </c>
      <c r="G159" s="5">
        <v>47</v>
      </c>
      <c r="H159" s="5">
        <v>67</v>
      </c>
      <c r="I159" s="6">
        <v>2644</v>
      </c>
    </row>
    <row r="160" spans="1:9" ht="11.25">
      <c r="A160" s="41">
        <v>33</v>
      </c>
      <c r="B160" s="24">
        <v>11</v>
      </c>
      <c r="C160" s="42">
        <v>25</v>
      </c>
      <c r="D160" s="24">
        <v>5</v>
      </c>
      <c r="E160" s="23" t="s">
        <v>35</v>
      </c>
      <c r="F160" s="23" t="s">
        <v>86</v>
      </c>
      <c r="G160" s="5">
        <v>46</v>
      </c>
      <c r="H160" s="5">
        <v>70</v>
      </c>
      <c r="I160" s="6">
        <v>2250</v>
      </c>
    </row>
    <row r="161" spans="1:9" ht="11.25">
      <c r="A161" s="41">
        <v>33</v>
      </c>
      <c r="B161" s="24">
        <v>11</v>
      </c>
      <c r="C161" s="42">
        <v>9</v>
      </c>
      <c r="D161" s="24">
        <v>3</v>
      </c>
      <c r="E161" s="23" t="s">
        <v>59</v>
      </c>
      <c r="F161" s="23" t="s">
        <v>75</v>
      </c>
      <c r="G161" s="5">
        <v>41</v>
      </c>
      <c r="H161" s="5">
        <v>66</v>
      </c>
      <c r="I161" s="6">
        <v>2578</v>
      </c>
    </row>
    <row r="162" spans="1:9" ht="11.25">
      <c r="A162" s="41">
        <v>33</v>
      </c>
      <c r="B162" s="24">
        <v>11</v>
      </c>
      <c r="C162" s="42">
        <v>6</v>
      </c>
      <c r="D162" s="24">
        <v>73</v>
      </c>
      <c r="E162" s="23" t="s">
        <v>17</v>
      </c>
      <c r="F162" s="23" t="s">
        <v>32</v>
      </c>
      <c r="G162" s="5">
        <v>40</v>
      </c>
      <c r="H162" s="5">
        <v>55</v>
      </c>
      <c r="I162" s="6">
        <v>2589</v>
      </c>
    </row>
    <row r="163" spans="1:9" ht="11.25">
      <c r="A163" s="41">
        <v>33</v>
      </c>
      <c r="B163" s="24">
        <v>11</v>
      </c>
      <c r="C163" s="42">
        <v>32</v>
      </c>
      <c r="D163" s="24">
        <v>3</v>
      </c>
      <c r="E163" s="23" t="s">
        <v>23</v>
      </c>
      <c r="F163" s="23" t="s">
        <v>24</v>
      </c>
      <c r="G163" s="5">
        <v>40</v>
      </c>
      <c r="H163" s="5">
        <v>63</v>
      </c>
      <c r="I163" s="6">
        <v>2518</v>
      </c>
    </row>
    <row r="164" spans="1:9" ht="11.25">
      <c r="A164" s="41">
        <v>33</v>
      </c>
      <c r="B164" s="24">
        <v>11</v>
      </c>
      <c r="C164" s="42">
        <v>36</v>
      </c>
      <c r="D164" s="24">
        <v>61</v>
      </c>
      <c r="E164" s="23" t="s">
        <v>42</v>
      </c>
      <c r="F164" s="23" t="s">
        <v>50</v>
      </c>
      <c r="G164" s="5">
        <v>40</v>
      </c>
      <c r="H164" s="5">
        <v>45</v>
      </c>
      <c r="I164" s="6">
        <v>4575</v>
      </c>
    </row>
    <row r="165" spans="1:9" ht="11.25">
      <c r="A165" s="41">
        <v>33</v>
      </c>
      <c r="B165" s="24">
        <v>11</v>
      </c>
      <c r="C165" s="42">
        <v>48</v>
      </c>
      <c r="D165" s="24">
        <v>453</v>
      </c>
      <c r="E165" s="23" t="s">
        <v>29</v>
      </c>
      <c r="F165" s="23" t="s">
        <v>41</v>
      </c>
      <c r="G165" s="5">
        <v>40</v>
      </c>
      <c r="H165" s="5">
        <v>51</v>
      </c>
      <c r="I165" s="6">
        <v>2877</v>
      </c>
    </row>
    <row r="166" spans="1:9" ht="11.25">
      <c r="A166" s="41">
        <v>33</v>
      </c>
      <c r="B166" s="24">
        <v>11</v>
      </c>
      <c r="C166" s="42">
        <v>48</v>
      </c>
      <c r="D166" s="24">
        <v>113</v>
      </c>
      <c r="E166" s="23" t="s">
        <v>29</v>
      </c>
      <c r="F166" s="23" t="s">
        <v>256</v>
      </c>
      <c r="G166" s="5">
        <v>39</v>
      </c>
      <c r="H166" s="5">
        <v>67</v>
      </c>
      <c r="I166" s="6">
        <v>2248</v>
      </c>
    </row>
    <row r="167" spans="1:9" ht="11.25">
      <c r="A167" s="41">
        <v>33</v>
      </c>
      <c r="B167" s="24">
        <v>11</v>
      </c>
      <c r="C167" s="42">
        <v>12</v>
      </c>
      <c r="D167" s="24">
        <v>57</v>
      </c>
      <c r="E167" s="23" t="s">
        <v>19</v>
      </c>
      <c r="F167" s="23" t="s">
        <v>25</v>
      </c>
      <c r="G167" s="5">
        <v>38</v>
      </c>
      <c r="H167" s="5">
        <v>66</v>
      </c>
      <c r="I167" s="6">
        <v>2530</v>
      </c>
    </row>
    <row r="168" spans="1:9" ht="11.25">
      <c r="A168" s="41">
        <v>33</v>
      </c>
      <c r="B168" s="24">
        <v>11</v>
      </c>
      <c r="C168" s="42">
        <v>17</v>
      </c>
      <c r="D168" s="24">
        <v>31</v>
      </c>
      <c r="E168" s="23" t="s">
        <v>38</v>
      </c>
      <c r="F168" s="23" t="s">
        <v>247</v>
      </c>
      <c r="G168" s="5">
        <v>37</v>
      </c>
      <c r="H168" s="5">
        <v>55</v>
      </c>
      <c r="I168" s="6">
        <v>2702</v>
      </c>
    </row>
    <row r="169" spans="1:9" ht="11.25">
      <c r="A169" s="41">
        <v>33</v>
      </c>
      <c r="B169" s="24">
        <v>11</v>
      </c>
      <c r="C169" s="42">
        <v>45</v>
      </c>
      <c r="D169" s="24">
        <v>51</v>
      </c>
      <c r="E169" s="23" t="s">
        <v>217</v>
      </c>
      <c r="F169" s="23" t="s">
        <v>252</v>
      </c>
      <c r="G169" s="5">
        <v>37</v>
      </c>
      <c r="H169" s="5">
        <v>76</v>
      </c>
      <c r="I169" s="6">
        <v>3344</v>
      </c>
    </row>
    <row r="170" spans="1:9" ht="11.25">
      <c r="A170" s="41">
        <v>33</v>
      </c>
      <c r="B170" s="24">
        <v>11</v>
      </c>
      <c r="C170" s="42">
        <v>36</v>
      </c>
      <c r="D170" s="24">
        <v>47</v>
      </c>
      <c r="E170" s="23" t="s">
        <v>42</v>
      </c>
      <c r="F170" s="23" t="s">
        <v>51</v>
      </c>
      <c r="G170" s="5">
        <v>35</v>
      </c>
      <c r="H170" s="5">
        <v>41</v>
      </c>
      <c r="I170" s="6">
        <v>2705</v>
      </c>
    </row>
    <row r="171" spans="1:9" ht="11.25">
      <c r="A171" s="41">
        <v>33</v>
      </c>
      <c r="B171" s="24">
        <v>11</v>
      </c>
      <c r="C171" s="42">
        <v>57</v>
      </c>
      <c r="D171" s="24">
        <v>5</v>
      </c>
      <c r="E171" s="23" t="s">
        <v>15</v>
      </c>
      <c r="F171" s="23" t="s">
        <v>18</v>
      </c>
      <c r="G171" s="5">
        <v>35</v>
      </c>
      <c r="H171" s="5">
        <v>58</v>
      </c>
      <c r="I171" s="6">
        <v>2359</v>
      </c>
    </row>
    <row r="172" spans="1:9" ht="11.25">
      <c r="A172" s="41">
        <v>33</v>
      </c>
      <c r="B172" s="24">
        <v>11</v>
      </c>
      <c r="C172" s="42">
        <v>12</v>
      </c>
      <c r="D172" s="24">
        <v>115</v>
      </c>
      <c r="E172" s="23" t="s">
        <v>19</v>
      </c>
      <c r="F172" s="23" t="s">
        <v>46</v>
      </c>
      <c r="G172" s="5">
        <v>34</v>
      </c>
      <c r="H172" s="5">
        <v>62</v>
      </c>
      <c r="I172" s="6">
        <v>3463</v>
      </c>
    </row>
    <row r="173" spans="1:9" ht="11.25">
      <c r="A173" s="41">
        <v>33</v>
      </c>
      <c r="B173" s="24">
        <v>11</v>
      </c>
      <c r="C173" s="42">
        <v>12</v>
      </c>
      <c r="D173" s="24">
        <v>11</v>
      </c>
      <c r="E173" s="23" t="s">
        <v>19</v>
      </c>
      <c r="F173" s="23" t="s">
        <v>30</v>
      </c>
      <c r="G173" s="5">
        <v>33</v>
      </c>
      <c r="H173" s="5">
        <v>55</v>
      </c>
      <c r="I173" s="6">
        <v>2283</v>
      </c>
    </row>
    <row r="174" spans="1:9" ht="11.25">
      <c r="A174" s="41">
        <v>33</v>
      </c>
      <c r="B174" s="24">
        <v>11</v>
      </c>
      <c r="C174" s="42">
        <v>12</v>
      </c>
      <c r="D174" s="24">
        <v>95</v>
      </c>
      <c r="E174" s="23" t="s">
        <v>19</v>
      </c>
      <c r="F174" s="23" t="s">
        <v>34</v>
      </c>
      <c r="G174" s="5">
        <v>33</v>
      </c>
      <c r="H174" s="5">
        <v>57</v>
      </c>
      <c r="I174" s="6">
        <v>2084</v>
      </c>
    </row>
    <row r="175" spans="1:9" ht="11.25">
      <c r="A175" s="41">
        <v>33</v>
      </c>
      <c r="B175" s="24">
        <v>11</v>
      </c>
      <c r="C175" s="42">
        <v>50</v>
      </c>
      <c r="D175" s="24">
        <v>7</v>
      </c>
      <c r="E175" s="23" t="s">
        <v>88</v>
      </c>
      <c r="F175" s="23" t="s">
        <v>89</v>
      </c>
      <c r="G175" s="5">
        <v>33</v>
      </c>
      <c r="H175" s="5">
        <v>50</v>
      </c>
      <c r="I175" s="6">
        <v>1755</v>
      </c>
    </row>
    <row r="176" spans="1:9" ht="11.25">
      <c r="A176" s="41">
        <v>33</v>
      </c>
      <c r="B176" s="24">
        <v>11</v>
      </c>
      <c r="C176" s="42">
        <v>12</v>
      </c>
      <c r="D176" s="24">
        <v>101</v>
      </c>
      <c r="E176" s="23" t="s">
        <v>19</v>
      </c>
      <c r="F176" s="23" t="s">
        <v>255</v>
      </c>
      <c r="G176" s="5">
        <v>30</v>
      </c>
      <c r="H176" s="5">
        <v>62</v>
      </c>
      <c r="I176" s="6">
        <v>1925</v>
      </c>
    </row>
    <row r="177" spans="1:9" ht="11.25">
      <c r="A177" s="41">
        <v>33</v>
      </c>
      <c r="B177" s="24">
        <v>11</v>
      </c>
      <c r="C177" s="42">
        <v>9</v>
      </c>
      <c r="D177" s="24">
        <v>9</v>
      </c>
      <c r="E177" s="23" t="s">
        <v>59</v>
      </c>
      <c r="F177" s="23" t="s">
        <v>60</v>
      </c>
      <c r="G177" s="5">
        <v>29</v>
      </c>
      <c r="H177" s="5">
        <v>52</v>
      </c>
      <c r="I177" s="6">
        <v>2352</v>
      </c>
    </row>
    <row r="178" spans="1:9" ht="11.25">
      <c r="A178" s="41">
        <v>33</v>
      </c>
      <c r="B178" s="24">
        <v>11</v>
      </c>
      <c r="C178" s="42">
        <v>6</v>
      </c>
      <c r="D178" s="24">
        <v>85</v>
      </c>
      <c r="E178" s="23" t="s">
        <v>17</v>
      </c>
      <c r="F178" s="23" t="s">
        <v>250</v>
      </c>
      <c r="G178" s="5">
        <v>28</v>
      </c>
      <c r="H178" s="5">
        <v>42</v>
      </c>
      <c r="I178" s="6">
        <v>2531</v>
      </c>
    </row>
    <row r="179" spans="1:9" ht="11.25">
      <c r="A179" s="41">
        <v>33</v>
      </c>
      <c r="B179" s="24">
        <v>11</v>
      </c>
      <c r="C179" s="42">
        <v>51</v>
      </c>
      <c r="D179" s="24">
        <v>59</v>
      </c>
      <c r="E179" s="23" t="s">
        <v>44</v>
      </c>
      <c r="F179" s="23" t="s">
        <v>249</v>
      </c>
      <c r="G179" s="5">
        <v>28</v>
      </c>
      <c r="H179" s="5">
        <v>45</v>
      </c>
      <c r="I179" s="6">
        <v>2311</v>
      </c>
    </row>
    <row r="180" spans="1:9" ht="11.25">
      <c r="A180" s="41">
        <v>33</v>
      </c>
      <c r="B180" s="24">
        <v>11</v>
      </c>
      <c r="C180" s="42">
        <v>12</v>
      </c>
      <c r="D180" s="24">
        <v>9</v>
      </c>
      <c r="E180" s="23" t="s">
        <v>19</v>
      </c>
      <c r="F180" s="23" t="s">
        <v>53</v>
      </c>
      <c r="G180" s="5">
        <v>27</v>
      </c>
      <c r="H180" s="5">
        <v>40</v>
      </c>
      <c r="I180" s="6">
        <v>1464</v>
      </c>
    </row>
    <row r="181" spans="1:9" ht="11.25">
      <c r="A181" s="41">
        <v>33</v>
      </c>
      <c r="B181" s="24">
        <v>11</v>
      </c>
      <c r="C181" s="42">
        <v>12</v>
      </c>
      <c r="D181" s="24">
        <v>127</v>
      </c>
      <c r="E181" s="23" t="s">
        <v>19</v>
      </c>
      <c r="F181" s="23" t="s">
        <v>55</v>
      </c>
      <c r="G181" s="5">
        <v>27</v>
      </c>
      <c r="H181" s="5">
        <v>42</v>
      </c>
      <c r="I181" s="6">
        <v>1763</v>
      </c>
    </row>
    <row r="182" spans="1:9" ht="11.25">
      <c r="A182" s="41">
        <v>33</v>
      </c>
      <c r="B182" s="24">
        <v>11</v>
      </c>
      <c r="C182" s="42">
        <v>48</v>
      </c>
      <c r="D182" s="24">
        <v>439</v>
      </c>
      <c r="E182" s="23" t="s">
        <v>29</v>
      </c>
      <c r="F182" s="23" t="s">
        <v>236</v>
      </c>
      <c r="G182" s="5">
        <v>27</v>
      </c>
      <c r="H182" s="5">
        <v>62</v>
      </c>
      <c r="I182" s="6">
        <v>3072</v>
      </c>
    </row>
    <row r="183" spans="1:9" ht="11.25">
      <c r="A183" s="41">
        <v>33</v>
      </c>
      <c r="B183" s="24">
        <v>11</v>
      </c>
      <c r="C183" s="42">
        <v>12</v>
      </c>
      <c r="D183" s="24">
        <v>21</v>
      </c>
      <c r="E183" s="23" t="s">
        <v>19</v>
      </c>
      <c r="F183" s="23" t="s">
        <v>80</v>
      </c>
      <c r="G183" s="5">
        <v>26</v>
      </c>
      <c r="H183" s="5">
        <v>40</v>
      </c>
      <c r="I183" s="6">
        <v>2747</v>
      </c>
    </row>
    <row r="184" spans="1:9" ht="11.25">
      <c r="A184" s="41">
        <v>33</v>
      </c>
      <c r="B184" s="24">
        <v>11</v>
      </c>
      <c r="C184" s="42">
        <v>12</v>
      </c>
      <c r="D184" s="24">
        <v>105</v>
      </c>
      <c r="E184" s="23" t="s">
        <v>19</v>
      </c>
      <c r="F184" s="23" t="s">
        <v>245</v>
      </c>
      <c r="G184" s="5">
        <v>26</v>
      </c>
      <c r="H184" s="5">
        <v>48</v>
      </c>
      <c r="I184" s="6">
        <v>1415</v>
      </c>
    </row>
    <row r="185" spans="1:9" ht="11.25">
      <c r="A185" s="41">
        <v>33</v>
      </c>
      <c r="B185" s="24">
        <v>11</v>
      </c>
      <c r="C185" s="42">
        <v>8</v>
      </c>
      <c r="D185" s="24">
        <v>41</v>
      </c>
      <c r="E185" s="23" t="s">
        <v>31</v>
      </c>
      <c r="F185" s="23" t="s">
        <v>258</v>
      </c>
      <c r="G185" s="5">
        <v>25</v>
      </c>
      <c r="H185" s="5">
        <v>46</v>
      </c>
      <c r="I185" s="6">
        <v>1421</v>
      </c>
    </row>
    <row r="186" spans="1:9" ht="11.25">
      <c r="A186" s="41">
        <v>33</v>
      </c>
      <c r="B186" s="24">
        <v>11</v>
      </c>
      <c r="C186" s="42">
        <v>12</v>
      </c>
      <c r="D186" s="24">
        <v>83</v>
      </c>
      <c r="E186" s="23" t="s">
        <v>19</v>
      </c>
      <c r="F186" s="23" t="s">
        <v>262</v>
      </c>
      <c r="G186" s="5">
        <v>25</v>
      </c>
      <c r="H186" s="5">
        <v>44</v>
      </c>
      <c r="I186" s="6">
        <v>1493</v>
      </c>
    </row>
    <row r="187" spans="1:9" ht="11.25">
      <c r="A187" s="41">
        <v>33</v>
      </c>
      <c r="B187" s="24">
        <v>11</v>
      </c>
      <c r="C187" s="42">
        <v>12</v>
      </c>
      <c r="D187" s="24">
        <v>86</v>
      </c>
      <c r="E187" s="23" t="s">
        <v>19</v>
      </c>
      <c r="F187" s="23" t="s">
        <v>257</v>
      </c>
      <c r="G187" s="5">
        <v>25</v>
      </c>
      <c r="H187" s="5">
        <v>37</v>
      </c>
      <c r="I187" s="6">
        <v>1388</v>
      </c>
    </row>
    <row r="188" spans="1:9" ht="11.25">
      <c r="A188" s="41">
        <v>33</v>
      </c>
      <c r="B188" s="24">
        <v>11</v>
      </c>
      <c r="C188" s="42">
        <v>23</v>
      </c>
      <c r="D188" s="24">
        <v>1</v>
      </c>
      <c r="E188" s="23" t="s">
        <v>83</v>
      </c>
      <c r="F188" s="23" t="s">
        <v>263</v>
      </c>
      <c r="G188" s="5">
        <v>25</v>
      </c>
      <c r="H188" s="5">
        <v>50</v>
      </c>
      <c r="I188" s="6">
        <v>1365</v>
      </c>
    </row>
    <row r="189" spans="1:9" ht="11.25">
      <c r="A189" s="41">
        <v>33</v>
      </c>
      <c r="B189" s="24">
        <v>11</v>
      </c>
      <c r="C189" s="42">
        <v>36</v>
      </c>
      <c r="D189" s="24">
        <v>81</v>
      </c>
      <c r="E189" s="23" t="s">
        <v>42</v>
      </c>
      <c r="F189" s="23" t="s">
        <v>72</v>
      </c>
      <c r="G189" s="5">
        <v>25</v>
      </c>
      <c r="H189" s="5">
        <v>32</v>
      </c>
      <c r="I189" s="6">
        <v>987</v>
      </c>
    </row>
    <row r="190" spans="1:9" ht="11.25">
      <c r="A190" s="41">
        <v>33</v>
      </c>
      <c r="B190" s="24">
        <v>11</v>
      </c>
      <c r="C190" s="42">
        <v>50</v>
      </c>
      <c r="D190" s="24">
        <v>27</v>
      </c>
      <c r="E190" s="23" t="s">
        <v>88</v>
      </c>
      <c r="F190" s="23" t="s">
        <v>96</v>
      </c>
      <c r="G190" s="5">
        <v>25</v>
      </c>
      <c r="H190" s="5">
        <v>38</v>
      </c>
      <c r="I190" s="6">
        <v>1445</v>
      </c>
    </row>
    <row r="191" spans="1:9" ht="11.25">
      <c r="A191" s="41">
        <v>33</v>
      </c>
      <c r="B191" s="24">
        <v>11</v>
      </c>
      <c r="C191" s="42">
        <v>53</v>
      </c>
      <c r="D191" s="24">
        <v>33</v>
      </c>
      <c r="E191" s="23" t="s">
        <v>5</v>
      </c>
      <c r="F191" s="23" t="s">
        <v>6</v>
      </c>
      <c r="G191" s="5">
        <v>25</v>
      </c>
      <c r="H191" s="5">
        <v>38</v>
      </c>
      <c r="I191" s="6">
        <v>2031</v>
      </c>
    </row>
    <row r="192" spans="1:9" ht="11.25">
      <c r="A192" s="41">
        <v>33</v>
      </c>
      <c r="B192" s="24">
        <v>11</v>
      </c>
      <c r="C192" s="42">
        <v>9</v>
      </c>
      <c r="D192" s="24">
        <v>1</v>
      </c>
      <c r="E192" s="23" t="s">
        <v>59</v>
      </c>
      <c r="F192" s="23" t="s">
        <v>74</v>
      </c>
      <c r="G192" s="5">
        <v>24</v>
      </c>
      <c r="H192" s="5">
        <v>48</v>
      </c>
      <c r="I192" s="6">
        <v>2139</v>
      </c>
    </row>
    <row r="193" spans="1:9" ht="11.25">
      <c r="A193" s="41">
        <v>33</v>
      </c>
      <c r="B193" s="24">
        <v>11</v>
      </c>
      <c r="C193" s="42">
        <v>12</v>
      </c>
      <c r="D193" s="24">
        <v>81</v>
      </c>
      <c r="E193" s="23" t="s">
        <v>19</v>
      </c>
      <c r="F193" s="23" t="s">
        <v>254</v>
      </c>
      <c r="G193" s="5">
        <v>24</v>
      </c>
      <c r="H193" s="5">
        <v>51</v>
      </c>
      <c r="I193" s="6">
        <v>4285</v>
      </c>
    </row>
    <row r="194" spans="1:9" ht="11.25">
      <c r="A194" s="41">
        <v>33</v>
      </c>
      <c r="B194" s="24">
        <v>11</v>
      </c>
      <c r="C194" s="42">
        <v>25</v>
      </c>
      <c r="D194" s="24">
        <v>13</v>
      </c>
      <c r="E194" s="23" t="s">
        <v>35</v>
      </c>
      <c r="F194" s="23" t="s">
        <v>85</v>
      </c>
      <c r="G194" s="5">
        <v>24</v>
      </c>
      <c r="H194" s="5">
        <v>43</v>
      </c>
      <c r="I194" s="6">
        <v>932</v>
      </c>
    </row>
    <row r="195" spans="1:9" ht="11.25">
      <c r="A195" s="41">
        <v>33</v>
      </c>
      <c r="B195" s="24">
        <v>11</v>
      </c>
      <c r="C195" s="42">
        <v>37</v>
      </c>
      <c r="D195" s="24">
        <v>119</v>
      </c>
      <c r="E195" s="23" t="s">
        <v>26</v>
      </c>
      <c r="F195" s="23" t="s">
        <v>73</v>
      </c>
      <c r="G195" s="5">
        <v>24</v>
      </c>
      <c r="H195" s="5">
        <v>36</v>
      </c>
      <c r="I195" s="6">
        <v>1352</v>
      </c>
    </row>
    <row r="196" spans="1:9" ht="11.25">
      <c r="A196" s="41">
        <v>33</v>
      </c>
      <c r="B196" s="24">
        <v>11</v>
      </c>
      <c r="C196" s="42">
        <v>12</v>
      </c>
      <c r="D196" s="24">
        <v>119</v>
      </c>
      <c r="E196" s="23" t="s">
        <v>19</v>
      </c>
      <c r="F196" s="23" t="s">
        <v>272</v>
      </c>
      <c r="G196" s="5">
        <v>23</v>
      </c>
      <c r="H196" s="5">
        <v>40</v>
      </c>
      <c r="I196" s="6">
        <v>3386</v>
      </c>
    </row>
    <row r="197" spans="1:9" ht="11.25">
      <c r="A197" s="41">
        <v>33</v>
      </c>
      <c r="B197" s="24">
        <v>11</v>
      </c>
      <c r="C197" s="42">
        <v>23</v>
      </c>
      <c r="D197" s="24">
        <v>19</v>
      </c>
      <c r="E197" s="23" t="s">
        <v>83</v>
      </c>
      <c r="F197" s="23" t="s">
        <v>248</v>
      </c>
      <c r="G197" s="5">
        <v>23</v>
      </c>
      <c r="H197" s="5">
        <v>38</v>
      </c>
      <c r="I197" s="6">
        <v>788</v>
      </c>
    </row>
    <row r="198" spans="1:9" ht="11.25">
      <c r="A198" s="41">
        <v>33</v>
      </c>
      <c r="B198" s="24">
        <v>11</v>
      </c>
      <c r="C198" s="42">
        <v>42</v>
      </c>
      <c r="D198" s="24">
        <v>3</v>
      </c>
      <c r="E198" s="23" t="s">
        <v>52</v>
      </c>
      <c r="F198" s="23" t="s">
        <v>273</v>
      </c>
      <c r="G198" s="5">
        <v>23</v>
      </c>
      <c r="H198" s="5">
        <v>41</v>
      </c>
      <c r="I198" s="6">
        <v>1954</v>
      </c>
    </row>
    <row r="199" spans="1:9" ht="11.25">
      <c r="A199" s="41">
        <v>33</v>
      </c>
      <c r="B199" s="24">
        <v>11</v>
      </c>
      <c r="C199" s="42">
        <v>12</v>
      </c>
      <c r="D199" s="24">
        <v>15</v>
      </c>
      <c r="E199" s="23" t="s">
        <v>19</v>
      </c>
      <c r="F199" s="23" t="s">
        <v>251</v>
      </c>
      <c r="G199" s="5">
        <v>22</v>
      </c>
      <c r="H199" s="5">
        <v>37</v>
      </c>
      <c r="I199" s="6">
        <v>1706</v>
      </c>
    </row>
    <row r="200" spans="1:9" ht="11.25">
      <c r="A200" s="41">
        <v>33</v>
      </c>
      <c r="B200" s="24">
        <v>11</v>
      </c>
      <c r="C200" s="42">
        <v>39</v>
      </c>
      <c r="D200" s="24">
        <v>49</v>
      </c>
      <c r="E200" s="23" t="s">
        <v>47</v>
      </c>
      <c r="F200" s="23" t="s">
        <v>48</v>
      </c>
      <c r="G200" s="5">
        <v>22</v>
      </c>
      <c r="H200" s="5">
        <v>45</v>
      </c>
      <c r="I200" s="6">
        <v>1411</v>
      </c>
    </row>
    <row r="201" spans="1:9" ht="11.25">
      <c r="A201" s="41">
        <v>33</v>
      </c>
      <c r="B201" s="24">
        <v>11</v>
      </c>
      <c r="C201" s="42">
        <v>48</v>
      </c>
      <c r="D201" s="24">
        <v>491</v>
      </c>
      <c r="E201" s="23" t="s">
        <v>29</v>
      </c>
      <c r="F201" s="23" t="s">
        <v>265</v>
      </c>
      <c r="G201" s="5">
        <v>22</v>
      </c>
      <c r="H201" s="5">
        <v>50</v>
      </c>
      <c r="I201" s="6">
        <v>2976</v>
      </c>
    </row>
    <row r="202" spans="1:9" ht="11.25">
      <c r="A202" s="41">
        <v>33</v>
      </c>
      <c r="B202" s="24">
        <v>11</v>
      </c>
      <c r="C202" s="42">
        <v>12</v>
      </c>
      <c r="D202" s="24">
        <v>69</v>
      </c>
      <c r="E202" s="23" t="s">
        <v>19</v>
      </c>
      <c r="F202" s="23" t="s">
        <v>253</v>
      </c>
      <c r="G202" s="5">
        <v>21</v>
      </c>
      <c r="H202" s="5">
        <v>36</v>
      </c>
      <c r="I202" s="6">
        <v>2262</v>
      </c>
    </row>
    <row r="203" spans="1:9" ht="11.25">
      <c r="A203" s="41">
        <v>33</v>
      </c>
      <c r="B203" s="24">
        <v>11</v>
      </c>
      <c r="C203" s="42">
        <v>42</v>
      </c>
      <c r="D203" s="24">
        <v>101</v>
      </c>
      <c r="E203" s="23" t="s">
        <v>52</v>
      </c>
      <c r="F203" s="23" t="s">
        <v>266</v>
      </c>
      <c r="G203" s="5">
        <v>21</v>
      </c>
      <c r="H203" s="5">
        <v>31</v>
      </c>
      <c r="I203" s="6">
        <v>1331</v>
      </c>
    </row>
    <row r="204" spans="1:9" ht="11.25">
      <c r="A204" s="41">
        <v>33</v>
      </c>
      <c r="B204" s="24">
        <v>11</v>
      </c>
      <c r="C204" s="42">
        <v>45</v>
      </c>
      <c r="D204" s="24">
        <v>19</v>
      </c>
      <c r="E204" s="23" t="s">
        <v>217</v>
      </c>
      <c r="F204" s="23" t="s">
        <v>264</v>
      </c>
      <c r="G204" s="5">
        <v>21</v>
      </c>
      <c r="H204" s="5">
        <v>38</v>
      </c>
      <c r="I204" s="6">
        <v>1167</v>
      </c>
    </row>
    <row r="205" spans="1:9" ht="11.25">
      <c r="A205" s="41">
        <v>33</v>
      </c>
      <c r="B205" s="24">
        <v>11</v>
      </c>
      <c r="C205" s="42">
        <v>59</v>
      </c>
      <c r="D205" s="24">
        <v>0</v>
      </c>
      <c r="E205" s="23" t="s">
        <v>9</v>
      </c>
      <c r="F205" s="23" t="s">
        <v>10</v>
      </c>
      <c r="G205" s="5">
        <v>2573</v>
      </c>
      <c r="H205" s="5">
        <v>4425</v>
      </c>
      <c r="I205" s="6">
        <v>190015</v>
      </c>
    </row>
    <row r="206" spans="1:9" ht="11.25">
      <c r="A206" s="41">
        <v>33</v>
      </c>
      <c r="B206" s="24">
        <v>11</v>
      </c>
      <c r="C206" s="42">
        <v>59</v>
      </c>
      <c r="D206" s="24">
        <v>1</v>
      </c>
      <c r="E206" s="23" t="s">
        <v>9</v>
      </c>
      <c r="F206" s="23" t="s">
        <v>11</v>
      </c>
      <c r="G206" s="5">
        <v>693</v>
      </c>
      <c r="H206" s="5">
        <v>1125</v>
      </c>
      <c r="I206" s="6">
        <v>47851</v>
      </c>
    </row>
    <row r="207" spans="1:9" ht="11.25">
      <c r="A207" s="41">
        <v>33</v>
      </c>
      <c r="B207" s="24">
        <v>11</v>
      </c>
      <c r="C207" s="42">
        <v>59</v>
      </c>
      <c r="D207" s="24">
        <v>3</v>
      </c>
      <c r="E207" s="23" t="s">
        <v>9</v>
      </c>
      <c r="F207" s="23" t="s">
        <v>12</v>
      </c>
      <c r="G207" s="5">
        <v>311</v>
      </c>
      <c r="H207" s="5">
        <v>574</v>
      </c>
      <c r="I207" s="6">
        <v>20754</v>
      </c>
    </row>
    <row r="208" spans="1:9" ht="11.25">
      <c r="A208" s="41">
        <v>33</v>
      </c>
      <c r="B208" s="24">
        <v>11</v>
      </c>
      <c r="C208" s="42">
        <v>59</v>
      </c>
      <c r="D208" s="24">
        <v>5</v>
      </c>
      <c r="E208" s="23" t="s">
        <v>9</v>
      </c>
      <c r="F208" s="23" t="s">
        <v>13</v>
      </c>
      <c r="G208" s="5">
        <v>1120</v>
      </c>
      <c r="H208" s="5">
        <v>2019</v>
      </c>
      <c r="I208" s="6">
        <v>89818</v>
      </c>
    </row>
    <row r="209" spans="1:9" ht="11.25">
      <c r="A209" s="41">
        <v>33</v>
      </c>
      <c r="B209" s="24">
        <v>11</v>
      </c>
      <c r="C209" s="42">
        <v>59</v>
      </c>
      <c r="D209" s="24">
        <v>7</v>
      </c>
      <c r="E209" s="23" t="s">
        <v>9</v>
      </c>
      <c r="F209" s="23" t="s">
        <v>14</v>
      </c>
      <c r="G209" s="5">
        <v>449</v>
      </c>
      <c r="H209" s="5">
        <v>707</v>
      </c>
      <c r="I209" s="6">
        <v>31591</v>
      </c>
    </row>
    <row r="210" spans="1:9" ht="11.25">
      <c r="A210" s="41">
        <v>33</v>
      </c>
      <c r="B210" s="24">
        <v>11</v>
      </c>
      <c r="C210" s="42">
        <v>57</v>
      </c>
      <c r="D210" s="24">
        <v>9</v>
      </c>
      <c r="E210" s="23" t="s">
        <v>15</v>
      </c>
      <c r="F210" s="23" t="s">
        <v>16</v>
      </c>
      <c r="G210" s="5" t="s">
        <v>70</v>
      </c>
      <c r="H210" s="5" t="s">
        <v>70</v>
      </c>
      <c r="I210" s="6" t="s">
        <v>70</v>
      </c>
    </row>
    <row r="211" spans="1:9" ht="11.25">
      <c r="A211" s="41">
        <v>33</v>
      </c>
      <c r="B211" s="24">
        <v>13</v>
      </c>
      <c r="C211" s="42">
        <v>96</v>
      </c>
      <c r="D211" s="24">
        <v>0</v>
      </c>
      <c r="E211" s="23" t="s">
        <v>67</v>
      </c>
      <c r="F211" s="23" t="s">
        <v>138</v>
      </c>
      <c r="G211" s="5">
        <v>4483</v>
      </c>
      <c r="H211" s="5">
        <v>7178</v>
      </c>
      <c r="I211" s="6">
        <v>265468</v>
      </c>
    </row>
    <row r="212" spans="1:9" ht="11.25">
      <c r="A212" s="41">
        <v>33</v>
      </c>
      <c r="B212" s="24">
        <v>13</v>
      </c>
      <c r="C212" s="42">
        <v>97</v>
      </c>
      <c r="D212" s="24">
        <v>0</v>
      </c>
      <c r="E212" s="23" t="s">
        <v>67</v>
      </c>
      <c r="F212" s="23" t="s">
        <v>139</v>
      </c>
      <c r="G212" s="5">
        <v>4483</v>
      </c>
      <c r="H212" s="5">
        <v>7178</v>
      </c>
      <c r="I212" s="6">
        <v>265468</v>
      </c>
    </row>
    <row r="213" spans="1:9" ht="11.25">
      <c r="A213" s="41">
        <v>33</v>
      </c>
      <c r="B213" s="24">
        <v>13</v>
      </c>
      <c r="C213" s="42">
        <v>97</v>
      </c>
      <c r="D213" s="24">
        <v>1</v>
      </c>
      <c r="E213" s="23" t="s">
        <v>67</v>
      </c>
      <c r="F213" s="23" t="s">
        <v>140</v>
      </c>
      <c r="G213" s="5">
        <v>2719</v>
      </c>
      <c r="H213" s="5">
        <v>4352</v>
      </c>
      <c r="I213" s="6">
        <v>162325</v>
      </c>
    </row>
    <row r="214" spans="1:9" ht="11.25">
      <c r="A214" s="41">
        <v>33</v>
      </c>
      <c r="B214" s="24">
        <v>13</v>
      </c>
      <c r="C214" s="42">
        <v>97</v>
      </c>
      <c r="D214" s="24">
        <v>3</v>
      </c>
      <c r="E214" s="23" t="s">
        <v>67</v>
      </c>
      <c r="F214" s="23" t="s">
        <v>141</v>
      </c>
      <c r="G214" s="5">
        <v>1764</v>
      </c>
      <c r="H214" s="5">
        <v>2826</v>
      </c>
      <c r="I214" s="6">
        <v>103143</v>
      </c>
    </row>
    <row r="215" spans="1:9" ht="11.25">
      <c r="A215" s="41">
        <v>33</v>
      </c>
      <c r="B215" s="24">
        <v>13</v>
      </c>
      <c r="C215" s="42">
        <v>33</v>
      </c>
      <c r="D215" s="24">
        <v>13</v>
      </c>
      <c r="E215" s="23" t="s">
        <v>67</v>
      </c>
      <c r="F215" s="23" t="s">
        <v>142</v>
      </c>
      <c r="G215" s="5">
        <v>60061</v>
      </c>
      <c r="H215" s="5">
        <v>117975</v>
      </c>
      <c r="I215" s="6">
        <v>5060916</v>
      </c>
    </row>
    <row r="216" spans="1:9" ht="11.25">
      <c r="A216" s="41">
        <v>33</v>
      </c>
      <c r="B216" s="24">
        <v>13</v>
      </c>
      <c r="C216" s="42">
        <v>33</v>
      </c>
      <c r="D216" s="24">
        <v>11</v>
      </c>
      <c r="E216" s="23" t="s">
        <v>67</v>
      </c>
      <c r="F216" s="23" t="s">
        <v>25</v>
      </c>
      <c r="G216" s="5">
        <v>1186</v>
      </c>
      <c r="H216" s="5">
        <v>1800</v>
      </c>
      <c r="I216" s="6">
        <v>67773</v>
      </c>
    </row>
    <row r="217" spans="1:9" ht="11.25">
      <c r="A217" s="41">
        <v>33</v>
      </c>
      <c r="B217" s="24">
        <v>13</v>
      </c>
      <c r="C217" s="42">
        <v>33</v>
      </c>
      <c r="D217" s="24">
        <v>1</v>
      </c>
      <c r="E217" s="23" t="s">
        <v>67</v>
      </c>
      <c r="F217" s="23" t="s">
        <v>113</v>
      </c>
      <c r="G217" s="5">
        <v>549</v>
      </c>
      <c r="H217" s="5">
        <v>974</v>
      </c>
      <c r="I217" s="6">
        <v>28465</v>
      </c>
    </row>
    <row r="218" spans="1:9" ht="11.25">
      <c r="A218" s="41">
        <v>33</v>
      </c>
      <c r="B218" s="24">
        <v>13</v>
      </c>
      <c r="C218" s="42">
        <v>33</v>
      </c>
      <c r="D218" s="24">
        <v>15</v>
      </c>
      <c r="E218" s="23" t="s">
        <v>67</v>
      </c>
      <c r="F218" s="23" t="s">
        <v>82</v>
      </c>
      <c r="G218" s="5">
        <v>440</v>
      </c>
      <c r="H218" s="5">
        <v>712</v>
      </c>
      <c r="I218" s="6">
        <v>32695</v>
      </c>
    </row>
    <row r="219" spans="1:9" ht="11.25">
      <c r="A219" s="41">
        <v>33</v>
      </c>
      <c r="B219" s="24">
        <v>13</v>
      </c>
      <c r="C219" s="42">
        <v>33</v>
      </c>
      <c r="D219" s="24">
        <v>9</v>
      </c>
      <c r="E219" s="23" t="s">
        <v>67</v>
      </c>
      <c r="F219" s="23" t="s">
        <v>94</v>
      </c>
      <c r="G219" s="5">
        <v>177</v>
      </c>
      <c r="H219" s="5">
        <v>295</v>
      </c>
      <c r="I219" s="6">
        <v>10668</v>
      </c>
    </row>
    <row r="220" spans="1:9" ht="11.25">
      <c r="A220" s="41">
        <v>33</v>
      </c>
      <c r="B220" s="24">
        <v>13</v>
      </c>
      <c r="C220" s="42">
        <v>33</v>
      </c>
      <c r="D220" s="24">
        <v>17</v>
      </c>
      <c r="E220" s="23" t="s">
        <v>67</v>
      </c>
      <c r="F220" s="23" t="s">
        <v>92</v>
      </c>
      <c r="G220" s="5">
        <v>141</v>
      </c>
      <c r="H220" s="5">
        <v>215</v>
      </c>
      <c r="I220" s="6">
        <v>6410</v>
      </c>
    </row>
    <row r="221" spans="1:9" ht="11.25">
      <c r="A221" s="41">
        <v>33</v>
      </c>
      <c r="B221" s="24">
        <v>13</v>
      </c>
      <c r="C221" s="42">
        <v>33</v>
      </c>
      <c r="D221" s="24">
        <v>19</v>
      </c>
      <c r="E221" s="23" t="s">
        <v>67</v>
      </c>
      <c r="F221" s="23" t="s">
        <v>91</v>
      </c>
      <c r="G221" s="5">
        <v>107</v>
      </c>
      <c r="H221" s="5">
        <v>165</v>
      </c>
      <c r="I221" s="6">
        <v>10150</v>
      </c>
    </row>
    <row r="222" spans="1:9" ht="11.25">
      <c r="A222" s="41">
        <v>33</v>
      </c>
      <c r="B222" s="24">
        <v>13</v>
      </c>
      <c r="C222" s="42">
        <v>25</v>
      </c>
      <c r="D222" s="24">
        <v>17</v>
      </c>
      <c r="E222" s="23" t="s">
        <v>35</v>
      </c>
      <c r="F222" s="23" t="s">
        <v>36</v>
      </c>
      <c r="G222" s="5">
        <v>99</v>
      </c>
      <c r="H222" s="5">
        <v>132</v>
      </c>
      <c r="I222" s="6">
        <v>5346</v>
      </c>
    </row>
    <row r="223" spans="1:9" ht="11.25">
      <c r="A223" s="41">
        <v>33</v>
      </c>
      <c r="B223" s="24">
        <v>13</v>
      </c>
      <c r="C223" s="42">
        <v>25</v>
      </c>
      <c r="D223" s="24">
        <v>25</v>
      </c>
      <c r="E223" s="23" t="s">
        <v>35</v>
      </c>
      <c r="F223" s="23" t="s">
        <v>69</v>
      </c>
      <c r="G223" s="5">
        <v>63</v>
      </c>
      <c r="H223" s="5">
        <v>73</v>
      </c>
      <c r="I223" s="6">
        <v>3386</v>
      </c>
    </row>
    <row r="224" spans="1:9" ht="11.25">
      <c r="A224" s="41">
        <v>33</v>
      </c>
      <c r="B224" s="24">
        <v>13</v>
      </c>
      <c r="C224" s="42">
        <v>33</v>
      </c>
      <c r="D224" s="24">
        <v>5</v>
      </c>
      <c r="E224" s="23" t="s">
        <v>67</v>
      </c>
      <c r="F224" s="23" t="s">
        <v>95</v>
      </c>
      <c r="G224" s="5">
        <v>49</v>
      </c>
      <c r="H224" s="5">
        <v>89</v>
      </c>
      <c r="I224" s="6">
        <v>2816</v>
      </c>
    </row>
    <row r="225" spans="1:9" ht="11.25">
      <c r="A225" s="41">
        <v>33</v>
      </c>
      <c r="B225" s="24">
        <v>13</v>
      </c>
      <c r="C225" s="42">
        <v>23</v>
      </c>
      <c r="D225" s="24">
        <v>31</v>
      </c>
      <c r="E225" s="23" t="s">
        <v>83</v>
      </c>
      <c r="F225" s="23" t="s">
        <v>58</v>
      </c>
      <c r="G225" s="5">
        <v>48</v>
      </c>
      <c r="H225" s="5">
        <v>74</v>
      </c>
      <c r="I225" s="6">
        <v>3535</v>
      </c>
    </row>
    <row r="226" spans="1:9" ht="11.25">
      <c r="A226" s="41">
        <v>33</v>
      </c>
      <c r="B226" s="24">
        <v>13</v>
      </c>
      <c r="C226" s="42">
        <v>23</v>
      </c>
      <c r="D226" s="24">
        <v>5</v>
      </c>
      <c r="E226" s="23" t="s">
        <v>83</v>
      </c>
      <c r="F226" s="23" t="s">
        <v>27</v>
      </c>
      <c r="G226" s="5">
        <v>47</v>
      </c>
      <c r="H226" s="5">
        <v>66</v>
      </c>
      <c r="I226" s="6">
        <v>2670</v>
      </c>
    </row>
    <row r="227" spans="1:9" ht="11.25">
      <c r="A227" s="41">
        <v>33</v>
      </c>
      <c r="B227" s="24">
        <v>13</v>
      </c>
      <c r="C227" s="42">
        <v>33</v>
      </c>
      <c r="D227" s="24">
        <v>3</v>
      </c>
      <c r="E227" s="23" t="s">
        <v>67</v>
      </c>
      <c r="F227" s="23" t="s">
        <v>79</v>
      </c>
      <c r="G227" s="5">
        <v>41</v>
      </c>
      <c r="H227" s="5">
        <v>58</v>
      </c>
      <c r="I227" s="6">
        <v>1996</v>
      </c>
    </row>
    <row r="228" spans="1:9" ht="11.25">
      <c r="A228" s="41">
        <v>33</v>
      </c>
      <c r="B228" s="24">
        <v>13</v>
      </c>
      <c r="C228" s="42">
        <v>25</v>
      </c>
      <c r="D228" s="24">
        <v>9</v>
      </c>
      <c r="E228" s="23" t="s">
        <v>35</v>
      </c>
      <c r="F228" s="23" t="s">
        <v>71</v>
      </c>
      <c r="G228" s="5">
        <v>40</v>
      </c>
      <c r="H228" s="5">
        <v>59</v>
      </c>
      <c r="I228" s="6">
        <v>2047</v>
      </c>
    </row>
    <row r="229" spans="1:9" ht="11.25">
      <c r="A229" s="41">
        <v>33</v>
      </c>
      <c r="B229" s="24">
        <v>13</v>
      </c>
      <c r="C229" s="42">
        <v>25</v>
      </c>
      <c r="D229" s="24">
        <v>21</v>
      </c>
      <c r="E229" s="23" t="s">
        <v>35</v>
      </c>
      <c r="F229" s="23" t="s">
        <v>76</v>
      </c>
      <c r="G229" s="5">
        <v>32</v>
      </c>
      <c r="H229" s="5">
        <v>46</v>
      </c>
      <c r="I229" s="6">
        <v>2232</v>
      </c>
    </row>
    <row r="230" spans="1:9" ht="11.25">
      <c r="A230" s="41">
        <v>33</v>
      </c>
      <c r="B230" s="24">
        <v>13</v>
      </c>
      <c r="C230" s="42">
        <v>33</v>
      </c>
      <c r="D230" s="24">
        <v>7</v>
      </c>
      <c r="E230" s="23" t="s">
        <v>67</v>
      </c>
      <c r="F230" s="23" t="s">
        <v>107</v>
      </c>
      <c r="G230" s="5">
        <v>29</v>
      </c>
      <c r="H230" s="5">
        <v>44</v>
      </c>
      <c r="I230" s="6">
        <v>1352</v>
      </c>
    </row>
    <row r="231" spans="1:9" ht="11.25">
      <c r="A231" s="41">
        <v>33</v>
      </c>
      <c r="B231" s="24">
        <v>13</v>
      </c>
      <c r="C231" s="42">
        <v>25</v>
      </c>
      <c r="D231" s="24">
        <v>27</v>
      </c>
      <c r="E231" s="23" t="s">
        <v>35</v>
      </c>
      <c r="F231" s="23" t="s">
        <v>61</v>
      </c>
      <c r="G231" s="5">
        <v>23</v>
      </c>
      <c r="H231" s="5">
        <v>35</v>
      </c>
      <c r="I231" s="6">
        <v>1655</v>
      </c>
    </row>
    <row r="232" spans="1:9" ht="11.25">
      <c r="A232" s="41">
        <v>33</v>
      </c>
      <c r="B232" s="24">
        <v>13</v>
      </c>
      <c r="C232" s="42">
        <v>50</v>
      </c>
      <c r="D232" s="24">
        <v>7</v>
      </c>
      <c r="E232" s="23" t="s">
        <v>88</v>
      </c>
      <c r="F232" s="23" t="s">
        <v>89</v>
      </c>
      <c r="G232" s="5">
        <v>23</v>
      </c>
      <c r="H232" s="5">
        <v>32</v>
      </c>
      <c r="I232" s="6">
        <v>1932</v>
      </c>
    </row>
    <row r="233" spans="1:9" ht="11.25">
      <c r="A233" s="41">
        <v>33</v>
      </c>
      <c r="B233" s="24">
        <v>13</v>
      </c>
      <c r="C233" s="42">
        <v>4</v>
      </c>
      <c r="D233" s="24">
        <v>13</v>
      </c>
      <c r="E233" s="23" t="s">
        <v>21</v>
      </c>
      <c r="F233" s="23" t="s">
        <v>22</v>
      </c>
      <c r="G233" s="5">
        <v>22</v>
      </c>
      <c r="H233" s="5">
        <v>33</v>
      </c>
      <c r="I233" s="6">
        <v>1295</v>
      </c>
    </row>
    <row r="234" spans="1:9" ht="11.25">
      <c r="A234" s="41">
        <v>33</v>
      </c>
      <c r="B234" s="24">
        <v>13</v>
      </c>
      <c r="C234" s="42">
        <v>25</v>
      </c>
      <c r="D234" s="24">
        <v>23</v>
      </c>
      <c r="E234" s="23" t="s">
        <v>35</v>
      </c>
      <c r="F234" s="23" t="s">
        <v>84</v>
      </c>
      <c r="G234" s="5">
        <v>21</v>
      </c>
      <c r="H234" s="5">
        <v>35</v>
      </c>
      <c r="I234" s="6">
        <v>1515</v>
      </c>
    </row>
    <row r="235" spans="1:9" ht="11.25">
      <c r="A235" s="41">
        <v>33</v>
      </c>
      <c r="B235" s="24">
        <v>13</v>
      </c>
      <c r="C235" s="42">
        <v>12</v>
      </c>
      <c r="D235" s="24">
        <v>71</v>
      </c>
      <c r="E235" s="23" t="s">
        <v>19</v>
      </c>
      <c r="F235" s="23" t="s">
        <v>40</v>
      </c>
      <c r="G235" s="5">
        <v>20</v>
      </c>
      <c r="H235" s="5">
        <v>33</v>
      </c>
      <c r="I235" s="6">
        <v>1924</v>
      </c>
    </row>
    <row r="236" spans="1:9" ht="11.25">
      <c r="A236" s="41">
        <v>33</v>
      </c>
      <c r="B236" s="24">
        <v>13</v>
      </c>
      <c r="C236" s="42">
        <v>59</v>
      </c>
      <c r="D236" s="24">
        <v>0</v>
      </c>
      <c r="E236" s="23" t="s">
        <v>9</v>
      </c>
      <c r="F236" s="23" t="s">
        <v>10</v>
      </c>
      <c r="G236" s="5">
        <v>1326</v>
      </c>
      <c r="H236" s="5">
        <v>2209</v>
      </c>
      <c r="I236" s="6">
        <v>86255</v>
      </c>
    </row>
    <row r="237" spans="1:9" ht="11.25">
      <c r="A237" s="41">
        <v>33</v>
      </c>
      <c r="B237" s="24">
        <v>13</v>
      </c>
      <c r="C237" s="42">
        <v>59</v>
      </c>
      <c r="D237" s="24">
        <v>1</v>
      </c>
      <c r="E237" s="23" t="s">
        <v>9</v>
      </c>
      <c r="F237" s="23" t="s">
        <v>11</v>
      </c>
      <c r="G237" s="5">
        <v>414</v>
      </c>
      <c r="H237" s="5">
        <v>641</v>
      </c>
      <c r="I237" s="6">
        <v>26104</v>
      </c>
    </row>
    <row r="238" spans="1:9" ht="11.25">
      <c r="A238" s="41">
        <v>33</v>
      </c>
      <c r="B238" s="24">
        <v>13</v>
      </c>
      <c r="C238" s="42">
        <v>59</v>
      </c>
      <c r="D238" s="24">
        <v>3</v>
      </c>
      <c r="E238" s="23" t="s">
        <v>9</v>
      </c>
      <c r="F238" s="23" t="s">
        <v>12</v>
      </c>
      <c r="G238" s="5">
        <v>124</v>
      </c>
      <c r="H238" s="5">
        <v>220</v>
      </c>
      <c r="I238" s="6">
        <v>7028</v>
      </c>
    </row>
    <row r="239" spans="1:9" ht="11.25">
      <c r="A239" s="41">
        <v>33</v>
      </c>
      <c r="B239" s="24">
        <v>13</v>
      </c>
      <c r="C239" s="42">
        <v>59</v>
      </c>
      <c r="D239" s="24">
        <v>5</v>
      </c>
      <c r="E239" s="23" t="s">
        <v>9</v>
      </c>
      <c r="F239" s="23" t="s">
        <v>13</v>
      </c>
      <c r="G239" s="5">
        <v>569</v>
      </c>
      <c r="H239" s="5">
        <v>1036</v>
      </c>
      <c r="I239" s="6">
        <v>38997</v>
      </c>
    </row>
    <row r="240" spans="1:9" ht="11.25">
      <c r="A240" s="41">
        <v>33</v>
      </c>
      <c r="B240" s="24">
        <v>13</v>
      </c>
      <c r="C240" s="42">
        <v>59</v>
      </c>
      <c r="D240" s="24">
        <v>7</v>
      </c>
      <c r="E240" s="23" t="s">
        <v>9</v>
      </c>
      <c r="F240" s="23" t="s">
        <v>14</v>
      </c>
      <c r="G240" s="5">
        <v>219</v>
      </c>
      <c r="H240" s="5">
        <v>312</v>
      </c>
      <c r="I240" s="6">
        <v>14126</v>
      </c>
    </row>
    <row r="241" spans="1:9" ht="11.25">
      <c r="A241" s="41">
        <v>33</v>
      </c>
      <c r="B241" s="24">
        <v>13</v>
      </c>
      <c r="C241" s="42">
        <v>57</v>
      </c>
      <c r="D241" s="24">
        <v>9</v>
      </c>
      <c r="E241" s="23" t="s">
        <v>15</v>
      </c>
      <c r="F241" s="23" t="s">
        <v>16</v>
      </c>
      <c r="G241" s="5" t="s">
        <v>70</v>
      </c>
      <c r="H241" s="5" t="s">
        <v>70</v>
      </c>
      <c r="I241" s="6" t="s">
        <v>70</v>
      </c>
    </row>
    <row r="242" spans="1:9" ht="11.25">
      <c r="A242" s="41">
        <v>33</v>
      </c>
      <c r="B242" s="24">
        <v>15</v>
      </c>
      <c r="C242" s="42">
        <v>96</v>
      </c>
      <c r="D242" s="24">
        <v>0</v>
      </c>
      <c r="E242" s="23" t="s">
        <v>67</v>
      </c>
      <c r="F242" s="23" t="s">
        <v>143</v>
      </c>
      <c r="G242" s="5">
        <v>9404</v>
      </c>
      <c r="H242" s="5">
        <v>14816</v>
      </c>
      <c r="I242" s="6">
        <v>760810</v>
      </c>
    </row>
    <row r="243" spans="1:9" ht="11.25">
      <c r="A243" s="41">
        <v>33</v>
      </c>
      <c r="B243" s="24">
        <v>15</v>
      </c>
      <c r="C243" s="42">
        <v>97</v>
      </c>
      <c r="D243" s="24">
        <v>0</v>
      </c>
      <c r="E243" s="23" t="s">
        <v>67</v>
      </c>
      <c r="F243" s="23" t="s">
        <v>144</v>
      </c>
      <c r="G243" s="5">
        <v>9384</v>
      </c>
      <c r="H243" s="5">
        <v>14770</v>
      </c>
      <c r="I243" s="6">
        <v>759637</v>
      </c>
    </row>
    <row r="244" spans="1:9" ht="11.25">
      <c r="A244" s="41">
        <v>33</v>
      </c>
      <c r="B244" s="24">
        <v>15</v>
      </c>
      <c r="C244" s="42">
        <v>97</v>
      </c>
      <c r="D244" s="24">
        <v>1</v>
      </c>
      <c r="E244" s="23" t="s">
        <v>67</v>
      </c>
      <c r="F244" s="23" t="s">
        <v>145</v>
      </c>
      <c r="G244" s="5">
        <v>4004</v>
      </c>
      <c r="H244" s="5">
        <v>6259</v>
      </c>
      <c r="I244" s="6">
        <v>261959</v>
      </c>
    </row>
    <row r="245" spans="1:9" ht="11.25">
      <c r="A245" s="41">
        <v>33</v>
      </c>
      <c r="B245" s="24">
        <v>15</v>
      </c>
      <c r="C245" s="42">
        <v>97</v>
      </c>
      <c r="D245" s="24">
        <v>3</v>
      </c>
      <c r="E245" s="23" t="s">
        <v>67</v>
      </c>
      <c r="F245" s="23" t="s">
        <v>146</v>
      </c>
      <c r="G245" s="5">
        <v>5380</v>
      </c>
      <c r="H245" s="5">
        <v>8511</v>
      </c>
      <c r="I245" s="6">
        <v>497679</v>
      </c>
    </row>
    <row r="246" spans="1:9" ht="11.25">
      <c r="A246" s="41">
        <v>33</v>
      </c>
      <c r="B246" s="24">
        <v>15</v>
      </c>
      <c r="C246" s="42">
        <v>98</v>
      </c>
      <c r="D246" s="24">
        <v>0</v>
      </c>
      <c r="E246" s="23" t="s">
        <v>67</v>
      </c>
      <c r="F246" s="23" t="s">
        <v>147</v>
      </c>
      <c r="G246" s="5">
        <v>20</v>
      </c>
      <c r="H246" s="5">
        <v>46</v>
      </c>
      <c r="I246" s="6">
        <v>1172</v>
      </c>
    </row>
    <row r="247" spans="1:9" ht="11.25">
      <c r="A247" s="41">
        <v>33</v>
      </c>
      <c r="B247" s="24">
        <v>15</v>
      </c>
      <c r="C247" s="42">
        <v>33</v>
      </c>
      <c r="D247" s="24">
        <v>15</v>
      </c>
      <c r="E247" s="23" t="s">
        <v>67</v>
      </c>
      <c r="F247" s="23" t="s">
        <v>148</v>
      </c>
      <c r="G247" s="5">
        <v>131392</v>
      </c>
      <c r="H247" s="5">
        <v>263381</v>
      </c>
      <c r="I247" s="6">
        <v>14948071</v>
      </c>
    </row>
    <row r="248" spans="1:9" ht="11.25">
      <c r="A248" s="41">
        <v>33</v>
      </c>
      <c r="B248" s="24">
        <v>15</v>
      </c>
      <c r="C248" s="42">
        <v>33</v>
      </c>
      <c r="D248" s="24">
        <v>11</v>
      </c>
      <c r="E248" s="23" t="s">
        <v>67</v>
      </c>
      <c r="F248" s="23" t="s">
        <v>25</v>
      </c>
      <c r="G248" s="5">
        <v>1849</v>
      </c>
      <c r="H248" s="5">
        <v>2883</v>
      </c>
      <c r="I248" s="6">
        <v>115596</v>
      </c>
    </row>
    <row r="249" spans="1:9" ht="11.25">
      <c r="A249" s="41">
        <v>33</v>
      </c>
      <c r="B249" s="24">
        <v>15</v>
      </c>
      <c r="C249" s="42">
        <v>33</v>
      </c>
      <c r="D249" s="24">
        <v>17</v>
      </c>
      <c r="E249" s="23" t="s">
        <v>67</v>
      </c>
      <c r="F249" s="23" t="s">
        <v>92</v>
      </c>
      <c r="G249" s="5">
        <v>1191</v>
      </c>
      <c r="H249" s="5">
        <v>1800</v>
      </c>
      <c r="I249" s="6">
        <v>72321</v>
      </c>
    </row>
    <row r="250" spans="1:9" ht="11.25">
      <c r="A250" s="41">
        <v>33</v>
      </c>
      <c r="B250" s="24">
        <v>15</v>
      </c>
      <c r="C250" s="42">
        <v>25</v>
      </c>
      <c r="D250" s="24">
        <v>9</v>
      </c>
      <c r="E250" s="23" t="s">
        <v>35</v>
      </c>
      <c r="F250" s="23" t="s">
        <v>71</v>
      </c>
      <c r="G250" s="5">
        <v>924</v>
      </c>
      <c r="H250" s="5">
        <v>1426</v>
      </c>
      <c r="I250" s="6">
        <v>70420</v>
      </c>
    </row>
    <row r="251" spans="1:9" ht="11.25">
      <c r="A251" s="41">
        <v>33</v>
      </c>
      <c r="B251" s="24">
        <v>15</v>
      </c>
      <c r="C251" s="42">
        <v>25</v>
      </c>
      <c r="D251" s="24">
        <v>17</v>
      </c>
      <c r="E251" s="23" t="s">
        <v>35</v>
      </c>
      <c r="F251" s="23" t="s">
        <v>36</v>
      </c>
      <c r="G251" s="5">
        <v>584</v>
      </c>
      <c r="H251" s="5">
        <v>792</v>
      </c>
      <c r="I251" s="6">
        <v>49640</v>
      </c>
    </row>
    <row r="252" spans="1:9" ht="11.25">
      <c r="A252" s="41">
        <v>33</v>
      </c>
      <c r="B252" s="24">
        <v>15</v>
      </c>
      <c r="C252" s="42">
        <v>33</v>
      </c>
      <c r="D252" s="24">
        <v>13</v>
      </c>
      <c r="E252" s="23" t="s">
        <v>67</v>
      </c>
      <c r="F252" s="23" t="s">
        <v>90</v>
      </c>
      <c r="G252" s="5">
        <v>518</v>
      </c>
      <c r="H252" s="5">
        <v>830</v>
      </c>
      <c r="I252" s="6">
        <v>32162</v>
      </c>
    </row>
    <row r="253" spans="1:9" ht="11.25">
      <c r="A253" s="41">
        <v>33</v>
      </c>
      <c r="B253" s="24">
        <v>15</v>
      </c>
      <c r="C253" s="42">
        <v>23</v>
      </c>
      <c r="D253" s="24">
        <v>31</v>
      </c>
      <c r="E253" s="23" t="s">
        <v>83</v>
      </c>
      <c r="F253" s="23" t="s">
        <v>58</v>
      </c>
      <c r="G253" s="5">
        <v>427</v>
      </c>
      <c r="H253" s="5">
        <v>668</v>
      </c>
      <c r="I253" s="6">
        <v>30118</v>
      </c>
    </row>
    <row r="254" spans="1:9" ht="11.25">
      <c r="A254" s="41">
        <v>33</v>
      </c>
      <c r="B254" s="24">
        <v>15</v>
      </c>
      <c r="C254" s="42">
        <v>25</v>
      </c>
      <c r="D254" s="24">
        <v>25</v>
      </c>
      <c r="E254" s="23" t="s">
        <v>35</v>
      </c>
      <c r="F254" s="23" t="s">
        <v>69</v>
      </c>
      <c r="G254" s="5">
        <v>218</v>
      </c>
      <c r="H254" s="5">
        <v>262</v>
      </c>
      <c r="I254" s="6">
        <v>19024</v>
      </c>
    </row>
    <row r="255" spans="1:9" ht="11.25">
      <c r="A255" s="41">
        <v>33</v>
      </c>
      <c r="B255" s="24">
        <v>15</v>
      </c>
      <c r="C255" s="42">
        <v>33</v>
      </c>
      <c r="D255" s="24">
        <v>1</v>
      </c>
      <c r="E255" s="23" t="s">
        <v>67</v>
      </c>
      <c r="F255" s="23" t="s">
        <v>113</v>
      </c>
      <c r="G255" s="5">
        <v>147</v>
      </c>
      <c r="H255" s="5">
        <v>241</v>
      </c>
      <c r="I255" s="6">
        <v>12113</v>
      </c>
    </row>
    <row r="256" spans="1:9" ht="11.25">
      <c r="A256" s="41">
        <v>33</v>
      </c>
      <c r="B256" s="24">
        <v>15</v>
      </c>
      <c r="C256" s="42">
        <v>23</v>
      </c>
      <c r="D256" s="24">
        <v>5</v>
      </c>
      <c r="E256" s="23" t="s">
        <v>83</v>
      </c>
      <c r="F256" s="23" t="s">
        <v>27</v>
      </c>
      <c r="G256" s="5">
        <v>122</v>
      </c>
      <c r="H256" s="5">
        <v>181</v>
      </c>
      <c r="I256" s="6">
        <v>13963</v>
      </c>
    </row>
    <row r="257" spans="1:9" ht="11.25">
      <c r="A257" s="41">
        <v>33</v>
      </c>
      <c r="B257" s="24">
        <v>15</v>
      </c>
      <c r="C257" s="42">
        <v>33</v>
      </c>
      <c r="D257" s="24">
        <v>3</v>
      </c>
      <c r="E257" s="23" t="s">
        <v>67</v>
      </c>
      <c r="F257" s="23" t="s">
        <v>79</v>
      </c>
      <c r="G257" s="5">
        <v>121</v>
      </c>
      <c r="H257" s="5">
        <v>208</v>
      </c>
      <c r="I257" s="6">
        <v>13118</v>
      </c>
    </row>
    <row r="258" spans="1:9" ht="11.25">
      <c r="A258" s="41">
        <v>33</v>
      </c>
      <c r="B258" s="24">
        <v>15</v>
      </c>
      <c r="C258" s="42">
        <v>33</v>
      </c>
      <c r="D258" s="24">
        <v>9</v>
      </c>
      <c r="E258" s="23" t="s">
        <v>67</v>
      </c>
      <c r="F258" s="23" t="s">
        <v>94</v>
      </c>
      <c r="G258" s="5">
        <v>91</v>
      </c>
      <c r="H258" s="5">
        <v>143</v>
      </c>
      <c r="I258" s="6">
        <v>9029</v>
      </c>
    </row>
    <row r="259" spans="1:9" ht="11.25">
      <c r="A259" s="41">
        <v>33</v>
      </c>
      <c r="B259" s="24">
        <v>15</v>
      </c>
      <c r="C259" s="42">
        <v>25</v>
      </c>
      <c r="D259" s="24">
        <v>27</v>
      </c>
      <c r="E259" s="23" t="s">
        <v>35</v>
      </c>
      <c r="F259" s="23" t="s">
        <v>61</v>
      </c>
      <c r="G259" s="5">
        <v>89</v>
      </c>
      <c r="H259" s="5">
        <v>146</v>
      </c>
      <c r="I259" s="6">
        <v>5346</v>
      </c>
    </row>
    <row r="260" spans="1:9" ht="11.25">
      <c r="A260" s="41">
        <v>33</v>
      </c>
      <c r="B260" s="24">
        <v>15</v>
      </c>
      <c r="C260" s="42">
        <v>25</v>
      </c>
      <c r="D260" s="24">
        <v>21</v>
      </c>
      <c r="E260" s="23" t="s">
        <v>35</v>
      </c>
      <c r="F260" s="23" t="s">
        <v>76</v>
      </c>
      <c r="G260" s="5">
        <v>81</v>
      </c>
      <c r="H260" s="5">
        <v>105</v>
      </c>
      <c r="I260" s="6">
        <v>5410</v>
      </c>
    </row>
    <row r="261" spans="1:9" ht="11.25">
      <c r="A261" s="41">
        <v>33</v>
      </c>
      <c r="B261" s="24">
        <v>15</v>
      </c>
      <c r="C261" s="42">
        <v>12</v>
      </c>
      <c r="D261" s="24">
        <v>71</v>
      </c>
      <c r="E261" s="23" t="s">
        <v>19</v>
      </c>
      <c r="F261" s="23" t="s">
        <v>40</v>
      </c>
      <c r="G261" s="5">
        <v>66</v>
      </c>
      <c r="H261" s="5">
        <v>112</v>
      </c>
      <c r="I261" s="6">
        <v>5940</v>
      </c>
    </row>
    <row r="262" spans="1:9" ht="11.25">
      <c r="A262" s="41">
        <v>33</v>
      </c>
      <c r="B262" s="24">
        <v>15</v>
      </c>
      <c r="C262" s="42">
        <v>12</v>
      </c>
      <c r="D262" s="24">
        <v>99</v>
      </c>
      <c r="E262" s="23" t="s">
        <v>19</v>
      </c>
      <c r="F262" s="23" t="s">
        <v>37</v>
      </c>
      <c r="G262" s="5">
        <v>47</v>
      </c>
      <c r="H262" s="5">
        <v>79</v>
      </c>
      <c r="I262" s="6">
        <v>5438</v>
      </c>
    </row>
    <row r="263" spans="1:9" ht="11.25">
      <c r="A263" s="41">
        <v>33</v>
      </c>
      <c r="B263" s="24">
        <v>15</v>
      </c>
      <c r="C263" s="42">
        <v>4</v>
      </c>
      <c r="D263" s="24">
        <v>13</v>
      </c>
      <c r="E263" s="23" t="s">
        <v>21</v>
      </c>
      <c r="F263" s="23" t="s">
        <v>22</v>
      </c>
      <c r="G263" s="5">
        <v>44</v>
      </c>
      <c r="H263" s="5">
        <v>78</v>
      </c>
      <c r="I263" s="6">
        <v>4501</v>
      </c>
    </row>
    <row r="264" spans="1:9" ht="11.25">
      <c r="A264" s="41">
        <v>33</v>
      </c>
      <c r="B264" s="24">
        <v>15</v>
      </c>
      <c r="C264" s="42">
        <v>6</v>
      </c>
      <c r="D264" s="24">
        <v>73</v>
      </c>
      <c r="E264" s="23" t="s">
        <v>17</v>
      </c>
      <c r="F264" s="23" t="s">
        <v>32</v>
      </c>
      <c r="G264" s="5">
        <v>43</v>
      </c>
      <c r="H264" s="5">
        <v>68</v>
      </c>
      <c r="I264" s="6">
        <v>3500</v>
      </c>
    </row>
    <row r="265" spans="1:9" ht="11.25">
      <c r="A265" s="41">
        <v>33</v>
      </c>
      <c r="B265" s="24">
        <v>15</v>
      </c>
      <c r="C265" s="42">
        <v>25</v>
      </c>
      <c r="D265" s="24">
        <v>1</v>
      </c>
      <c r="E265" s="23" t="s">
        <v>35</v>
      </c>
      <c r="F265" s="23" t="s">
        <v>87</v>
      </c>
      <c r="G265" s="5">
        <v>43</v>
      </c>
      <c r="H265" s="5">
        <v>69</v>
      </c>
      <c r="I265" s="6">
        <v>5937</v>
      </c>
    </row>
    <row r="266" spans="1:9" ht="11.25">
      <c r="A266" s="41">
        <v>33</v>
      </c>
      <c r="B266" s="24">
        <v>15</v>
      </c>
      <c r="C266" s="42">
        <v>6</v>
      </c>
      <c r="D266" s="24">
        <v>37</v>
      </c>
      <c r="E266" s="23" t="s">
        <v>17</v>
      </c>
      <c r="F266" s="23" t="s">
        <v>28</v>
      </c>
      <c r="G266" s="5">
        <v>42</v>
      </c>
      <c r="H266" s="5">
        <v>56</v>
      </c>
      <c r="I266" s="6">
        <v>2638</v>
      </c>
    </row>
    <row r="267" spans="1:9" ht="11.25">
      <c r="A267" s="41">
        <v>33</v>
      </c>
      <c r="B267" s="24">
        <v>15</v>
      </c>
      <c r="C267" s="42">
        <v>12</v>
      </c>
      <c r="D267" s="24">
        <v>103</v>
      </c>
      <c r="E267" s="23" t="s">
        <v>19</v>
      </c>
      <c r="F267" s="23" t="s">
        <v>39</v>
      </c>
      <c r="G267" s="5">
        <v>40</v>
      </c>
      <c r="H267" s="5">
        <v>61</v>
      </c>
      <c r="I267" s="6">
        <v>2840</v>
      </c>
    </row>
    <row r="268" spans="1:9" ht="11.25">
      <c r="A268" s="41">
        <v>33</v>
      </c>
      <c r="B268" s="24">
        <v>15</v>
      </c>
      <c r="C268" s="42">
        <v>12</v>
      </c>
      <c r="D268" s="24">
        <v>115</v>
      </c>
      <c r="E268" s="23" t="s">
        <v>19</v>
      </c>
      <c r="F268" s="23" t="s">
        <v>46</v>
      </c>
      <c r="G268" s="5">
        <v>39</v>
      </c>
      <c r="H268" s="5">
        <v>70</v>
      </c>
      <c r="I268" s="6">
        <v>4317</v>
      </c>
    </row>
    <row r="269" spans="1:9" ht="11.25">
      <c r="A269" s="41">
        <v>33</v>
      </c>
      <c r="B269" s="24">
        <v>15</v>
      </c>
      <c r="C269" s="42">
        <v>25</v>
      </c>
      <c r="D269" s="24">
        <v>23</v>
      </c>
      <c r="E269" s="23" t="s">
        <v>35</v>
      </c>
      <c r="F269" s="23" t="s">
        <v>84</v>
      </c>
      <c r="G269" s="5">
        <v>37</v>
      </c>
      <c r="H269" s="5">
        <v>59</v>
      </c>
      <c r="I269" s="6">
        <v>3185</v>
      </c>
    </row>
    <row r="270" spans="1:9" ht="11.25">
      <c r="A270" s="41">
        <v>33</v>
      </c>
      <c r="B270" s="24">
        <v>15</v>
      </c>
      <c r="C270" s="42">
        <v>9</v>
      </c>
      <c r="D270" s="24">
        <v>3</v>
      </c>
      <c r="E270" s="23" t="s">
        <v>59</v>
      </c>
      <c r="F270" s="23" t="s">
        <v>75</v>
      </c>
      <c r="G270" s="5">
        <v>32</v>
      </c>
      <c r="H270" s="5">
        <v>51</v>
      </c>
      <c r="I270" s="6">
        <v>2880</v>
      </c>
    </row>
    <row r="271" spans="1:9" ht="11.25">
      <c r="A271" s="41">
        <v>33</v>
      </c>
      <c r="B271" s="24">
        <v>15</v>
      </c>
      <c r="C271" s="42">
        <v>37</v>
      </c>
      <c r="D271" s="24">
        <v>183</v>
      </c>
      <c r="E271" s="23" t="s">
        <v>26</v>
      </c>
      <c r="F271" s="23" t="s">
        <v>56</v>
      </c>
      <c r="G271" s="5">
        <v>32</v>
      </c>
      <c r="H271" s="5">
        <v>55</v>
      </c>
      <c r="I271" s="6">
        <v>2655</v>
      </c>
    </row>
    <row r="272" spans="1:9" ht="11.25">
      <c r="A272" s="41">
        <v>33</v>
      </c>
      <c r="B272" s="24">
        <v>15</v>
      </c>
      <c r="C272" s="42">
        <v>45</v>
      </c>
      <c r="D272" s="24">
        <v>51</v>
      </c>
      <c r="E272" s="23" t="s">
        <v>217</v>
      </c>
      <c r="F272" s="23" t="s">
        <v>252</v>
      </c>
      <c r="G272" s="5">
        <v>32</v>
      </c>
      <c r="H272" s="5">
        <v>56</v>
      </c>
      <c r="I272" s="6">
        <v>2176</v>
      </c>
    </row>
    <row r="273" spans="1:9" ht="11.25">
      <c r="A273" s="41">
        <v>33</v>
      </c>
      <c r="B273" s="24">
        <v>15</v>
      </c>
      <c r="C273" s="42">
        <v>12</v>
      </c>
      <c r="D273" s="24">
        <v>57</v>
      </c>
      <c r="E273" s="23" t="s">
        <v>19</v>
      </c>
      <c r="F273" s="23" t="s">
        <v>25</v>
      </c>
      <c r="G273" s="5">
        <v>31</v>
      </c>
      <c r="H273" s="5">
        <v>71</v>
      </c>
      <c r="I273" s="6">
        <v>3559</v>
      </c>
    </row>
    <row r="274" spans="1:9" ht="11.25">
      <c r="A274" s="41">
        <v>33</v>
      </c>
      <c r="B274" s="24">
        <v>15</v>
      </c>
      <c r="C274" s="42">
        <v>33</v>
      </c>
      <c r="D274" s="24">
        <v>5</v>
      </c>
      <c r="E274" s="23" t="s">
        <v>67</v>
      </c>
      <c r="F274" s="23" t="s">
        <v>95</v>
      </c>
      <c r="G274" s="5">
        <v>31</v>
      </c>
      <c r="H274" s="5">
        <v>51</v>
      </c>
      <c r="I274" s="6">
        <v>2961</v>
      </c>
    </row>
    <row r="275" spans="1:9" ht="11.25">
      <c r="A275" s="41">
        <v>33</v>
      </c>
      <c r="B275" s="24">
        <v>15</v>
      </c>
      <c r="C275" s="42">
        <v>12</v>
      </c>
      <c r="D275" s="24">
        <v>21</v>
      </c>
      <c r="E275" s="23" t="s">
        <v>19</v>
      </c>
      <c r="F275" s="23" t="s">
        <v>80</v>
      </c>
      <c r="G275" s="5">
        <v>30</v>
      </c>
      <c r="H275" s="5">
        <v>54</v>
      </c>
      <c r="I275" s="6">
        <v>6441</v>
      </c>
    </row>
    <row r="276" spans="1:9" ht="11.25">
      <c r="A276" s="41">
        <v>33</v>
      </c>
      <c r="B276" s="24">
        <v>15</v>
      </c>
      <c r="C276" s="42">
        <v>33</v>
      </c>
      <c r="D276" s="24">
        <v>7</v>
      </c>
      <c r="E276" s="23" t="s">
        <v>67</v>
      </c>
      <c r="F276" s="23" t="s">
        <v>107</v>
      </c>
      <c r="G276" s="5">
        <v>30</v>
      </c>
      <c r="H276" s="5">
        <v>56</v>
      </c>
      <c r="I276" s="6">
        <v>1339</v>
      </c>
    </row>
    <row r="277" spans="1:9" ht="11.25">
      <c r="A277" s="41">
        <v>33</v>
      </c>
      <c r="B277" s="24">
        <v>15</v>
      </c>
      <c r="C277" s="42">
        <v>23</v>
      </c>
      <c r="D277" s="24">
        <v>19</v>
      </c>
      <c r="E277" s="23" t="s">
        <v>83</v>
      </c>
      <c r="F277" s="23" t="s">
        <v>248</v>
      </c>
      <c r="G277" s="5">
        <v>29</v>
      </c>
      <c r="H277" s="5">
        <v>52</v>
      </c>
      <c r="I277" s="6">
        <v>2042</v>
      </c>
    </row>
    <row r="278" spans="1:9" ht="11.25">
      <c r="A278" s="41">
        <v>33</v>
      </c>
      <c r="B278" s="24">
        <v>15</v>
      </c>
      <c r="C278" s="42">
        <v>12</v>
      </c>
      <c r="D278" s="24">
        <v>9</v>
      </c>
      <c r="E278" s="23" t="s">
        <v>19</v>
      </c>
      <c r="F278" s="23" t="s">
        <v>53</v>
      </c>
      <c r="G278" s="5">
        <v>27</v>
      </c>
      <c r="H278" s="5">
        <v>52</v>
      </c>
      <c r="I278" s="6">
        <v>2156</v>
      </c>
    </row>
    <row r="279" spans="1:9" ht="11.25">
      <c r="A279" s="41">
        <v>33</v>
      </c>
      <c r="B279" s="24">
        <v>15</v>
      </c>
      <c r="C279" s="42">
        <v>12</v>
      </c>
      <c r="D279" s="24">
        <v>15</v>
      </c>
      <c r="E279" s="23" t="s">
        <v>19</v>
      </c>
      <c r="F279" s="23" t="s">
        <v>251</v>
      </c>
      <c r="G279" s="5">
        <v>27</v>
      </c>
      <c r="H279" s="5">
        <v>52</v>
      </c>
      <c r="I279" s="6">
        <v>3087</v>
      </c>
    </row>
    <row r="280" spans="1:9" ht="11.25">
      <c r="A280" s="41">
        <v>33</v>
      </c>
      <c r="B280" s="24">
        <v>15</v>
      </c>
      <c r="C280" s="42">
        <v>48</v>
      </c>
      <c r="D280" s="24">
        <v>453</v>
      </c>
      <c r="E280" s="23" t="s">
        <v>29</v>
      </c>
      <c r="F280" s="23" t="s">
        <v>41</v>
      </c>
      <c r="G280" s="5">
        <v>27</v>
      </c>
      <c r="H280" s="5">
        <v>37</v>
      </c>
      <c r="I280" s="6">
        <v>1842</v>
      </c>
    </row>
    <row r="281" spans="1:9" ht="11.25">
      <c r="A281" s="41">
        <v>33</v>
      </c>
      <c r="B281" s="24">
        <v>15</v>
      </c>
      <c r="C281" s="42">
        <v>33</v>
      </c>
      <c r="D281" s="24">
        <v>19</v>
      </c>
      <c r="E281" s="23" t="s">
        <v>67</v>
      </c>
      <c r="F281" s="23" t="s">
        <v>91</v>
      </c>
      <c r="G281" s="5">
        <v>26</v>
      </c>
      <c r="H281" s="5">
        <v>47</v>
      </c>
      <c r="I281" s="6">
        <v>3318</v>
      </c>
    </row>
    <row r="282" spans="1:9" ht="11.25">
      <c r="A282" s="41">
        <v>33</v>
      </c>
      <c r="B282" s="24">
        <v>15</v>
      </c>
      <c r="C282" s="42">
        <v>44</v>
      </c>
      <c r="D282" s="24">
        <v>7</v>
      </c>
      <c r="E282" s="23" t="s">
        <v>77</v>
      </c>
      <c r="F282" s="23" t="s">
        <v>78</v>
      </c>
      <c r="G282" s="5">
        <v>26</v>
      </c>
      <c r="H282" s="5">
        <v>33</v>
      </c>
      <c r="I282" s="6">
        <v>1529</v>
      </c>
    </row>
    <row r="283" spans="1:9" ht="11.25">
      <c r="A283" s="41">
        <v>33</v>
      </c>
      <c r="B283" s="24">
        <v>15</v>
      </c>
      <c r="C283" s="42">
        <v>12</v>
      </c>
      <c r="D283" s="24">
        <v>11</v>
      </c>
      <c r="E283" s="23" t="s">
        <v>19</v>
      </c>
      <c r="F283" s="23" t="s">
        <v>30</v>
      </c>
      <c r="G283" s="5">
        <v>25</v>
      </c>
      <c r="H283" s="5">
        <v>36</v>
      </c>
      <c r="I283" s="6">
        <v>1893</v>
      </c>
    </row>
    <row r="284" spans="1:9" ht="11.25">
      <c r="A284" s="41">
        <v>33</v>
      </c>
      <c r="B284" s="24">
        <v>15</v>
      </c>
      <c r="C284" s="42">
        <v>12</v>
      </c>
      <c r="D284" s="24">
        <v>81</v>
      </c>
      <c r="E284" s="23" t="s">
        <v>19</v>
      </c>
      <c r="F284" s="23" t="s">
        <v>254</v>
      </c>
      <c r="G284" s="5">
        <v>25</v>
      </c>
      <c r="H284" s="5">
        <v>44</v>
      </c>
      <c r="I284" s="6">
        <v>4294</v>
      </c>
    </row>
    <row r="285" spans="1:9" ht="11.25">
      <c r="A285" s="41">
        <v>33</v>
      </c>
      <c r="B285" s="24">
        <v>15</v>
      </c>
      <c r="C285" s="42">
        <v>36</v>
      </c>
      <c r="D285" s="24">
        <v>61</v>
      </c>
      <c r="E285" s="23" t="s">
        <v>42</v>
      </c>
      <c r="F285" s="23" t="s">
        <v>50</v>
      </c>
      <c r="G285" s="5">
        <v>25</v>
      </c>
      <c r="H285" s="5">
        <v>30</v>
      </c>
      <c r="I285" s="6">
        <v>1818</v>
      </c>
    </row>
    <row r="286" spans="1:9" ht="11.25">
      <c r="A286" s="41">
        <v>33</v>
      </c>
      <c r="B286" s="24">
        <v>15</v>
      </c>
      <c r="C286" s="42">
        <v>12</v>
      </c>
      <c r="D286" s="24">
        <v>127</v>
      </c>
      <c r="E286" s="23" t="s">
        <v>19</v>
      </c>
      <c r="F286" s="23" t="s">
        <v>55</v>
      </c>
      <c r="G286" s="5">
        <v>24</v>
      </c>
      <c r="H286" s="5">
        <v>40</v>
      </c>
      <c r="I286" s="6">
        <v>1474</v>
      </c>
    </row>
    <row r="287" spans="1:9" ht="11.25">
      <c r="A287" s="41">
        <v>33</v>
      </c>
      <c r="B287" s="24">
        <v>15</v>
      </c>
      <c r="C287" s="42">
        <v>12</v>
      </c>
      <c r="D287" s="24">
        <v>101</v>
      </c>
      <c r="E287" s="23" t="s">
        <v>19</v>
      </c>
      <c r="F287" s="23" t="s">
        <v>255</v>
      </c>
      <c r="G287" s="5">
        <v>22</v>
      </c>
      <c r="H287" s="5">
        <v>44</v>
      </c>
      <c r="I287" s="6">
        <v>1760</v>
      </c>
    </row>
    <row r="288" spans="1:9" ht="11.25">
      <c r="A288" s="41">
        <v>33</v>
      </c>
      <c r="B288" s="24">
        <v>15</v>
      </c>
      <c r="C288" s="42">
        <v>50</v>
      </c>
      <c r="D288" s="24">
        <v>7</v>
      </c>
      <c r="E288" s="23" t="s">
        <v>88</v>
      </c>
      <c r="F288" s="23" t="s">
        <v>89</v>
      </c>
      <c r="G288" s="5">
        <v>21</v>
      </c>
      <c r="H288" s="5">
        <v>24</v>
      </c>
      <c r="I288" s="6">
        <v>1025</v>
      </c>
    </row>
    <row r="289" spans="1:9" ht="11.25">
      <c r="A289" s="41">
        <v>33</v>
      </c>
      <c r="B289" s="24">
        <v>15</v>
      </c>
      <c r="C289" s="42">
        <v>9</v>
      </c>
      <c r="D289" s="24">
        <v>1</v>
      </c>
      <c r="E289" s="23" t="s">
        <v>59</v>
      </c>
      <c r="F289" s="23" t="s">
        <v>74</v>
      </c>
      <c r="G289" s="5">
        <v>20</v>
      </c>
      <c r="H289" s="5">
        <v>29</v>
      </c>
      <c r="I289" s="6">
        <v>2753</v>
      </c>
    </row>
    <row r="290" spans="1:9" ht="11.25">
      <c r="A290" s="41">
        <v>33</v>
      </c>
      <c r="B290" s="24">
        <v>15</v>
      </c>
      <c r="C290" s="42">
        <v>53</v>
      </c>
      <c r="D290" s="24">
        <v>33</v>
      </c>
      <c r="E290" s="23" t="s">
        <v>5</v>
      </c>
      <c r="F290" s="23" t="s">
        <v>6</v>
      </c>
      <c r="G290" s="5">
        <v>20</v>
      </c>
      <c r="H290" s="5">
        <v>33</v>
      </c>
      <c r="I290" s="6">
        <v>1898</v>
      </c>
    </row>
    <row r="291" spans="1:9" ht="11.25">
      <c r="A291" s="41">
        <v>33</v>
      </c>
      <c r="B291" s="24">
        <v>15</v>
      </c>
      <c r="C291" s="42">
        <v>59</v>
      </c>
      <c r="D291" s="24">
        <v>0</v>
      </c>
      <c r="E291" s="23" t="s">
        <v>9</v>
      </c>
      <c r="F291" s="23" t="s">
        <v>10</v>
      </c>
      <c r="G291" s="5">
        <v>2059</v>
      </c>
      <c r="H291" s="5">
        <v>3492</v>
      </c>
      <c r="I291" s="6">
        <v>191446</v>
      </c>
    </row>
    <row r="292" spans="1:9" ht="11.25">
      <c r="A292" s="41">
        <v>33</v>
      </c>
      <c r="B292" s="24">
        <v>15</v>
      </c>
      <c r="C292" s="42">
        <v>59</v>
      </c>
      <c r="D292" s="24">
        <v>1</v>
      </c>
      <c r="E292" s="23" t="s">
        <v>9</v>
      </c>
      <c r="F292" s="23" t="s">
        <v>11</v>
      </c>
      <c r="G292" s="5">
        <v>512</v>
      </c>
      <c r="H292" s="5">
        <v>831</v>
      </c>
      <c r="I292" s="6">
        <v>42896</v>
      </c>
    </row>
    <row r="293" spans="1:9" ht="11.25">
      <c r="A293" s="41">
        <v>33</v>
      </c>
      <c r="B293" s="24">
        <v>15</v>
      </c>
      <c r="C293" s="42">
        <v>59</v>
      </c>
      <c r="D293" s="24">
        <v>3</v>
      </c>
      <c r="E293" s="23" t="s">
        <v>9</v>
      </c>
      <c r="F293" s="23" t="s">
        <v>12</v>
      </c>
      <c r="G293" s="5">
        <v>190</v>
      </c>
      <c r="H293" s="5">
        <v>321</v>
      </c>
      <c r="I293" s="6">
        <v>15417</v>
      </c>
    </row>
    <row r="294" spans="1:9" ht="11.25">
      <c r="A294" s="41">
        <v>33</v>
      </c>
      <c r="B294" s="24">
        <v>15</v>
      </c>
      <c r="C294" s="42">
        <v>59</v>
      </c>
      <c r="D294" s="24">
        <v>5</v>
      </c>
      <c r="E294" s="23" t="s">
        <v>9</v>
      </c>
      <c r="F294" s="23" t="s">
        <v>13</v>
      </c>
      <c r="G294" s="5">
        <v>935</v>
      </c>
      <c r="H294" s="5">
        <v>1682</v>
      </c>
      <c r="I294" s="6">
        <v>99638</v>
      </c>
    </row>
    <row r="295" spans="1:9" ht="11.25">
      <c r="A295" s="41">
        <v>33</v>
      </c>
      <c r="B295" s="24">
        <v>15</v>
      </c>
      <c r="C295" s="42">
        <v>59</v>
      </c>
      <c r="D295" s="24">
        <v>7</v>
      </c>
      <c r="E295" s="23" t="s">
        <v>9</v>
      </c>
      <c r="F295" s="23" t="s">
        <v>14</v>
      </c>
      <c r="G295" s="5">
        <v>422</v>
      </c>
      <c r="H295" s="5">
        <v>658</v>
      </c>
      <c r="I295" s="6">
        <v>33495</v>
      </c>
    </row>
    <row r="296" spans="1:9" ht="11.25">
      <c r="A296" s="41">
        <v>33</v>
      </c>
      <c r="B296" s="24">
        <v>15</v>
      </c>
      <c r="C296" s="42">
        <v>57</v>
      </c>
      <c r="D296" s="24">
        <v>9</v>
      </c>
      <c r="E296" s="23" t="s">
        <v>15</v>
      </c>
      <c r="F296" s="23" t="s">
        <v>16</v>
      </c>
      <c r="G296" s="5">
        <v>20</v>
      </c>
      <c r="H296" s="5">
        <v>46</v>
      </c>
      <c r="I296" s="6">
        <v>1172</v>
      </c>
    </row>
    <row r="297" spans="1:9" ht="11.25">
      <c r="A297" s="41">
        <v>33</v>
      </c>
      <c r="B297" s="24">
        <v>17</v>
      </c>
      <c r="C297" s="42">
        <v>96</v>
      </c>
      <c r="D297" s="24">
        <v>0</v>
      </c>
      <c r="E297" s="23" t="s">
        <v>67</v>
      </c>
      <c r="F297" s="23" t="s">
        <v>149</v>
      </c>
      <c r="G297" s="5">
        <v>3871</v>
      </c>
      <c r="H297" s="5">
        <v>6114</v>
      </c>
      <c r="I297" s="6">
        <v>235011</v>
      </c>
    </row>
    <row r="298" spans="1:9" ht="11.25">
      <c r="A298" s="41">
        <v>33</v>
      </c>
      <c r="B298" s="24">
        <v>17</v>
      </c>
      <c r="C298" s="42">
        <v>97</v>
      </c>
      <c r="D298" s="24">
        <v>0</v>
      </c>
      <c r="E298" s="23" t="s">
        <v>67</v>
      </c>
      <c r="F298" s="23" t="s">
        <v>150</v>
      </c>
      <c r="G298" s="5">
        <v>3871</v>
      </c>
      <c r="H298" s="5">
        <v>6114</v>
      </c>
      <c r="I298" s="6">
        <v>235011</v>
      </c>
    </row>
    <row r="299" spans="1:9" ht="11.25">
      <c r="A299" s="41">
        <v>33</v>
      </c>
      <c r="B299" s="24">
        <v>17</v>
      </c>
      <c r="C299" s="42">
        <v>97</v>
      </c>
      <c r="D299" s="24">
        <v>1</v>
      </c>
      <c r="E299" s="23" t="s">
        <v>67</v>
      </c>
      <c r="F299" s="23" t="s">
        <v>151</v>
      </c>
      <c r="G299" s="5">
        <v>1625</v>
      </c>
      <c r="H299" s="5">
        <v>2527</v>
      </c>
      <c r="I299" s="6">
        <v>101226</v>
      </c>
    </row>
    <row r="300" spans="1:9" ht="11.25">
      <c r="A300" s="41">
        <v>33</v>
      </c>
      <c r="B300" s="24">
        <v>17</v>
      </c>
      <c r="C300" s="42">
        <v>97</v>
      </c>
      <c r="D300" s="24">
        <v>3</v>
      </c>
      <c r="E300" s="23" t="s">
        <v>67</v>
      </c>
      <c r="F300" s="23" t="s">
        <v>152</v>
      </c>
      <c r="G300" s="5">
        <v>2246</v>
      </c>
      <c r="H300" s="5">
        <v>3587</v>
      </c>
      <c r="I300" s="6">
        <v>133785</v>
      </c>
    </row>
    <row r="301" spans="1:9" ht="11.25">
      <c r="A301" s="41">
        <v>33</v>
      </c>
      <c r="B301" s="24">
        <v>17</v>
      </c>
      <c r="C301" s="42">
        <v>33</v>
      </c>
      <c r="D301" s="24">
        <v>17</v>
      </c>
      <c r="E301" s="23" t="s">
        <v>67</v>
      </c>
      <c r="F301" s="23" t="s">
        <v>153</v>
      </c>
      <c r="G301" s="5">
        <v>49487</v>
      </c>
      <c r="H301" s="5">
        <v>95016</v>
      </c>
      <c r="I301" s="6">
        <v>3877780</v>
      </c>
    </row>
    <row r="302" spans="1:9" ht="11.25">
      <c r="A302" s="41">
        <v>33</v>
      </c>
      <c r="B302" s="24">
        <v>17</v>
      </c>
      <c r="C302" s="42">
        <v>33</v>
      </c>
      <c r="D302" s="24">
        <v>15</v>
      </c>
      <c r="E302" s="23" t="s">
        <v>67</v>
      </c>
      <c r="F302" s="23" t="s">
        <v>82</v>
      </c>
      <c r="G302" s="5">
        <v>902</v>
      </c>
      <c r="H302" s="5">
        <v>1347</v>
      </c>
      <c r="I302" s="6">
        <v>58078</v>
      </c>
    </row>
    <row r="303" spans="1:9" ht="11.25">
      <c r="A303" s="41">
        <v>33</v>
      </c>
      <c r="B303" s="24">
        <v>17</v>
      </c>
      <c r="C303" s="42">
        <v>23</v>
      </c>
      <c r="D303" s="24">
        <v>31</v>
      </c>
      <c r="E303" s="23" t="s">
        <v>83</v>
      </c>
      <c r="F303" s="23" t="s">
        <v>58</v>
      </c>
      <c r="G303" s="5">
        <v>526</v>
      </c>
      <c r="H303" s="5">
        <v>840</v>
      </c>
      <c r="I303" s="6">
        <v>27736</v>
      </c>
    </row>
    <row r="304" spans="1:9" ht="11.25">
      <c r="A304" s="41">
        <v>33</v>
      </c>
      <c r="B304" s="24">
        <v>17</v>
      </c>
      <c r="C304" s="42">
        <v>33</v>
      </c>
      <c r="D304" s="24">
        <v>11</v>
      </c>
      <c r="E304" s="23" t="s">
        <v>67</v>
      </c>
      <c r="F304" s="23" t="s">
        <v>25</v>
      </c>
      <c r="G304" s="5">
        <v>206</v>
      </c>
      <c r="H304" s="5">
        <v>304</v>
      </c>
      <c r="I304" s="6">
        <v>11494</v>
      </c>
    </row>
    <row r="305" spans="1:9" ht="11.25">
      <c r="A305" s="41">
        <v>33</v>
      </c>
      <c r="B305" s="24">
        <v>17</v>
      </c>
      <c r="C305" s="42">
        <v>33</v>
      </c>
      <c r="D305" s="24">
        <v>3</v>
      </c>
      <c r="E305" s="23" t="s">
        <v>67</v>
      </c>
      <c r="F305" s="23" t="s">
        <v>79</v>
      </c>
      <c r="G305" s="5">
        <v>162</v>
      </c>
      <c r="H305" s="5">
        <v>326</v>
      </c>
      <c r="I305" s="6">
        <v>11194</v>
      </c>
    </row>
    <row r="306" spans="1:9" ht="11.25">
      <c r="A306" s="41">
        <v>33</v>
      </c>
      <c r="B306" s="24">
        <v>17</v>
      </c>
      <c r="C306" s="42">
        <v>33</v>
      </c>
      <c r="D306" s="24">
        <v>1</v>
      </c>
      <c r="E306" s="23" t="s">
        <v>67</v>
      </c>
      <c r="F306" s="23" t="s">
        <v>113</v>
      </c>
      <c r="G306" s="5">
        <v>127</v>
      </c>
      <c r="H306" s="5">
        <v>203</v>
      </c>
      <c r="I306" s="6">
        <v>8732</v>
      </c>
    </row>
    <row r="307" spans="1:9" ht="11.25">
      <c r="A307" s="41">
        <v>33</v>
      </c>
      <c r="B307" s="24">
        <v>17</v>
      </c>
      <c r="C307" s="42">
        <v>33</v>
      </c>
      <c r="D307" s="24">
        <v>13</v>
      </c>
      <c r="E307" s="23" t="s">
        <v>67</v>
      </c>
      <c r="F307" s="23" t="s">
        <v>90</v>
      </c>
      <c r="G307" s="5">
        <v>127</v>
      </c>
      <c r="H307" s="5">
        <v>192</v>
      </c>
      <c r="I307" s="6">
        <v>6326</v>
      </c>
    </row>
    <row r="308" spans="1:9" ht="11.25">
      <c r="A308" s="41">
        <v>33</v>
      </c>
      <c r="B308" s="24">
        <v>17</v>
      </c>
      <c r="C308" s="42">
        <v>25</v>
      </c>
      <c r="D308" s="24">
        <v>9</v>
      </c>
      <c r="E308" s="23" t="s">
        <v>35</v>
      </c>
      <c r="F308" s="23" t="s">
        <v>71</v>
      </c>
      <c r="G308" s="5">
        <v>112</v>
      </c>
      <c r="H308" s="5">
        <v>169</v>
      </c>
      <c r="I308" s="6">
        <v>5891</v>
      </c>
    </row>
    <row r="309" spans="1:9" ht="11.25">
      <c r="A309" s="41">
        <v>33</v>
      </c>
      <c r="B309" s="24">
        <v>17</v>
      </c>
      <c r="C309" s="42">
        <v>25</v>
      </c>
      <c r="D309" s="24">
        <v>17</v>
      </c>
      <c r="E309" s="23" t="s">
        <v>35</v>
      </c>
      <c r="F309" s="23" t="s">
        <v>36</v>
      </c>
      <c r="G309" s="5">
        <v>98</v>
      </c>
      <c r="H309" s="5">
        <v>126</v>
      </c>
      <c r="I309" s="6">
        <v>5263</v>
      </c>
    </row>
    <row r="310" spans="1:9" ht="11.25">
      <c r="A310" s="41">
        <v>33</v>
      </c>
      <c r="B310" s="24">
        <v>17</v>
      </c>
      <c r="C310" s="42">
        <v>23</v>
      </c>
      <c r="D310" s="24">
        <v>5</v>
      </c>
      <c r="E310" s="23" t="s">
        <v>83</v>
      </c>
      <c r="F310" s="23" t="s">
        <v>27</v>
      </c>
      <c r="G310" s="5">
        <v>84</v>
      </c>
      <c r="H310" s="5">
        <v>116</v>
      </c>
      <c r="I310" s="6">
        <v>4016</v>
      </c>
    </row>
    <row r="311" spans="1:9" ht="11.25">
      <c r="A311" s="41">
        <v>33</v>
      </c>
      <c r="B311" s="24">
        <v>17</v>
      </c>
      <c r="C311" s="42">
        <v>33</v>
      </c>
      <c r="D311" s="24">
        <v>9</v>
      </c>
      <c r="E311" s="23" t="s">
        <v>67</v>
      </c>
      <c r="F311" s="23" t="s">
        <v>94</v>
      </c>
      <c r="G311" s="5">
        <v>50</v>
      </c>
      <c r="H311" s="5">
        <v>77</v>
      </c>
      <c r="I311" s="6">
        <v>2801</v>
      </c>
    </row>
    <row r="312" spans="1:9" ht="11.25">
      <c r="A312" s="41">
        <v>33</v>
      </c>
      <c r="B312" s="24">
        <v>17</v>
      </c>
      <c r="C312" s="42">
        <v>25</v>
      </c>
      <c r="D312" s="24">
        <v>25</v>
      </c>
      <c r="E312" s="23" t="s">
        <v>35</v>
      </c>
      <c r="F312" s="23" t="s">
        <v>69</v>
      </c>
      <c r="G312" s="5">
        <v>44</v>
      </c>
      <c r="H312" s="5">
        <v>48</v>
      </c>
      <c r="I312" s="6">
        <v>1902</v>
      </c>
    </row>
    <row r="313" spans="1:9" ht="11.25">
      <c r="A313" s="41">
        <v>33</v>
      </c>
      <c r="B313" s="24">
        <v>17</v>
      </c>
      <c r="C313" s="42">
        <v>25</v>
      </c>
      <c r="D313" s="24">
        <v>27</v>
      </c>
      <c r="E313" s="23" t="s">
        <v>35</v>
      </c>
      <c r="F313" s="23" t="s">
        <v>61</v>
      </c>
      <c r="G313" s="5">
        <v>25</v>
      </c>
      <c r="H313" s="5">
        <v>36</v>
      </c>
      <c r="I313" s="6">
        <v>1529</v>
      </c>
    </row>
    <row r="314" spans="1:9" ht="11.25">
      <c r="A314" s="41">
        <v>33</v>
      </c>
      <c r="B314" s="24">
        <v>17</v>
      </c>
      <c r="C314" s="42">
        <v>4</v>
      </c>
      <c r="D314" s="24">
        <v>13</v>
      </c>
      <c r="E314" s="23" t="s">
        <v>21</v>
      </c>
      <c r="F314" s="23" t="s">
        <v>22</v>
      </c>
      <c r="G314" s="5">
        <v>23</v>
      </c>
      <c r="H314" s="5">
        <v>33</v>
      </c>
      <c r="I314" s="6">
        <v>1035</v>
      </c>
    </row>
    <row r="315" spans="1:9" ht="11.25">
      <c r="A315" s="41">
        <v>33</v>
      </c>
      <c r="B315" s="24">
        <v>17</v>
      </c>
      <c r="C315" s="42">
        <v>25</v>
      </c>
      <c r="D315" s="24">
        <v>21</v>
      </c>
      <c r="E315" s="23" t="s">
        <v>35</v>
      </c>
      <c r="F315" s="23" t="s">
        <v>76</v>
      </c>
      <c r="G315" s="5">
        <v>22</v>
      </c>
      <c r="H315" s="5">
        <v>29</v>
      </c>
      <c r="I315" s="6">
        <v>1594</v>
      </c>
    </row>
    <row r="316" spans="1:9" ht="11.25">
      <c r="A316" s="41">
        <v>33</v>
      </c>
      <c r="B316" s="24">
        <v>17</v>
      </c>
      <c r="C316" s="42">
        <v>33</v>
      </c>
      <c r="D316" s="24">
        <v>5</v>
      </c>
      <c r="E316" s="23" t="s">
        <v>67</v>
      </c>
      <c r="F316" s="23" t="s">
        <v>95</v>
      </c>
      <c r="G316" s="5">
        <v>20</v>
      </c>
      <c r="H316" s="5">
        <v>32</v>
      </c>
      <c r="I316" s="6">
        <v>1375</v>
      </c>
    </row>
    <row r="317" spans="1:9" ht="11.25">
      <c r="A317" s="41">
        <v>33</v>
      </c>
      <c r="B317" s="24">
        <v>17</v>
      </c>
      <c r="C317" s="42">
        <v>58</v>
      </c>
      <c r="D317" s="24">
        <v>0</v>
      </c>
      <c r="E317" s="23" t="s">
        <v>7</v>
      </c>
      <c r="F317" s="23" t="s">
        <v>8</v>
      </c>
      <c r="G317" s="5">
        <v>31</v>
      </c>
      <c r="H317" s="5">
        <v>46</v>
      </c>
      <c r="I317" s="6">
        <v>1227</v>
      </c>
    </row>
    <row r="318" spans="1:9" ht="11.25">
      <c r="A318" s="41">
        <v>33</v>
      </c>
      <c r="B318" s="24">
        <v>17</v>
      </c>
      <c r="C318" s="42">
        <v>59</v>
      </c>
      <c r="D318" s="24">
        <v>0</v>
      </c>
      <c r="E318" s="23" t="s">
        <v>9</v>
      </c>
      <c r="F318" s="23" t="s">
        <v>10</v>
      </c>
      <c r="G318" s="5">
        <v>1312</v>
      </c>
      <c r="H318" s="5">
        <v>2190</v>
      </c>
      <c r="I318" s="6">
        <v>84819</v>
      </c>
    </row>
    <row r="319" spans="1:9" ht="11.25">
      <c r="A319" s="41">
        <v>33</v>
      </c>
      <c r="B319" s="24">
        <v>17</v>
      </c>
      <c r="C319" s="42">
        <v>59</v>
      </c>
      <c r="D319" s="24">
        <v>1</v>
      </c>
      <c r="E319" s="23" t="s">
        <v>9</v>
      </c>
      <c r="F319" s="23" t="s">
        <v>11</v>
      </c>
      <c r="G319" s="5">
        <v>364</v>
      </c>
      <c r="H319" s="5">
        <v>538</v>
      </c>
      <c r="I319" s="6">
        <v>18696</v>
      </c>
    </row>
    <row r="320" spans="1:9" ht="11.25">
      <c r="A320" s="41">
        <v>33</v>
      </c>
      <c r="B320" s="24">
        <v>17</v>
      </c>
      <c r="C320" s="42">
        <v>59</v>
      </c>
      <c r="D320" s="24">
        <v>3</v>
      </c>
      <c r="E320" s="23" t="s">
        <v>9</v>
      </c>
      <c r="F320" s="23" t="s">
        <v>12</v>
      </c>
      <c r="G320" s="5">
        <v>98</v>
      </c>
      <c r="H320" s="5">
        <v>178</v>
      </c>
      <c r="I320" s="6">
        <v>5344</v>
      </c>
    </row>
    <row r="321" spans="1:9" ht="11.25">
      <c r="A321" s="41">
        <v>33</v>
      </c>
      <c r="B321" s="24">
        <v>17</v>
      </c>
      <c r="C321" s="42">
        <v>59</v>
      </c>
      <c r="D321" s="24">
        <v>5</v>
      </c>
      <c r="E321" s="23" t="s">
        <v>9</v>
      </c>
      <c r="F321" s="23" t="s">
        <v>13</v>
      </c>
      <c r="G321" s="5">
        <v>597</v>
      </c>
      <c r="H321" s="5">
        <v>1043</v>
      </c>
      <c r="I321" s="6">
        <v>42848</v>
      </c>
    </row>
    <row r="322" spans="1:9" ht="11.25">
      <c r="A322" s="41">
        <v>33</v>
      </c>
      <c r="B322" s="24">
        <v>17</v>
      </c>
      <c r="C322" s="42">
        <v>59</v>
      </c>
      <c r="D322" s="24">
        <v>7</v>
      </c>
      <c r="E322" s="23" t="s">
        <v>9</v>
      </c>
      <c r="F322" s="23" t="s">
        <v>14</v>
      </c>
      <c r="G322" s="5">
        <v>253</v>
      </c>
      <c r="H322" s="5">
        <v>431</v>
      </c>
      <c r="I322" s="6">
        <v>17932</v>
      </c>
    </row>
    <row r="323" spans="1:9" ht="11.25">
      <c r="A323" s="41">
        <v>33</v>
      </c>
      <c r="B323" s="24">
        <v>17</v>
      </c>
      <c r="C323" s="42">
        <v>57</v>
      </c>
      <c r="D323" s="24">
        <v>9</v>
      </c>
      <c r="E323" s="23" t="s">
        <v>15</v>
      </c>
      <c r="F323" s="23" t="s">
        <v>16</v>
      </c>
      <c r="G323" s="5" t="s">
        <v>70</v>
      </c>
      <c r="H323" s="5" t="s">
        <v>70</v>
      </c>
      <c r="I323" s="6" t="s">
        <v>70</v>
      </c>
    </row>
    <row r="324" spans="1:9" ht="11.25">
      <c r="A324" s="41">
        <v>33</v>
      </c>
      <c r="B324" s="24">
        <v>19</v>
      </c>
      <c r="C324" s="42">
        <v>96</v>
      </c>
      <c r="D324" s="24">
        <v>0</v>
      </c>
      <c r="E324" s="23" t="s">
        <v>67</v>
      </c>
      <c r="F324" s="23" t="s">
        <v>97</v>
      </c>
      <c r="G324" s="5">
        <v>1174</v>
      </c>
      <c r="H324" s="5">
        <v>1965</v>
      </c>
      <c r="I324" s="6">
        <v>68993</v>
      </c>
    </row>
    <row r="325" spans="1:9" ht="11.25">
      <c r="A325" s="41">
        <v>33</v>
      </c>
      <c r="B325" s="24">
        <v>19</v>
      </c>
      <c r="C325" s="42">
        <v>97</v>
      </c>
      <c r="D325" s="24">
        <v>0</v>
      </c>
      <c r="E325" s="23" t="s">
        <v>67</v>
      </c>
      <c r="F325" s="23" t="s">
        <v>98</v>
      </c>
      <c r="G325" s="5">
        <v>1174</v>
      </c>
      <c r="H325" s="5">
        <v>1965</v>
      </c>
      <c r="I325" s="6">
        <v>68993</v>
      </c>
    </row>
    <row r="326" spans="1:9" ht="11.25">
      <c r="A326" s="41">
        <v>33</v>
      </c>
      <c r="B326" s="24">
        <v>19</v>
      </c>
      <c r="C326" s="42">
        <v>97</v>
      </c>
      <c r="D326" s="24">
        <v>1</v>
      </c>
      <c r="E326" s="23" t="s">
        <v>67</v>
      </c>
      <c r="F326" s="23" t="s">
        <v>99</v>
      </c>
      <c r="G326" s="5">
        <v>498</v>
      </c>
      <c r="H326" s="5">
        <v>813</v>
      </c>
      <c r="I326" s="6">
        <v>31019</v>
      </c>
    </row>
    <row r="327" spans="1:9" ht="11.25">
      <c r="A327" s="41">
        <v>33</v>
      </c>
      <c r="B327" s="24">
        <v>19</v>
      </c>
      <c r="C327" s="42">
        <v>97</v>
      </c>
      <c r="D327" s="24">
        <v>3</v>
      </c>
      <c r="E327" s="23" t="s">
        <v>67</v>
      </c>
      <c r="F327" s="23" t="s">
        <v>100</v>
      </c>
      <c r="G327" s="5">
        <v>676</v>
      </c>
      <c r="H327" s="5">
        <v>1152</v>
      </c>
      <c r="I327" s="6">
        <v>37974</v>
      </c>
    </row>
    <row r="328" spans="1:9" ht="11.25">
      <c r="A328" s="41">
        <v>33</v>
      </c>
      <c r="B328" s="24">
        <v>19</v>
      </c>
      <c r="C328" s="42">
        <v>33</v>
      </c>
      <c r="D328" s="24">
        <v>19</v>
      </c>
      <c r="E328" s="23" t="s">
        <v>67</v>
      </c>
      <c r="F328" s="23" t="s">
        <v>101</v>
      </c>
      <c r="G328" s="5">
        <v>17243</v>
      </c>
      <c r="H328" s="5">
        <v>32955</v>
      </c>
      <c r="I328" s="6">
        <v>1502318</v>
      </c>
    </row>
    <row r="329" spans="1:9" ht="11.25">
      <c r="A329" s="41">
        <v>33</v>
      </c>
      <c r="B329" s="24">
        <v>19</v>
      </c>
      <c r="C329" s="42">
        <v>33</v>
      </c>
      <c r="D329" s="24">
        <v>9</v>
      </c>
      <c r="E329" s="23" t="s">
        <v>67</v>
      </c>
      <c r="F329" s="23" t="s">
        <v>94</v>
      </c>
      <c r="G329" s="5">
        <v>147</v>
      </c>
      <c r="H329" s="5">
        <v>225</v>
      </c>
      <c r="I329" s="6">
        <v>10248</v>
      </c>
    </row>
    <row r="330" spans="1:9" ht="11.25">
      <c r="A330" s="41">
        <v>33</v>
      </c>
      <c r="B330" s="24">
        <v>19</v>
      </c>
      <c r="C330" s="42">
        <v>33</v>
      </c>
      <c r="D330" s="24">
        <v>13</v>
      </c>
      <c r="E330" s="23" t="s">
        <v>67</v>
      </c>
      <c r="F330" s="23" t="s">
        <v>90</v>
      </c>
      <c r="G330" s="5">
        <v>126</v>
      </c>
      <c r="H330" s="5">
        <v>233</v>
      </c>
      <c r="I330" s="6">
        <v>8201</v>
      </c>
    </row>
    <row r="331" spans="1:9" ht="11.25">
      <c r="A331" s="41">
        <v>33</v>
      </c>
      <c r="B331" s="24">
        <v>19</v>
      </c>
      <c r="C331" s="42">
        <v>50</v>
      </c>
      <c r="D331" s="24">
        <v>27</v>
      </c>
      <c r="E331" s="23" t="s">
        <v>88</v>
      </c>
      <c r="F331" s="23" t="s">
        <v>96</v>
      </c>
      <c r="G331" s="5">
        <v>101</v>
      </c>
      <c r="H331" s="5">
        <v>177</v>
      </c>
      <c r="I331" s="6">
        <v>3851</v>
      </c>
    </row>
    <row r="332" spans="1:9" ht="11.25">
      <c r="A332" s="41">
        <v>33</v>
      </c>
      <c r="B332" s="24">
        <v>19</v>
      </c>
      <c r="C332" s="42">
        <v>33</v>
      </c>
      <c r="D332" s="24">
        <v>5</v>
      </c>
      <c r="E332" s="23" t="s">
        <v>67</v>
      </c>
      <c r="F332" s="23" t="s">
        <v>95</v>
      </c>
      <c r="G332" s="5">
        <v>96</v>
      </c>
      <c r="H332" s="5">
        <v>157</v>
      </c>
      <c r="I332" s="6">
        <v>4945</v>
      </c>
    </row>
    <row r="333" spans="1:9" ht="11.25">
      <c r="A333" s="41">
        <v>33</v>
      </c>
      <c r="B333" s="24">
        <v>19</v>
      </c>
      <c r="C333" s="42">
        <v>33</v>
      </c>
      <c r="D333" s="24">
        <v>11</v>
      </c>
      <c r="E333" s="23" t="s">
        <v>67</v>
      </c>
      <c r="F333" s="23" t="s">
        <v>25</v>
      </c>
      <c r="G333" s="5">
        <v>63</v>
      </c>
      <c r="H333" s="5">
        <v>100</v>
      </c>
      <c r="I333" s="6">
        <v>3279</v>
      </c>
    </row>
    <row r="334" spans="1:9" ht="11.25">
      <c r="A334" s="41">
        <v>33</v>
      </c>
      <c r="B334" s="24">
        <v>19</v>
      </c>
      <c r="C334" s="42">
        <v>33</v>
      </c>
      <c r="D334" s="24">
        <v>15</v>
      </c>
      <c r="E334" s="23" t="s">
        <v>67</v>
      </c>
      <c r="F334" s="23" t="s">
        <v>82</v>
      </c>
      <c r="G334" s="5">
        <v>29</v>
      </c>
      <c r="H334" s="5">
        <v>43</v>
      </c>
      <c r="I334" s="6">
        <v>2593</v>
      </c>
    </row>
    <row r="335" spans="1:9" ht="11.25">
      <c r="A335" s="41">
        <v>33</v>
      </c>
      <c r="B335" s="24">
        <v>19</v>
      </c>
      <c r="C335" s="42">
        <v>50</v>
      </c>
      <c r="D335" s="24">
        <v>17</v>
      </c>
      <c r="E335" s="23" t="s">
        <v>88</v>
      </c>
      <c r="F335" s="23" t="s">
        <v>34</v>
      </c>
      <c r="G335" s="5">
        <v>21</v>
      </c>
      <c r="H335" s="5">
        <v>40</v>
      </c>
      <c r="I335" s="6">
        <v>1082</v>
      </c>
    </row>
    <row r="336" spans="1:9" ht="11.25">
      <c r="A336" s="41">
        <v>33</v>
      </c>
      <c r="B336" s="24">
        <v>19</v>
      </c>
      <c r="C336" s="42">
        <v>50</v>
      </c>
      <c r="D336" s="24">
        <v>25</v>
      </c>
      <c r="E336" s="23" t="s">
        <v>88</v>
      </c>
      <c r="F336" s="23" t="s">
        <v>93</v>
      </c>
      <c r="G336" s="5">
        <v>21</v>
      </c>
      <c r="H336" s="5">
        <v>32</v>
      </c>
      <c r="I336" s="6">
        <v>738</v>
      </c>
    </row>
    <row r="337" spans="1:9" ht="11.25">
      <c r="A337" s="41">
        <v>33</v>
      </c>
      <c r="B337" s="24">
        <v>19</v>
      </c>
      <c r="C337" s="42">
        <v>58</v>
      </c>
      <c r="D337" s="24">
        <v>0</v>
      </c>
      <c r="E337" s="23" t="s">
        <v>7</v>
      </c>
      <c r="F337" s="23" t="s">
        <v>8</v>
      </c>
      <c r="G337" s="5">
        <v>37</v>
      </c>
      <c r="H337" s="5">
        <v>55</v>
      </c>
      <c r="I337" s="6">
        <v>1754</v>
      </c>
    </row>
    <row r="338" spans="1:9" ht="11.25">
      <c r="A338" s="41">
        <v>33</v>
      </c>
      <c r="B338" s="24">
        <v>19</v>
      </c>
      <c r="C338" s="42">
        <v>59</v>
      </c>
      <c r="D338" s="24">
        <v>0</v>
      </c>
      <c r="E338" s="23" t="s">
        <v>9</v>
      </c>
      <c r="F338" s="23" t="s">
        <v>10</v>
      </c>
      <c r="G338" s="5">
        <v>533</v>
      </c>
      <c r="H338" s="5">
        <v>903</v>
      </c>
      <c r="I338" s="6">
        <v>32302</v>
      </c>
    </row>
    <row r="339" spans="1:9" ht="11.25">
      <c r="A339" s="41">
        <v>33</v>
      </c>
      <c r="B339" s="24">
        <v>19</v>
      </c>
      <c r="C339" s="42">
        <v>59</v>
      </c>
      <c r="D339" s="24">
        <v>1</v>
      </c>
      <c r="E339" s="23" t="s">
        <v>9</v>
      </c>
      <c r="F339" s="23" t="s">
        <v>11</v>
      </c>
      <c r="G339" s="5">
        <v>247</v>
      </c>
      <c r="H339" s="5">
        <v>390</v>
      </c>
      <c r="I339" s="6">
        <v>11997</v>
      </c>
    </row>
    <row r="340" spans="1:9" ht="11.25">
      <c r="A340" s="41">
        <v>33</v>
      </c>
      <c r="B340" s="24">
        <v>19</v>
      </c>
      <c r="C340" s="42">
        <v>59</v>
      </c>
      <c r="D340" s="24">
        <v>3</v>
      </c>
      <c r="E340" s="23" t="s">
        <v>9</v>
      </c>
      <c r="F340" s="23" t="s">
        <v>12</v>
      </c>
      <c r="G340" s="5">
        <v>31</v>
      </c>
      <c r="H340" s="5">
        <v>58</v>
      </c>
      <c r="I340" s="6">
        <v>1953</v>
      </c>
    </row>
    <row r="341" spans="1:9" ht="11.25">
      <c r="A341" s="41">
        <v>33</v>
      </c>
      <c r="B341" s="24">
        <v>19</v>
      </c>
      <c r="C341" s="42">
        <v>59</v>
      </c>
      <c r="D341" s="24">
        <v>5</v>
      </c>
      <c r="E341" s="23" t="s">
        <v>9</v>
      </c>
      <c r="F341" s="23" t="s">
        <v>13</v>
      </c>
      <c r="G341" s="5">
        <v>182</v>
      </c>
      <c r="H341" s="5">
        <v>342</v>
      </c>
      <c r="I341" s="6">
        <v>13559</v>
      </c>
    </row>
    <row r="342" spans="1:9" ht="11.25">
      <c r="A342" s="41">
        <v>33</v>
      </c>
      <c r="B342" s="24">
        <v>19</v>
      </c>
      <c r="C342" s="42">
        <v>59</v>
      </c>
      <c r="D342" s="24">
        <v>7</v>
      </c>
      <c r="E342" s="23" t="s">
        <v>9</v>
      </c>
      <c r="F342" s="23" t="s">
        <v>14</v>
      </c>
      <c r="G342" s="5">
        <v>73</v>
      </c>
      <c r="H342" s="5">
        <v>113</v>
      </c>
      <c r="I342" s="6">
        <v>4794</v>
      </c>
    </row>
    <row r="343" spans="1:9" ht="11.25">
      <c r="A343" s="41">
        <v>33</v>
      </c>
      <c r="B343" s="24">
        <v>19</v>
      </c>
      <c r="C343" s="42">
        <v>57</v>
      </c>
      <c r="D343" s="24">
        <v>9</v>
      </c>
      <c r="E343" s="23" t="s">
        <v>15</v>
      </c>
      <c r="F343" s="23" t="s">
        <v>16</v>
      </c>
      <c r="G343" s="5" t="s">
        <v>70</v>
      </c>
      <c r="H343" s="5" t="s">
        <v>70</v>
      </c>
      <c r="I343" s="6" t="s">
        <v>70</v>
      </c>
    </row>
    <row r="344" spans="1:9" ht="14.25" customHeight="1">
      <c r="A344" s="78" t="s">
        <v>66</v>
      </c>
      <c r="B344" s="78"/>
      <c r="C344" s="78"/>
      <c r="D344" s="78"/>
      <c r="E344" s="78"/>
      <c r="F344" s="78"/>
      <c r="G344" s="78"/>
      <c r="H344" s="78"/>
      <c r="I344" s="78"/>
    </row>
    <row r="345" spans="1:9" ht="29.25" customHeight="1">
      <c r="A345" s="79" t="s">
        <v>268</v>
      </c>
      <c r="B345" s="79"/>
      <c r="C345" s="79"/>
      <c r="D345" s="79"/>
      <c r="E345" s="79"/>
      <c r="F345" s="79"/>
      <c r="G345" s="79"/>
      <c r="H345" s="79"/>
      <c r="I345" s="79"/>
    </row>
    <row r="346" spans="1:9" ht="15">
      <c r="A346" s="64" t="s">
        <v>269</v>
      </c>
      <c r="B346" s="64"/>
      <c r="C346" s="64"/>
      <c r="D346" s="64"/>
      <c r="E346" s="64"/>
      <c r="F346" s="64"/>
      <c r="G346" s="64"/>
      <c r="H346" s="64"/>
      <c r="I346" s="64"/>
    </row>
  </sheetData>
  <sheetProtection/>
  <mergeCells count="17">
    <mergeCell ref="A344:I344"/>
    <mergeCell ref="A345:I345"/>
    <mergeCell ref="A346:I34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344:I344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PageLayoutView="0" workbookViewId="0" topLeftCell="A338">
      <selection activeCell="A342" sqref="A342:I342"/>
    </sheetView>
  </sheetViews>
  <sheetFormatPr defaultColWidth="9.140625" defaultRowHeight="15"/>
  <cols>
    <col min="1" max="5" width="10.7109375" style="1" customWidth="1"/>
    <col min="6" max="6" width="52.7109375" style="2" customWidth="1"/>
    <col min="7" max="9" width="12.7109375" style="3" customWidth="1"/>
    <col min="10" max="16384" width="9.140625" style="1" customWidth="1"/>
  </cols>
  <sheetData>
    <row r="1" spans="1:9" ht="12.75">
      <c r="A1" s="49" t="s">
        <v>154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92" t="s">
        <v>275</v>
      </c>
      <c r="B2" s="92"/>
      <c r="C2" s="92"/>
      <c r="D2" s="92"/>
      <c r="E2" s="92"/>
      <c r="F2" s="92"/>
      <c r="G2" s="92"/>
      <c r="H2" s="92"/>
      <c r="I2" s="92"/>
    </row>
    <row r="3" spans="1:9" ht="12" thickBot="1">
      <c r="A3" s="51" t="s">
        <v>62</v>
      </c>
      <c r="B3" s="51"/>
      <c r="C3" s="51"/>
      <c r="D3" s="51"/>
      <c r="E3" s="51"/>
      <c r="F3" s="51"/>
      <c r="G3" s="51"/>
      <c r="H3" s="51"/>
      <c r="I3" s="51"/>
    </row>
    <row r="4" spans="1:9" ht="21" customHeight="1" thickTop="1">
      <c r="A4" s="85" t="s">
        <v>155</v>
      </c>
      <c r="B4" s="84"/>
      <c r="C4" s="83" t="s">
        <v>63</v>
      </c>
      <c r="D4" s="85"/>
      <c r="E4" s="85"/>
      <c r="F4" s="84"/>
      <c r="G4" s="87" t="s">
        <v>3</v>
      </c>
      <c r="H4" s="87" t="s">
        <v>4</v>
      </c>
      <c r="I4" s="89" t="s">
        <v>65</v>
      </c>
    </row>
    <row r="5" spans="1:9" ht="11.25">
      <c r="A5" s="69" t="s">
        <v>0</v>
      </c>
      <c r="B5" s="76" t="s">
        <v>1</v>
      </c>
      <c r="C5" s="69" t="s">
        <v>0</v>
      </c>
      <c r="D5" s="76" t="s">
        <v>1</v>
      </c>
      <c r="E5" s="69" t="s">
        <v>2</v>
      </c>
      <c r="F5" s="65" t="s">
        <v>64</v>
      </c>
      <c r="G5" s="88"/>
      <c r="H5" s="88"/>
      <c r="I5" s="90"/>
    </row>
    <row r="6" spans="1:9" ht="11.25">
      <c r="A6" s="69"/>
      <c r="B6" s="76"/>
      <c r="C6" s="69"/>
      <c r="D6" s="76"/>
      <c r="E6" s="69"/>
      <c r="F6" s="91"/>
      <c r="G6" s="4">
        <v>-1</v>
      </c>
      <c r="H6" s="4">
        <v>-2</v>
      </c>
      <c r="I6" s="4">
        <v>-3</v>
      </c>
    </row>
    <row r="7" spans="1:9" ht="11.25">
      <c r="A7" s="43">
        <v>33</v>
      </c>
      <c r="B7" s="44">
        <v>1</v>
      </c>
      <c r="C7" s="45">
        <v>96</v>
      </c>
      <c r="D7" s="44">
        <v>0</v>
      </c>
      <c r="E7" s="46" t="s">
        <v>67</v>
      </c>
      <c r="F7" s="46" t="s">
        <v>102</v>
      </c>
      <c r="G7" s="47">
        <v>2240</v>
      </c>
      <c r="H7" s="47">
        <v>3784</v>
      </c>
      <c r="I7" s="48">
        <v>183369</v>
      </c>
    </row>
    <row r="8" spans="1:9" ht="11.25">
      <c r="A8" s="41">
        <v>33</v>
      </c>
      <c r="B8" s="24">
        <v>1</v>
      </c>
      <c r="C8" s="42">
        <v>97</v>
      </c>
      <c r="D8" s="24">
        <v>0</v>
      </c>
      <c r="E8" s="23" t="s">
        <v>67</v>
      </c>
      <c r="F8" s="23" t="s">
        <v>103</v>
      </c>
      <c r="G8" s="5">
        <v>2240</v>
      </c>
      <c r="H8" s="5">
        <v>3784</v>
      </c>
      <c r="I8" s="6">
        <v>183369</v>
      </c>
    </row>
    <row r="9" spans="1:9" ht="11.25">
      <c r="A9" s="41">
        <v>33</v>
      </c>
      <c r="B9" s="24">
        <v>1</v>
      </c>
      <c r="C9" s="42">
        <v>97</v>
      </c>
      <c r="D9" s="24">
        <v>1</v>
      </c>
      <c r="E9" s="23" t="s">
        <v>67</v>
      </c>
      <c r="F9" s="23" t="s">
        <v>104</v>
      </c>
      <c r="G9" s="5">
        <v>1358</v>
      </c>
      <c r="H9" s="5">
        <v>2326</v>
      </c>
      <c r="I9" s="6">
        <v>85577</v>
      </c>
    </row>
    <row r="10" spans="1:9" ht="11.25">
      <c r="A10" s="41">
        <v>33</v>
      </c>
      <c r="B10" s="24">
        <v>1</v>
      </c>
      <c r="C10" s="42">
        <v>97</v>
      </c>
      <c r="D10" s="24">
        <v>3</v>
      </c>
      <c r="E10" s="23" t="s">
        <v>67</v>
      </c>
      <c r="F10" s="23" t="s">
        <v>105</v>
      </c>
      <c r="G10" s="5">
        <v>882</v>
      </c>
      <c r="H10" s="5">
        <v>1458</v>
      </c>
      <c r="I10" s="6">
        <v>97792</v>
      </c>
    </row>
    <row r="11" spans="1:9" ht="11.25">
      <c r="A11" s="41">
        <v>33</v>
      </c>
      <c r="B11" s="24">
        <v>1</v>
      </c>
      <c r="C11" s="42">
        <v>33</v>
      </c>
      <c r="D11" s="24">
        <v>1</v>
      </c>
      <c r="E11" s="23" t="s">
        <v>67</v>
      </c>
      <c r="F11" s="23" t="s">
        <v>106</v>
      </c>
      <c r="G11" s="5">
        <v>26021</v>
      </c>
      <c r="H11" s="5">
        <v>50067</v>
      </c>
      <c r="I11" s="6">
        <v>2161962</v>
      </c>
    </row>
    <row r="12" spans="1:9" ht="11.25">
      <c r="A12" s="41">
        <v>33</v>
      </c>
      <c r="B12" s="24">
        <v>1</v>
      </c>
      <c r="C12" s="42">
        <v>33</v>
      </c>
      <c r="D12" s="24">
        <v>13</v>
      </c>
      <c r="E12" s="23" t="s">
        <v>67</v>
      </c>
      <c r="F12" s="23" t="s">
        <v>90</v>
      </c>
      <c r="G12" s="5">
        <v>549</v>
      </c>
      <c r="H12" s="5">
        <v>974</v>
      </c>
      <c r="I12" s="6">
        <v>28465</v>
      </c>
    </row>
    <row r="13" spans="1:9" ht="11.25">
      <c r="A13" s="41">
        <v>33</v>
      </c>
      <c r="B13" s="24">
        <v>1</v>
      </c>
      <c r="C13" s="42">
        <v>33</v>
      </c>
      <c r="D13" s="24">
        <v>11</v>
      </c>
      <c r="E13" s="23" t="s">
        <v>67</v>
      </c>
      <c r="F13" s="23" t="s">
        <v>25</v>
      </c>
      <c r="G13" s="5">
        <v>221</v>
      </c>
      <c r="H13" s="5">
        <v>394</v>
      </c>
      <c r="I13" s="6">
        <v>21012</v>
      </c>
    </row>
    <row r="14" spans="1:9" ht="11.25">
      <c r="A14" s="41">
        <v>33</v>
      </c>
      <c r="B14" s="24">
        <v>1</v>
      </c>
      <c r="C14" s="42">
        <v>33</v>
      </c>
      <c r="D14" s="24">
        <v>9</v>
      </c>
      <c r="E14" s="23" t="s">
        <v>67</v>
      </c>
      <c r="F14" s="23" t="s">
        <v>94</v>
      </c>
      <c r="G14" s="5">
        <v>164</v>
      </c>
      <c r="H14" s="5">
        <v>269</v>
      </c>
      <c r="I14" s="6">
        <v>8147</v>
      </c>
    </row>
    <row r="15" spans="1:9" ht="11.25">
      <c r="A15" s="41">
        <v>33</v>
      </c>
      <c r="B15" s="24">
        <v>1</v>
      </c>
      <c r="C15" s="42">
        <v>33</v>
      </c>
      <c r="D15" s="24">
        <v>15</v>
      </c>
      <c r="E15" s="23" t="s">
        <v>67</v>
      </c>
      <c r="F15" s="23" t="s">
        <v>82</v>
      </c>
      <c r="G15" s="5">
        <v>147</v>
      </c>
      <c r="H15" s="5">
        <v>241</v>
      </c>
      <c r="I15" s="6">
        <v>12113</v>
      </c>
    </row>
    <row r="16" spans="1:9" ht="11.25">
      <c r="A16" s="41">
        <v>33</v>
      </c>
      <c r="B16" s="24">
        <v>1</v>
      </c>
      <c r="C16" s="42">
        <v>33</v>
      </c>
      <c r="D16" s="24">
        <v>17</v>
      </c>
      <c r="E16" s="23" t="s">
        <v>67</v>
      </c>
      <c r="F16" s="23" t="s">
        <v>92</v>
      </c>
      <c r="G16" s="5">
        <v>127</v>
      </c>
      <c r="H16" s="5">
        <v>203</v>
      </c>
      <c r="I16" s="6">
        <v>8732</v>
      </c>
    </row>
    <row r="17" spans="1:9" ht="11.25">
      <c r="A17" s="41">
        <v>33</v>
      </c>
      <c r="B17" s="24">
        <v>1</v>
      </c>
      <c r="C17" s="42">
        <v>25</v>
      </c>
      <c r="D17" s="24">
        <v>17</v>
      </c>
      <c r="E17" s="23" t="s">
        <v>35</v>
      </c>
      <c r="F17" s="23" t="s">
        <v>36</v>
      </c>
      <c r="G17" s="5">
        <v>110</v>
      </c>
      <c r="H17" s="5">
        <v>175</v>
      </c>
      <c r="I17" s="6">
        <v>19982</v>
      </c>
    </row>
    <row r="18" spans="1:9" ht="11.25">
      <c r="A18" s="41">
        <v>33</v>
      </c>
      <c r="B18" s="24">
        <v>1</v>
      </c>
      <c r="C18" s="42">
        <v>33</v>
      </c>
      <c r="D18" s="24">
        <v>3</v>
      </c>
      <c r="E18" s="23" t="s">
        <v>67</v>
      </c>
      <c r="F18" s="23" t="s">
        <v>79</v>
      </c>
      <c r="G18" s="5">
        <v>107</v>
      </c>
      <c r="H18" s="5">
        <v>176</v>
      </c>
      <c r="I18" s="6">
        <v>4478</v>
      </c>
    </row>
    <row r="19" spans="1:9" ht="11.25">
      <c r="A19" s="41">
        <v>33</v>
      </c>
      <c r="B19" s="24">
        <v>1</v>
      </c>
      <c r="C19" s="42">
        <v>25</v>
      </c>
      <c r="D19" s="24">
        <v>9</v>
      </c>
      <c r="E19" s="23" t="s">
        <v>35</v>
      </c>
      <c r="F19" s="23" t="s">
        <v>71</v>
      </c>
      <c r="G19" s="5">
        <v>47</v>
      </c>
      <c r="H19" s="5">
        <v>87</v>
      </c>
      <c r="I19" s="6">
        <v>6979</v>
      </c>
    </row>
    <row r="20" spans="1:9" ht="11.25">
      <c r="A20" s="41">
        <v>33</v>
      </c>
      <c r="B20" s="24">
        <v>1</v>
      </c>
      <c r="C20" s="42">
        <v>25</v>
      </c>
      <c r="D20" s="24">
        <v>27</v>
      </c>
      <c r="E20" s="23" t="s">
        <v>35</v>
      </c>
      <c r="F20" s="23" t="s">
        <v>61</v>
      </c>
      <c r="G20" s="5">
        <v>32</v>
      </c>
      <c r="H20" s="5">
        <v>56</v>
      </c>
      <c r="I20" s="6">
        <v>3846</v>
      </c>
    </row>
    <row r="21" spans="1:9" ht="11.25">
      <c r="A21" s="41">
        <v>33</v>
      </c>
      <c r="B21" s="24">
        <v>1</v>
      </c>
      <c r="C21" s="42">
        <v>23</v>
      </c>
      <c r="D21" s="24">
        <v>31</v>
      </c>
      <c r="E21" s="23" t="s">
        <v>83</v>
      </c>
      <c r="F21" s="23" t="s">
        <v>58</v>
      </c>
      <c r="G21" s="5">
        <v>29</v>
      </c>
      <c r="H21" s="5">
        <v>51</v>
      </c>
      <c r="I21" s="6">
        <v>2089</v>
      </c>
    </row>
    <row r="22" spans="1:9" ht="11.25">
      <c r="A22" s="41">
        <v>33</v>
      </c>
      <c r="B22" s="24">
        <v>1</v>
      </c>
      <c r="C22" s="42">
        <v>25</v>
      </c>
      <c r="D22" s="24">
        <v>21</v>
      </c>
      <c r="E22" s="23" t="s">
        <v>35</v>
      </c>
      <c r="F22" s="23" t="s">
        <v>76</v>
      </c>
      <c r="G22" s="5">
        <v>27</v>
      </c>
      <c r="H22" s="5">
        <v>47</v>
      </c>
      <c r="I22" s="6">
        <v>3678</v>
      </c>
    </row>
    <row r="23" spans="1:9" ht="11.25">
      <c r="A23" s="41">
        <v>33</v>
      </c>
      <c r="B23" s="24">
        <v>1</v>
      </c>
      <c r="C23" s="42">
        <v>25</v>
      </c>
      <c r="D23" s="24">
        <v>25</v>
      </c>
      <c r="E23" s="23" t="s">
        <v>35</v>
      </c>
      <c r="F23" s="23" t="s">
        <v>69</v>
      </c>
      <c r="G23" s="5">
        <v>22</v>
      </c>
      <c r="H23" s="5">
        <v>29</v>
      </c>
      <c r="I23" s="6">
        <v>1981</v>
      </c>
    </row>
    <row r="24" spans="1:9" ht="11.25">
      <c r="A24" s="41">
        <v>33</v>
      </c>
      <c r="B24" s="24">
        <v>1</v>
      </c>
      <c r="C24" s="42">
        <v>58</v>
      </c>
      <c r="D24" s="24">
        <v>0</v>
      </c>
      <c r="E24" s="23" t="s">
        <v>7</v>
      </c>
      <c r="F24" s="23" t="s">
        <v>8</v>
      </c>
      <c r="G24" s="5">
        <v>43</v>
      </c>
      <c r="H24" s="5">
        <v>69</v>
      </c>
      <c r="I24" s="6">
        <v>2630</v>
      </c>
    </row>
    <row r="25" spans="1:9" ht="11.25">
      <c r="A25" s="41">
        <v>33</v>
      </c>
      <c r="B25" s="24">
        <v>1</v>
      </c>
      <c r="C25" s="42">
        <v>59</v>
      </c>
      <c r="D25" s="24">
        <v>0</v>
      </c>
      <c r="E25" s="23" t="s">
        <v>9</v>
      </c>
      <c r="F25" s="23" t="s">
        <v>10</v>
      </c>
      <c r="G25" s="5">
        <v>615</v>
      </c>
      <c r="H25" s="5">
        <v>1015</v>
      </c>
      <c r="I25" s="6">
        <v>55866</v>
      </c>
    </row>
    <row r="26" spans="1:9" ht="11.25">
      <c r="A26" s="41">
        <v>33</v>
      </c>
      <c r="B26" s="24">
        <v>1</v>
      </c>
      <c r="C26" s="42">
        <v>59</v>
      </c>
      <c r="D26" s="24">
        <v>1</v>
      </c>
      <c r="E26" s="23" t="s">
        <v>9</v>
      </c>
      <c r="F26" s="23" t="s">
        <v>11</v>
      </c>
      <c r="G26" s="5">
        <v>288</v>
      </c>
      <c r="H26" s="5">
        <v>461</v>
      </c>
      <c r="I26" s="6">
        <v>28585</v>
      </c>
    </row>
    <row r="27" spans="1:9" ht="11.25">
      <c r="A27" s="41">
        <v>33</v>
      </c>
      <c r="B27" s="24">
        <v>1</v>
      </c>
      <c r="C27" s="42">
        <v>59</v>
      </c>
      <c r="D27" s="24">
        <v>3</v>
      </c>
      <c r="E27" s="23" t="s">
        <v>9</v>
      </c>
      <c r="F27" s="23" t="s">
        <v>12</v>
      </c>
      <c r="G27" s="5">
        <v>32</v>
      </c>
      <c r="H27" s="5">
        <v>57</v>
      </c>
      <c r="I27" s="6">
        <v>2290</v>
      </c>
    </row>
    <row r="28" spans="1:9" ht="11.25">
      <c r="A28" s="41">
        <v>33</v>
      </c>
      <c r="B28" s="24">
        <v>1</v>
      </c>
      <c r="C28" s="42">
        <v>59</v>
      </c>
      <c r="D28" s="24">
        <v>5</v>
      </c>
      <c r="E28" s="23" t="s">
        <v>9</v>
      </c>
      <c r="F28" s="23" t="s">
        <v>13</v>
      </c>
      <c r="G28" s="5">
        <v>208</v>
      </c>
      <c r="H28" s="5">
        <v>352</v>
      </c>
      <c r="I28" s="6">
        <v>18140</v>
      </c>
    </row>
    <row r="29" spans="1:9" ht="11.25">
      <c r="A29" s="41">
        <v>33</v>
      </c>
      <c r="B29" s="24">
        <v>1</v>
      </c>
      <c r="C29" s="42">
        <v>59</v>
      </c>
      <c r="D29" s="24">
        <v>7</v>
      </c>
      <c r="E29" s="23" t="s">
        <v>9</v>
      </c>
      <c r="F29" s="23" t="s">
        <v>14</v>
      </c>
      <c r="G29" s="5">
        <v>87</v>
      </c>
      <c r="H29" s="5">
        <v>145</v>
      </c>
      <c r="I29" s="6">
        <v>6851</v>
      </c>
    </row>
    <row r="30" spans="1:9" ht="11.25">
      <c r="A30" s="41">
        <v>33</v>
      </c>
      <c r="B30" s="24">
        <v>1</v>
      </c>
      <c r="C30" s="42">
        <v>57</v>
      </c>
      <c r="D30" s="24">
        <v>9</v>
      </c>
      <c r="E30" s="23" t="s">
        <v>15</v>
      </c>
      <c r="F30" s="23" t="s">
        <v>16</v>
      </c>
      <c r="G30" s="5" t="s">
        <v>70</v>
      </c>
      <c r="H30" s="5" t="s">
        <v>70</v>
      </c>
      <c r="I30" s="6" t="s">
        <v>70</v>
      </c>
    </row>
    <row r="31" spans="1:9" ht="11.25">
      <c r="A31" s="41">
        <v>33</v>
      </c>
      <c r="B31" s="24">
        <v>3</v>
      </c>
      <c r="C31" s="42">
        <v>96</v>
      </c>
      <c r="D31" s="24">
        <v>0</v>
      </c>
      <c r="E31" s="23" t="s">
        <v>67</v>
      </c>
      <c r="F31" s="23" t="s">
        <v>108</v>
      </c>
      <c r="G31" s="5">
        <v>1538</v>
      </c>
      <c r="H31" s="5">
        <v>2643</v>
      </c>
      <c r="I31" s="6">
        <v>151939</v>
      </c>
    </row>
    <row r="32" spans="1:9" ht="11.25">
      <c r="A32" s="41">
        <v>33</v>
      </c>
      <c r="B32" s="24">
        <v>3</v>
      </c>
      <c r="C32" s="42">
        <v>97</v>
      </c>
      <c r="D32" s="24">
        <v>0</v>
      </c>
      <c r="E32" s="23" t="s">
        <v>67</v>
      </c>
      <c r="F32" s="23" t="s">
        <v>109</v>
      </c>
      <c r="G32" s="5">
        <v>1538</v>
      </c>
      <c r="H32" s="5">
        <v>2643</v>
      </c>
      <c r="I32" s="6">
        <v>151939</v>
      </c>
    </row>
    <row r="33" spans="1:9" ht="11.25">
      <c r="A33" s="41">
        <v>33</v>
      </c>
      <c r="B33" s="24">
        <v>3</v>
      </c>
      <c r="C33" s="42">
        <v>97</v>
      </c>
      <c r="D33" s="24">
        <v>1</v>
      </c>
      <c r="E33" s="23" t="s">
        <v>67</v>
      </c>
      <c r="F33" s="23" t="s">
        <v>110</v>
      </c>
      <c r="G33" s="5">
        <v>546</v>
      </c>
      <c r="H33" s="5">
        <v>976</v>
      </c>
      <c r="I33" s="6">
        <v>43433</v>
      </c>
    </row>
    <row r="34" spans="1:9" ht="11.25">
      <c r="A34" s="41">
        <v>33</v>
      </c>
      <c r="B34" s="24">
        <v>3</v>
      </c>
      <c r="C34" s="42">
        <v>97</v>
      </c>
      <c r="D34" s="24">
        <v>3</v>
      </c>
      <c r="E34" s="23" t="s">
        <v>67</v>
      </c>
      <c r="F34" s="23" t="s">
        <v>111</v>
      </c>
      <c r="G34" s="5">
        <v>992</v>
      </c>
      <c r="H34" s="5">
        <v>1667</v>
      </c>
      <c r="I34" s="6">
        <v>108506</v>
      </c>
    </row>
    <row r="35" spans="1:9" ht="11.25">
      <c r="A35" s="41">
        <v>33</v>
      </c>
      <c r="B35" s="24">
        <v>3</v>
      </c>
      <c r="C35" s="42">
        <v>33</v>
      </c>
      <c r="D35" s="24">
        <v>3</v>
      </c>
      <c r="E35" s="23" t="s">
        <v>67</v>
      </c>
      <c r="F35" s="23" t="s">
        <v>112</v>
      </c>
      <c r="G35" s="5">
        <v>20965</v>
      </c>
      <c r="H35" s="5">
        <v>38980</v>
      </c>
      <c r="I35" s="6">
        <v>1790071</v>
      </c>
    </row>
    <row r="36" spans="1:9" ht="11.25">
      <c r="A36" s="41">
        <v>33</v>
      </c>
      <c r="B36" s="24">
        <v>3</v>
      </c>
      <c r="C36" s="42">
        <v>33</v>
      </c>
      <c r="D36" s="24">
        <v>17</v>
      </c>
      <c r="E36" s="23" t="s">
        <v>67</v>
      </c>
      <c r="F36" s="23" t="s">
        <v>92</v>
      </c>
      <c r="G36" s="5">
        <v>162</v>
      </c>
      <c r="H36" s="5">
        <v>326</v>
      </c>
      <c r="I36" s="6">
        <v>11194</v>
      </c>
    </row>
    <row r="37" spans="1:9" ht="11.25">
      <c r="A37" s="41">
        <v>33</v>
      </c>
      <c r="B37" s="24">
        <v>3</v>
      </c>
      <c r="C37" s="42">
        <v>33</v>
      </c>
      <c r="D37" s="24">
        <v>15</v>
      </c>
      <c r="E37" s="23" t="s">
        <v>67</v>
      </c>
      <c r="F37" s="23" t="s">
        <v>82</v>
      </c>
      <c r="G37" s="5">
        <v>121</v>
      </c>
      <c r="H37" s="5">
        <v>208</v>
      </c>
      <c r="I37" s="6">
        <v>13118</v>
      </c>
    </row>
    <row r="38" spans="1:9" ht="11.25">
      <c r="A38" s="41">
        <v>33</v>
      </c>
      <c r="B38" s="24">
        <v>3</v>
      </c>
      <c r="C38" s="42">
        <v>25</v>
      </c>
      <c r="D38" s="24">
        <v>17</v>
      </c>
      <c r="E38" s="23" t="s">
        <v>35</v>
      </c>
      <c r="F38" s="23" t="s">
        <v>36</v>
      </c>
      <c r="G38" s="5">
        <v>98</v>
      </c>
      <c r="H38" s="5">
        <v>165</v>
      </c>
      <c r="I38" s="6">
        <v>11302</v>
      </c>
    </row>
    <row r="39" spans="1:9" ht="11.25">
      <c r="A39" s="41">
        <v>33</v>
      </c>
      <c r="B39" s="24">
        <v>3</v>
      </c>
      <c r="C39" s="42">
        <v>33</v>
      </c>
      <c r="D39" s="24">
        <v>1</v>
      </c>
      <c r="E39" s="23" t="s">
        <v>67</v>
      </c>
      <c r="F39" s="23" t="s">
        <v>113</v>
      </c>
      <c r="G39" s="5">
        <v>98</v>
      </c>
      <c r="H39" s="5">
        <v>176</v>
      </c>
      <c r="I39" s="6">
        <v>7871</v>
      </c>
    </row>
    <row r="40" spans="1:9" ht="11.25">
      <c r="A40" s="41">
        <v>33</v>
      </c>
      <c r="B40" s="24">
        <v>3</v>
      </c>
      <c r="C40" s="42">
        <v>25</v>
      </c>
      <c r="D40" s="24">
        <v>9</v>
      </c>
      <c r="E40" s="23" t="s">
        <v>35</v>
      </c>
      <c r="F40" s="23" t="s">
        <v>71</v>
      </c>
      <c r="G40" s="5">
        <v>92</v>
      </c>
      <c r="H40" s="5">
        <v>148</v>
      </c>
      <c r="I40" s="6">
        <v>11244</v>
      </c>
    </row>
    <row r="41" spans="1:9" ht="11.25">
      <c r="A41" s="41">
        <v>33</v>
      </c>
      <c r="B41" s="24">
        <v>3</v>
      </c>
      <c r="C41" s="42">
        <v>23</v>
      </c>
      <c r="D41" s="24">
        <v>31</v>
      </c>
      <c r="E41" s="23" t="s">
        <v>83</v>
      </c>
      <c r="F41" s="23" t="s">
        <v>58</v>
      </c>
      <c r="G41" s="5">
        <v>65</v>
      </c>
      <c r="H41" s="5">
        <v>104</v>
      </c>
      <c r="I41" s="6">
        <v>5445</v>
      </c>
    </row>
    <row r="42" spans="1:9" ht="11.25">
      <c r="A42" s="41">
        <v>33</v>
      </c>
      <c r="B42" s="24">
        <v>3</v>
      </c>
      <c r="C42" s="42">
        <v>33</v>
      </c>
      <c r="D42" s="24">
        <v>11</v>
      </c>
      <c r="E42" s="23" t="s">
        <v>67</v>
      </c>
      <c r="F42" s="23" t="s">
        <v>25</v>
      </c>
      <c r="G42" s="5">
        <v>64</v>
      </c>
      <c r="H42" s="5">
        <v>104</v>
      </c>
      <c r="I42" s="6">
        <v>6072</v>
      </c>
    </row>
    <row r="43" spans="1:9" ht="11.25">
      <c r="A43" s="41">
        <v>33</v>
      </c>
      <c r="B43" s="24">
        <v>3</v>
      </c>
      <c r="C43" s="42">
        <v>23</v>
      </c>
      <c r="D43" s="24">
        <v>17</v>
      </c>
      <c r="E43" s="23" t="s">
        <v>83</v>
      </c>
      <c r="F43" s="23" t="s">
        <v>114</v>
      </c>
      <c r="G43" s="5">
        <v>62</v>
      </c>
      <c r="H43" s="5">
        <v>118</v>
      </c>
      <c r="I43" s="6">
        <v>3584</v>
      </c>
    </row>
    <row r="44" spans="1:9" ht="11.25">
      <c r="A44" s="41">
        <v>33</v>
      </c>
      <c r="B44" s="24">
        <v>3</v>
      </c>
      <c r="C44" s="42">
        <v>33</v>
      </c>
      <c r="D44" s="24">
        <v>13</v>
      </c>
      <c r="E44" s="23" t="s">
        <v>67</v>
      </c>
      <c r="F44" s="23" t="s">
        <v>90</v>
      </c>
      <c r="G44" s="5">
        <v>41</v>
      </c>
      <c r="H44" s="5">
        <v>58</v>
      </c>
      <c r="I44" s="6">
        <v>1996</v>
      </c>
    </row>
    <row r="45" spans="1:9" ht="11.25">
      <c r="A45" s="41">
        <v>33</v>
      </c>
      <c r="B45" s="24">
        <v>3</v>
      </c>
      <c r="C45" s="42">
        <v>33</v>
      </c>
      <c r="D45" s="24">
        <v>9</v>
      </c>
      <c r="E45" s="23" t="s">
        <v>67</v>
      </c>
      <c r="F45" s="23" t="s">
        <v>94</v>
      </c>
      <c r="G45" s="5">
        <v>34</v>
      </c>
      <c r="H45" s="5">
        <v>65</v>
      </c>
      <c r="I45" s="6">
        <v>2289</v>
      </c>
    </row>
    <row r="46" spans="1:9" ht="11.25">
      <c r="A46" s="41">
        <v>33</v>
      </c>
      <c r="B46" s="24">
        <v>3</v>
      </c>
      <c r="C46" s="42">
        <v>23</v>
      </c>
      <c r="D46" s="24">
        <v>5</v>
      </c>
      <c r="E46" s="23" t="s">
        <v>83</v>
      </c>
      <c r="F46" s="23" t="s">
        <v>27</v>
      </c>
      <c r="G46" s="5">
        <v>30</v>
      </c>
      <c r="H46" s="5">
        <v>38</v>
      </c>
      <c r="I46" s="6">
        <v>1115</v>
      </c>
    </row>
    <row r="47" spans="1:9" ht="11.25">
      <c r="A47" s="41">
        <v>33</v>
      </c>
      <c r="B47" s="24">
        <v>3</v>
      </c>
      <c r="C47" s="42">
        <v>33</v>
      </c>
      <c r="D47" s="24">
        <v>7</v>
      </c>
      <c r="E47" s="23" t="s">
        <v>67</v>
      </c>
      <c r="F47" s="23" t="s">
        <v>107</v>
      </c>
      <c r="G47" s="5">
        <v>26</v>
      </c>
      <c r="H47" s="5">
        <v>39</v>
      </c>
      <c r="I47" s="6">
        <v>892</v>
      </c>
    </row>
    <row r="48" spans="1:9" ht="11.25">
      <c r="A48" s="41">
        <v>33</v>
      </c>
      <c r="B48" s="24">
        <v>3</v>
      </c>
      <c r="C48" s="42">
        <v>25</v>
      </c>
      <c r="D48" s="24">
        <v>25</v>
      </c>
      <c r="E48" s="23" t="s">
        <v>35</v>
      </c>
      <c r="F48" s="23" t="s">
        <v>69</v>
      </c>
      <c r="G48" s="5">
        <v>24</v>
      </c>
      <c r="H48" s="5">
        <v>36</v>
      </c>
      <c r="I48" s="6">
        <v>6564</v>
      </c>
    </row>
    <row r="49" spans="1:9" ht="11.25">
      <c r="A49" s="41">
        <v>33</v>
      </c>
      <c r="B49" s="24">
        <v>3</v>
      </c>
      <c r="C49" s="42">
        <v>25</v>
      </c>
      <c r="D49" s="24">
        <v>21</v>
      </c>
      <c r="E49" s="23" t="s">
        <v>35</v>
      </c>
      <c r="F49" s="23" t="s">
        <v>76</v>
      </c>
      <c r="G49" s="5">
        <v>22</v>
      </c>
      <c r="H49" s="5">
        <v>32</v>
      </c>
      <c r="I49" s="6">
        <v>1818</v>
      </c>
    </row>
    <row r="50" spans="1:9" ht="11.25">
      <c r="A50" s="41">
        <v>33</v>
      </c>
      <c r="B50" s="24">
        <v>3</v>
      </c>
      <c r="C50" s="42">
        <v>58</v>
      </c>
      <c r="D50" s="24">
        <v>0</v>
      </c>
      <c r="E50" s="23" t="s">
        <v>7</v>
      </c>
      <c r="F50" s="23" t="s">
        <v>8</v>
      </c>
      <c r="G50" s="5" t="s">
        <v>70</v>
      </c>
      <c r="H50" s="5" t="s">
        <v>70</v>
      </c>
      <c r="I50" s="6" t="s">
        <v>70</v>
      </c>
    </row>
    <row r="51" spans="1:9" ht="11.25">
      <c r="A51" s="41">
        <v>33</v>
      </c>
      <c r="B51" s="24">
        <v>3</v>
      </c>
      <c r="C51" s="42">
        <v>59</v>
      </c>
      <c r="D51" s="24">
        <v>0</v>
      </c>
      <c r="E51" s="23" t="s">
        <v>9</v>
      </c>
      <c r="F51" s="23" t="s">
        <v>10</v>
      </c>
      <c r="G51" s="5">
        <v>599</v>
      </c>
      <c r="H51" s="5">
        <v>1026</v>
      </c>
      <c r="I51" s="6">
        <v>67434</v>
      </c>
    </row>
    <row r="52" spans="1:9" ht="11.25">
      <c r="A52" s="41">
        <v>33</v>
      </c>
      <c r="B52" s="24">
        <v>3</v>
      </c>
      <c r="C52" s="42">
        <v>59</v>
      </c>
      <c r="D52" s="24">
        <v>1</v>
      </c>
      <c r="E52" s="23" t="s">
        <v>9</v>
      </c>
      <c r="F52" s="23" t="s">
        <v>11</v>
      </c>
      <c r="G52" s="5">
        <v>278</v>
      </c>
      <c r="H52" s="5">
        <v>465</v>
      </c>
      <c r="I52" s="6">
        <v>29863</v>
      </c>
    </row>
    <row r="53" spans="1:9" ht="11.25">
      <c r="A53" s="41">
        <v>33</v>
      </c>
      <c r="B53" s="24">
        <v>3</v>
      </c>
      <c r="C53" s="42">
        <v>59</v>
      </c>
      <c r="D53" s="24">
        <v>3</v>
      </c>
      <c r="E53" s="23" t="s">
        <v>9</v>
      </c>
      <c r="F53" s="23" t="s">
        <v>12</v>
      </c>
      <c r="G53" s="5">
        <v>37</v>
      </c>
      <c r="H53" s="5">
        <v>67</v>
      </c>
      <c r="I53" s="6">
        <v>5455</v>
      </c>
    </row>
    <row r="54" spans="1:9" ht="11.25">
      <c r="A54" s="41">
        <v>33</v>
      </c>
      <c r="B54" s="24">
        <v>3</v>
      </c>
      <c r="C54" s="42">
        <v>59</v>
      </c>
      <c r="D54" s="24">
        <v>5</v>
      </c>
      <c r="E54" s="23" t="s">
        <v>9</v>
      </c>
      <c r="F54" s="23" t="s">
        <v>13</v>
      </c>
      <c r="G54" s="5">
        <v>190</v>
      </c>
      <c r="H54" s="5">
        <v>329</v>
      </c>
      <c r="I54" s="6">
        <v>25220</v>
      </c>
    </row>
    <row r="55" spans="1:9" ht="11.25">
      <c r="A55" s="41">
        <v>33</v>
      </c>
      <c r="B55" s="24">
        <v>3</v>
      </c>
      <c r="C55" s="42">
        <v>59</v>
      </c>
      <c r="D55" s="24">
        <v>7</v>
      </c>
      <c r="E55" s="23" t="s">
        <v>9</v>
      </c>
      <c r="F55" s="23" t="s">
        <v>14</v>
      </c>
      <c r="G55" s="5">
        <v>94</v>
      </c>
      <c r="H55" s="5">
        <v>165</v>
      </c>
      <c r="I55" s="6">
        <v>6896</v>
      </c>
    </row>
    <row r="56" spans="1:9" ht="11.25">
      <c r="A56" s="41">
        <v>33</v>
      </c>
      <c r="B56" s="24">
        <v>3</v>
      </c>
      <c r="C56" s="42">
        <v>57</v>
      </c>
      <c r="D56" s="24">
        <v>9</v>
      </c>
      <c r="E56" s="23" t="s">
        <v>15</v>
      </c>
      <c r="F56" s="23" t="s">
        <v>16</v>
      </c>
      <c r="G56" s="5" t="s">
        <v>70</v>
      </c>
      <c r="H56" s="5" t="s">
        <v>70</v>
      </c>
      <c r="I56" s="6" t="s">
        <v>70</v>
      </c>
    </row>
    <row r="57" spans="1:9" ht="11.25">
      <c r="A57" s="41">
        <v>33</v>
      </c>
      <c r="B57" s="24">
        <v>5</v>
      </c>
      <c r="C57" s="42">
        <v>96</v>
      </c>
      <c r="D57" s="24">
        <v>0</v>
      </c>
      <c r="E57" s="23" t="s">
        <v>67</v>
      </c>
      <c r="F57" s="23" t="s">
        <v>115</v>
      </c>
      <c r="G57" s="5">
        <v>2011</v>
      </c>
      <c r="H57" s="5">
        <v>3338</v>
      </c>
      <c r="I57" s="6">
        <v>140678</v>
      </c>
    </row>
    <row r="58" spans="1:9" ht="11.25">
      <c r="A58" s="41">
        <v>33</v>
      </c>
      <c r="B58" s="24">
        <v>5</v>
      </c>
      <c r="C58" s="42">
        <v>97</v>
      </c>
      <c r="D58" s="24">
        <v>0</v>
      </c>
      <c r="E58" s="23" t="s">
        <v>67</v>
      </c>
      <c r="F58" s="23" t="s">
        <v>116</v>
      </c>
      <c r="G58" s="5">
        <v>2011</v>
      </c>
      <c r="H58" s="5">
        <v>3338</v>
      </c>
      <c r="I58" s="6">
        <v>140678</v>
      </c>
    </row>
    <row r="59" spans="1:9" ht="11.25">
      <c r="A59" s="41">
        <v>33</v>
      </c>
      <c r="B59" s="24">
        <v>5</v>
      </c>
      <c r="C59" s="42">
        <v>97</v>
      </c>
      <c r="D59" s="24">
        <v>1</v>
      </c>
      <c r="E59" s="23" t="s">
        <v>67</v>
      </c>
      <c r="F59" s="23" t="s">
        <v>117</v>
      </c>
      <c r="G59" s="5">
        <v>573</v>
      </c>
      <c r="H59" s="5">
        <v>961</v>
      </c>
      <c r="I59" s="6">
        <v>30490</v>
      </c>
    </row>
    <row r="60" spans="1:9" ht="11.25">
      <c r="A60" s="41">
        <v>33</v>
      </c>
      <c r="B60" s="24">
        <v>5</v>
      </c>
      <c r="C60" s="42">
        <v>97</v>
      </c>
      <c r="D60" s="24">
        <v>3</v>
      </c>
      <c r="E60" s="23" t="s">
        <v>67</v>
      </c>
      <c r="F60" s="23" t="s">
        <v>118</v>
      </c>
      <c r="G60" s="5">
        <v>1438</v>
      </c>
      <c r="H60" s="5">
        <v>2377</v>
      </c>
      <c r="I60" s="6">
        <v>110187</v>
      </c>
    </row>
    <row r="61" spans="1:9" ht="11.25">
      <c r="A61" s="41">
        <v>33</v>
      </c>
      <c r="B61" s="24">
        <v>5</v>
      </c>
      <c r="C61" s="42">
        <v>33</v>
      </c>
      <c r="D61" s="24">
        <v>5</v>
      </c>
      <c r="E61" s="23" t="s">
        <v>67</v>
      </c>
      <c r="F61" s="23" t="s">
        <v>119</v>
      </c>
      <c r="G61" s="5">
        <v>30160</v>
      </c>
      <c r="H61" s="5">
        <v>57643</v>
      </c>
      <c r="I61" s="6">
        <v>2297623</v>
      </c>
    </row>
    <row r="62" spans="1:9" ht="11.25">
      <c r="A62" s="41">
        <v>33</v>
      </c>
      <c r="B62" s="24">
        <v>5</v>
      </c>
      <c r="C62" s="42">
        <v>33</v>
      </c>
      <c r="D62" s="24">
        <v>11</v>
      </c>
      <c r="E62" s="23" t="s">
        <v>67</v>
      </c>
      <c r="F62" s="23" t="s">
        <v>25</v>
      </c>
      <c r="G62" s="5">
        <v>321</v>
      </c>
      <c r="H62" s="5">
        <v>537</v>
      </c>
      <c r="I62" s="6">
        <v>15858</v>
      </c>
    </row>
    <row r="63" spans="1:9" ht="11.25">
      <c r="A63" s="41">
        <v>33</v>
      </c>
      <c r="B63" s="24">
        <v>5</v>
      </c>
      <c r="C63" s="42">
        <v>50</v>
      </c>
      <c r="D63" s="24">
        <v>25</v>
      </c>
      <c r="E63" s="23" t="s">
        <v>88</v>
      </c>
      <c r="F63" s="23" t="s">
        <v>93</v>
      </c>
      <c r="G63" s="5">
        <v>157</v>
      </c>
      <c r="H63" s="5">
        <v>260</v>
      </c>
      <c r="I63" s="6">
        <v>8959</v>
      </c>
    </row>
    <row r="64" spans="1:9" ht="11.25">
      <c r="A64" s="41">
        <v>33</v>
      </c>
      <c r="B64" s="24">
        <v>5</v>
      </c>
      <c r="C64" s="42">
        <v>25</v>
      </c>
      <c r="D64" s="24">
        <v>27</v>
      </c>
      <c r="E64" s="23" t="s">
        <v>35</v>
      </c>
      <c r="F64" s="23" t="s">
        <v>61</v>
      </c>
      <c r="G64" s="5">
        <v>153</v>
      </c>
      <c r="H64" s="5">
        <v>245</v>
      </c>
      <c r="I64" s="6">
        <v>7877</v>
      </c>
    </row>
    <row r="65" spans="1:9" ht="11.25">
      <c r="A65" s="41">
        <v>33</v>
      </c>
      <c r="B65" s="24">
        <v>5</v>
      </c>
      <c r="C65" s="42">
        <v>33</v>
      </c>
      <c r="D65" s="24">
        <v>19</v>
      </c>
      <c r="E65" s="23" t="s">
        <v>67</v>
      </c>
      <c r="F65" s="23" t="s">
        <v>91</v>
      </c>
      <c r="G65" s="5">
        <v>96</v>
      </c>
      <c r="H65" s="5">
        <v>157</v>
      </c>
      <c r="I65" s="6">
        <v>4945</v>
      </c>
    </row>
    <row r="66" spans="1:9" ht="11.25">
      <c r="A66" s="41">
        <v>33</v>
      </c>
      <c r="B66" s="24">
        <v>5</v>
      </c>
      <c r="C66" s="42">
        <v>25</v>
      </c>
      <c r="D66" s="24">
        <v>17</v>
      </c>
      <c r="E66" s="23" t="s">
        <v>35</v>
      </c>
      <c r="F66" s="23" t="s">
        <v>36</v>
      </c>
      <c r="G66" s="5">
        <v>92</v>
      </c>
      <c r="H66" s="5">
        <v>152</v>
      </c>
      <c r="I66" s="6">
        <v>8438</v>
      </c>
    </row>
    <row r="67" spans="1:9" ht="11.25">
      <c r="A67" s="41">
        <v>33</v>
      </c>
      <c r="B67" s="24">
        <v>5</v>
      </c>
      <c r="C67" s="42">
        <v>25</v>
      </c>
      <c r="D67" s="24">
        <v>11</v>
      </c>
      <c r="E67" s="23" t="s">
        <v>35</v>
      </c>
      <c r="F67" s="23" t="s">
        <v>48</v>
      </c>
      <c r="G67" s="5">
        <v>68</v>
      </c>
      <c r="H67" s="5">
        <v>115</v>
      </c>
      <c r="I67" s="6">
        <v>3043</v>
      </c>
    </row>
    <row r="68" spans="1:9" ht="11.25">
      <c r="A68" s="41">
        <v>33</v>
      </c>
      <c r="B68" s="24">
        <v>5</v>
      </c>
      <c r="C68" s="42">
        <v>33</v>
      </c>
      <c r="D68" s="24">
        <v>13</v>
      </c>
      <c r="E68" s="23" t="s">
        <v>67</v>
      </c>
      <c r="F68" s="23" t="s">
        <v>90</v>
      </c>
      <c r="G68" s="5">
        <v>49</v>
      </c>
      <c r="H68" s="5">
        <v>89</v>
      </c>
      <c r="I68" s="6">
        <v>2816</v>
      </c>
    </row>
    <row r="69" spans="1:9" ht="11.25">
      <c r="A69" s="41">
        <v>33</v>
      </c>
      <c r="B69" s="24">
        <v>5</v>
      </c>
      <c r="C69" s="42">
        <v>50</v>
      </c>
      <c r="D69" s="24">
        <v>27</v>
      </c>
      <c r="E69" s="23" t="s">
        <v>88</v>
      </c>
      <c r="F69" s="23" t="s">
        <v>96</v>
      </c>
      <c r="G69" s="5">
        <v>39</v>
      </c>
      <c r="H69" s="5">
        <v>67</v>
      </c>
      <c r="I69" s="6">
        <v>2306</v>
      </c>
    </row>
    <row r="70" spans="1:9" ht="11.25">
      <c r="A70" s="41">
        <v>33</v>
      </c>
      <c r="B70" s="24">
        <v>5</v>
      </c>
      <c r="C70" s="42">
        <v>33</v>
      </c>
      <c r="D70" s="24">
        <v>9</v>
      </c>
      <c r="E70" s="23" t="s">
        <v>67</v>
      </c>
      <c r="F70" s="23" t="s">
        <v>94</v>
      </c>
      <c r="G70" s="5">
        <v>31</v>
      </c>
      <c r="H70" s="5">
        <v>50</v>
      </c>
      <c r="I70" s="6">
        <v>1376</v>
      </c>
    </row>
    <row r="71" spans="1:9" ht="11.25">
      <c r="A71" s="41">
        <v>33</v>
      </c>
      <c r="B71" s="24">
        <v>5</v>
      </c>
      <c r="C71" s="42">
        <v>33</v>
      </c>
      <c r="D71" s="24">
        <v>15</v>
      </c>
      <c r="E71" s="23" t="s">
        <v>67</v>
      </c>
      <c r="F71" s="23" t="s">
        <v>82</v>
      </c>
      <c r="G71" s="5">
        <v>31</v>
      </c>
      <c r="H71" s="5">
        <v>51</v>
      </c>
      <c r="I71" s="6">
        <v>2961</v>
      </c>
    </row>
    <row r="72" spans="1:9" ht="11.25">
      <c r="A72" s="41">
        <v>33</v>
      </c>
      <c r="B72" s="24">
        <v>5</v>
      </c>
      <c r="C72" s="42">
        <v>9</v>
      </c>
      <c r="D72" s="24">
        <v>3</v>
      </c>
      <c r="E72" s="23" t="s">
        <v>59</v>
      </c>
      <c r="F72" s="23" t="s">
        <v>75</v>
      </c>
      <c r="G72" s="5">
        <v>26</v>
      </c>
      <c r="H72" s="5">
        <v>40</v>
      </c>
      <c r="I72" s="6">
        <v>2747</v>
      </c>
    </row>
    <row r="73" spans="1:9" ht="11.25">
      <c r="A73" s="41">
        <v>33</v>
      </c>
      <c r="B73" s="24">
        <v>5</v>
      </c>
      <c r="C73" s="42">
        <v>25</v>
      </c>
      <c r="D73" s="24">
        <v>9</v>
      </c>
      <c r="E73" s="23" t="s">
        <v>35</v>
      </c>
      <c r="F73" s="23" t="s">
        <v>71</v>
      </c>
      <c r="G73" s="5">
        <v>22</v>
      </c>
      <c r="H73" s="5">
        <v>31</v>
      </c>
      <c r="I73" s="6">
        <v>1372</v>
      </c>
    </row>
    <row r="74" spans="1:9" ht="11.25">
      <c r="A74" s="41">
        <v>33</v>
      </c>
      <c r="B74" s="24">
        <v>5</v>
      </c>
      <c r="C74" s="42">
        <v>25</v>
      </c>
      <c r="D74" s="24">
        <v>13</v>
      </c>
      <c r="E74" s="23" t="s">
        <v>35</v>
      </c>
      <c r="F74" s="23" t="s">
        <v>85</v>
      </c>
      <c r="G74" s="5">
        <v>21</v>
      </c>
      <c r="H74" s="5">
        <v>26</v>
      </c>
      <c r="I74" s="6">
        <v>1179</v>
      </c>
    </row>
    <row r="75" spans="1:9" ht="11.25">
      <c r="A75" s="41">
        <v>33</v>
      </c>
      <c r="B75" s="24">
        <v>5</v>
      </c>
      <c r="C75" s="42">
        <v>33</v>
      </c>
      <c r="D75" s="24">
        <v>17</v>
      </c>
      <c r="E75" s="23" t="s">
        <v>67</v>
      </c>
      <c r="F75" s="23" t="s">
        <v>92</v>
      </c>
      <c r="G75" s="5">
        <v>20</v>
      </c>
      <c r="H75" s="5">
        <v>32</v>
      </c>
      <c r="I75" s="6">
        <v>1375</v>
      </c>
    </row>
    <row r="76" spans="1:9" ht="11.25">
      <c r="A76" s="41">
        <v>33</v>
      </c>
      <c r="B76" s="24">
        <v>5</v>
      </c>
      <c r="C76" s="42">
        <v>58</v>
      </c>
      <c r="D76" s="24">
        <v>0</v>
      </c>
      <c r="E76" s="23" t="s">
        <v>7</v>
      </c>
      <c r="F76" s="23" t="s">
        <v>8</v>
      </c>
      <c r="G76" s="5">
        <v>25</v>
      </c>
      <c r="H76" s="5">
        <v>45</v>
      </c>
      <c r="I76" s="6">
        <v>1158</v>
      </c>
    </row>
    <row r="77" spans="1:9" ht="11.25">
      <c r="A77" s="41">
        <v>33</v>
      </c>
      <c r="B77" s="24">
        <v>5</v>
      </c>
      <c r="C77" s="42">
        <v>59</v>
      </c>
      <c r="D77" s="24">
        <v>0</v>
      </c>
      <c r="E77" s="23" t="s">
        <v>9</v>
      </c>
      <c r="F77" s="23" t="s">
        <v>10</v>
      </c>
      <c r="G77" s="5">
        <v>860</v>
      </c>
      <c r="H77" s="5">
        <v>1441</v>
      </c>
      <c r="I77" s="6">
        <v>74266</v>
      </c>
    </row>
    <row r="78" spans="1:9" ht="11.25">
      <c r="A78" s="41">
        <v>33</v>
      </c>
      <c r="B78" s="24">
        <v>5</v>
      </c>
      <c r="C78" s="42">
        <v>59</v>
      </c>
      <c r="D78" s="24">
        <v>1</v>
      </c>
      <c r="E78" s="23" t="s">
        <v>9</v>
      </c>
      <c r="F78" s="23" t="s">
        <v>11</v>
      </c>
      <c r="G78" s="5">
        <v>394</v>
      </c>
      <c r="H78" s="5">
        <v>616</v>
      </c>
      <c r="I78" s="6">
        <v>25972</v>
      </c>
    </row>
    <row r="79" spans="1:9" ht="11.25">
      <c r="A79" s="41">
        <v>33</v>
      </c>
      <c r="B79" s="24">
        <v>5</v>
      </c>
      <c r="C79" s="42">
        <v>59</v>
      </c>
      <c r="D79" s="24">
        <v>3</v>
      </c>
      <c r="E79" s="23" t="s">
        <v>9</v>
      </c>
      <c r="F79" s="23" t="s">
        <v>12</v>
      </c>
      <c r="G79" s="5">
        <v>88</v>
      </c>
      <c r="H79" s="5">
        <v>156</v>
      </c>
      <c r="I79" s="6">
        <v>8982</v>
      </c>
    </row>
    <row r="80" spans="1:9" ht="11.25">
      <c r="A80" s="41">
        <v>33</v>
      </c>
      <c r="B80" s="24">
        <v>5</v>
      </c>
      <c r="C80" s="42">
        <v>59</v>
      </c>
      <c r="D80" s="24">
        <v>5</v>
      </c>
      <c r="E80" s="23" t="s">
        <v>9</v>
      </c>
      <c r="F80" s="23" t="s">
        <v>13</v>
      </c>
      <c r="G80" s="5">
        <v>255</v>
      </c>
      <c r="H80" s="5">
        <v>459</v>
      </c>
      <c r="I80" s="6">
        <v>28807</v>
      </c>
    </row>
    <row r="81" spans="1:9" ht="11.25">
      <c r="A81" s="41">
        <v>33</v>
      </c>
      <c r="B81" s="24">
        <v>5</v>
      </c>
      <c r="C81" s="42">
        <v>59</v>
      </c>
      <c r="D81" s="24">
        <v>7</v>
      </c>
      <c r="E81" s="23" t="s">
        <v>9</v>
      </c>
      <c r="F81" s="23" t="s">
        <v>14</v>
      </c>
      <c r="G81" s="5">
        <v>123</v>
      </c>
      <c r="H81" s="5">
        <v>210</v>
      </c>
      <c r="I81" s="6">
        <v>10505</v>
      </c>
    </row>
    <row r="82" spans="1:9" ht="11.25">
      <c r="A82" s="41">
        <v>33</v>
      </c>
      <c r="B82" s="24">
        <v>5</v>
      </c>
      <c r="C82" s="42">
        <v>57</v>
      </c>
      <c r="D82" s="24">
        <v>9</v>
      </c>
      <c r="E82" s="23" t="s">
        <v>15</v>
      </c>
      <c r="F82" s="23" t="s">
        <v>16</v>
      </c>
      <c r="G82" s="5" t="s">
        <v>70</v>
      </c>
      <c r="H82" s="5" t="s">
        <v>70</v>
      </c>
      <c r="I82" s="6" t="s">
        <v>70</v>
      </c>
    </row>
    <row r="83" spans="1:9" ht="11.25">
      <c r="A83" s="41">
        <v>33</v>
      </c>
      <c r="B83" s="24">
        <v>7</v>
      </c>
      <c r="C83" s="42">
        <v>96</v>
      </c>
      <c r="D83" s="24">
        <v>0</v>
      </c>
      <c r="E83" s="23" t="s">
        <v>67</v>
      </c>
      <c r="F83" s="23" t="s">
        <v>120</v>
      </c>
      <c r="G83" s="5">
        <v>747</v>
      </c>
      <c r="H83" s="5">
        <v>1242</v>
      </c>
      <c r="I83" s="6">
        <v>34395</v>
      </c>
    </row>
    <row r="84" spans="1:9" ht="11.25">
      <c r="A84" s="41">
        <v>33</v>
      </c>
      <c r="B84" s="24">
        <v>7</v>
      </c>
      <c r="C84" s="42">
        <v>97</v>
      </c>
      <c r="D84" s="24">
        <v>0</v>
      </c>
      <c r="E84" s="23" t="s">
        <v>67</v>
      </c>
      <c r="F84" s="23" t="s">
        <v>121</v>
      </c>
      <c r="G84" s="5">
        <v>747</v>
      </c>
      <c r="H84" s="5">
        <v>1242</v>
      </c>
      <c r="I84" s="6">
        <v>34395</v>
      </c>
    </row>
    <row r="85" spans="1:9" ht="11.25">
      <c r="A85" s="41">
        <v>33</v>
      </c>
      <c r="B85" s="24">
        <v>7</v>
      </c>
      <c r="C85" s="42">
        <v>97</v>
      </c>
      <c r="D85" s="24">
        <v>1</v>
      </c>
      <c r="E85" s="23" t="s">
        <v>67</v>
      </c>
      <c r="F85" s="23" t="s">
        <v>122</v>
      </c>
      <c r="G85" s="5">
        <v>325</v>
      </c>
      <c r="H85" s="5">
        <v>526</v>
      </c>
      <c r="I85" s="6">
        <v>12963</v>
      </c>
    </row>
    <row r="86" spans="1:9" ht="11.25">
      <c r="A86" s="41">
        <v>33</v>
      </c>
      <c r="B86" s="24">
        <v>7</v>
      </c>
      <c r="C86" s="42">
        <v>97</v>
      </c>
      <c r="D86" s="24">
        <v>3</v>
      </c>
      <c r="E86" s="23" t="s">
        <v>67</v>
      </c>
      <c r="F86" s="23" t="s">
        <v>123</v>
      </c>
      <c r="G86" s="5">
        <v>422</v>
      </c>
      <c r="H86" s="5">
        <v>716</v>
      </c>
      <c r="I86" s="6">
        <v>21432</v>
      </c>
    </row>
    <row r="87" spans="1:9" ht="11.25">
      <c r="A87" s="41">
        <v>33</v>
      </c>
      <c r="B87" s="24">
        <v>7</v>
      </c>
      <c r="C87" s="42">
        <v>33</v>
      </c>
      <c r="D87" s="24">
        <v>7</v>
      </c>
      <c r="E87" s="23" t="s">
        <v>67</v>
      </c>
      <c r="F87" s="23" t="s">
        <v>124</v>
      </c>
      <c r="G87" s="5">
        <v>12009</v>
      </c>
      <c r="H87" s="5">
        <v>22714</v>
      </c>
      <c r="I87" s="6">
        <v>684169</v>
      </c>
    </row>
    <row r="88" spans="1:9" ht="11.25">
      <c r="A88" s="41">
        <v>33</v>
      </c>
      <c r="B88" s="24">
        <v>7</v>
      </c>
      <c r="C88" s="42">
        <v>33</v>
      </c>
      <c r="D88" s="24">
        <v>9</v>
      </c>
      <c r="E88" s="23" t="s">
        <v>67</v>
      </c>
      <c r="F88" s="23" t="s">
        <v>94</v>
      </c>
      <c r="G88" s="5">
        <v>129</v>
      </c>
      <c r="H88" s="5">
        <v>208</v>
      </c>
      <c r="I88" s="6">
        <v>4286</v>
      </c>
    </row>
    <row r="89" spans="1:9" ht="11.25">
      <c r="A89" s="41">
        <v>33</v>
      </c>
      <c r="B89" s="24">
        <v>7</v>
      </c>
      <c r="C89" s="42">
        <v>33</v>
      </c>
      <c r="D89" s="24">
        <v>11</v>
      </c>
      <c r="E89" s="23" t="s">
        <v>67</v>
      </c>
      <c r="F89" s="23" t="s">
        <v>25</v>
      </c>
      <c r="G89" s="5">
        <v>51</v>
      </c>
      <c r="H89" s="5">
        <v>79</v>
      </c>
      <c r="I89" s="6">
        <v>1948</v>
      </c>
    </row>
    <row r="90" spans="1:9" ht="11.25">
      <c r="A90" s="41">
        <v>33</v>
      </c>
      <c r="B90" s="24">
        <v>7</v>
      </c>
      <c r="C90" s="42">
        <v>33</v>
      </c>
      <c r="D90" s="24">
        <v>15</v>
      </c>
      <c r="E90" s="23" t="s">
        <v>67</v>
      </c>
      <c r="F90" s="23" t="s">
        <v>82</v>
      </c>
      <c r="G90" s="5">
        <v>30</v>
      </c>
      <c r="H90" s="5">
        <v>56</v>
      </c>
      <c r="I90" s="6">
        <v>1339</v>
      </c>
    </row>
    <row r="91" spans="1:9" ht="11.25">
      <c r="A91" s="41">
        <v>33</v>
      </c>
      <c r="B91" s="24">
        <v>7</v>
      </c>
      <c r="C91" s="42">
        <v>50</v>
      </c>
      <c r="D91" s="24">
        <v>9</v>
      </c>
      <c r="E91" s="23" t="s">
        <v>88</v>
      </c>
      <c r="F91" s="23" t="s">
        <v>71</v>
      </c>
      <c r="G91" s="5">
        <v>30</v>
      </c>
      <c r="H91" s="5">
        <v>57</v>
      </c>
      <c r="I91" s="6">
        <v>1017</v>
      </c>
    </row>
    <row r="92" spans="1:9" ht="11.25">
      <c r="A92" s="41">
        <v>33</v>
      </c>
      <c r="B92" s="24">
        <v>7</v>
      </c>
      <c r="C92" s="42">
        <v>33</v>
      </c>
      <c r="D92" s="24">
        <v>3</v>
      </c>
      <c r="E92" s="23" t="s">
        <v>67</v>
      </c>
      <c r="F92" s="23" t="s">
        <v>79</v>
      </c>
      <c r="G92" s="5">
        <v>29</v>
      </c>
      <c r="H92" s="5">
        <v>49</v>
      </c>
      <c r="I92" s="6">
        <v>1388</v>
      </c>
    </row>
    <row r="93" spans="1:9" ht="11.25">
      <c r="A93" s="41">
        <v>33</v>
      </c>
      <c r="B93" s="24">
        <v>7</v>
      </c>
      <c r="C93" s="42">
        <v>33</v>
      </c>
      <c r="D93" s="24">
        <v>13</v>
      </c>
      <c r="E93" s="23" t="s">
        <v>67</v>
      </c>
      <c r="F93" s="23" t="s">
        <v>90</v>
      </c>
      <c r="G93" s="5">
        <v>29</v>
      </c>
      <c r="H93" s="5">
        <v>44</v>
      </c>
      <c r="I93" s="6">
        <v>1352</v>
      </c>
    </row>
    <row r="94" spans="1:9" ht="11.25">
      <c r="A94" s="41">
        <v>33</v>
      </c>
      <c r="B94" s="24">
        <v>7</v>
      </c>
      <c r="C94" s="42">
        <v>58</v>
      </c>
      <c r="D94" s="24">
        <v>0</v>
      </c>
      <c r="E94" s="23" t="s">
        <v>7</v>
      </c>
      <c r="F94" s="23" t="s">
        <v>8</v>
      </c>
      <c r="G94" s="5">
        <v>57</v>
      </c>
      <c r="H94" s="5">
        <v>90</v>
      </c>
      <c r="I94" s="6">
        <v>2650</v>
      </c>
    </row>
    <row r="95" spans="1:9" ht="11.25">
      <c r="A95" s="41">
        <v>33</v>
      </c>
      <c r="B95" s="24">
        <v>7</v>
      </c>
      <c r="C95" s="42">
        <v>59</v>
      </c>
      <c r="D95" s="24">
        <v>0</v>
      </c>
      <c r="E95" s="23" t="s">
        <v>9</v>
      </c>
      <c r="F95" s="23" t="s">
        <v>10</v>
      </c>
      <c r="G95" s="5">
        <v>392</v>
      </c>
      <c r="H95" s="5">
        <v>659</v>
      </c>
      <c r="I95" s="6">
        <v>20415</v>
      </c>
    </row>
    <row r="96" spans="1:9" ht="11.25">
      <c r="A96" s="41">
        <v>33</v>
      </c>
      <c r="B96" s="24">
        <v>7</v>
      </c>
      <c r="C96" s="42">
        <v>59</v>
      </c>
      <c r="D96" s="24">
        <v>1</v>
      </c>
      <c r="E96" s="23" t="s">
        <v>9</v>
      </c>
      <c r="F96" s="23" t="s">
        <v>11</v>
      </c>
      <c r="G96" s="5">
        <v>240</v>
      </c>
      <c r="H96" s="5">
        <v>398</v>
      </c>
      <c r="I96" s="6">
        <v>12377</v>
      </c>
    </row>
    <row r="97" spans="1:9" ht="11.25">
      <c r="A97" s="41">
        <v>33</v>
      </c>
      <c r="B97" s="24">
        <v>7</v>
      </c>
      <c r="C97" s="42">
        <v>59</v>
      </c>
      <c r="D97" s="24">
        <v>3</v>
      </c>
      <c r="E97" s="23" t="s">
        <v>9</v>
      </c>
      <c r="F97" s="23" t="s">
        <v>12</v>
      </c>
      <c r="G97" s="5">
        <v>23</v>
      </c>
      <c r="H97" s="5">
        <v>41</v>
      </c>
      <c r="I97" s="6">
        <v>971</v>
      </c>
    </row>
    <row r="98" spans="1:9" ht="11.25">
      <c r="A98" s="41">
        <v>33</v>
      </c>
      <c r="B98" s="24">
        <v>7</v>
      </c>
      <c r="C98" s="42">
        <v>59</v>
      </c>
      <c r="D98" s="24">
        <v>5</v>
      </c>
      <c r="E98" s="23" t="s">
        <v>9</v>
      </c>
      <c r="F98" s="23" t="s">
        <v>13</v>
      </c>
      <c r="G98" s="5">
        <v>79</v>
      </c>
      <c r="H98" s="5">
        <v>131</v>
      </c>
      <c r="I98" s="6">
        <v>4046</v>
      </c>
    </row>
    <row r="99" spans="1:9" ht="11.25">
      <c r="A99" s="41">
        <v>33</v>
      </c>
      <c r="B99" s="24">
        <v>7</v>
      </c>
      <c r="C99" s="42">
        <v>59</v>
      </c>
      <c r="D99" s="24">
        <v>7</v>
      </c>
      <c r="E99" s="23" t="s">
        <v>9</v>
      </c>
      <c r="F99" s="23" t="s">
        <v>14</v>
      </c>
      <c r="G99" s="5">
        <v>50</v>
      </c>
      <c r="H99" s="5">
        <v>89</v>
      </c>
      <c r="I99" s="6">
        <v>3022</v>
      </c>
    </row>
    <row r="100" spans="1:9" ht="11.25">
      <c r="A100" s="41">
        <v>33</v>
      </c>
      <c r="B100" s="24">
        <v>7</v>
      </c>
      <c r="C100" s="42">
        <v>57</v>
      </c>
      <c r="D100" s="24">
        <v>9</v>
      </c>
      <c r="E100" s="23" t="s">
        <v>15</v>
      </c>
      <c r="F100" s="23" t="s">
        <v>16</v>
      </c>
      <c r="G100" s="5" t="s">
        <v>70</v>
      </c>
      <c r="H100" s="5" t="s">
        <v>70</v>
      </c>
      <c r="I100" s="6" t="s">
        <v>70</v>
      </c>
    </row>
    <row r="101" spans="1:9" ht="11.25">
      <c r="A101" s="41">
        <v>33</v>
      </c>
      <c r="B101" s="24">
        <v>9</v>
      </c>
      <c r="C101" s="42">
        <v>96</v>
      </c>
      <c r="D101" s="24">
        <v>0</v>
      </c>
      <c r="E101" s="23" t="s">
        <v>67</v>
      </c>
      <c r="F101" s="23" t="s">
        <v>126</v>
      </c>
      <c r="G101" s="5">
        <v>3041</v>
      </c>
      <c r="H101" s="5">
        <v>4785</v>
      </c>
      <c r="I101" s="6">
        <v>236299</v>
      </c>
    </row>
    <row r="102" spans="1:9" ht="11.25">
      <c r="A102" s="41">
        <v>33</v>
      </c>
      <c r="B102" s="24">
        <v>9</v>
      </c>
      <c r="C102" s="42">
        <v>97</v>
      </c>
      <c r="D102" s="24">
        <v>0</v>
      </c>
      <c r="E102" s="23" t="s">
        <v>67</v>
      </c>
      <c r="F102" s="23" t="s">
        <v>127</v>
      </c>
      <c r="G102" s="5">
        <v>3041</v>
      </c>
      <c r="H102" s="5">
        <v>4785</v>
      </c>
      <c r="I102" s="6">
        <v>236299</v>
      </c>
    </row>
    <row r="103" spans="1:9" ht="11.25">
      <c r="A103" s="41">
        <v>33</v>
      </c>
      <c r="B103" s="24">
        <v>9</v>
      </c>
      <c r="C103" s="42">
        <v>97</v>
      </c>
      <c r="D103" s="24">
        <v>1</v>
      </c>
      <c r="E103" s="23" t="s">
        <v>67</v>
      </c>
      <c r="F103" s="23" t="s">
        <v>128</v>
      </c>
      <c r="G103" s="5">
        <v>893</v>
      </c>
      <c r="H103" s="5">
        <v>1409</v>
      </c>
      <c r="I103" s="6">
        <v>57726</v>
      </c>
    </row>
    <row r="104" spans="1:9" ht="11.25">
      <c r="A104" s="41">
        <v>33</v>
      </c>
      <c r="B104" s="24">
        <v>9</v>
      </c>
      <c r="C104" s="42">
        <v>97</v>
      </c>
      <c r="D104" s="24">
        <v>3</v>
      </c>
      <c r="E104" s="23" t="s">
        <v>67</v>
      </c>
      <c r="F104" s="23" t="s">
        <v>129</v>
      </c>
      <c r="G104" s="5">
        <v>2148</v>
      </c>
      <c r="H104" s="5">
        <v>3376</v>
      </c>
      <c r="I104" s="6">
        <v>178574</v>
      </c>
    </row>
    <row r="105" spans="1:9" ht="11.25">
      <c r="A105" s="41">
        <v>33</v>
      </c>
      <c r="B105" s="24">
        <v>9</v>
      </c>
      <c r="C105" s="42">
        <v>33</v>
      </c>
      <c r="D105" s="24">
        <v>9</v>
      </c>
      <c r="E105" s="23" t="s">
        <v>67</v>
      </c>
      <c r="F105" s="23" t="s">
        <v>130</v>
      </c>
      <c r="G105" s="5">
        <v>35008</v>
      </c>
      <c r="H105" s="5">
        <v>65548</v>
      </c>
      <c r="I105" s="6">
        <v>3429701</v>
      </c>
    </row>
    <row r="106" spans="1:9" ht="11.25">
      <c r="A106" s="41">
        <v>33</v>
      </c>
      <c r="B106" s="24">
        <v>9</v>
      </c>
      <c r="C106" s="42">
        <v>50</v>
      </c>
      <c r="D106" s="24">
        <v>27</v>
      </c>
      <c r="E106" s="23" t="s">
        <v>88</v>
      </c>
      <c r="F106" s="23" t="s">
        <v>96</v>
      </c>
      <c r="G106" s="5">
        <v>198</v>
      </c>
      <c r="H106" s="5">
        <v>303</v>
      </c>
      <c r="I106" s="6">
        <v>12134</v>
      </c>
    </row>
    <row r="107" spans="1:9" ht="11.25">
      <c r="A107" s="41">
        <v>33</v>
      </c>
      <c r="B107" s="24">
        <v>9</v>
      </c>
      <c r="C107" s="42">
        <v>33</v>
      </c>
      <c r="D107" s="24">
        <v>13</v>
      </c>
      <c r="E107" s="23" t="s">
        <v>67</v>
      </c>
      <c r="F107" s="23" t="s">
        <v>90</v>
      </c>
      <c r="G107" s="5">
        <v>177</v>
      </c>
      <c r="H107" s="5">
        <v>295</v>
      </c>
      <c r="I107" s="6">
        <v>10668</v>
      </c>
    </row>
    <row r="108" spans="1:9" ht="11.25">
      <c r="A108" s="41">
        <v>33</v>
      </c>
      <c r="B108" s="24">
        <v>9</v>
      </c>
      <c r="C108" s="42">
        <v>33</v>
      </c>
      <c r="D108" s="24">
        <v>19</v>
      </c>
      <c r="E108" s="23" t="s">
        <v>67</v>
      </c>
      <c r="F108" s="23" t="s">
        <v>91</v>
      </c>
      <c r="G108" s="5">
        <v>147</v>
      </c>
      <c r="H108" s="5">
        <v>225</v>
      </c>
      <c r="I108" s="6">
        <v>10248</v>
      </c>
    </row>
    <row r="109" spans="1:9" ht="11.25">
      <c r="A109" s="41">
        <v>33</v>
      </c>
      <c r="B109" s="24">
        <v>9</v>
      </c>
      <c r="C109" s="42">
        <v>33</v>
      </c>
      <c r="D109" s="24">
        <v>1</v>
      </c>
      <c r="E109" s="23" t="s">
        <v>67</v>
      </c>
      <c r="F109" s="23" t="s">
        <v>113</v>
      </c>
      <c r="G109" s="5">
        <v>140</v>
      </c>
      <c r="H109" s="5">
        <v>224</v>
      </c>
      <c r="I109" s="6">
        <v>6170</v>
      </c>
    </row>
    <row r="110" spans="1:9" ht="11.25">
      <c r="A110" s="41">
        <v>33</v>
      </c>
      <c r="B110" s="24">
        <v>9</v>
      </c>
      <c r="C110" s="42">
        <v>25</v>
      </c>
      <c r="D110" s="24">
        <v>17</v>
      </c>
      <c r="E110" s="23" t="s">
        <v>35</v>
      </c>
      <c r="F110" s="23" t="s">
        <v>36</v>
      </c>
      <c r="G110" s="5">
        <v>127</v>
      </c>
      <c r="H110" s="5">
        <v>203</v>
      </c>
      <c r="I110" s="6">
        <v>14591</v>
      </c>
    </row>
    <row r="111" spans="1:9" ht="11.25">
      <c r="A111" s="41">
        <v>33</v>
      </c>
      <c r="B111" s="24">
        <v>9</v>
      </c>
      <c r="C111" s="42">
        <v>33</v>
      </c>
      <c r="D111" s="24">
        <v>11</v>
      </c>
      <c r="E111" s="23" t="s">
        <v>67</v>
      </c>
      <c r="F111" s="23" t="s">
        <v>25</v>
      </c>
      <c r="G111" s="5">
        <v>123</v>
      </c>
      <c r="H111" s="5">
        <v>194</v>
      </c>
      <c r="I111" s="6">
        <v>11040</v>
      </c>
    </row>
    <row r="112" spans="1:9" ht="11.25">
      <c r="A112" s="41">
        <v>33</v>
      </c>
      <c r="B112" s="24">
        <v>9</v>
      </c>
      <c r="C112" s="42">
        <v>33</v>
      </c>
      <c r="D112" s="24">
        <v>7</v>
      </c>
      <c r="E112" s="23" t="s">
        <v>67</v>
      </c>
      <c r="F112" s="23" t="s">
        <v>107</v>
      </c>
      <c r="G112" s="5">
        <v>99</v>
      </c>
      <c r="H112" s="5">
        <v>157</v>
      </c>
      <c r="I112" s="6">
        <v>3316</v>
      </c>
    </row>
    <row r="113" spans="1:9" ht="11.25">
      <c r="A113" s="41">
        <v>33</v>
      </c>
      <c r="B113" s="24">
        <v>9</v>
      </c>
      <c r="C113" s="42">
        <v>33</v>
      </c>
      <c r="D113" s="24">
        <v>15</v>
      </c>
      <c r="E113" s="23" t="s">
        <v>67</v>
      </c>
      <c r="F113" s="23" t="s">
        <v>82</v>
      </c>
      <c r="G113" s="5">
        <v>91</v>
      </c>
      <c r="H113" s="5">
        <v>143</v>
      </c>
      <c r="I113" s="6">
        <v>9029</v>
      </c>
    </row>
    <row r="114" spans="1:9" ht="11.25">
      <c r="A114" s="41">
        <v>33</v>
      </c>
      <c r="B114" s="24">
        <v>9</v>
      </c>
      <c r="C114" s="42">
        <v>50</v>
      </c>
      <c r="D114" s="24">
        <v>17</v>
      </c>
      <c r="E114" s="23" t="s">
        <v>88</v>
      </c>
      <c r="F114" s="23" t="s">
        <v>34</v>
      </c>
      <c r="G114" s="5">
        <v>77</v>
      </c>
      <c r="H114" s="5">
        <v>128</v>
      </c>
      <c r="I114" s="6">
        <v>4099</v>
      </c>
    </row>
    <row r="115" spans="1:9" ht="11.25">
      <c r="A115" s="41">
        <v>33</v>
      </c>
      <c r="B115" s="24">
        <v>9</v>
      </c>
      <c r="C115" s="42">
        <v>25</v>
      </c>
      <c r="D115" s="24">
        <v>25</v>
      </c>
      <c r="E115" s="23" t="s">
        <v>35</v>
      </c>
      <c r="F115" s="23" t="s">
        <v>69</v>
      </c>
      <c r="G115" s="5">
        <v>68</v>
      </c>
      <c r="H115" s="5">
        <v>90</v>
      </c>
      <c r="I115" s="6">
        <v>5272</v>
      </c>
    </row>
    <row r="116" spans="1:9" ht="11.25">
      <c r="A116" s="41">
        <v>33</v>
      </c>
      <c r="B116" s="24">
        <v>9</v>
      </c>
      <c r="C116" s="42">
        <v>50</v>
      </c>
      <c r="D116" s="24">
        <v>5</v>
      </c>
      <c r="E116" s="23" t="s">
        <v>88</v>
      </c>
      <c r="F116" s="23" t="s">
        <v>125</v>
      </c>
      <c r="G116" s="5">
        <v>59</v>
      </c>
      <c r="H116" s="5">
        <v>109</v>
      </c>
      <c r="I116" s="6">
        <v>3019</v>
      </c>
    </row>
    <row r="117" spans="1:9" ht="11.25">
      <c r="A117" s="41">
        <v>33</v>
      </c>
      <c r="B117" s="24">
        <v>9</v>
      </c>
      <c r="C117" s="42">
        <v>33</v>
      </c>
      <c r="D117" s="24">
        <v>17</v>
      </c>
      <c r="E117" s="23" t="s">
        <v>67</v>
      </c>
      <c r="F117" s="23" t="s">
        <v>92</v>
      </c>
      <c r="G117" s="5">
        <v>50</v>
      </c>
      <c r="H117" s="5">
        <v>77</v>
      </c>
      <c r="I117" s="6">
        <v>2801</v>
      </c>
    </row>
    <row r="118" spans="1:9" ht="11.25">
      <c r="A118" s="41">
        <v>33</v>
      </c>
      <c r="B118" s="24">
        <v>9</v>
      </c>
      <c r="C118" s="42">
        <v>36</v>
      </c>
      <c r="D118" s="24">
        <v>61</v>
      </c>
      <c r="E118" s="23" t="s">
        <v>42</v>
      </c>
      <c r="F118" s="23" t="s">
        <v>50</v>
      </c>
      <c r="G118" s="5">
        <v>45</v>
      </c>
      <c r="H118" s="5">
        <v>57</v>
      </c>
      <c r="I118" s="6">
        <v>4222</v>
      </c>
    </row>
    <row r="119" spans="1:9" ht="11.25">
      <c r="A119" s="41">
        <v>33</v>
      </c>
      <c r="B119" s="24">
        <v>9</v>
      </c>
      <c r="C119" s="42">
        <v>25</v>
      </c>
      <c r="D119" s="24">
        <v>9</v>
      </c>
      <c r="E119" s="23" t="s">
        <v>35</v>
      </c>
      <c r="F119" s="23" t="s">
        <v>71</v>
      </c>
      <c r="G119" s="5">
        <v>40</v>
      </c>
      <c r="H119" s="5">
        <v>67</v>
      </c>
      <c r="I119" s="6">
        <v>2644</v>
      </c>
    </row>
    <row r="120" spans="1:9" ht="11.25">
      <c r="A120" s="41">
        <v>33</v>
      </c>
      <c r="B120" s="24">
        <v>9</v>
      </c>
      <c r="C120" s="42">
        <v>33</v>
      </c>
      <c r="D120" s="24">
        <v>3</v>
      </c>
      <c r="E120" s="23" t="s">
        <v>67</v>
      </c>
      <c r="F120" s="23" t="s">
        <v>79</v>
      </c>
      <c r="G120" s="5">
        <v>39</v>
      </c>
      <c r="H120" s="5">
        <v>63</v>
      </c>
      <c r="I120" s="6">
        <v>2460</v>
      </c>
    </row>
    <row r="121" spans="1:9" ht="11.25">
      <c r="A121" s="41">
        <v>33</v>
      </c>
      <c r="B121" s="24">
        <v>9</v>
      </c>
      <c r="C121" s="42">
        <v>25</v>
      </c>
      <c r="D121" s="24">
        <v>21</v>
      </c>
      <c r="E121" s="23" t="s">
        <v>35</v>
      </c>
      <c r="F121" s="23" t="s">
        <v>76</v>
      </c>
      <c r="G121" s="5">
        <v>34</v>
      </c>
      <c r="H121" s="5">
        <v>45</v>
      </c>
      <c r="I121" s="6">
        <v>4461</v>
      </c>
    </row>
    <row r="122" spans="1:9" ht="11.25">
      <c r="A122" s="41">
        <v>33</v>
      </c>
      <c r="B122" s="24">
        <v>9</v>
      </c>
      <c r="C122" s="42">
        <v>23</v>
      </c>
      <c r="D122" s="24">
        <v>5</v>
      </c>
      <c r="E122" s="23" t="s">
        <v>83</v>
      </c>
      <c r="F122" s="23" t="s">
        <v>27</v>
      </c>
      <c r="G122" s="5">
        <v>33</v>
      </c>
      <c r="H122" s="5">
        <v>41</v>
      </c>
      <c r="I122" s="6">
        <v>2574</v>
      </c>
    </row>
    <row r="123" spans="1:9" ht="11.25">
      <c r="A123" s="41">
        <v>33</v>
      </c>
      <c r="B123" s="24">
        <v>9</v>
      </c>
      <c r="C123" s="42">
        <v>50</v>
      </c>
      <c r="D123" s="24">
        <v>7</v>
      </c>
      <c r="E123" s="23" t="s">
        <v>88</v>
      </c>
      <c r="F123" s="23" t="s">
        <v>89</v>
      </c>
      <c r="G123" s="5">
        <v>31</v>
      </c>
      <c r="H123" s="5">
        <v>44</v>
      </c>
      <c r="I123" s="6">
        <v>1513</v>
      </c>
    </row>
    <row r="124" spans="1:9" ht="11.25">
      <c r="A124" s="41">
        <v>33</v>
      </c>
      <c r="B124" s="24">
        <v>9</v>
      </c>
      <c r="C124" s="42">
        <v>25</v>
      </c>
      <c r="D124" s="24">
        <v>27</v>
      </c>
      <c r="E124" s="23" t="s">
        <v>35</v>
      </c>
      <c r="F124" s="23" t="s">
        <v>61</v>
      </c>
      <c r="G124" s="5">
        <v>28</v>
      </c>
      <c r="H124" s="5">
        <v>47</v>
      </c>
      <c r="I124" s="6">
        <v>2204</v>
      </c>
    </row>
    <row r="125" spans="1:9" ht="11.25">
      <c r="A125" s="41">
        <v>33</v>
      </c>
      <c r="B125" s="24">
        <v>9</v>
      </c>
      <c r="C125" s="42">
        <v>33</v>
      </c>
      <c r="D125" s="24">
        <v>5</v>
      </c>
      <c r="E125" s="23" t="s">
        <v>67</v>
      </c>
      <c r="F125" s="23" t="s">
        <v>95</v>
      </c>
      <c r="G125" s="5">
        <v>27</v>
      </c>
      <c r="H125" s="5">
        <v>31</v>
      </c>
      <c r="I125" s="6">
        <v>1993</v>
      </c>
    </row>
    <row r="126" spans="1:9" ht="11.25">
      <c r="A126" s="41">
        <v>33</v>
      </c>
      <c r="B126" s="24">
        <v>9</v>
      </c>
      <c r="C126" s="42">
        <v>44</v>
      </c>
      <c r="D126" s="24">
        <v>7</v>
      </c>
      <c r="E126" s="23" t="s">
        <v>77</v>
      </c>
      <c r="F126" s="23" t="s">
        <v>78</v>
      </c>
      <c r="G126" s="5">
        <v>26</v>
      </c>
      <c r="H126" s="5">
        <v>38</v>
      </c>
      <c r="I126" s="6">
        <v>1148</v>
      </c>
    </row>
    <row r="127" spans="1:9" ht="11.25">
      <c r="A127" s="41">
        <v>33</v>
      </c>
      <c r="B127" s="24">
        <v>9</v>
      </c>
      <c r="C127" s="42">
        <v>25</v>
      </c>
      <c r="D127" s="24">
        <v>23</v>
      </c>
      <c r="E127" s="23" t="s">
        <v>35</v>
      </c>
      <c r="F127" s="23" t="s">
        <v>84</v>
      </c>
      <c r="G127" s="5">
        <v>25</v>
      </c>
      <c r="H127" s="5">
        <v>41</v>
      </c>
      <c r="I127" s="6">
        <v>1155</v>
      </c>
    </row>
    <row r="128" spans="1:9" ht="11.25">
      <c r="A128" s="41">
        <v>33</v>
      </c>
      <c r="B128" s="24">
        <v>9</v>
      </c>
      <c r="C128" s="42">
        <v>50</v>
      </c>
      <c r="D128" s="24">
        <v>23</v>
      </c>
      <c r="E128" s="23" t="s">
        <v>88</v>
      </c>
      <c r="F128" s="23" t="s">
        <v>271</v>
      </c>
      <c r="G128" s="5">
        <v>23</v>
      </c>
      <c r="H128" s="5">
        <v>40</v>
      </c>
      <c r="I128" s="6">
        <v>1603</v>
      </c>
    </row>
    <row r="129" spans="1:9" ht="11.25">
      <c r="A129" s="41">
        <v>33</v>
      </c>
      <c r="B129" s="24">
        <v>9</v>
      </c>
      <c r="C129" s="42">
        <v>9</v>
      </c>
      <c r="D129" s="24">
        <v>1</v>
      </c>
      <c r="E129" s="23" t="s">
        <v>59</v>
      </c>
      <c r="F129" s="23" t="s">
        <v>74</v>
      </c>
      <c r="G129" s="5">
        <v>20</v>
      </c>
      <c r="H129" s="5">
        <v>38</v>
      </c>
      <c r="I129" s="6">
        <v>3526</v>
      </c>
    </row>
    <row r="130" spans="1:9" ht="11.25">
      <c r="A130" s="41">
        <v>33</v>
      </c>
      <c r="B130" s="24">
        <v>9</v>
      </c>
      <c r="C130" s="42">
        <v>53</v>
      </c>
      <c r="D130" s="24">
        <v>33</v>
      </c>
      <c r="E130" s="23" t="s">
        <v>5</v>
      </c>
      <c r="F130" s="23" t="s">
        <v>6</v>
      </c>
      <c r="G130" s="5">
        <v>20</v>
      </c>
      <c r="H130" s="5">
        <v>28</v>
      </c>
      <c r="I130" s="6">
        <v>1562</v>
      </c>
    </row>
    <row r="131" spans="1:9" ht="11.25">
      <c r="A131" s="41">
        <v>33</v>
      </c>
      <c r="B131" s="24">
        <v>9</v>
      </c>
      <c r="C131" s="42">
        <v>59</v>
      </c>
      <c r="D131" s="24">
        <v>0</v>
      </c>
      <c r="E131" s="23" t="s">
        <v>9</v>
      </c>
      <c r="F131" s="23" t="s">
        <v>10</v>
      </c>
      <c r="G131" s="5">
        <v>1294</v>
      </c>
      <c r="H131" s="5">
        <v>2063</v>
      </c>
      <c r="I131" s="6">
        <v>105154</v>
      </c>
    </row>
    <row r="132" spans="1:9" ht="11.25">
      <c r="A132" s="41">
        <v>33</v>
      </c>
      <c r="B132" s="24">
        <v>9</v>
      </c>
      <c r="C132" s="42">
        <v>59</v>
      </c>
      <c r="D132" s="24">
        <v>1</v>
      </c>
      <c r="E132" s="23" t="s">
        <v>9</v>
      </c>
      <c r="F132" s="23" t="s">
        <v>11</v>
      </c>
      <c r="G132" s="5">
        <v>521</v>
      </c>
      <c r="H132" s="5">
        <v>775</v>
      </c>
      <c r="I132" s="6">
        <v>41007</v>
      </c>
    </row>
    <row r="133" spans="1:9" ht="11.25">
      <c r="A133" s="41">
        <v>33</v>
      </c>
      <c r="B133" s="24">
        <v>9</v>
      </c>
      <c r="C133" s="42">
        <v>59</v>
      </c>
      <c r="D133" s="24">
        <v>3</v>
      </c>
      <c r="E133" s="23" t="s">
        <v>9</v>
      </c>
      <c r="F133" s="23" t="s">
        <v>12</v>
      </c>
      <c r="G133" s="5">
        <v>152</v>
      </c>
      <c r="H133" s="5">
        <v>226</v>
      </c>
      <c r="I133" s="6">
        <v>11452</v>
      </c>
    </row>
    <row r="134" spans="1:9" ht="11.25">
      <c r="A134" s="41">
        <v>33</v>
      </c>
      <c r="B134" s="24">
        <v>9</v>
      </c>
      <c r="C134" s="42">
        <v>59</v>
      </c>
      <c r="D134" s="24">
        <v>5</v>
      </c>
      <c r="E134" s="23" t="s">
        <v>9</v>
      </c>
      <c r="F134" s="23" t="s">
        <v>13</v>
      </c>
      <c r="G134" s="5">
        <v>394</v>
      </c>
      <c r="H134" s="5">
        <v>660</v>
      </c>
      <c r="I134" s="6">
        <v>29113</v>
      </c>
    </row>
    <row r="135" spans="1:9" ht="11.25">
      <c r="A135" s="41">
        <v>33</v>
      </c>
      <c r="B135" s="24">
        <v>9</v>
      </c>
      <c r="C135" s="42">
        <v>59</v>
      </c>
      <c r="D135" s="24">
        <v>7</v>
      </c>
      <c r="E135" s="23" t="s">
        <v>9</v>
      </c>
      <c r="F135" s="23" t="s">
        <v>14</v>
      </c>
      <c r="G135" s="5">
        <v>227</v>
      </c>
      <c r="H135" s="5">
        <v>402</v>
      </c>
      <c r="I135" s="6">
        <v>23582</v>
      </c>
    </row>
    <row r="136" spans="1:9" ht="11.25">
      <c r="A136" s="41">
        <v>33</v>
      </c>
      <c r="B136" s="24">
        <v>9</v>
      </c>
      <c r="C136" s="42">
        <v>57</v>
      </c>
      <c r="D136" s="24">
        <v>9</v>
      </c>
      <c r="E136" s="23" t="s">
        <v>15</v>
      </c>
      <c r="F136" s="23" t="s">
        <v>16</v>
      </c>
      <c r="G136" s="5" t="s">
        <v>70</v>
      </c>
      <c r="H136" s="5" t="s">
        <v>70</v>
      </c>
      <c r="I136" s="6" t="s">
        <v>70</v>
      </c>
    </row>
    <row r="137" spans="1:9" ht="11.25">
      <c r="A137" s="41">
        <v>33</v>
      </c>
      <c r="B137" s="24">
        <v>11</v>
      </c>
      <c r="C137" s="42">
        <v>96</v>
      </c>
      <c r="D137" s="24">
        <v>0</v>
      </c>
      <c r="E137" s="23" t="s">
        <v>67</v>
      </c>
      <c r="F137" s="23" t="s">
        <v>131</v>
      </c>
      <c r="G137" s="5">
        <v>11470</v>
      </c>
      <c r="H137" s="5">
        <v>18336</v>
      </c>
      <c r="I137" s="6">
        <v>779893</v>
      </c>
    </row>
    <row r="138" spans="1:9" ht="11.25">
      <c r="A138" s="41">
        <v>33</v>
      </c>
      <c r="B138" s="24">
        <v>11</v>
      </c>
      <c r="C138" s="42">
        <v>97</v>
      </c>
      <c r="D138" s="24">
        <v>0</v>
      </c>
      <c r="E138" s="23" t="s">
        <v>67</v>
      </c>
      <c r="F138" s="23" t="s">
        <v>132</v>
      </c>
      <c r="G138" s="5">
        <v>11450</v>
      </c>
      <c r="H138" s="5">
        <v>18294</v>
      </c>
      <c r="I138" s="6">
        <v>778907</v>
      </c>
    </row>
    <row r="139" spans="1:9" ht="11.25">
      <c r="A139" s="41">
        <v>33</v>
      </c>
      <c r="B139" s="24">
        <v>11</v>
      </c>
      <c r="C139" s="42">
        <v>97</v>
      </c>
      <c r="D139" s="24">
        <v>1</v>
      </c>
      <c r="E139" s="23" t="s">
        <v>67</v>
      </c>
      <c r="F139" s="23" t="s">
        <v>133</v>
      </c>
      <c r="G139" s="5">
        <v>3949</v>
      </c>
      <c r="H139" s="5">
        <v>6035</v>
      </c>
      <c r="I139" s="6">
        <v>233148</v>
      </c>
    </row>
    <row r="140" spans="1:9" ht="11.25">
      <c r="A140" s="41">
        <v>33</v>
      </c>
      <c r="B140" s="24">
        <v>11</v>
      </c>
      <c r="C140" s="42">
        <v>97</v>
      </c>
      <c r="D140" s="24">
        <v>3</v>
      </c>
      <c r="E140" s="23" t="s">
        <v>67</v>
      </c>
      <c r="F140" s="23" t="s">
        <v>134</v>
      </c>
      <c r="G140" s="5">
        <v>7501</v>
      </c>
      <c r="H140" s="5">
        <v>12259</v>
      </c>
      <c r="I140" s="6">
        <v>545759</v>
      </c>
    </row>
    <row r="141" spans="1:9" ht="11.25">
      <c r="A141" s="41">
        <v>33</v>
      </c>
      <c r="B141" s="24">
        <v>11</v>
      </c>
      <c r="C141" s="42">
        <v>98</v>
      </c>
      <c r="D141" s="24">
        <v>0</v>
      </c>
      <c r="E141" s="23" t="s">
        <v>67</v>
      </c>
      <c r="F141" s="23" t="s">
        <v>135</v>
      </c>
      <c r="G141" s="5">
        <v>20</v>
      </c>
      <c r="H141" s="5">
        <v>42</v>
      </c>
      <c r="I141" s="6">
        <v>986</v>
      </c>
    </row>
    <row r="142" spans="1:9" ht="11.25">
      <c r="A142" s="41">
        <v>33</v>
      </c>
      <c r="B142" s="24">
        <v>11</v>
      </c>
      <c r="C142" s="42">
        <v>33</v>
      </c>
      <c r="D142" s="24">
        <v>11</v>
      </c>
      <c r="E142" s="23" t="s">
        <v>67</v>
      </c>
      <c r="F142" s="23" t="s">
        <v>136</v>
      </c>
      <c r="G142" s="5">
        <v>170440</v>
      </c>
      <c r="H142" s="5">
        <v>337338</v>
      </c>
      <c r="I142" s="6">
        <v>15480627</v>
      </c>
    </row>
    <row r="143" spans="1:9" ht="11.25">
      <c r="A143" s="41">
        <v>33</v>
      </c>
      <c r="B143" s="24">
        <v>11</v>
      </c>
      <c r="C143" s="42">
        <v>25</v>
      </c>
      <c r="D143" s="24">
        <v>17</v>
      </c>
      <c r="E143" s="23" t="s">
        <v>35</v>
      </c>
      <c r="F143" s="23" t="s">
        <v>36</v>
      </c>
      <c r="G143" s="5">
        <v>2112</v>
      </c>
      <c r="H143" s="5">
        <v>3381</v>
      </c>
      <c r="I143" s="6">
        <v>156538</v>
      </c>
    </row>
    <row r="144" spans="1:9" ht="11.25">
      <c r="A144" s="41">
        <v>33</v>
      </c>
      <c r="B144" s="24">
        <v>11</v>
      </c>
      <c r="C144" s="42">
        <v>33</v>
      </c>
      <c r="D144" s="24">
        <v>15</v>
      </c>
      <c r="E144" s="23" t="s">
        <v>67</v>
      </c>
      <c r="F144" s="23" t="s">
        <v>82</v>
      </c>
      <c r="G144" s="5">
        <v>1849</v>
      </c>
      <c r="H144" s="5">
        <v>2883</v>
      </c>
      <c r="I144" s="6">
        <v>115596</v>
      </c>
    </row>
    <row r="145" spans="1:9" ht="11.25">
      <c r="A145" s="41">
        <v>33</v>
      </c>
      <c r="B145" s="24">
        <v>11</v>
      </c>
      <c r="C145" s="42">
        <v>33</v>
      </c>
      <c r="D145" s="24">
        <v>13</v>
      </c>
      <c r="E145" s="23" t="s">
        <v>67</v>
      </c>
      <c r="F145" s="23" t="s">
        <v>90</v>
      </c>
      <c r="G145" s="5">
        <v>1186</v>
      </c>
      <c r="H145" s="5">
        <v>1800</v>
      </c>
      <c r="I145" s="6">
        <v>67773</v>
      </c>
    </row>
    <row r="146" spans="1:9" ht="11.25">
      <c r="A146" s="41">
        <v>33</v>
      </c>
      <c r="B146" s="24">
        <v>11</v>
      </c>
      <c r="C146" s="42">
        <v>25</v>
      </c>
      <c r="D146" s="24">
        <v>9</v>
      </c>
      <c r="E146" s="23" t="s">
        <v>35</v>
      </c>
      <c r="F146" s="23" t="s">
        <v>71</v>
      </c>
      <c r="G146" s="5">
        <v>745</v>
      </c>
      <c r="H146" s="5">
        <v>1239</v>
      </c>
      <c r="I146" s="6">
        <v>49926</v>
      </c>
    </row>
    <row r="147" spans="1:9" ht="11.25">
      <c r="A147" s="41">
        <v>33</v>
      </c>
      <c r="B147" s="24">
        <v>11</v>
      </c>
      <c r="C147" s="42">
        <v>25</v>
      </c>
      <c r="D147" s="24">
        <v>27</v>
      </c>
      <c r="E147" s="23" t="s">
        <v>35</v>
      </c>
      <c r="F147" s="23" t="s">
        <v>61</v>
      </c>
      <c r="G147" s="5">
        <v>276</v>
      </c>
      <c r="H147" s="5">
        <v>449</v>
      </c>
      <c r="I147" s="6">
        <v>19336</v>
      </c>
    </row>
    <row r="148" spans="1:9" ht="11.25">
      <c r="A148" s="41">
        <v>33</v>
      </c>
      <c r="B148" s="24">
        <v>11</v>
      </c>
      <c r="C148" s="42">
        <v>33</v>
      </c>
      <c r="D148" s="24">
        <v>5</v>
      </c>
      <c r="E148" s="23" t="s">
        <v>67</v>
      </c>
      <c r="F148" s="23" t="s">
        <v>95</v>
      </c>
      <c r="G148" s="5">
        <v>254</v>
      </c>
      <c r="H148" s="5">
        <v>383</v>
      </c>
      <c r="I148" s="6">
        <v>14682</v>
      </c>
    </row>
    <row r="149" spans="1:9" ht="11.25">
      <c r="A149" s="41">
        <v>33</v>
      </c>
      <c r="B149" s="24">
        <v>11</v>
      </c>
      <c r="C149" s="42">
        <v>25</v>
      </c>
      <c r="D149" s="24">
        <v>25</v>
      </c>
      <c r="E149" s="23" t="s">
        <v>35</v>
      </c>
      <c r="F149" s="23" t="s">
        <v>69</v>
      </c>
      <c r="G149" s="5">
        <v>229</v>
      </c>
      <c r="H149" s="5">
        <v>330</v>
      </c>
      <c r="I149" s="6">
        <v>20042</v>
      </c>
    </row>
    <row r="150" spans="1:9" ht="11.25">
      <c r="A150" s="41">
        <v>33</v>
      </c>
      <c r="B150" s="24">
        <v>11</v>
      </c>
      <c r="C150" s="42">
        <v>33</v>
      </c>
      <c r="D150" s="24">
        <v>17</v>
      </c>
      <c r="E150" s="23" t="s">
        <v>67</v>
      </c>
      <c r="F150" s="23" t="s">
        <v>92</v>
      </c>
      <c r="G150" s="5">
        <v>206</v>
      </c>
      <c r="H150" s="5">
        <v>304</v>
      </c>
      <c r="I150" s="6">
        <v>11494</v>
      </c>
    </row>
    <row r="151" spans="1:9" ht="11.25">
      <c r="A151" s="41">
        <v>33</v>
      </c>
      <c r="B151" s="24">
        <v>11</v>
      </c>
      <c r="C151" s="42">
        <v>33</v>
      </c>
      <c r="D151" s="24">
        <v>1</v>
      </c>
      <c r="E151" s="23" t="s">
        <v>67</v>
      </c>
      <c r="F151" s="23" t="s">
        <v>113</v>
      </c>
      <c r="G151" s="5">
        <v>181</v>
      </c>
      <c r="H151" s="5">
        <v>253</v>
      </c>
      <c r="I151" s="6">
        <v>9009</v>
      </c>
    </row>
    <row r="152" spans="1:9" ht="11.25">
      <c r="A152" s="41">
        <v>33</v>
      </c>
      <c r="B152" s="24">
        <v>11</v>
      </c>
      <c r="C152" s="42">
        <v>25</v>
      </c>
      <c r="D152" s="24">
        <v>21</v>
      </c>
      <c r="E152" s="23" t="s">
        <v>35</v>
      </c>
      <c r="F152" s="23" t="s">
        <v>76</v>
      </c>
      <c r="G152" s="5">
        <v>154</v>
      </c>
      <c r="H152" s="5">
        <v>231</v>
      </c>
      <c r="I152" s="6">
        <v>13831</v>
      </c>
    </row>
    <row r="153" spans="1:9" ht="11.25">
      <c r="A153" s="41">
        <v>33</v>
      </c>
      <c r="B153" s="24">
        <v>11</v>
      </c>
      <c r="C153" s="42">
        <v>33</v>
      </c>
      <c r="D153" s="24">
        <v>9</v>
      </c>
      <c r="E153" s="23" t="s">
        <v>67</v>
      </c>
      <c r="F153" s="23" t="s">
        <v>94</v>
      </c>
      <c r="G153" s="5">
        <v>113</v>
      </c>
      <c r="H153" s="5">
        <v>160</v>
      </c>
      <c r="I153" s="6">
        <v>6556</v>
      </c>
    </row>
    <row r="154" spans="1:9" ht="11.25">
      <c r="A154" s="41">
        <v>33</v>
      </c>
      <c r="B154" s="24">
        <v>11</v>
      </c>
      <c r="C154" s="42">
        <v>9</v>
      </c>
      <c r="D154" s="24">
        <v>3</v>
      </c>
      <c r="E154" s="23" t="s">
        <v>59</v>
      </c>
      <c r="F154" s="23" t="s">
        <v>75</v>
      </c>
      <c r="G154" s="5">
        <v>79</v>
      </c>
      <c r="H154" s="5">
        <v>119</v>
      </c>
      <c r="I154" s="6">
        <v>5926</v>
      </c>
    </row>
    <row r="155" spans="1:9" ht="11.25">
      <c r="A155" s="41">
        <v>33</v>
      </c>
      <c r="B155" s="24">
        <v>11</v>
      </c>
      <c r="C155" s="42">
        <v>25</v>
      </c>
      <c r="D155" s="24">
        <v>5</v>
      </c>
      <c r="E155" s="23" t="s">
        <v>35</v>
      </c>
      <c r="F155" s="23" t="s">
        <v>86</v>
      </c>
      <c r="G155" s="5">
        <v>78</v>
      </c>
      <c r="H155" s="5">
        <v>105</v>
      </c>
      <c r="I155" s="6">
        <v>4485</v>
      </c>
    </row>
    <row r="156" spans="1:9" ht="11.25">
      <c r="A156" s="41">
        <v>33</v>
      </c>
      <c r="B156" s="24">
        <v>11</v>
      </c>
      <c r="C156" s="42">
        <v>23</v>
      </c>
      <c r="D156" s="24">
        <v>31</v>
      </c>
      <c r="E156" s="23" t="s">
        <v>83</v>
      </c>
      <c r="F156" s="23" t="s">
        <v>58</v>
      </c>
      <c r="G156" s="5">
        <v>71</v>
      </c>
      <c r="H156" s="5">
        <v>107</v>
      </c>
      <c r="I156" s="6">
        <v>3544</v>
      </c>
    </row>
    <row r="157" spans="1:9" ht="11.25">
      <c r="A157" s="41">
        <v>33</v>
      </c>
      <c r="B157" s="24">
        <v>11</v>
      </c>
      <c r="C157" s="42">
        <v>25</v>
      </c>
      <c r="D157" s="24">
        <v>23</v>
      </c>
      <c r="E157" s="23" t="s">
        <v>35</v>
      </c>
      <c r="F157" s="23" t="s">
        <v>84</v>
      </c>
      <c r="G157" s="5">
        <v>71</v>
      </c>
      <c r="H157" s="5">
        <v>115</v>
      </c>
      <c r="I157" s="6">
        <v>4247</v>
      </c>
    </row>
    <row r="158" spans="1:9" ht="11.25">
      <c r="A158" s="41">
        <v>33</v>
      </c>
      <c r="B158" s="24">
        <v>11</v>
      </c>
      <c r="C158" s="42">
        <v>23</v>
      </c>
      <c r="D158" s="24">
        <v>5</v>
      </c>
      <c r="E158" s="23" t="s">
        <v>83</v>
      </c>
      <c r="F158" s="23" t="s">
        <v>27</v>
      </c>
      <c r="G158" s="5">
        <v>68</v>
      </c>
      <c r="H158" s="5">
        <v>93</v>
      </c>
      <c r="I158" s="6">
        <v>3216</v>
      </c>
    </row>
    <row r="159" spans="1:9" ht="11.25">
      <c r="A159" s="41">
        <v>33</v>
      </c>
      <c r="B159" s="24">
        <v>11</v>
      </c>
      <c r="C159" s="42">
        <v>33</v>
      </c>
      <c r="D159" s="24">
        <v>19</v>
      </c>
      <c r="E159" s="23" t="s">
        <v>67</v>
      </c>
      <c r="F159" s="23" t="s">
        <v>91</v>
      </c>
      <c r="G159" s="5">
        <v>63</v>
      </c>
      <c r="H159" s="5">
        <v>100</v>
      </c>
      <c r="I159" s="6">
        <v>3279</v>
      </c>
    </row>
    <row r="160" spans="1:9" ht="11.25">
      <c r="A160" s="41">
        <v>33</v>
      </c>
      <c r="B160" s="24">
        <v>11</v>
      </c>
      <c r="C160" s="42">
        <v>6</v>
      </c>
      <c r="D160" s="24">
        <v>73</v>
      </c>
      <c r="E160" s="23" t="s">
        <v>17</v>
      </c>
      <c r="F160" s="23" t="s">
        <v>32</v>
      </c>
      <c r="G160" s="5">
        <v>58</v>
      </c>
      <c r="H160" s="5">
        <v>103</v>
      </c>
      <c r="I160" s="6">
        <v>5666</v>
      </c>
    </row>
    <row r="161" spans="1:9" ht="11.25">
      <c r="A161" s="41">
        <v>33</v>
      </c>
      <c r="B161" s="24">
        <v>11</v>
      </c>
      <c r="C161" s="42">
        <v>6</v>
      </c>
      <c r="D161" s="24">
        <v>37</v>
      </c>
      <c r="E161" s="23" t="s">
        <v>17</v>
      </c>
      <c r="F161" s="23" t="s">
        <v>28</v>
      </c>
      <c r="G161" s="5">
        <v>53</v>
      </c>
      <c r="H161" s="5">
        <v>88</v>
      </c>
      <c r="I161" s="6">
        <v>3928</v>
      </c>
    </row>
    <row r="162" spans="1:9" ht="11.25">
      <c r="A162" s="41">
        <v>33</v>
      </c>
      <c r="B162" s="24">
        <v>11</v>
      </c>
      <c r="C162" s="42">
        <v>33</v>
      </c>
      <c r="D162" s="24">
        <v>3</v>
      </c>
      <c r="E162" s="23" t="s">
        <v>67</v>
      </c>
      <c r="F162" s="23" t="s">
        <v>79</v>
      </c>
      <c r="G162" s="5">
        <v>52</v>
      </c>
      <c r="H162" s="5">
        <v>85</v>
      </c>
      <c r="I162" s="6">
        <v>2231</v>
      </c>
    </row>
    <row r="163" spans="1:9" ht="11.25">
      <c r="A163" s="41">
        <v>33</v>
      </c>
      <c r="B163" s="24">
        <v>11</v>
      </c>
      <c r="C163" s="42">
        <v>4</v>
      </c>
      <c r="D163" s="24">
        <v>13</v>
      </c>
      <c r="E163" s="23" t="s">
        <v>21</v>
      </c>
      <c r="F163" s="23" t="s">
        <v>22</v>
      </c>
      <c r="G163" s="5">
        <v>51</v>
      </c>
      <c r="H163" s="5">
        <v>99</v>
      </c>
      <c r="I163" s="6">
        <v>4400</v>
      </c>
    </row>
    <row r="164" spans="1:9" ht="11.25">
      <c r="A164" s="41">
        <v>33</v>
      </c>
      <c r="B164" s="24">
        <v>11</v>
      </c>
      <c r="C164" s="42">
        <v>44</v>
      </c>
      <c r="D164" s="24">
        <v>7</v>
      </c>
      <c r="E164" s="23" t="s">
        <v>77</v>
      </c>
      <c r="F164" s="23" t="s">
        <v>78</v>
      </c>
      <c r="G164" s="5">
        <v>50</v>
      </c>
      <c r="H164" s="5">
        <v>78</v>
      </c>
      <c r="I164" s="6">
        <v>2727</v>
      </c>
    </row>
    <row r="165" spans="1:9" ht="11.25">
      <c r="A165" s="41">
        <v>33</v>
      </c>
      <c r="B165" s="24">
        <v>11</v>
      </c>
      <c r="C165" s="42">
        <v>33</v>
      </c>
      <c r="D165" s="24">
        <v>7</v>
      </c>
      <c r="E165" s="23" t="s">
        <v>67</v>
      </c>
      <c r="F165" s="23" t="s">
        <v>107</v>
      </c>
      <c r="G165" s="5">
        <v>45</v>
      </c>
      <c r="H165" s="5">
        <v>67</v>
      </c>
      <c r="I165" s="6">
        <v>2528</v>
      </c>
    </row>
    <row r="166" spans="1:9" ht="11.25">
      <c r="A166" s="41">
        <v>33</v>
      </c>
      <c r="B166" s="24">
        <v>11</v>
      </c>
      <c r="C166" s="42">
        <v>36</v>
      </c>
      <c r="D166" s="24">
        <v>103</v>
      </c>
      <c r="E166" s="23" t="s">
        <v>42</v>
      </c>
      <c r="F166" s="23" t="s">
        <v>69</v>
      </c>
      <c r="G166" s="5">
        <v>43</v>
      </c>
      <c r="H166" s="5">
        <v>70</v>
      </c>
      <c r="I166" s="6">
        <v>3915</v>
      </c>
    </row>
    <row r="167" spans="1:9" ht="11.25">
      <c r="A167" s="41">
        <v>33</v>
      </c>
      <c r="B167" s="24">
        <v>11</v>
      </c>
      <c r="C167" s="42">
        <v>9</v>
      </c>
      <c r="D167" s="24">
        <v>9</v>
      </c>
      <c r="E167" s="23" t="s">
        <v>59</v>
      </c>
      <c r="F167" s="23" t="s">
        <v>60</v>
      </c>
      <c r="G167" s="5">
        <v>42</v>
      </c>
      <c r="H167" s="5">
        <v>65</v>
      </c>
      <c r="I167" s="6">
        <v>2916</v>
      </c>
    </row>
    <row r="168" spans="1:9" ht="11.25">
      <c r="A168" s="41">
        <v>33</v>
      </c>
      <c r="B168" s="24">
        <v>11</v>
      </c>
      <c r="C168" s="42">
        <v>12</v>
      </c>
      <c r="D168" s="24">
        <v>11</v>
      </c>
      <c r="E168" s="23" t="s">
        <v>19</v>
      </c>
      <c r="F168" s="23" t="s">
        <v>30</v>
      </c>
      <c r="G168" s="5">
        <v>42</v>
      </c>
      <c r="H168" s="5">
        <v>64</v>
      </c>
      <c r="I168" s="6">
        <v>2213</v>
      </c>
    </row>
    <row r="169" spans="1:9" ht="11.25">
      <c r="A169" s="41">
        <v>33</v>
      </c>
      <c r="B169" s="24">
        <v>11</v>
      </c>
      <c r="C169" s="42">
        <v>25</v>
      </c>
      <c r="D169" s="24">
        <v>1</v>
      </c>
      <c r="E169" s="23" t="s">
        <v>35</v>
      </c>
      <c r="F169" s="23" t="s">
        <v>87</v>
      </c>
      <c r="G169" s="5">
        <v>38</v>
      </c>
      <c r="H169" s="5">
        <v>54</v>
      </c>
      <c r="I169" s="6">
        <v>2477</v>
      </c>
    </row>
    <row r="170" spans="1:9" ht="11.25">
      <c r="A170" s="41">
        <v>33</v>
      </c>
      <c r="B170" s="24">
        <v>11</v>
      </c>
      <c r="C170" s="42">
        <v>9</v>
      </c>
      <c r="D170" s="24">
        <v>1</v>
      </c>
      <c r="E170" s="23" t="s">
        <v>59</v>
      </c>
      <c r="F170" s="23" t="s">
        <v>74</v>
      </c>
      <c r="G170" s="5">
        <v>37</v>
      </c>
      <c r="H170" s="5">
        <v>71</v>
      </c>
      <c r="I170" s="6">
        <v>4480</v>
      </c>
    </row>
    <row r="171" spans="1:9" ht="11.25">
      <c r="A171" s="41">
        <v>33</v>
      </c>
      <c r="B171" s="24">
        <v>11</v>
      </c>
      <c r="C171" s="42">
        <v>36</v>
      </c>
      <c r="D171" s="24">
        <v>81</v>
      </c>
      <c r="E171" s="23" t="s">
        <v>42</v>
      </c>
      <c r="F171" s="23" t="s">
        <v>72</v>
      </c>
      <c r="G171" s="5">
        <v>37</v>
      </c>
      <c r="H171" s="5">
        <v>62</v>
      </c>
      <c r="I171" s="6">
        <v>2835</v>
      </c>
    </row>
    <row r="172" spans="1:9" ht="11.25">
      <c r="A172" s="41">
        <v>33</v>
      </c>
      <c r="B172" s="24">
        <v>11</v>
      </c>
      <c r="C172" s="42">
        <v>36</v>
      </c>
      <c r="D172" s="24">
        <v>47</v>
      </c>
      <c r="E172" s="23" t="s">
        <v>42</v>
      </c>
      <c r="F172" s="23" t="s">
        <v>51</v>
      </c>
      <c r="G172" s="5">
        <v>35</v>
      </c>
      <c r="H172" s="5">
        <v>55</v>
      </c>
      <c r="I172" s="6">
        <v>1959</v>
      </c>
    </row>
    <row r="173" spans="1:9" ht="11.25">
      <c r="A173" s="41">
        <v>33</v>
      </c>
      <c r="B173" s="24">
        <v>11</v>
      </c>
      <c r="C173" s="42">
        <v>36</v>
      </c>
      <c r="D173" s="24">
        <v>55</v>
      </c>
      <c r="E173" s="23" t="s">
        <v>42</v>
      </c>
      <c r="F173" s="23" t="s">
        <v>259</v>
      </c>
      <c r="G173" s="5">
        <v>35</v>
      </c>
      <c r="H173" s="5">
        <v>59</v>
      </c>
      <c r="I173" s="6">
        <v>2523</v>
      </c>
    </row>
    <row r="174" spans="1:9" ht="11.25">
      <c r="A174" s="41">
        <v>33</v>
      </c>
      <c r="B174" s="24">
        <v>11</v>
      </c>
      <c r="C174" s="42">
        <v>36</v>
      </c>
      <c r="D174" s="24">
        <v>61</v>
      </c>
      <c r="E174" s="23" t="s">
        <v>42</v>
      </c>
      <c r="F174" s="23" t="s">
        <v>50</v>
      </c>
      <c r="G174" s="5">
        <v>35</v>
      </c>
      <c r="H174" s="5">
        <v>42</v>
      </c>
      <c r="I174" s="6">
        <v>5632</v>
      </c>
    </row>
    <row r="175" spans="1:9" ht="11.25">
      <c r="A175" s="41">
        <v>33</v>
      </c>
      <c r="B175" s="24">
        <v>11</v>
      </c>
      <c r="C175" s="42">
        <v>50</v>
      </c>
      <c r="D175" s="24">
        <v>7</v>
      </c>
      <c r="E175" s="23" t="s">
        <v>88</v>
      </c>
      <c r="F175" s="23" t="s">
        <v>89</v>
      </c>
      <c r="G175" s="5">
        <v>34</v>
      </c>
      <c r="H175" s="5">
        <v>51</v>
      </c>
      <c r="I175" s="6">
        <v>2589</v>
      </c>
    </row>
    <row r="176" spans="1:9" ht="11.25">
      <c r="A176" s="41">
        <v>33</v>
      </c>
      <c r="B176" s="24">
        <v>11</v>
      </c>
      <c r="C176" s="42">
        <v>12</v>
      </c>
      <c r="D176" s="24">
        <v>103</v>
      </c>
      <c r="E176" s="23" t="s">
        <v>19</v>
      </c>
      <c r="F176" s="23" t="s">
        <v>39</v>
      </c>
      <c r="G176" s="5">
        <v>33</v>
      </c>
      <c r="H176" s="5">
        <v>54</v>
      </c>
      <c r="I176" s="6">
        <v>2027</v>
      </c>
    </row>
    <row r="177" spans="1:9" ht="11.25">
      <c r="A177" s="41">
        <v>33</v>
      </c>
      <c r="B177" s="24">
        <v>11</v>
      </c>
      <c r="C177" s="42">
        <v>23</v>
      </c>
      <c r="D177" s="24">
        <v>19</v>
      </c>
      <c r="E177" s="23" t="s">
        <v>83</v>
      </c>
      <c r="F177" s="23" t="s">
        <v>248</v>
      </c>
      <c r="G177" s="5">
        <v>33</v>
      </c>
      <c r="H177" s="5">
        <v>59</v>
      </c>
      <c r="I177" s="6">
        <v>2006</v>
      </c>
    </row>
    <row r="178" spans="1:9" ht="11.25">
      <c r="A178" s="41">
        <v>33</v>
      </c>
      <c r="B178" s="24">
        <v>11</v>
      </c>
      <c r="C178" s="42">
        <v>12</v>
      </c>
      <c r="D178" s="24">
        <v>95</v>
      </c>
      <c r="E178" s="23" t="s">
        <v>19</v>
      </c>
      <c r="F178" s="23" t="s">
        <v>34</v>
      </c>
      <c r="G178" s="5">
        <v>32</v>
      </c>
      <c r="H178" s="5">
        <v>53</v>
      </c>
      <c r="I178" s="6">
        <v>1103</v>
      </c>
    </row>
    <row r="179" spans="1:9" ht="11.25">
      <c r="A179" s="41">
        <v>33</v>
      </c>
      <c r="B179" s="24">
        <v>11</v>
      </c>
      <c r="C179" s="42">
        <v>12</v>
      </c>
      <c r="D179" s="24">
        <v>99</v>
      </c>
      <c r="E179" s="23" t="s">
        <v>19</v>
      </c>
      <c r="F179" s="23" t="s">
        <v>37</v>
      </c>
      <c r="G179" s="5">
        <v>32</v>
      </c>
      <c r="H179" s="5">
        <v>58</v>
      </c>
      <c r="I179" s="6">
        <v>1620</v>
      </c>
    </row>
    <row r="180" spans="1:9" ht="11.25">
      <c r="A180" s="41">
        <v>33</v>
      </c>
      <c r="B180" s="24">
        <v>11</v>
      </c>
      <c r="C180" s="42">
        <v>12</v>
      </c>
      <c r="D180" s="24">
        <v>71</v>
      </c>
      <c r="E180" s="23" t="s">
        <v>19</v>
      </c>
      <c r="F180" s="23" t="s">
        <v>40</v>
      </c>
      <c r="G180" s="5">
        <v>31</v>
      </c>
      <c r="H180" s="5">
        <v>55</v>
      </c>
      <c r="I180" s="6">
        <v>2783</v>
      </c>
    </row>
    <row r="181" spans="1:9" ht="11.25">
      <c r="A181" s="41">
        <v>33</v>
      </c>
      <c r="B181" s="24">
        <v>11</v>
      </c>
      <c r="C181" s="42">
        <v>12</v>
      </c>
      <c r="D181" s="24">
        <v>57</v>
      </c>
      <c r="E181" s="23" t="s">
        <v>19</v>
      </c>
      <c r="F181" s="23" t="s">
        <v>25</v>
      </c>
      <c r="G181" s="5">
        <v>29</v>
      </c>
      <c r="H181" s="5">
        <v>42</v>
      </c>
      <c r="I181" s="6">
        <v>2034</v>
      </c>
    </row>
    <row r="182" spans="1:9" ht="11.25">
      <c r="A182" s="41">
        <v>33</v>
      </c>
      <c r="B182" s="24">
        <v>11</v>
      </c>
      <c r="C182" s="42">
        <v>12</v>
      </c>
      <c r="D182" s="24">
        <v>115</v>
      </c>
      <c r="E182" s="23" t="s">
        <v>19</v>
      </c>
      <c r="F182" s="23" t="s">
        <v>46</v>
      </c>
      <c r="G182" s="5">
        <v>29</v>
      </c>
      <c r="H182" s="5">
        <v>49</v>
      </c>
      <c r="I182" s="6">
        <v>2758</v>
      </c>
    </row>
    <row r="183" spans="1:9" ht="11.25">
      <c r="A183" s="41">
        <v>33</v>
      </c>
      <c r="B183" s="24">
        <v>11</v>
      </c>
      <c r="C183" s="42">
        <v>17</v>
      </c>
      <c r="D183" s="24">
        <v>31</v>
      </c>
      <c r="E183" s="23" t="s">
        <v>38</v>
      </c>
      <c r="F183" s="23" t="s">
        <v>247</v>
      </c>
      <c r="G183" s="5">
        <v>28</v>
      </c>
      <c r="H183" s="5">
        <v>33</v>
      </c>
      <c r="I183" s="6">
        <v>1792</v>
      </c>
    </row>
    <row r="184" spans="1:9" ht="11.25">
      <c r="A184" s="41">
        <v>33</v>
      </c>
      <c r="B184" s="24">
        <v>11</v>
      </c>
      <c r="C184" s="42">
        <v>36</v>
      </c>
      <c r="D184" s="24">
        <v>5</v>
      </c>
      <c r="E184" s="23" t="s">
        <v>42</v>
      </c>
      <c r="F184" s="23" t="s">
        <v>260</v>
      </c>
      <c r="G184" s="5">
        <v>28</v>
      </c>
      <c r="H184" s="5">
        <v>54</v>
      </c>
      <c r="I184" s="6">
        <v>614</v>
      </c>
    </row>
    <row r="185" spans="1:9" ht="11.25">
      <c r="A185" s="41">
        <v>33</v>
      </c>
      <c r="B185" s="24">
        <v>11</v>
      </c>
      <c r="C185" s="42">
        <v>9</v>
      </c>
      <c r="D185" s="24">
        <v>11</v>
      </c>
      <c r="E185" s="23" t="s">
        <v>59</v>
      </c>
      <c r="F185" s="23" t="s">
        <v>81</v>
      </c>
      <c r="G185" s="5">
        <v>27</v>
      </c>
      <c r="H185" s="5">
        <v>39</v>
      </c>
      <c r="I185" s="6">
        <v>1896</v>
      </c>
    </row>
    <row r="186" spans="1:9" ht="11.25">
      <c r="A186" s="41">
        <v>33</v>
      </c>
      <c r="B186" s="24">
        <v>11</v>
      </c>
      <c r="C186" s="42">
        <v>32</v>
      </c>
      <c r="D186" s="24">
        <v>3</v>
      </c>
      <c r="E186" s="23" t="s">
        <v>23</v>
      </c>
      <c r="F186" s="23" t="s">
        <v>24</v>
      </c>
      <c r="G186" s="5">
        <v>27</v>
      </c>
      <c r="H186" s="5">
        <v>38</v>
      </c>
      <c r="I186" s="6">
        <v>1782</v>
      </c>
    </row>
    <row r="187" spans="1:9" ht="11.25">
      <c r="A187" s="41">
        <v>33</v>
      </c>
      <c r="B187" s="24">
        <v>11</v>
      </c>
      <c r="C187" s="42">
        <v>34</v>
      </c>
      <c r="D187" s="24">
        <v>23</v>
      </c>
      <c r="E187" s="23" t="s">
        <v>68</v>
      </c>
      <c r="F187" s="23" t="s">
        <v>36</v>
      </c>
      <c r="G187" s="5">
        <v>27</v>
      </c>
      <c r="H187" s="5">
        <v>51</v>
      </c>
      <c r="I187" s="6">
        <v>2240</v>
      </c>
    </row>
    <row r="188" spans="1:9" ht="11.25">
      <c r="A188" s="41">
        <v>33</v>
      </c>
      <c r="B188" s="24">
        <v>11</v>
      </c>
      <c r="C188" s="42">
        <v>37</v>
      </c>
      <c r="D188" s="24">
        <v>183</v>
      </c>
      <c r="E188" s="23" t="s">
        <v>26</v>
      </c>
      <c r="F188" s="23" t="s">
        <v>56</v>
      </c>
      <c r="G188" s="5">
        <v>27</v>
      </c>
      <c r="H188" s="5">
        <v>47</v>
      </c>
      <c r="I188" s="6">
        <v>2221</v>
      </c>
    </row>
    <row r="189" spans="1:9" ht="11.25">
      <c r="A189" s="41">
        <v>33</v>
      </c>
      <c r="B189" s="24">
        <v>11</v>
      </c>
      <c r="C189" s="42">
        <v>6</v>
      </c>
      <c r="D189" s="24">
        <v>59</v>
      </c>
      <c r="E189" s="23" t="s">
        <v>17</v>
      </c>
      <c r="F189" s="23" t="s">
        <v>34</v>
      </c>
      <c r="G189" s="5">
        <v>25</v>
      </c>
      <c r="H189" s="5">
        <v>35</v>
      </c>
      <c r="I189" s="6">
        <v>1736</v>
      </c>
    </row>
    <row r="190" spans="1:9" ht="11.25">
      <c r="A190" s="41">
        <v>33</v>
      </c>
      <c r="B190" s="24">
        <v>11</v>
      </c>
      <c r="C190" s="42">
        <v>25</v>
      </c>
      <c r="D190" s="24">
        <v>13</v>
      </c>
      <c r="E190" s="23" t="s">
        <v>35</v>
      </c>
      <c r="F190" s="23" t="s">
        <v>85</v>
      </c>
      <c r="G190" s="5">
        <v>22</v>
      </c>
      <c r="H190" s="5">
        <v>26</v>
      </c>
      <c r="I190" s="6">
        <v>843</v>
      </c>
    </row>
    <row r="191" spans="1:9" ht="11.25">
      <c r="A191" s="41">
        <v>33</v>
      </c>
      <c r="B191" s="24">
        <v>11</v>
      </c>
      <c r="C191" s="42">
        <v>25</v>
      </c>
      <c r="D191" s="24">
        <v>15</v>
      </c>
      <c r="E191" s="23" t="s">
        <v>35</v>
      </c>
      <c r="F191" s="23" t="s">
        <v>246</v>
      </c>
      <c r="G191" s="5">
        <v>22</v>
      </c>
      <c r="H191" s="5">
        <v>26</v>
      </c>
      <c r="I191" s="6">
        <v>1295</v>
      </c>
    </row>
    <row r="192" spans="1:9" ht="11.25">
      <c r="A192" s="41">
        <v>33</v>
      </c>
      <c r="B192" s="24">
        <v>11</v>
      </c>
      <c r="C192" s="42">
        <v>37</v>
      </c>
      <c r="D192" s="24">
        <v>119</v>
      </c>
      <c r="E192" s="23" t="s">
        <v>26</v>
      </c>
      <c r="F192" s="23" t="s">
        <v>73</v>
      </c>
      <c r="G192" s="5">
        <v>22</v>
      </c>
      <c r="H192" s="5">
        <v>31</v>
      </c>
      <c r="I192" s="6">
        <v>1302</v>
      </c>
    </row>
    <row r="193" spans="1:9" ht="11.25">
      <c r="A193" s="41">
        <v>33</v>
      </c>
      <c r="B193" s="24">
        <v>11</v>
      </c>
      <c r="C193" s="42">
        <v>51</v>
      </c>
      <c r="D193" s="24">
        <v>59</v>
      </c>
      <c r="E193" s="23" t="s">
        <v>44</v>
      </c>
      <c r="F193" s="23" t="s">
        <v>249</v>
      </c>
      <c r="G193" s="5">
        <v>22</v>
      </c>
      <c r="H193" s="5">
        <v>37</v>
      </c>
      <c r="I193" s="6">
        <v>2444</v>
      </c>
    </row>
    <row r="194" spans="1:9" ht="11.25">
      <c r="A194" s="41">
        <v>33</v>
      </c>
      <c r="B194" s="24">
        <v>11</v>
      </c>
      <c r="C194" s="42">
        <v>12</v>
      </c>
      <c r="D194" s="24">
        <v>86</v>
      </c>
      <c r="E194" s="23" t="s">
        <v>19</v>
      </c>
      <c r="F194" s="23" t="s">
        <v>257</v>
      </c>
      <c r="G194" s="5">
        <v>21</v>
      </c>
      <c r="H194" s="5">
        <v>38</v>
      </c>
      <c r="I194" s="6">
        <v>992</v>
      </c>
    </row>
    <row r="195" spans="1:9" ht="11.25">
      <c r="A195" s="41">
        <v>33</v>
      </c>
      <c r="B195" s="24">
        <v>11</v>
      </c>
      <c r="C195" s="42">
        <v>44</v>
      </c>
      <c r="D195" s="24">
        <v>3</v>
      </c>
      <c r="E195" s="23" t="s">
        <v>77</v>
      </c>
      <c r="F195" s="23" t="s">
        <v>261</v>
      </c>
      <c r="G195" s="5">
        <v>21</v>
      </c>
      <c r="H195" s="5">
        <v>29</v>
      </c>
      <c r="I195" s="6">
        <v>1380</v>
      </c>
    </row>
    <row r="196" spans="1:9" ht="11.25">
      <c r="A196" s="41">
        <v>33</v>
      </c>
      <c r="B196" s="24">
        <v>11</v>
      </c>
      <c r="C196" s="42">
        <v>6</v>
      </c>
      <c r="D196" s="24">
        <v>85</v>
      </c>
      <c r="E196" s="23" t="s">
        <v>17</v>
      </c>
      <c r="F196" s="23" t="s">
        <v>250</v>
      </c>
      <c r="G196" s="5">
        <v>20</v>
      </c>
      <c r="H196" s="5">
        <v>31</v>
      </c>
      <c r="I196" s="6">
        <v>1853</v>
      </c>
    </row>
    <row r="197" spans="1:9" ht="11.25">
      <c r="A197" s="41">
        <v>33</v>
      </c>
      <c r="B197" s="24">
        <v>11</v>
      </c>
      <c r="C197" s="42">
        <v>23</v>
      </c>
      <c r="D197" s="24">
        <v>11</v>
      </c>
      <c r="E197" s="23" t="s">
        <v>83</v>
      </c>
      <c r="F197" s="23" t="s">
        <v>137</v>
      </c>
      <c r="G197" s="5">
        <v>20</v>
      </c>
      <c r="H197" s="5">
        <v>26</v>
      </c>
      <c r="I197" s="6">
        <v>1214</v>
      </c>
    </row>
    <row r="198" spans="1:9" ht="11.25">
      <c r="A198" s="41">
        <v>33</v>
      </c>
      <c r="B198" s="24">
        <v>11</v>
      </c>
      <c r="C198" s="42">
        <v>36</v>
      </c>
      <c r="D198" s="24">
        <v>91</v>
      </c>
      <c r="E198" s="23" t="s">
        <v>42</v>
      </c>
      <c r="F198" s="23" t="s">
        <v>276</v>
      </c>
      <c r="G198" s="5">
        <v>20</v>
      </c>
      <c r="H198" s="5">
        <v>41</v>
      </c>
      <c r="I198" s="6">
        <v>1890</v>
      </c>
    </row>
    <row r="199" spans="1:9" ht="11.25">
      <c r="A199" s="41">
        <v>33</v>
      </c>
      <c r="B199" s="24">
        <v>11</v>
      </c>
      <c r="C199" s="42">
        <v>57</v>
      </c>
      <c r="D199" s="24">
        <v>5</v>
      </c>
      <c r="E199" s="23" t="s">
        <v>15</v>
      </c>
      <c r="F199" s="23" t="s">
        <v>18</v>
      </c>
      <c r="G199" s="5">
        <v>20</v>
      </c>
      <c r="H199" s="5">
        <v>42</v>
      </c>
      <c r="I199" s="6">
        <v>986</v>
      </c>
    </row>
    <row r="200" spans="1:9" ht="11.25">
      <c r="A200" s="41">
        <v>33</v>
      </c>
      <c r="B200" s="24">
        <v>11</v>
      </c>
      <c r="C200" s="42">
        <v>59</v>
      </c>
      <c r="D200" s="24">
        <v>0</v>
      </c>
      <c r="E200" s="23" t="s">
        <v>9</v>
      </c>
      <c r="F200" s="23" t="s">
        <v>10</v>
      </c>
      <c r="G200" s="5">
        <v>2430</v>
      </c>
      <c r="H200" s="5">
        <v>4180</v>
      </c>
      <c r="I200" s="6">
        <v>183971</v>
      </c>
    </row>
    <row r="201" spans="1:9" ht="11.25">
      <c r="A201" s="41">
        <v>33</v>
      </c>
      <c r="B201" s="24">
        <v>11</v>
      </c>
      <c r="C201" s="42">
        <v>59</v>
      </c>
      <c r="D201" s="24">
        <v>1</v>
      </c>
      <c r="E201" s="23" t="s">
        <v>9</v>
      </c>
      <c r="F201" s="23" t="s">
        <v>11</v>
      </c>
      <c r="G201" s="5">
        <v>666</v>
      </c>
      <c r="H201" s="5">
        <v>1081</v>
      </c>
      <c r="I201" s="6">
        <v>51149</v>
      </c>
    </row>
    <row r="202" spans="1:9" ht="11.25">
      <c r="A202" s="41">
        <v>33</v>
      </c>
      <c r="B202" s="24">
        <v>11</v>
      </c>
      <c r="C202" s="42">
        <v>59</v>
      </c>
      <c r="D202" s="24">
        <v>3</v>
      </c>
      <c r="E202" s="23" t="s">
        <v>9</v>
      </c>
      <c r="F202" s="23" t="s">
        <v>12</v>
      </c>
      <c r="G202" s="5">
        <v>350</v>
      </c>
      <c r="H202" s="5">
        <v>625</v>
      </c>
      <c r="I202" s="6">
        <v>25771</v>
      </c>
    </row>
    <row r="203" spans="1:9" ht="11.25">
      <c r="A203" s="41">
        <v>33</v>
      </c>
      <c r="B203" s="24">
        <v>11</v>
      </c>
      <c r="C203" s="42">
        <v>59</v>
      </c>
      <c r="D203" s="24">
        <v>5</v>
      </c>
      <c r="E203" s="23" t="s">
        <v>9</v>
      </c>
      <c r="F203" s="23" t="s">
        <v>13</v>
      </c>
      <c r="G203" s="5">
        <v>981</v>
      </c>
      <c r="H203" s="5">
        <v>1695</v>
      </c>
      <c r="I203" s="6">
        <v>75014</v>
      </c>
    </row>
    <row r="204" spans="1:9" ht="11.25">
      <c r="A204" s="41">
        <v>33</v>
      </c>
      <c r="B204" s="24">
        <v>11</v>
      </c>
      <c r="C204" s="42">
        <v>59</v>
      </c>
      <c r="D204" s="24">
        <v>7</v>
      </c>
      <c r="E204" s="23" t="s">
        <v>9</v>
      </c>
      <c r="F204" s="23" t="s">
        <v>14</v>
      </c>
      <c r="G204" s="5">
        <v>433</v>
      </c>
      <c r="H204" s="5">
        <v>779</v>
      </c>
      <c r="I204" s="6">
        <v>32036</v>
      </c>
    </row>
    <row r="205" spans="1:9" ht="11.25">
      <c r="A205" s="41">
        <v>33</v>
      </c>
      <c r="B205" s="24">
        <v>11</v>
      </c>
      <c r="C205" s="42">
        <v>57</v>
      </c>
      <c r="D205" s="24">
        <v>9</v>
      </c>
      <c r="E205" s="23" t="s">
        <v>15</v>
      </c>
      <c r="F205" s="23" t="s">
        <v>16</v>
      </c>
      <c r="G205" s="5" t="s">
        <v>70</v>
      </c>
      <c r="H205" s="5" t="s">
        <v>70</v>
      </c>
      <c r="I205" s="6" t="s">
        <v>70</v>
      </c>
    </row>
    <row r="206" spans="1:9" ht="11.25">
      <c r="A206" s="41">
        <v>33</v>
      </c>
      <c r="B206" s="24">
        <v>13</v>
      </c>
      <c r="C206" s="42">
        <v>96</v>
      </c>
      <c r="D206" s="24">
        <v>0</v>
      </c>
      <c r="E206" s="23" t="s">
        <v>67</v>
      </c>
      <c r="F206" s="23" t="s">
        <v>138</v>
      </c>
      <c r="G206" s="5">
        <v>4837</v>
      </c>
      <c r="H206" s="5">
        <v>8027</v>
      </c>
      <c r="I206" s="6">
        <v>347281</v>
      </c>
    </row>
    <row r="207" spans="1:9" ht="11.25">
      <c r="A207" s="41">
        <v>33</v>
      </c>
      <c r="B207" s="24">
        <v>13</v>
      </c>
      <c r="C207" s="42">
        <v>97</v>
      </c>
      <c r="D207" s="24">
        <v>0</v>
      </c>
      <c r="E207" s="23" t="s">
        <v>67</v>
      </c>
      <c r="F207" s="23" t="s">
        <v>139</v>
      </c>
      <c r="G207" s="5">
        <v>4837</v>
      </c>
      <c r="H207" s="5">
        <v>8027</v>
      </c>
      <c r="I207" s="6">
        <v>347281</v>
      </c>
    </row>
    <row r="208" spans="1:9" ht="11.25">
      <c r="A208" s="41">
        <v>33</v>
      </c>
      <c r="B208" s="24">
        <v>13</v>
      </c>
      <c r="C208" s="42">
        <v>97</v>
      </c>
      <c r="D208" s="24">
        <v>1</v>
      </c>
      <c r="E208" s="23" t="s">
        <v>67</v>
      </c>
      <c r="F208" s="23" t="s">
        <v>140</v>
      </c>
      <c r="G208" s="5">
        <v>3132</v>
      </c>
      <c r="H208" s="5">
        <v>5212</v>
      </c>
      <c r="I208" s="6">
        <v>189731</v>
      </c>
    </row>
    <row r="209" spans="1:9" ht="11.25">
      <c r="A209" s="41">
        <v>33</v>
      </c>
      <c r="B209" s="24">
        <v>13</v>
      </c>
      <c r="C209" s="42">
        <v>97</v>
      </c>
      <c r="D209" s="24">
        <v>3</v>
      </c>
      <c r="E209" s="23" t="s">
        <v>67</v>
      </c>
      <c r="F209" s="23" t="s">
        <v>141</v>
      </c>
      <c r="G209" s="5">
        <v>1705</v>
      </c>
      <c r="H209" s="5">
        <v>2815</v>
      </c>
      <c r="I209" s="6">
        <v>157550</v>
      </c>
    </row>
    <row r="210" spans="1:9" ht="11.25">
      <c r="A210" s="41">
        <v>33</v>
      </c>
      <c r="B210" s="24">
        <v>13</v>
      </c>
      <c r="C210" s="42">
        <v>33</v>
      </c>
      <c r="D210" s="24">
        <v>13</v>
      </c>
      <c r="E210" s="23" t="s">
        <v>67</v>
      </c>
      <c r="F210" s="23" t="s">
        <v>142</v>
      </c>
      <c r="G210" s="5">
        <v>60061</v>
      </c>
      <c r="H210" s="5">
        <v>117975</v>
      </c>
      <c r="I210" s="6">
        <v>5060916</v>
      </c>
    </row>
    <row r="211" spans="1:9" ht="11.25">
      <c r="A211" s="41">
        <v>33</v>
      </c>
      <c r="B211" s="24">
        <v>13</v>
      </c>
      <c r="C211" s="42">
        <v>33</v>
      </c>
      <c r="D211" s="24">
        <v>11</v>
      </c>
      <c r="E211" s="23" t="s">
        <v>67</v>
      </c>
      <c r="F211" s="23" t="s">
        <v>25</v>
      </c>
      <c r="G211" s="5">
        <v>1532</v>
      </c>
      <c r="H211" s="5">
        <v>2580</v>
      </c>
      <c r="I211" s="6">
        <v>94080</v>
      </c>
    </row>
    <row r="212" spans="1:9" ht="11.25">
      <c r="A212" s="41">
        <v>33</v>
      </c>
      <c r="B212" s="24">
        <v>13</v>
      </c>
      <c r="C212" s="42">
        <v>33</v>
      </c>
      <c r="D212" s="24">
        <v>15</v>
      </c>
      <c r="E212" s="23" t="s">
        <v>67</v>
      </c>
      <c r="F212" s="23" t="s">
        <v>82</v>
      </c>
      <c r="G212" s="5">
        <v>518</v>
      </c>
      <c r="H212" s="5">
        <v>830</v>
      </c>
      <c r="I212" s="6">
        <v>32162</v>
      </c>
    </row>
    <row r="213" spans="1:9" ht="11.25">
      <c r="A213" s="41">
        <v>33</v>
      </c>
      <c r="B213" s="24">
        <v>13</v>
      </c>
      <c r="C213" s="42">
        <v>33</v>
      </c>
      <c r="D213" s="24">
        <v>1</v>
      </c>
      <c r="E213" s="23" t="s">
        <v>67</v>
      </c>
      <c r="F213" s="23" t="s">
        <v>113</v>
      </c>
      <c r="G213" s="5">
        <v>500</v>
      </c>
      <c r="H213" s="5">
        <v>846</v>
      </c>
      <c r="I213" s="6">
        <v>26905</v>
      </c>
    </row>
    <row r="214" spans="1:9" ht="11.25">
      <c r="A214" s="41">
        <v>33</v>
      </c>
      <c r="B214" s="24">
        <v>13</v>
      </c>
      <c r="C214" s="42">
        <v>33</v>
      </c>
      <c r="D214" s="24">
        <v>9</v>
      </c>
      <c r="E214" s="23" t="s">
        <v>67</v>
      </c>
      <c r="F214" s="23" t="s">
        <v>94</v>
      </c>
      <c r="G214" s="5">
        <v>207</v>
      </c>
      <c r="H214" s="5">
        <v>351</v>
      </c>
      <c r="I214" s="6">
        <v>13809</v>
      </c>
    </row>
    <row r="215" spans="1:9" ht="11.25">
      <c r="A215" s="41">
        <v>33</v>
      </c>
      <c r="B215" s="24">
        <v>13</v>
      </c>
      <c r="C215" s="42">
        <v>33</v>
      </c>
      <c r="D215" s="24">
        <v>17</v>
      </c>
      <c r="E215" s="23" t="s">
        <v>67</v>
      </c>
      <c r="F215" s="23" t="s">
        <v>92</v>
      </c>
      <c r="G215" s="5">
        <v>127</v>
      </c>
      <c r="H215" s="5">
        <v>192</v>
      </c>
      <c r="I215" s="6">
        <v>6326</v>
      </c>
    </row>
    <row r="216" spans="1:9" ht="11.25">
      <c r="A216" s="41">
        <v>33</v>
      </c>
      <c r="B216" s="24">
        <v>13</v>
      </c>
      <c r="C216" s="42">
        <v>33</v>
      </c>
      <c r="D216" s="24">
        <v>19</v>
      </c>
      <c r="E216" s="23" t="s">
        <v>67</v>
      </c>
      <c r="F216" s="23" t="s">
        <v>91</v>
      </c>
      <c r="G216" s="5">
        <v>126</v>
      </c>
      <c r="H216" s="5">
        <v>233</v>
      </c>
      <c r="I216" s="6">
        <v>8201</v>
      </c>
    </row>
    <row r="217" spans="1:9" ht="11.25">
      <c r="A217" s="41">
        <v>33</v>
      </c>
      <c r="B217" s="24">
        <v>13</v>
      </c>
      <c r="C217" s="42">
        <v>25</v>
      </c>
      <c r="D217" s="24">
        <v>17</v>
      </c>
      <c r="E217" s="23" t="s">
        <v>35</v>
      </c>
      <c r="F217" s="23" t="s">
        <v>36</v>
      </c>
      <c r="G217" s="5">
        <v>124</v>
      </c>
      <c r="H217" s="5">
        <v>193</v>
      </c>
      <c r="I217" s="6">
        <v>14103</v>
      </c>
    </row>
    <row r="218" spans="1:9" ht="11.25">
      <c r="A218" s="41">
        <v>33</v>
      </c>
      <c r="B218" s="24">
        <v>13</v>
      </c>
      <c r="C218" s="42">
        <v>25</v>
      </c>
      <c r="D218" s="24">
        <v>9</v>
      </c>
      <c r="E218" s="23" t="s">
        <v>35</v>
      </c>
      <c r="F218" s="23" t="s">
        <v>71</v>
      </c>
      <c r="G218" s="5">
        <v>92</v>
      </c>
      <c r="H218" s="5">
        <v>156</v>
      </c>
      <c r="I218" s="6">
        <v>6124</v>
      </c>
    </row>
    <row r="219" spans="1:9" ht="11.25">
      <c r="A219" s="41">
        <v>33</v>
      </c>
      <c r="B219" s="24">
        <v>13</v>
      </c>
      <c r="C219" s="42">
        <v>25</v>
      </c>
      <c r="D219" s="24">
        <v>25</v>
      </c>
      <c r="E219" s="23" t="s">
        <v>35</v>
      </c>
      <c r="F219" s="23" t="s">
        <v>69</v>
      </c>
      <c r="G219" s="5">
        <v>51</v>
      </c>
      <c r="H219" s="5">
        <v>72</v>
      </c>
      <c r="I219" s="6">
        <v>4838</v>
      </c>
    </row>
    <row r="220" spans="1:9" ht="11.25">
      <c r="A220" s="41">
        <v>33</v>
      </c>
      <c r="B220" s="24">
        <v>13</v>
      </c>
      <c r="C220" s="42">
        <v>33</v>
      </c>
      <c r="D220" s="24">
        <v>5</v>
      </c>
      <c r="E220" s="23" t="s">
        <v>67</v>
      </c>
      <c r="F220" s="23" t="s">
        <v>95</v>
      </c>
      <c r="G220" s="5">
        <v>49</v>
      </c>
      <c r="H220" s="5">
        <v>75</v>
      </c>
      <c r="I220" s="6">
        <v>2260</v>
      </c>
    </row>
    <row r="221" spans="1:9" ht="11.25">
      <c r="A221" s="41">
        <v>33</v>
      </c>
      <c r="B221" s="24">
        <v>13</v>
      </c>
      <c r="C221" s="42">
        <v>33</v>
      </c>
      <c r="D221" s="24">
        <v>3</v>
      </c>
      <c r="E221" s="23" t="s">
        <v>67</v>
      </c>
      <c r="F221" s="23" t="s">
        <v>79</v>
      </c>
      <c r="G221" s="5">
        <v>43</v>
      </c>
      <c r="H221" s="5">
        <v>67</v>
      </c>
      <c r="I221" s="6">
        <v>2131</v>
      </c>
    </row>
    <row r="222" spans="1:9" ht="11.25">
      <c r="A222" s="41">
        <v>33</v>
      </c>
      <c r="B222" s="24">
        <v>13</v>
      </c>
      <c r="C222" s="42">
        <v>23</v>
      </c>
      <c r="D222" s="24">
        <v>31</v>
      </c>
      <c r="E222" s="23" t="s">
        <v>83</v>
      </c>
      <c r="F222" s="23" t="s">
        <v>58</v>
      </c>
      <c r="G222" s="5">
        <v>41</v>
      </c>
      <c r="H222" s="5">
        <v>58</v>
      </c>
      <c r="I222" s="6">
        <v>2226</v>
      </c>
    </row>
    <row r="223" spans="1:9" ht="11.25">
      <c r="A223" s="41">
        <v>33</v>
      </c>
      <c r="B223" s="24">
        <v>13</v>
      </c>
      <c r="C223" s="42">
        <v>25</v>
      </c>
      <c r="D223" s="24">
        <v>27</v>
      </c>
      <c r="E223" s="23" t="s">
        <v>35</v>
      </c>
      <c r="F223" s="23" t="s">
        <v>61</v>
      </c>
      <c r="G223" s="5">
        <v>35</v>
      </c>
      <c r="H223" s="5">
        <v>60</v>
      </c>
      <c r="I223" s="6">
        <v>2224</v>
      </c>
    </row>
    <row r="224" spans="1:9" ht="11.25">
      <c r="A224" s="41">
        <v>33</v>
      </c>
      <c r="B224" s="24">
        <v>13</v>
      </c>
      <c r="C224" s="42">
        <v>25</v>
      </c>
      <c r="D224" s="24">
        <v>21</v>
      </c>
      <c r="E224" s="23" t="s">
        <v>35</v>
      </c>
      <c r="F224" s="23" t="s">
        <v>76</v>
      </c>
      <c r="G224" s="5">
        <v>33</v>
      </c>
      <c r="H224" s="5">
        <v>48</v>
      </c>
      <c r="I224" s="6">
        <v>2857</v>
      </c>
    </row>
    <row r="225" spans="1:9" ht="11.25">
      <c r="A225" s="41">
        <v>33</v>
      </c>
      <c r="B225" s="24">
        <v>13</v>
      </c>
      <c r="C225" s="42">
        <v>23</v>
      </c>
      <c r="D225" s="24">
        <v>5</v>
      </c>
      <c r="E225" s="23" t="s">
        <v>83</v>
      </c>
      <c r="F225" s="23" t="s">
        <v>27</v>
      </c>
      <c r="G225" s="5">
        <v>31</v>
      </c>
      <c r="H225" s="5">
        <v>46</v>
      </c>
      <c r="I225" s="6">
        <v>2211</v>
      </c>
    </row>
    <row r="226" spans="1:9" ht="11.25">
      <c r="A226" s="41">
        <v>33</v>
      </c>
      <c r="B226" s="24">
        <v>13</v>
      </c>
      <c r="C226" s="42">
        <v>33</v>
      </c>
      <c r="D226" s="24">
        <v>7</v>
      </c>
      <c r="E226" s="23" t="s">
        <v>67</v>
      </c>
      <c r="F226" s="23" t="s">
        <v>107</v>
      </c>
      <c r="G226" s="5">
        <v>30</v>
      </c>
      <c r="H226" s="5">
        <v>40</v>
      </c>
      <c r="I226" s="6">
        <v>1095</v>
      </c>
    </row>
    <row r="227" spans="1:9" ht="11.25">
      <c r="A227" s="41">
        <v>33</v>
      </c>
      <c r="B227" s="24">
        <v>13</v>
      </c>
      <c r="C227" s="42">
        <v>9</v>
      </c>
      <c r="D227" s="24">
        <v>3</v>
      </c>
      <c r="E227" s="23" t="s">
        <v>59</v>
      </c>
      <c r="F227" s="23" t="s">
        <v>75</v>
      </c>
      <c r="G227" s="5">
        <v>25</v>
      </c>
      <c r="H227" s="5">
        <v>36</v>
      </c>
      <c r="I227" s="6">
        <v>1705</v>
      </c>
    </row>
    <row r="228" spans="1:9" ht="11.25">
      <c r="A228" s="41">
        <v>33</v>
      </c>
      <c r="B228" s="24">
        <v>13</v>
      </c>
      <c r="C228" s="42">
        <v>25</v>
      </c>
      <c r="D228" s="24">
        <v>23</v>
      </c>
      <c r="E228" s="23" t="s">
        <v>35</v>
      </c>
      <c r="F228" s="23" t="s">
        <v>84</v>
      </c>
      <c r="G228" s="5">
        <v>21</v>
      </c>
      <c r="H228" s="5">
        <v>32</v>
      </c>
      <c r="I228" s="6">
        <v>3357</v>
      </c>
    </row>
    <row r="229" spans="1:9" ht="11.25">
      <c r="A229" s="41">
        <v>33</v>
      </c>
      <c r="B229" s="24">
        <v>13</v>
      </c>
      <c r="C229" s="42">
        <v>50</v>
      </c>
      <c r="D229" s="24">
        <v>27</v>
      </c>
      <c r="E229" s="23" t="s">
        <v>88</v>
      </c>
      <c r="F229" s="23" t="s">
        <v>96</v>
      </c>
      <c r="G229" s="5">
        <v>21</v>
      </c>
      <c r="H229" s="5">
        <v>38</v>
      </c>
      <c r="I229" s="6">
        <v>2508</v>
      </c>
    </row>
    <row r="230" spans="1:9" ht="11.25">
      <c r="A230" s="41">
        <v>33</v>
      </c>
      <c r="B230" s="24">
        <v>13</v>
      </c>
      <c r="C230" s="42">
        <v>59</v>
      </c>
      <c r="D230" s="24">
        <v>0</v>
      </c>
      <c r="E230" s="23" t="s">
        <v>9</v>
      </c>
      <c r="F230" s="23" t="s">
        <v>10</v>
      </c>
      <c r="G230" s="5">
        <v>1231</v>
      </c>
      <c r="H230" s="5">
        <v>2078</v>
      </c>
      <c r="I230" s="6">
        <v>90684</v>
      </c>
    </row>
    <row r="231" spans="1:9" ht="11.25">
      <c r="A231" s="41">
        <v>33</v>
      </c>
      <c r="B231" s="24">
        <v>13</v>
      </c>
      <c r="C231" s="42">
        <v>59</v>
      </c>
      <c r="D231" s="24">
        <v>1</v>
      </c>
      <c r="E231" s="23" t="s">
        <v>9</v>
      </c>
      <c r="F231" s="23" t="s">
        <v>11</v>
      </c>
      <c r="G231" s="5">
        <v>452</v>
      </c>
      <c r="H231" s="5">
        <v>697</v>
      </c>
      <c r="I231" s="6">
        <v>38588</v>
      </c>
    </row>
    <row r="232" spans="1:9" ht="11.25">
      <c r="A232" s="41">
        <v>33</v>
      </c>
      <c r="B232" s="24">
        <v>13</v>
      </c>
      <c r="C232" s="42">
        <v>59</v>
      </c>
      <c r="D232" s="24">
        <v>3</v>
      </c>
      <c r="E232" s="23" t="s">
        <v>9</v>
      </c>
      <c r="F232" s="23" t="s">
        <v>12</v>
      </c>
      <c r="G232" s="5">
        <v>95</v>
      </c>
      <c r="H232" s="5">
        <v>172</v>
      </c>
      <c r="I232" s="6">
        <v>6240</v>
      </c>
    </row>
    <row r="233" spans="1:9" ht="11.25">
      <c r="A233" s="41">
        <v>33</v>
      </c>
      <c r="B233" s="24">
        <v>13</v>
      </c>
      <c r="C233" s="42">
        <v>59</v>
      </c>
      <c r="D233" s="24">
        <v>5</v>
      </c>
      <c r="E233" s="23" t="s">
        <v>9</v>
      </c>
      <c r="F233" s="23" t="s">
        <v>13</v>
      </c>
      <c r="G233" s="5">
        <v>474</v>
      </c>
      <c r="H233" s="5">
        <v>836</v>
      </c>
      <c r="I233" s="6">
        <v>29304</v>
      </c>
    </row>
    <row r="234" spans="1:9" ht="11.25">
      <c r="A234" s="41">
        <v>33</v>
      </c>
      <c r="B234" s="24">
        <v>13</v>
      </c>
      <c r="C234" s="42">
        <v>59</v>
      </c>
      <c r="D234" s="24">
        <v>7</v>
      </c>
      <c r="E234" s="23" t="s">
        <v>9</v>
      </c>
      <c r="F234" s="23" t="s">
        <v>14</v>
      </c>
      <c r="G234" s="5">
        <v>210</v>
      </c>
      <c r="H234" s="5">
        <v>373</v>
      </c>
      <c r="I234" s="6">
        <v>16553</v>
      </c>
    </row>
    <row r="235" spans="1:9" ht="11.25">
      <c r="A235" s="41">
        <v>33</v>
      </c>
      <c r="B235" s="24">
        <v>13</v>
      </c>
      <c r="C235" s="42">
        <v>57</v>
      </c>
      <c r="D235" s="24">
        <v>9</v>
      </c>
      <c r="E235" s="23" t="s">
        <v>15</v>
      </c>
      <c r="F235" s="23" t="s">
        <v>16</v>
      </c>
      <c r="G235" s="5" t="s">
        <v>70</v>
      </c>
      <c r="H235" s="5" t="s">
        <v>70</v>
      </c>
      <c r="I235" s="6" t="s">
        <v>70</v>
      </c>
    </row>
    <row r="236" spans="1:9" ht="11.25">
      <c r="A236" s="41">
        <v>33</v>
      </c>
      <c r="B236" s="24">
        <v>15</v>
      </c>
      <c r="C236" s="42">
        <v>96</v>
      </c>
      <c r="D236" s="24">
        <v>0</v>
      </c>
      <c r="E236" s="23" t="s">
        <v>67</v>
      </c>
      <c r="F236" s="23" t="s">
        <v>143</v>
      </c>
      <c r="G236" s="5">
        <v>10068</v>
      </c>
      <c r="H236" s="5">
        <v>16443</v>
      </c>
      <c r="I236" s="6">
        <v>854994</v>
      </c>
    </row>
    <row r="237" spans="1:9" ht="11.25">
      <c r="A237" s="41">
        <v>33</v>
      </c>
      <c r="B237" s="24">
        <v>15</v>
      </c>
      <c r="C237" s="42">
        <v>97</v>
      </c>
      <c r="D237" s="24">
        <v>0</v>
      </c>
      <c r="E237" s="23" t="s">
        <v>67</v>
      </c>
      <c r="F237" s="23" t="s">
        <v>144</v>
      </c>
      <c r="G237" s="5">
        <v>10045</v>
      </c>
      <c r="H237" s="5">
        <v>16406</v>
      </c>
      <c r="I237" s="6">
        <v>853352</v>
      </c>
    </row>
    <row r="238" spans="1:9" ht="11.25">
      <c r="A238" s="41">
        <v>33</v>
      </c>
      <c r="B238" s="24">
        <v>15</v>
      </c>
      <c r="C238" s="42">
        <v>97</v>
      </c>
      <c r="D238" s="24">
        <v>1</v>
      </c>
      <c r="E238" s="23" t="s">
        <v>67</v>
      </c>
      <c r="F238" s="23" t="s">
        <v>145</v>
      </c>
      <c r="G238" s="5">
        <v>3421</v>
      </c>
      <c r="H238" s="5">
        <v>5479</v>
      </c>
      <c r="I238" s="6">
        <v>245107</v>
      </c>
    </row>
    <row r="239" spans="1:9" ht="11.25">
      <c r="A239" s="41">
        <v>33</v>
      </c>
      <c r="B239" s="24">
        <v>15</v>
      </c>
      <c r="C239" s="42">
        <v>97</v>
      </c>
      <c r="D239" s="24">
        <v>3</v>
      </c>
      <c r="E239" s="23" t="s">
        <v>67</v>
      </c>
      <c r="F239" s="23" t="s">
        <v>146</v>
      </c>
      <c r="G239" s="5">
        <v>6624</v>
      </c>
      <c r="H239" s="5">
        <v>10927</v>
      </c>
      <c r="I239" s="6">
        <v>608244</v>
      </c>
    </row>
    <row r="240" spans="1:9" ht="11.25">
      <c r="A240" s="41">
        <v>33</v>
      </c>
      <c r="B240" s="24">
        <v>15</v>
      </c>
      <c r="C240" s="42">
        <v>98</v>
      </c>
      <c r="D240" s="24">
        <v>0</v>
      </c>
      <c r="E240" s="23" t="s">
        <v>67</v>
      </c>
      <c r="F240" s="23" t="s">
        <v>147</v>
      </c>
      <c r="G240" s="5">
        <v>23</v>
      </c>
      <c r="H240" s="5">
        <v>37</v>
      </c>
      <c r="I240" s="6">
        <v>1642</v>
      </c>
    </row>
    <row r="241" spans="1:9" ht="11.25">
      <c r="A241" s="41">
        <v>33</v>
      </c>
      <c r="B241" s="24">
        <v>15</v>
      </c>
      <c r="C241" s="42">
        <v>33</v>
      </c>
      <c r="D241" s="24">
        <v>15</v>
      </c>
      <c r="E241" s="23" t="s">
        <v>67</v>
      </c>
      <c r="F241" s="23" t="s">
        <v>148</v>
      </c>
      <c r="G241" s="5">
        <v>131392</v>
      </c>
      <c r="H241" s="5">
        <v>263381</v>
      </c>
      <c r="I241" s="6">
        <v>14948071</v>
      </c>
    </row>
    <row r="242" spans="1:9" ht="11.25">
      <c r="A242" s="41">
        <v>33</v>
      </c>
      <c r="B242" s="24">
        <v>15</v>
      </c>
      <c r="C242" s="42">
        <v>25</v>
      </c>
      <c r="D242" s="24">
        <v>9</v>
      </c>
      <c r="E242" s="23" t="s">
        <v>35</v>
      </c>
      <c r="F242" s="23" t="s">
        <v>71</v>
      </c>
      <c r="G242" s="5">
        <v>2025</v>
      </c>
      <c r="H242" s="5">
        <v>3451</v>
      </c>
      <c r="I242" s="6">
        <v>174329</v>
      </c>
    </row>
    <row r="243" spans="1:9" ht="11.25">
      <c r="A243" s="41">
        <v>33</v>
      </c>
      <c r="B243" s="24">
        <v>15</v>
      </c>
      <c r="C243" s="42">
        <v>33</v>
      </c>
      <c r="D243" s="24">
        <v>11</v>
      </c>
      <c r="E243" s="23" t="s">
        <v>67</v>
      </c>
      <c r="F243" s="23" t="s">
        <v>25</v>
      </c>
      <c r="G243" s="5">
        <v>1735</v>
      </c>
      <c r="H243" s="5">
        <v>2877</v>
      </c>
      <c r="I243" s="6">
        <v>128662</v>
      </c>
    </row>
    <row r="244" spans="1:9" ht="11.25">
      <c r="A244" s="41">
        <v>33</v>
      </c>
      <c r="B244" s="24">
        <v>15</v>
      </c>
      <c r="C244" s="42">
        <v>25</v>
      </c>
      <c r="D244" s="24">
        <v>17</v>
      </c>
      <c r="E244" s="23" t="s">
        <v>35</v>
      </c>
      <c r="F244" s="23" t="s">
        <v>36</v>
      </c>
      <c r="G244" s="5">
        <v>1079</v>
      </c>
      <c r="H244" s="5">
        <v>1729</v>
      </c>
      <c r="I244" s="6">
        <v>105698</v>
      </c>
    </row>
    <row r="245" spans="1:9" ht="11.25">
      <c r="A245" s="41">
        <v>33</v>
      </c>
      <c r="B245" s="24">
        <v>15</v>
      </c>
      <c r="C245" s="42">
        <v>33</v>
      </c>
      <c r="D245" s="24">
        <v>17</v>
      </c>
      <c r="E245" s="23" t="s">
        <v>67</v>
      </c>
      <c r="F245" s="23" t="s">
        <v>92</v>
      </c>
      <c r="G245" s="5">
        <v>902</v>
      </c>
      <c r="H245" s="5">
        <v>1347</v>
      </c>
      <c r="I245" s="6">
        <v>58078</v>
      </c>
    </row>
    <row r="246" spans="1:9" ht="11.25">
      <c r="A246" s="41">
        <v>33</v>
      </c>
      <c r="B246" s="24">
        <v>15</v>
      </c>
      <c r="C246" s="42">
        <v>33</v>
      </c>
      <c r="D246" s="24">
        <v>13</v>
      </c>
      <c r="E246" s="23" t="s">
        <v>67</v>
      </c>
      <c r="F246" s="23" t="s">
        <v>90</v>
      </c>
      <c r="G246" s="5">
        <v>440</v>
      </c>
      <c r="H246" s="5">
        <v>712</v>
      </c>
      <c r="I246" s="6">
        <v>32695</v>
      </c>
    </row>
    <row r="247" spans="1:9" ht="11.25">
      <c r="A247" s="41">
        <v>33</v>
      </c>
      <c r="B247" s="24">
        <v>15</v>
      </c>
      <c r="C247" s="42">
        <v>23</v>
      </c>
      <c r="D247" s="24">
        <v>31</v>
      </c>
      <c r="E247" s="23" t="s">
        <v>83</v>
      </c>
      <c r="F247" s="23" t="s">
        <v>58</v>
      </c>
      <c r="G247" s="5">
        <v>287</v>
      </c>
      <c r="H247" s="5">
        <v>433</v>
      </c>
      <c r="I247" s="6">
        <v>20974</v>
      </c>
    </row>
    <row r="248" spans="1:9" ht="11.25">
      <c r="A248" s="41">
        <v>33</v>
      </c>
      <c r="B248" s="24">
        <v>15</v>
      </c>
      <c r="C248" s="42">
        <v>25</v>
      </c>
      <c r="D248" s="24">
        <v>25</v>
      </c>
      <c r="E248" s="23" t="s">
        <v>35</v>
      </c>
      <c r="F248" s="23" t="s">
        <v>69</v>
      </c>
      <c r="G248" s="5">
        <v>231</v>
      </c>
      <c r="H248" s="5">
        <v>332</v>
      </c>
      <c r="I248" s="6">
        <v>22315</v>
      </c>
    </row>
    <row r="249" spans="1:9" ht="11.25">
      <c r="A249" s="41">
        <v>33</v>
      </c>
      <c r="B249" s="24">
        <v>15</v>
      </c>
      <c r="C249" s="42">
        <v>25</v>
      </c>
      <c r="D249" s="24">
        <v>21</v>
      </c>
      <c r="E249" s="23" t="s">
        <v>35</v>
      </c>
      <c r="F249" s="23" t="s">
        <v>76</v>
      </c>
      <c r="G249" s="5">
        <v>128</v>
      </c>
      <c r="H249" s="5">
        <v>206</v>
      </c>
      <c r="I249" s="6">
        <v>13650</v>
      </c>
    </row>
    <row r="250" spans="1:9" ht="11.25">
      <c r="A250" s="41">
        <v>33</v>
      </c>
      <c r="B250" s="24">
        <v>15</v>
      </c>
      <c r="C250" s="42">
        <v>25</v>
      </c>
      <c r="D250" s="24">
        <v>27</v>
      </c>
      <c r="E250" s="23" t="s">
        <v>35</v>
      </c>
      <c r="F250" s="23" t="s">
        <v>61</v>
      </c>
      <c r="G250" s="5">
        <v>128</v>
      </c>
      <c r="H250" s="5">
        <v>210</v>
      </c>
      <c r="I250" s="6">
        <v>12155</v>
      </c>
    </row>
    <row r="251" spans="1:9" ht="11.25">
      <c r="A251" s="41">
        <v>33</v>
      </c>
      <c r="B251" s="24">
        <v>15</v>
      </c>
      <c r="C251" s="42">
        <v>33</v>
      </c>
      <c r="D251" s="24">
        <v>1</v>
      </c>
      <c r="E251" s="23" t="s">
        <v>67</v>
      </c>
      <c r="F251" s="23" t="s">
        <v>113</v>
      </c>
      <c r="G251" s="5">
        <v>110</v>
      </c>
      <c r="H251" s="5">
        <v>187</v>
      </c>
      <c r="I251" s="6">
        <v>8558</v>
      </c>
    </row>
    <row r="252" spans="1:9" ht="11.25">
      <c r="A252" s="41">
        <v>33</v>
      </c>
      <c r="B252" s="24">
        <v>15</v>
      </c>
      <c r="C252" s="42">
        <v>23</v>
      </c>
      <c r="D252" s="24">
        <v>5</v>
      </c>
      <c r="E252" s="23" t="s">
        <v>83</v>
      </c>
      <c r="F252" s="23" t="s">
        <v>27</v>
      </c>
      <c r="G252" s="5">
        <v>85</v>
      </c>
      <c r="H252" s="5">
        <v>128</v>
      </c>
      <c r="I252" s="6">
        <v>8007</v>
      </c>
    </row>
    <row r="253" spans="1:9" ht="11.25">
      <c r="A253" s="41">
        <v>33</v>
      </c>
      <c r="B253" s="24">
        <v>15</v>
      </c>
      <c r="C253" s="42">
        <v>33</v>
      </c>
      <c r="D253" s="24">
        <v>3</v>
      </c>
      <c r="E253" s="23" t="s">
        <v>67</v>
      </c>
      <c r="F253" s="23" t="s">
        <v>79</v>
      </c>
      <c r="G253" s="5">
        <v>79</v>
      </c>
      <c r="H253" s="5">
        <v>131</v>
      </c>
      <c r="I253" s="6">
        <v>6226</v>
      </c>
    </row>
    <row r="254" spans="1:9" ht="11.25">
      <c r="A254" s="41">
        <v>33</v>
      </c>
      <c r="B254" s="24">
        <v>15</v>
      </c>
      <c r="C254" s="42">
        <v>33</v>
      </c>
      <c r="D254" s="24">
        <v>9</v>
      </c>
      <c r="E254" s="23" t="s">
        <v>67</v>
      </c>
      <c r="F254" s="23" t="s">
        <v>94</v>
      </c>
      <c r="G254" s="5">
        <v>74</v>
      </c>
      <c r="H254" s="5">
        <v>104</v>
      </c>
      <c r="I254" s="6">
        <v>4946</v>
      </c>
    </row>
    <row r="255" spans="1:9" ht="11.25">
      <c r="A255" s="41">
        <v>33</v>
      </c>
      <c r="B255" s="24">
        <v>15</v>
      </c>
      <c r="C255" s="42">
        <v>25</v>
      </c>
      <c r="D255" s="24">
        <v>23</v>
      </c>
      <c r="E255" s="23" t="s">
        <v>35</v>
      </c>
      <c r="F255" s="23" t="s">
        <v>84</v>
      </c>
      <c r="G255" s="5">
        <v>56</v>
      </c>
      <c r="H255" s="5">
        <v>80</v>
      </c>
      <c r="I255" s="6">
        <v>3225</v>
      </c>
    </row>
    <row r="256" spans="1:9" ht="11.25">
      <c r="A256" s="41">
        <v>33</v>
      </c>
      <c r="B256" s="24">
        <v>15</v>
      </c>
      <c r="C256" s="42">
        <v>33</v>
      </c>
      <c r="D256" s="24">
        <v>5</v>
      </c>
      <c r="E256" s="23" t="s">
        <v>67</v>
      </c>
      <c r="F256" s="23" t="s">
        <v>95</v>
      </c>
      <c r="G256" s="5">
        <v>52</v>
      </c>
      <c r="H256" s="5">
        <v>78</v>
      </c>
      <c r="I256" s="6">
        <v>3350</v>
      </c>
    </row>
    <row r="257" spans="1:9" ht="11.25">
      <c r="A257" s="41">
        <v>33</v>
      </c>
      <c r="B257" s="24">
        <v>15</v>
      </c>
      <c r="C257" s="42">
        <v>6</v>
      </c>
      <c r="D257" s="24">
        <v>37</v>
      </c>
      <c r="E257" s="23" t="s">
        <v>17</v>
      </c>
      <c r="F257" s="23" t="s">
        <v>28</v>
      </c>
      <c r="G257" s="5">
        <v>51</v>
      </c>
      <c r="H257" s="5">
        <v>74</v>
      </c>
      <c r="I257" s="6">
        <v>4276</v>
      </c>
    </row>
    <row r="258" spans="1:9" ht="11.25">
      <c r="A258" s="41">
        <v>33</v>
      </c>
      <c r="B258" s="24">
        <v>15</v>
      </c>
      <c r="C258" s="42">
        <v>9</v>
      </c>
      <c r="D258" s="24">
        <v>3</v>
      </c>
      <c r="E258" s="23" t="s">
        <v>59</v>
      </c>
      <c r="F258" s="23" t="s">
        <v>75</v>
      </c>
      <c r="G258" s="5">
        <v>49</v>
      </c>
      <c r="H258" s="5">
        <v>80</v>
      </c>
      <c r="I258" s="6">
        <v>5859</v>
      </c>
    </row>
    <row r="259" spans="1:9" ht="11.25">
      <c r="A259" s="41">
        <v>33</v>
      </c>
      <c r="B259" s="24">
        <v>15</v>
      </c>
      <c r="C259" s="42">
        <v>6</v>
      </c>
      <c r="D259" s="24">
        <v>73</v>
      </c>
      <c r="E259" s="23" t="s">
        <v>17</v>
      </c>
      <c r="F259" s="23" t="s">
        <v>32</v>
      </c>
      <c r="G259" s="5">
        <v>45</v>
      </c>
      <c r="H259" s="5">
        <v>72</v>
      </c>
      <c r="I259" s="6">
        <v>2933</v>
      </c>
    </row>
    <row r="260" spans="1:9" ht="11.25">
      <c r="A260" s="41">
        <v>33</v>
      </c>
      <c r="B260" s="24">
        <v>15</v>
      </c>
      <c r="C260" s="42">
        <v>44</v>
      </c>
      <c r="D260" s="24">
        <v>7</v>
      </c>
      <c r="E260" s="23" t="s">
        <v>77</v>
      </c>
      <c r="F260" s="23" t="s">
        <v>78</v>
      </c>
      <c r="G260" s="5">
        <v>39</v>
      </c>
      <c r="H260" s="5">
        <v>58</v>
      </c>
      <c r="I260" s="6">
        <v>2602</v>
      </c>
    </row>
    <row r="261" spans="1:9" ht="11.25">
      <c r="A261" s="41">
        <v>33</v>
      </c>
      <c r="B261" s="24">
        <v>15</v>
      </c>
      <c r="C261" s="42">
        <v>4</v>
      </c>
      <c r="D261" s="24">
        <v>13</v>
      </c>
      <c r="E261" s="23" t="s">
        <v>21</v>
      </c>
      <c r="F261" s="23" t="s">
        <v>22</v>
      </c>
      <c r="G261" s="5">
        <v>35</v>
      </c>
      <c r="H261" s="5">
        <v>62</v>
      </c>
      <c r="I261" s="6">
        <v>2906</v>
      </c>
    </row>
    <row r="262" spans="1:9" ht="11.25">
      <c r="A262" s="41">
        <v>33</v>
      </c>
      <c r="B262" s="24">
        <v>15</v>
      </c>
      <c r="C262" s="42">
        <v>12</v>
      </c>
      <c r="D262" s="24">
        <v>99</v>
      </c>
      <c r="E262" s="23" t="s">
        <v>19</v>
      </c>
      <c r="F262" s="23" t="s">
        <v>37</v>
      </c>
      <c r="G262" s="5">
        <v>35</v>
      </c>
      <c r="H262" s="5">
        <v>58</v>
      </c>
      <c r="I262" s="6">
        <v>4498</v>
      </c>
    </row>
    <row r="263" spans="1:9" ht="11.25">
      <c r="A263" s="41">
        <v>33</v>
      </c>
      <c r="B263" s="24">
        <v>15</v>
      </c>
      <c r="C263" s="42">
        <v>9</v>
      </c>
      <c r="D263" s="24">
        <v>1</v>
      </c>
      <c r="E263" s="23" t="s">
        <v>59</v>
      </c>
      <c r="F263" s="23" t="s">
        <v>74</v>
      </c>
      <c r="G263" s="5">
        <v>34</v>
      </c>
      <c r="H263" s="5">
        <v>71</v>
      </c>
      <c r="I263" s="6">
        <v>5341</v>
      </c>
    </row>
    <row r="264" spans="1:9" ht="11.25">
      <c r="A264" s="41">
        <v>33</v>
      </c>
      <c r="B264" s="24">
        <v>15</v>
      </c>
      <c r="C264" s="42">
        <v>25</v>
      </c>
      <c r="D264" s="24">
        <v>5</v>
      </c>
      <c r="E264" s="23" t="s">
        <v>35</v>
      </c>
      <c r="F264" s="23" t="s">
        <v>86</v>
      </c>
      <c r="G264" s="5">
        <v>31</v>
      </c>
      <c r="H264" s="5">
        <v>43</v>
      </c>
      <c r="I264" s="6">
        <v>1867</v>
      </c>
    </row>
    <row r="265" spans="1:9" ht="11.25">
      <c r="A265" s="41">
        <v>33</v>
      </c>
      <c r="B265" s="24">
        <v>15</v>
      </c>
      <c r="C265" s="42">
        <v>36</v>
      </c>
      <c r="D265" s="24">
        <v>47</v>
      </c>
      <c r="E265" s="23" t="s">
        <v>42</v>
      </c>
      <c r="F265" s="23" t="s">
        <v>51</v>
      </c>
      <c r="G265" s="5">
        <v>31</v>
      </c>
      <c r="H265" s="5">
        <v>49</v>
      </c>
      <c r="I265" s="6">
        <v>2998</v>
      </c>
    </row>
    <row r="266" spans="1:9" ht="11.25">
      <c r="A266" s="41">
        <v>33</v>
      </c>
      <c r="B266" s="24">
        <v>15</v>
      </c>
      <c r="C266" s="42">
        <v>9</v>
      </c>
      <c r="D266" s="24">
        <v>9</v>
      </c>
      <c r="E266" s="23" t="s">
        <v>59</v>
      </c>
      <c r="F266" s="23" t="s">
        <v>60</v>
      </c>
      <c r="G266" s="5">
        <v>30</v>
      </c>
      <c r="H266" s="5">
        <v>47</v>
      </c>
      <c r="I266" s="6">
        <v>4156</v>
      </c>
    </row>
    <row r="267" spans="1:9" ht="11.25">
      <c r="A267" s="41">
        <v>33</v>
      </c>
      <c r="B267" s="24">
        <v>15</v>
      </c>
      <c r="C267" s="42">
        <v>25</v>
      </c>
      <c r="D267" s="24">
        <v>1</v>
      </c>
      <c r="E267" s="23" t="s">
        <v>35</v>
      </c>
      <c r="F267" s="23" t="s">
        <v>87</v>
      </c>
      <c r="G267" s="5">
        <v>30</v>
      </c>
      <c r="H267" s="5">
        <v>54</v>
      </c>
      <c r="I267" s="6">
        <v>1921</v>
      </c>
    </row>
    <row r="268" spans="1:9" ht="11.25">
      <c r="A268" s="41">
        <v>33</v>
      </c>
      <c r="B268" s="24">
        <v>15</v>
      </c>
      <c r="C268" s="42">
        <v>9</v>
      </c>
      <c r="D268" s="24">
        <v>11</v>
      </c>
      <c r="E268" s="23" t="s">
        <v>59</v>
      </c>
      <c r="F268" s="23" t="s">
        <v>81</v>
      </c>
      <c r="G268" s="5">
        <v>29</v>
      </c>
      <c r="H268" s="5">
        <v>39</v>
      </c>
      <c r="I268" s="6">
        <v>1897</v>
      </c>
    </row>
    <row r="269" spans="1:9" ht="11.25">
      <c r="A269" s="41">
        <v>33</v>
      </c>
      <c r="B269" s="24">
        <v>15</v>
      </c>
      <c r="C269" s="42">
        <v>12</v>
      </c>
      <c r="D269" s="24">
        <v>11</v>
      </c>
      <c r="E269" s="23" t="s">
        <v>19</v>
      </c>
      <c r="F269" s="23" t="s">
        <v>30</v>
      </c>
      <c r="G269" s="5">
        <v>29</v>
      </c>
      <c r="H269" s="5">
        <v>49</v>
      </c>
      <c r="I269" s="6">
        <v>2274</v>
      </c>
    </row>
    <row r="270" spans="1:9" ht="11.25">
      <c r="A270" s="41">
        <v>33</v>
      </c>
      <c r="B270" s="24">
        <v>15</v>
      </c>
      <c r="C270" s="42">
        <v>12</v>
      </c>
      <c r="D270" s="24">
        <v>115</v>
      </c>
      <c r="E270" s="23" t="s">
        <v>19</v>
      </c>
      <c r="F270" s="23" t="s">
        <v>46</v>
      </c>
      <c r="G270" s="5">
        <v>29</v>
      </c>
      <c r="H270" s="5">
        <v>47</v>
      </c>
      <c r="I270" s="6">
        <v>3351</v>
      </c>
    </row>
    <row r="271" spans="1:9" ht="11.25">
      <c r="A271" s="41">
        <v>33</v>
      </c>
      <c r="B271" s="24">
        <v>15</v>
      </c>
      <c r="C271" s="42">
        <v>33</v>
      </c>
      <c r="D271" s="24">
        <v>19</v>
      </c>
      <c r="E271" s="23" t="s">
        <v>67</v>
      </c>
      <c r="F271" s="23" t="s">
        <v>91</v>
      </c>
      <c r="G271" s="5">
        <v>29</v>
      </c>
      <c r="H271" s="5">
        <v>43</v>
      </c>
      <c r="I271" s="6">
        <v>2593</v>
      </c>
    </row>
    <row r="272" spans="1:9" ht="11.25">
      <c r="A272" s="41">
        <v>33</v>
      </c>
      <c r="B272" s="24">
        <v>15</v>
      </c>
      <c r="C272" s="42">
        <v>50</v>
      </c>
      <c r="D272" s="24">
        <v>7</v>
      </c>
      <c r="E272" s="23" t="s">
        <v>88</v>
      </c>
      <c r="F272" s="23" t="s">
        <v>89</v>
      </c>
      <c r="G272" s="5">
        <v>26</v>
      </c>
      <c r="H272" s="5">
        <v>44</v>
      </c>
      <c r="I272" s="6">
        <v>1949</v>
      </c>
    </row>
    <row r="273" spans="1:9" ht="11.25">
      <c r="A273" s="41">
        <v>33</v>
      </c>
      <c r="B273" s="24">
        <v>15</v>
      </c>
      <c r="C273" s="42">
        <v>12</v>
      </c>
      <c r="D273" s="24">
        <v>57</v>
      </c>
      <c r="E273" s="23" t="s">
        <v>19</v>
      </c>
      <c r="F273" s="23" t="s">
        <v>25</v>
      </c>
      <c r="G273" s="5">
        <v>24</v>
      </c>
      <c r="H273" s="5">
        <v>41</v>
      </c>
      <c r="I273" s="6">
        <v>2028</v>
      </c>
    </row>
    <row r="274" spans="1:9" ht="11.25">
      <c r="A274" s="41">
        <v>33</v>
      </c>
      <c r="B274" s="24">
        <v>15</v>
      </c>
      <c r="C274" s="42">
        <v>12</v>
      </c>
      <c r="D274" s="24">
        <v>71</v>
      </c>
      <c r="E274" s="23" t="s">
        <v>19</v>
      </c>
      <c r="F274" s="23" t="s">
        <v>40</v>
      </c>
      <c r="G274" s="5">
        <v>23</v>
      </c>
      <c r="H274" s="5">
        <v>36</v>
      </c>
      <c r="I274" s="6">
        <v>1831</v>
      </c>
    </row>
    <row r="275" spans="1:9" ht="11.25">
      <c r="A275" s="41">
        <v>33</v>
      </c>
      <c r="B275" s="24">
        <v>15</v>
      </c>
      <c r="C275" s="42">
        <v>23</v>
      </c>
      <c r="D275" s="24">
        <v>19</v>
      </c>
      <c r="E275" s="23" t="s">
        <v>83</v>
      </c>
      <c r="F275" s="23" t="s">
        <v>248</v>
      </c>
      <c r="G275" s="5">
        <v>23</v>
      </c>
      <c r="H275" s="5">
        <v>40</v>
      </c>
      <c r="I275" s="6">
        <v>2021</v>
      </c>
    </row>
    <row r="276" spans="1:9" ht="11.25">
      <c r="A276" s="41">
        <v>33</v>
      </c>
      <c r="B276" s="24">
        <v>15</v>
      </c>
      <c r="C276" s="42">
        <v>57</v>
      </c>
      <c r="D276" s="24">
        <v>5</v>
      </c>
      <c r="E276" s="23" t="s">
        <v>15</v>
      </c>
      <c r="F276" s="23" t="s">
        <v>18</v>
      </c>
      <c r="G276" s="5">
        <v>23</v>
      </c>
      <c r="H276" s="5">
        <v>37</v>
      </c>
      <c r="I276" s="6">
        <v>1642</v>
      </c>
    </row>
    <row r="277" spans="1:9" ht="11.25">
      <c r="A277" s="41">
        <v>33</v>
      </c>
      <c r="B277" s="24">
        <v>15</v>
      </c>
      <c r="C277" s="42">
        <v>12</v>
      </c>
      <c r="D277" s="24">
        <v>103</v>
      </c>
      <c r="E277" s="23" t="s">
        <v>19</v>
      </c>
      <c r="F277" s="23" t="s">
        <v>39</v>
      </c>
      <c r="G277" s="5">
        <v>22</v>
      </c>
      <c r="H277" s="5">
        <v>28</v>
      </c>
      <c r="I277" s="6">
        <v>1191</v>
      </c>
    </row>
    <row r="278" spans="1:9" ht="11.25">
      <c r="A278" s="41">
        <v>33</v>
      </c>
      <c r="B278" s="24">
        <v>15</v>
      </c>
      <c r="C278" s="42">
        <v>36</v>
      </c>
      <c r="D278" s="24">
        <v>61</v>
      </c>
      <c r="E278" s="23" t="s">
        <v>42</v>
      </c>
      <c r="F278" s="23" t="s">
        <v>50</v>
      </c>
      <c r="G278" s="5">
        <v>22</v>
      </c>
      <c r="H278" s="5">
        <v>24</v>
      </c>
      <c r="I278" s="6">
        <v>2247</v>
      </c>
    </row>
    <row r="279" spans="1:9" ht="11.25">
      <c r="A279" s="41">
        <v>33</v>
      </c>
      <c r="B279" s="24">
        <v>15</v>
      </c>
      <c r="C279" s="42">
        <v>12</v>
      </c>
      <c r="D279" s="24">
        <v>21</v>
      </c>
      <c r="E279" s="23" t="s">
        <v>19</v>
      </c>
      <c r="F279" s="23" t="s">
        <v>80</v>
      </c>
      <c r="G279" s="5">
        <v>21</v>
      </c>
      <c r="H279" s="5">
        <v>40</v>
      </c>
      <c r="I279" s="6">
        <v>3896</v>
      </c>
    </row>
    <row r="280" spans="1:9" ht="11.25">
      <c r="A280" s="41">
        <v>33</v>
      </c>
      <c r="B280" s="24">
        <v>15</v>
      </c>
      <c r="C280" s="42">
        <v>17</v>
      </c>
      <c r="D280" s="24">
        <v>31</v>
      </c>
      <c r="E280" s="23" t="s">
        <v>38</v>
      </c>
      <c r="F280" s="23" t="s">
        <v>247</v>
      </c>
      <c r="G280" s="5">
        <v>21</v>
      </c>
      <c r="H280" s="5">
        <v>34</v>
      </c>
      <c r="I280" s="6">
        <v>1894</v>
      </c>
    </row>
    <row r="281" spans="1:9" ht="11.25">
      <c r="A281" s="41">
        <v>33</v>
      </c>
      <c r="B281" s="24">
        <v>15</v>
      </c>
      <c r="C281" s="42">
        <v>36</v>
      </c>
      <c r="D281" s="24">
        <v>103</v>
      </c>
      <c r="E281" s="23" t="s">
        <v>42</v>
      </c>
      <c r="F281" s="23" t="s">
        <v>69</v>
      </c>
      <c r="G281" s="5">
        <v>20</v>
      </c>
      <c r="H281" s="5">
        <v>28</v>
      </c>
      <c r="I281" s="6">
        <v>1340</v>
      </c>
    </row>
    <row r="282" spans="1:9" ht="11.25">
      <c r="A282" s="41">
        <v>33</v>
      </c>
      <c r="B282" s="24">
        <v>15</v>
      </c>
      <c r="C282" s="42">
        <v>58</v>
      </c>
      <c r="D282" s="24">
        <v>0</v>
      </c>
      <c r="E282" s="23" t="s">
        <v>7</v>
      </c>
      <c r="F282" s="23" t="s">
        <v>8</v>
      </c>
      <c r="G282" s="5" t="s">
        <v>70</v>
      </c>
      <c r="H282" s="5" t="s">
        <v>70</v>
      </c>
      <c r="I282" s="6" t="s">
        <v>70</v>
      </c>
    </row>
    <row r="283" spans="1:9" ht="11.25">
      <c r="A283" s="41">
        <v>33</v>
      </c>
      <c r="B283" s="24">
        <v>15</v>
      </c>
      <c r="C283" s="42">
        <v>59</v>
      </c>
      <c r="D283" s="24">
        <v>0</v>
      </c>
      <c r="E283" s="23" t="s">
        <v>9</v>
      </c>
      <c r="F283" s="23" t="s">
        <v>10</v>
      </c>
      <c r="G283" s="5">
        <v>1906</v>
      </c>
      <c r="H283" s="5">
        <v>3243</v>
      </c>
      <c r="I283" s="6">
        <v>171418</v>
      </c>
    </row>
    <row r="284" spans="1:9" ht="11.25">
      <c r="A284" s="41">
        <v>33</v>
      </c>
      <c r="B284" s="24">
        <v>15</v>
      </c>
      <c r="C284" s="42">
        <v>59</v>
      </c>
      <c r="D284" s="24">
        <v>1</v>
      </c>
      <c r="E284" s="23" t="s">
        <v>9</v>
      </c>
      <c r="F284" s="23" t="s">
        <v>11</v>
      </c>
      <c r="G284" s="5">
        <v>579</v>
      </c>
      <c r="H284" s="5">
        <v>948</v>
      </c>
      <c r="I284" s="6">
        <v>53658</v>
      </c>
    </row>
    <row r="285" spans="1:9" ht="11.25">
      <c r="A285" s="41">
        <v>33</v>
      </c>
      <c r="B285" s="24">
        <v>15</v>
      </c>
      <c r="C285" s="42">
        <v>59</v>
      </c>
      <c r="D285" s="24">
        <v>3</v>
      </c>
      <c r="E285" s="23" t="s">
        <v>9</v>
      </c>
      <c r="F285" s="23" t="s">
        <v>12</v>
      </c>
      <c r="G285" s="5">
        <v>212</v>
      </c>
      <c r="H285" s="5">
        <v>364</v>
      </c>
      <c r="I285" s="6">
        <v>20406</v>
      </c>
    </row>
    <row r="286" spans="1:9" ht="11.25">
      <c r="A286" s="41">
        <v>33</v>
      </c>
      <c r="B286" s="24">
        <v>15</v>
      </c>
      <c r="C286" s="42">
        <v>59</v>
      </c>
      <c r="D286" s="24">
        <v>5</v>
      </c>
      <c r="E286" s="23" t="s">
        <v>9</v>
      </c>
      <c r="F286" s="23" t="s">
        <v>13</v>
      </c>
      <c r="G286" s="5">
        <v>767</v>
      </c>
      <c r="H286" s="5">
        <v>1332</v>
      </c>
      <c r="I286" s="6">
        <v>65024</v>
      </c>
    </row>
    <row r="287" spans="1:9" ht="11.25">
      <c r="A287" s="41">
        <v>33</v>
      </c>
      <c r="B287" s="24">
        <v>15</v>
      </c>
      <c r="C287" s="42">
        <v>59</v>
      </c>
      <c r="D287" s="24">
        <v>7</v>
      </c>
      <c r="E287" s="23" t="s">
        <v>9</v>
      </c>
      <c r="F287" s="23" t="s">
        <v>14</v>
      </c>
      <c r="G287" s="5">
        <v>348</v>
      </c>
      <c r="H287" s="5">
        <v>599</v>
      </c>
      <c r="I287" s="6">
        <v>32330</v>
      </c>
    </row>
    <row r="288" spans="1:9" ht="11.25">
      <c r="A288" s="41">
        <v>33</v>
      </c>
      <c r="B288" s="24">
        <v>15</v>
      </c>
      <c r="C288" s="42">
        <v>57</v>
      </c>
      <c r="D288" s="24">
        <v>9</v>
      </c>
      <c r="E288" s="23" t="s">
        <v>15</v>
      </c>
      <c r="F288" s="23" t="s">
        <v>16</v>
      </c>
      <c r="G288" s="5" t="s">
        <v>70</v>
      </c>
      <c r="H288" s="5" t="s">
        <v>70</v>
      </c>
      <c r="I288" s="6" t="s">
        <v>70</v>
      </c>
    </row>
    <row r="289" spans="1:9" ht="11.25">
      <c r="A289" s="41">
        <v>33</v>
      </c>
      <c r="B289" s="24">
        <v>17</v>
      </c>
      <c r="C289" s="42">
        <v>96</v>
      </c>
      <c r="D289" s="24">
        <v>0</v>
      </c>
      <c r="E289" s="23" t="s">
        <v>67</v>
      </c>
      <c r="F289" s="23" t="s">
        <v>149</v>
      </c>
      <c r="G289" s="5">
        <v>4128</v>
      </c>
      <c r="H289" s="5">
        <v>6478</v>
      </c>
      <c r="I289" s="6">
        <v>243633</v>
      </c>
    </row>
    <row r="290" spans="1:9" ht="11.25">
      <c r="A290" s="41">
        <v>33</v>
      </c>
      <c r="B290" s="24">
        <v>17</v>
      </c>
      <c r="C290" s="42">
        <v>97</v>
      </c>
      <c r="D290" s="24">
        <v>0</v>
      </c>
      <c r="E290" s="23" t="s">
        <v>67</v>
      </c>
      <c r="F290" s="23" t="s">
        <v>150</v>
      </c>
      <c r="G290" s="5">
        <v>4128</v>
      </c>
      <c r="H290" s="5">
        <v>6478</v>
      </c>
      <c r="I290" s="6">
        <v>243633</v>
      </c>
    </row>
    <row r="291" spans="1:9" ht="11.25">
      <c r="A291" s="41">
        <v>33</v>
      </c>
      <c r="B291" s="24">
        <v>17</v>
      </c>
      <c r="C291" s="42">
        <v>97</v>
      </c>
      <c r="D291" s="24">
        <v>1</v>
      </c>
      <c r="E291" s="23" t="s">
        <v>67</v>
      </c>
      <c r="F291" s="23" t="s">
        <v>151</v>
      </c>
      <c r="G291" s="5">
        <v>1997</v>
      </c>
      <c r="H291" s="5">
        <v>3067</v>
      </c>
      <c r="I291" s="6">
        <v>113893</v>
      </c>
    </row>
    <row r="292" spans="1:9" ht="11.25">
      <c r="A292" s="41">
        <v>33</v>
      </c>
      <c r="B292" s="24">
        <v>17</v>
      </c>
      <c r="C292" s="42">
        <v>97</v>
      </c>
      <c r="D292" s="24">
        <v>3</v>
      </c>
      <c r="E292" s="23" t="s">
        <v>67</v>
      </c>
      <c r="F292" s="23" t="s">
        <v>152</v>
      </c>
      <c r="G292" s="5">
        <v>2131</v>
      </c>
      <c r="H292" s="5">
        <v>3411</v>
      </c>
      <c r="I292" s="6">
        <v>129740</v>
      </c>
    </row>
    <row r="293" spans="1:9" ht="11.25">
      <c r="A293" s="41">
        <v>33</v>
      </c>
      <c r="B293" s="24">
        <v>17</v>
      </c>
      <c r="C293" s="42">
        <v>33</v>
      </c>
      <c r="D293" s="24">
        <v>17</v>
      </c>
      <c r="E293" s="23" t="s">
        <v>67</v>
      </c>
      <c r="F293" s="23" t="s">
        <v>153</v>
      </c>
      <c r="G293" s="5">
        <v>49487</v>
      </c>
      <c r="H293" s="5">
        <v>95016</v>
      </c>
      <c r="I293" s="6">
        <v>3877780</v>
      </c>
    </row>
    <row r="294" spans="1:9" ht="11.25">
      <c r="A294" s="41">
        <v>33</v>
      </c>
      <c r="B294" s="24">
        <v>17</v>
      </c>
      <c r="C294" s="42">
        <v>33</v>
      </c>
      <c r="D294" s="24">
        <v>15</v>
      </c>
      <c r="E294" s="23" t="s">
        <v>67</v>
      </c>
      <c r="F294" s="23" t="s">
        <v>82</v>
      </c>
      <c r="G294" s="5">
        <v>1191</v>
      </c>
      <c r="H294" s="5">
        <v>1800</v>
      </c>
      <c r="I294" s="6">
        <v>72321</v>
      </c>
    </row>
    <row r="295" spans="1:9" ht="11.25">
      <c r="A295" s="41">
        <v>33</v>
      </c>
      <c r="B295" s="24">
        <v>17</v>
      </c>
      <c r="C295" s="42">
        <v>23</v>
      </c>
      <c r="D295" s="24">
        <v>31</v>
      </c>
      <c r="E295" s="23" t="s">
        <v>83</v>
      </c>
      <c r="F295" s="23" t="s">
        <v>58</v>
      </c>
      <c r="G295" s="5">
        <v>451</v>
      </c>
      <c r="H295" s="5">
        <v>704</v>
      </c>
      <c r="I295" s="6">
        <v>23605</v>
      </c>
    </row>
    <row r="296" spans="1:9" ht="11.25">
      <c r="A296" s="41">
        <v>33</v>
      </c>
      <c r="B296" s="24">
        <v>17</v>
      </c>
      <c r="C296" s="42">
        <v>33</v>
      </c>
      <c r="D296" s="24">
        <v>11</v>
      </c>
      <c r="E296" s="23" t="s">
        <v>67</v>
      </c>
      <c r="F296" s="23" t="s">
        <v>25</v>
      </c>
      <c r="G296" s="5">
        <v>248</v>
      </c>
      <c r="H296" s="5">
        <v>381</v>
      </c>
      <c r="I296" s="6">
        <v>13889</v>
      </c>
    </row>
    <row r="297" spans="1:9" ht="11.25">
      <c r="A297" s="41">
        <v>33</v>
      </c>
      <c r="B297" s="24">
        <v>17</v>
      </c>
      <c r="C297" s="42">
        <v>25</v>
      </c>
      <c r="D297" s="24">
        <v>9</v>
      </c>
      <c r="E297" s="23" t="s">
        <v>35</v>
      </c>
      <c r="F297" s="23" t="s">
        <v>71</v>
      </c>
      <c r="G297" s="5">
        <v>202</v>
      </c>
      <c r="H297" s="5">
        <v>347</v>
      </c>
      <c r="I297" s="6">
        <v>14219</v>
      </c>
    </row>
    <row r="298" spans="1:9" ht="11.25">
      <c r="A298" s="41">
        <v>33</v>
      </c>
      <c r="B298" s="24">
        <v>17</v>
      </c>
      <c r="C298" s="42">
        <v>33</v>
      </c>
      <c r="D298" s="24">
        <v>3</v>
      </c>
      <c r="E298" s="23" t="s">
        <v>67</v>
      </c>
      <c r="F298" s="23" t="s">
        <v>79</v>
      </c>
      <c r="G298" s="5">
        <v>177</v>
      </c>
      <c r="H298" s="5">
        <v>308</v>
      </c>
      <c r="I298" s="6">
        <v>8453</v>
      </c>
    </row>
    <row r="299" spans="1:9" ht="11.25">
      <c r="A299" s="41">
        <v>33</v>
      </c>
      <c r="B299" s="24">
        <v>17</v>
      </c>
      <c r="C299" s="42">
        <v>33</v>
      </c>
      <c r="D299" s="24">
        <v>13</v>
      </c>
      <c r="E299" s="23" t="s">
        <v>67</v>
      </c>
      <c r="F299" s="23" t="s">
        <v>90</v>
      </c>
      <c r="G299" s="5">
        <v>141</v>
      </c>
      <c r="H299" s="5">
        <v>215</v>
      </c>
      <c r="I299" s="6">
        <v>6410</v>
      </c>
    </row>
    <row r="300" spans="1:9" ht="11.25">
      <c r="A300" s="41">
        <v>33</v>
      </c>
      <c r="B300" s="24">
        <v>17</v>
      </c>
      <c r="C300" s="42">
        <v>33</v>
      </c>
      <c r="D300" s="24">
        <v>1</v>
      </c>
      <c r="E300" s="23" t="s">
        <v>67</v>
      </c>
      <c r="F300" s="23" t="s">
        <v>113</v>
      </c>
      <c r="G300" s="5">
        <v>129</v>
      </c>
      <c r="H300" s="5">
        <v>203</v>
      </c>
      <c r="I300" s="6">
        <v>6820</v>
      </c>
    </row>
    <row r="301" spans="1:9" ht="11.25">
      <c r="A301" s="41">
        <v>33</v>
      </c>
      <c r="B301" s="24">
        <v>17</v>
      </c>
      <c r="C301" s="42">
        <v>25</v>
      </c>
      <c r="D301" s="24">
        <v>17</v>
      </c>
      <c r="E301" s="23" t="s">
        <v>35</v>
      </c>
      <c r="F301" s="23" t="s">
        <v>36</v>
      </c>
      <c r="G301" s="5">
        <v>108</v>
      </c>
      <c r="H301" s="5">
        <v>160</v>
      </c>
      <c r="I301" s="6">
        <v>7176</v>
      </c>
    </row>
    <row r="302" spans="1:9" ht="11.25">
      <c r="A302" s="41">
        <v>33</v>
      </c>
      <c r="B302" s="24">
        <v>17</v>
      </c>
      <c r="C302" s="42">
        <v>23</v>
      </c>
      <c r="D302" s="24">
        <v>5</v>
      </c>
      <c r="E302" s="23" t="s">
        <v>83</v>
      </c>
      <c r="F302" s="23" t="s">
        <v>27</v>
      </c>
      <c r="G302" s="5">
        <v>67</v>
      </c>
      <c r="H302" s="5">
        <v>83</v>
      </c>
      <c r="I302" s="6">
        <v>2944</v>
      </c>
    </row>
    <row r="303" spans="1:9" ht="11.25">
      <c r="A303" s="41">
        <v>33</v>
      </c>
      <c r="B303" s="24">
        <v>17</v>
      </c>
      <c r="C303" s="42">
        <v>33</v>
      </c>
      <c r="D303" s="24">
        <v>9</v>
      </c>
      <c r="E303" s="23" t="s">
        <v>67</v>
      </c>
      <c r="F303" s="23" t="s">
        <v>94</v>
      </c>
      <c r="G303" s="5">
        <v>53</v>
      </c>
      <c r="H303" s="5">
        <v>74</v>
      </c>
      <c r="I303" s="6">
        <v>3026</v>
      </c>
    </row>
    <row r="304" spans="1:9" ht="11.25">
      <c r="A304" s="41">
        <v>33</v>
      </c>
      <c r="B304" s="24">
        <v>17</v>
      </c>
      <c r="C304" s="42">
        <v>25</v>
      </c>
      <c r="D304" s="24">
        <v>25</v>
      </c>
      <c r="E304" s="23" t="s">
        <v>35</v>
      </c>
      <c r="F304" s="23" t="s">
        <v>69</v>
      </c>
      <c r="G304" s="5">
        <v>40</v>
      </c>
      <c r="H304" s="5">
        <v>56</v>
      </c>
      <c r="I304" s="6">
        <v>2302</v>
      </c>
    </row>
    <row r="305" spans="1:9" ht="11.25">
      <c r="A305" s="41">
        <v>33</v>
      </c>
      <c r="B305" s="24">
        <v>17</v>
      </c>
      <c r="C305" s="42">
        <v>25</v>
      </c>
      <c r="D305" s="24">
        <v>27</v>
      </c>
      <c r="E305" s="23" t="s">
        <v>35</v>
      </c>
      <c r="F305" s="23" t="s">
        <v>61</v>
      </c>
      <c r="G305" s="5">
        <v>38</v>
      </c>
      <c r="H305" s="5">
        <v>62</v>
      </c>
      <c r="I305" s="6">
        <v>2308</v>
      </c>
    </row>
    <row r="306" spans="1:9" ht="11.25">
      <c r="A306" s="41">
        <v>33</v>
      </c>
      <c r="B306" s="24">
        <v>17</v>
      </c>
      <c r="C306" s="42">
        <v>33</v>
      </c>
      <c r="D306" s="24">
        <v>5</v>
      </c>
      <c r="E306" s="23" t="s">
        <v>67</v>
      </c>
      <c r="F306" s="23" t="s">
        <v>95</v>
      </c>
      <c r="G306" s="5">
        <v>34</v>
      </c>
      <c r="H306" s="5">
        <v>52</v>
      </c>
      <c r="I306" s="6">
        <v>1552</v>
      </c>
    </row>
    <row r="307" spans="1:9" ht="11.25">
      <c r="A307" s="41">
        <v>33</v>
      </c>
      <c r="B307" s="24">
        <v>17</v>
      </c>
      <c r="C307" s="42">
        <v>25</v>
      </c>
      <c r="D307" s="24">
        <v>21</v>
      </c>
      <c r="E307" s="23" t="s">
        <v>35</v>
      </c>
      <c r="F307" s="23" t="s">
        <v>76</v>
      </c>
      <c r="G307" s="5">
        <v>27</v>
      </c>
      <c r="H307" s="5">
        <v>41</v>
      </c>
      <c r="I307" s="6">
        <v>1750</v>
      </c>
    </row>
    <row r="308" spans="1:9" ht="11.25">
      <c r="A308" s="41">
        <v>33</v>
      </c>
      <c r="B308" s="24">
        <v>17</v>
      </c>
      <c r="C308" s="42">
        <v>33</v>
      </c>
      <c r="D308" s="24">
        <v>7</v>
      </c>
      <c r="E308" s="23" t="s">
        <v>67</v>
      </c>
      <c r="F308" s="23" t="s">
        <v>107</v>
      </c>
      <c r="G308" s="5">
        <v>24</v>
      </c>
      <c r="H308" s="5">
        <v>34</v>
      </c>
      <c r="I308" s="6">
        <v>1422</v>
      </c>
    </row>
    <row r="309" spans="1:9" ht="11.25">
      <c r="A309" s="41">
        <v>33</v>
      </c>
      <c r="B309" s="24">
        <v>17</v>
      </c>
      <c r="C309" s="42">
        <v>23</v>
      </c>
      <c r="D309" s="24">
        <v>19</v>
      </c>
      <c r="E309" s="23" t="s">
        <v>83</v>
      </c>
      <c r="F309" s="23" t="s">
        <v>248</v>
      </c>
      <c r="G309" s="5">
        <v>23</v>
      </c>
      <c r="H309" s="5">
        <v>30</v>
      </c>
      <c r="I309" s="6">
        <v>988</v>
      </c>
    </row>
    <row r="310" spans="1:9" ht="11.25">
      <c r="A310" s="41">
        <v>33</v>
      </c>
      <c r="B310" s="24">
        <v>17</v>
      </c>
      <c r="C310" s="42">
        <v>25</v>
      </c>
      <c r="D310" s="24">
        <v>23</v>
      </c>
      <c r="E310" s="23" t="s">
        <v>35</v>
      </c>
      <c r="F310" s="23" t="s">
        <v>84</v>
      </c>
      <c r="G310" s="5">
        <v>23</v>
      </c>
      <c r="H310" s="5">
        <v>33</v>
      </c>
      <c r="I310" s="6">
        <v>1299</v>
      </c>
    </row>
    <row r="311" spans="1:9" ht="11.25">
      <c r="A311" s="41">
        <v>33</v>
      </c>
      <c r="B311" s="24">
        <v>17</v>
      </c>
      <c r="C311" s="42">
        <v>9</v>
      </c>
      <c r="D311" s="24">
        <v>11</v>
      </c>
      <c r="E311" s="23" t="s">
        <v>59</v>
      </c>
      <c r="F311" s="23" t="s">
        <v>81</v>
      </c>
      <c r="G311" s="5">
        <v>22</v>
      </c>
      <c r="H311" s="5">
        <v>43</v>
      </c>
      <c r="I311" s="6">
        <v>1043</v>
      </c>
    </row>
    <row r="312" spans="1:9" ht="11.25">
      <c r="A312" s="41">
        <v>33</v>
      </c>
      <c r="B312" s="24">
        <v>17</v>
      </c>
      <c r="C312" s="42">
        <v>6</v>
      </c>
      <c r="D312" s="24">
        <v>37</v>
      </c>
      <c r="E312" s="23" t="s">
        <v>17</v>
      </c>
      <c r="F312" s="23" t="s">
        <v>28</v>
      </c>
      <c r="G312" s="5">
        <v>20</v>
      </c>
      <c r="H312" s="5">
        <v>27</v>
      </c>
      <c r="I312" s="6">
        <v>1539</v>
      </c>
    </row>
    <row r="313" spans="1:9" ht="11.25">
      <c r="A313" s="41">
        <v>33</v>
      </c>
      <c r="B313" s="24">
        <v>17</v>
      </c>
      <c r="C313" s="42">
        <v>58</v>
      </c>
      <c r="D313" s="24">
        <v>0</v>
      </c>
      <c r="E313" s="23" t="s">
        <v>7</v>
      </c>
      <c r="F313" s="23" t="s">
        <v>8</v>
      </c>
      <c r="G313" s="5" t="s">
        <v>70</v>
      </c>
      <c r="H313" s="5" t="s">
        <v>70</v>
      </c>
      <c r="I313" s="6" t="s">
        <v>70</v>
      </c>
    </row>
    <row r="314" spans="1:9" ht="11.25">
      <c r="A314" s="41">
        <v>33</v>
      </c>
      <c r="B314" s="24">
        <v>17</v>
      </c>
      <c r="C314" s="42">
        <v>59</v>
      </c>
      <c r="D314" s="24">
        <v>0</v>
      </c>
      <c r="E314" s="23" t="s">
        <v>9</v>
      </c>
      <c r="F314" s="23" t="s">
        <v>10</v>
      </c>
      <c r="G314" s="5">
        <v>1110</v>
      </c>
      <c r="H314" s="5">
        <v>1825</v>
      </c>
      <c r="I314" s="6">
        <v>70567</v>
      </c>
    </row>
    <row r="315" spans="1:9" ht="11.25">
      <c r="A315" s="41">
        <v>33</v>
      </c>
      <c r="B315" s="24">
        <v>17</v>
      </c>
      <c r="C315" s="42">
        <v>59</v>
      </c>
      <c r="D315" s="24">
        <v>1</v>
      </c>
      <c r="E315" s="23" t="s">
        <v>9</v>
      </c>
      <c r="F315" s="23" t="s">
        <v>11</v>
      </c>
      <c r="G315" s="5">
        <v>398</v>
      </c>
      <c r="H315" s="5">
        <v>647</v>
      </c>
      <c r="I315" s="6">
        <v>27427</v>
      </c>
    </row>
    <row r="316" spans="1:9" ht="11.25">
      <c r="A316" s="41">
        <v>33</v>
      </c>
      <c r="B316" s="24">
        <v>17</v>
      </c>
      <c r="C316" s="42">
        <v>59</v>
      </c>
      <c r="D316" s="24">
        <v>3</v>
      </c>
      <c r="E316" s="23" t="s">
        <v>9</v>
      </c>
      <c r="F316" s="23" t="s">
        <v>12</v>
      </c>
      <c r="G316" s="5">
        <v>118</v>
      </c>
      <c r="H316" s="5">
        <v>173</v>
      </c>
      <c r="I316" s="6">
        <v>6527</v>
      </c>
    </row>
    <row r="317" spans="1:9" ht="11.25">
      <c r="A317" s="41">
        <v>33</v>
      </c>
      <c r="B317" s="24">
        <v>17</v>
      </c>
      <c r="C317" s="42">
        <v>59</v>
      </c>
      <c r="D317" s="24">
        <v>5</v>
      </c>
      <c r="E317" s="23" t="s">
        <v>9</v>
      </c>
      <c r="F317" s="23" t="s">
        <v>13</v>
      </c>
      <c r="G317" s="5">
        <v>423</v>
      </c>
      <c r="H317" s="5">
        <v>715</v>
      </c>
      <c r="I317" s="6">
        <v>25822</v>
      </c>
    </row>
    <row r="318" spans="1:9" ht="11.25">
      <c r="A318" s="41">
        <v>33</v>
      </c>
      <c r="B318" s="24">
        <v>17</v>
      </c>
      <c r="C318" s="42">
        <v>59</v>
      </c>
      <c r="D318" s="24">
        <v>7</v>
      </c>
      <c r="E318" s="23" t="s">
        <v>9</v>
      </c>
      <c r="F318" s="23" t="s">
        <v>14</v>
      </c>
      <c r="G318" s="5">
        <v>171</v>
      </c>
      <c r="H318" s="5">
        <v>290</v>
      </c>
      <c r="I318" s="6">
        <v>10792</v>
      </c>
    </row>
    <row r="319" spans="1:9" ht="11.25">
      <c r="A319" s="41">
        <v>33</v>
      </c>
      <c r="B319" s="24">
        <v>17</v>
      </c>
      <c r="C319" s="42">
        <v>57</v>
      </c>
      <c r="D319" s="24">
        <v>9</v>
      </c>
      <c r="E319" s="23" t="s">
        <v>15</v>
      </c>
      <c r="F319" s="23" t="s">
        <v>16</v>
      </c>
      <c r="G319" s="5" t="s">
        <v>70</v>
      </c>
      <c r="H319" s="5" t="s">
        <v>70</v>
      </c>
      <c r="I319" s="6" t="s">
        <v>70</v>
      </c>
    </row>
    <row r="320" spans="1:9" ht="11.25">
      <c r="A320" s="41">
        <v>33</v>
      </c>
      <c r="B320" s="24">
        <v>19</v>
      </c>
      <c r="C320" s="42">
        <v>96</v>
      </c>
      <c r="D320" s="24">
        <v>0</v>
      </c>
      <c r="E320" s="23" t="s">
        <v>67</v>
      </c>
      <c r="F320" s="23" t="s">
        <v>97</v>
      </c>
      <c r="G320" s="5">
        <v>1238</v>
      </c>
      <c r="H320" s="5">
        <v>2054</v>
      </c>
      <c r="I320" s="6">
        <v>95919</v>
      </c>
    </row>
    <row r="321" spans="1:9" ht="11.25">
      <c r="A321" s="41">
        <v>33</v>
      </c>
      <c r="B321" s="24">
        <v>19</v>
      </c>
      <c r="C321" s="42">
        <v>97</v>
      </c>
      <c r="D321" s="24">
        <v>0</v>
      </c>
      <c r="E321" s="23" t="s">
        <v>67</v>
      </c>
      <c r="F321" s="23" t="s">
        <v>98</v>
      </c>
      <c r="G321" s="5">
        <v>1238</v>
      </c>
      <c r="H321" s="5">
        <v>2054</v>
      </c>
      <c r="I321" s="6">
        <v>95919</v>
      </c>
    </row>
    <row r="322" spans="1:9" ht="11.25">
      <c r="A322" s="41">
        <v>33</v>
      </c>
      <c r="B322" s="24">
        <v>19</v>
      </c>
      <c r="C322" s="42">
        <v>97</v>
      </c>
      <c r="D322" s="24">
        <v>1</v>
      </c>
      <c r="E322" s="23" t="s">
        <v>67</v>
      </c>
      <c r="F322" s="23" t="s">
        <v>99</v>
      </c>
      <c r="G322" s="5">
        <v>516</v>
      </c>
      <c r="H322" s="5">
        <v>849</v>
      </c>
      <c r="I322" s="6">
        <v>36556</v>
      </c>
    </row>
    <row r="323" spans="1:9" ht="11.25">
      <c r="A323" s="41">
        <v>33</v>
      </c>
      <c r="B323" s="24">
        <v>19</v>
      </c>
      <c r="C323" s="42">
        <v>97</v>
      </c>
      <c r="D323" s="24">
        <v>3</v>
      </c>
      <c r="E323" s="23" t="s">
        <v>67</v>
      </c>
      <c r="F323" s="23" t="s">
        <v>100</v>
      </c>
      <c r="G323" s="5">
        <v>722</v>
      </c>
      <c r="H323" s="5">
        <v>1205</v>
      </c>
      <c r="I323" s="6">
        <v>59363</v>
      </c>
    </row>
    <row r="324" spans="1:9" ht="11.25">
      <c r="A324" s="41">
        <v>33</v>
      </c>
      <c r="B324" s="24">
        <v>19</v>
      </c>
      <c r="C324" s="42">
        <v>33</v>
      </c>
      <c r="D324" s="24">
        <v>19</v>
      </c>
      <c r="E324" s="23" t="s">
        <v>67</v>
      </c>
      <c r="F324" s="23" t="s">
        <v>101</v>
      </c>
      <c r="G324" s="5">
        <v>17243</v>
      </c>
      <c r="H324" s="5">
        <v>32955</v>
      </c>
      <c r="I324" s="6">
        <v>1502318</v>
      </c>
    </row>
    <row r="325" spans="1:9" ht="11.25">
      <c r="A325" s="41">
        <v>33</v>
      </c>
      <c r="B325" s="24">
        <v>19</v>
      </c>
      <c r="C325" s="42">
        <v>33</v>
      </c>
      <c r="D325" s="24">
        <v>9</v>
      </c>
      <c r="E325" s="23" t="s">
        <v>67</v>
      </c>
      <c r="F325" s="23" t="s">
        <v>94</v>
      </c>
      <c r="G325" s="5">
        <v>158</v>
      </c>
      <c r="H325" s="5">
        <v>251</v>
      </c>
      <c r="I325" s="6">
        <v>11165</v>
      </c>
    </row>
    <row r="326" spans="1:9" ht="11.25">
      <c r="A326" s="41">
        <v>33</v>
      </c>
      <c r="B326" s="24">
        <v>19</v>
      </c>
      <c r="C326" s="42">
        <v>50</v>
      </c>
      <c r="D326" s="24">
        <v>27</v>
      </c>
      <c r="E326" s="23" t="s">
        <v>88</v>
      </c>
      <c r="F326" s="23" t="s">
        <v>96</v>
      </c>
      <c r="G326" s="5">
        <v>145</v>
      </c>
      <c r="H326" s="5">
        <v>246</v>
      </c>
      <c r="I326" s="6">
        <v>6757</v>
      </c>
    </row>
    <row r="327" spans="1:9" ht="11.25">
      <c r="A327" s="41">
        <v>33</v>
      </c>
      <c r="B327" s="24">
        <v>19</v>
      </c>
      <c r="C327" s="42">
        <v>33</v>
      </c>
      <c r="D327" s="24">
        <v>13</v>
      </c>
      <c r="E327" s="23" t="s">
        <v>67</v>
      </c>
      <c r="F327" s="23" t="s">
        <v>90</v>
      </c>
      <c r="G327" s="5">
        <v>107</v>
      </c>
      <c r="H327" s="5">
        <v>165</v>
      </c>
      <c r="I327" s="6">
        <v>10150</v>
      </c>
    </row>
    <row r="328" spans="1:9" ht="11.25">
      <c r="A328" s="41">
        <v>33</v>
      </c>
      <c r="B328" s="24">
        <v>19</v>
      </c>
      <c r="C328" s="42">
        <v>33</v>
      </c>
      <c r="D328" s="24">
        <v>11</v>
      </c>
      <c r="E328" s="23" t="s">
        <v>67</v>
      </c>
      <c r="F328" s="23" t="s">
        <v>25</v>
      </c>
      <c r="G328" s="5">
        <v>93</v>
      </c>
      <c r="H328" s="5">
        <v>155</v>
      </c>
      <c r="I328" s="6">
        <v>6318</v>
      </c>
    </row>
    <row r="329" spans="1:9" ht="11.25">
      <c r="A329" s="41">
        <v>33</v>
      </c>
      <c r="B329" s="24">
        <v>19</v>
      </c>
      <c r="C329" s="42">
        <v>33</v>
      </c>
      <c r="D329" s="24">
        <v>5</v>
      </c>
      <c r="E329" s="23" t="s">
        <v>67</v>
      </c>
      <c r="F329" s="23" t="s">
        <v>95</v>
      </c>
      <c r="G329" s="5">
        <v>92</v>
      </c>
      <c r="H329" s="5">
        <v>154</v>
      </c>
      <c r="I329" s="6">
        <v>3672</v>
      </c>
    </row>
    <row r="330" spans="1:9" ht="11.25">
      <c r="A330" s="41">
        <v>33</v>
      </c>
      <c r="B330" s="24">
        <v>19</v>
      </c>
      <c r="C330" s="42">
        <v>50</v>
      </c>
      <c r="D330" s="24">
        <v>25</v>
      </c>
      <c r="E330" s="23" t="s">
        <v>88</v>
      </c>
      <c r="F330" s="23" t="s">
        <v>93</v>
      </c>
      <c r="G330" s="5">
        <v>28</v>
      </c>
      <c r="H330" s="5">
        <v>35</v>
      </c>
      <c r="I330" s="6">
        <v>995</v>
      </c>
    </row>
    <row r="331" spans="1:9" ht="11.25">
      <c r="A331" s="41">
        <v>33</v>
      </c>
      <c r="B331" s="24">
        <v>19</v>
      </c>
      <c r="C331" s="42">
        <v>33</v>
      </c>
      <c r="D331" s="24">
        <v>15</v>
      </c>
      <c r="E331" s="23" t="s">
        <v>67</v>
      </c>
      <c r="F331" s="23" t="s">
        <v>82</v>
      </c>
      <c r="G331" s="5">
        <v>26</v>
      </c>
      <c r="H331" s="5">
        <v>47</v>
      </c>
      <c r="I331" s="6">
        <v>3318</v>
      </c>
    </row>
    <row r="332" spans="1:9" ht="11.25">
      <c r="A332" s="41">
        <v>33</v>
      </c>
      <c r="B332" s="24">
        <v>19</v>
      </c>
      <c r="C332" s="42">
        <v>25</v>
      </c>
      <c r="D332" s="24">
        <v>17</v>
      </c>
      <c r="E332" s="23" t="s">
        <v>35</v>
      </c>
      <c r="F332" s="23" t="s">
        <v>36</v>
      </c>
      <c r="G332" s="5">
        <v>24</v>
      </c>
      <c r="H332" s="5">
        <v>48</v>
      </c>
      <c r="I332" s="6">
        <v>2427</v>
      </c>
    </row>
    <row r="333" spans="1:9" ht="11.25">
      <c r="A333" s="41">
        <v>33</v>
      </c>
      <c r="B333" s="24">
        <v>19</v>
      </c>
      <c r="C333" s="42">
        <v>58</v>
      </c>
      <c r="D333" s="24">
        <v>0</v>
      </c>
      <c r="E333" s="23" t="s">
        <v>7</v>
      </c>
      <c r="F333" s="23" t="s">
        <v>8</v>
      </c>
      <c r="G333" s="5">
        <v>40</v>
      </c>
      <c r="H333" s="5">
        <v>77</v>
      </c>
      <c r="I333" s="6">
        <v>1933</v>
      </c>
    </row>
    <row r="334" spans="1:9" ht="11.25">
      <c r="A334" s="41">
        <v>33</v>
      </c>
      <c r="B334" s="24">
        <v>19</v>
      </c>
      <c r="C334" s="42">
        <v>59</v>
      </c>
      <c r="D334" s="24">
        <v>0</v>
      </c>
      <c r="E334" s="23" t="s">
        <v>9</v>
      </c>
      <c r="F334" s="23" t="s">
        <v>10</v>
      </c>
      <c r="G334" s="5">
        <v>525</v>
      </c>
      <c r="H334" s="5">
        <v>876</v>
      </c>
      <c r="I334" s="6">
        <v>49184</v>
      </c>
    </row>
    <row r="335" spans="1:9" ht="11.25">
      <c r="A335" s="41">
        <v>33</v>
      </c>
      <c r="B335" s="24">
        <v>19</v>
      </c>
      <c r="C335" s="42">
        <v>59</v>
      </c>
      <c r="D335" s="24">
        <v>1</v>
      </c>
      <c r="E335" s="23" t="s">
        <v>9</v>
      </c>
      <c r="F335" s="23" t="s">
        <v>11</v>
      </c>
      <c r="G335" s="5">
        <v>281</v>
      </c>
      <c r="H335" s="5">
        <v>444</v>
      </c>
      <c r="I335" s="6">
        <v>24943</v>
      </c>
    </row>
    <row r="336" spans="1:9" ht="11.25">
      <c r="A336" s="41">
        <v>33</v>
      </c>
      <c r="B336" s="24">
        <v>19</v>
      </c>
      <c r="C336" s="42">
        <v>59</v>
      </c>
      <c r="D336" s="24">
        <v>3</v>
      </c>
      <c r="E336" s="23" t="s">
        <v>9</v>
      </c>
      <c r="F336" s="23" t="s">
        <v>12</v>
      </c>
      <c r="G336" s="5">
        <v>29</v>
      </c>
      <c r="H336" s="5">
        <v>54</v>
      </c>
      <c r="I336" s="6">
        <v>10521</v>
      </c>
    </row>
    <row r="337" spans="1:9" ht="11.25">
      <c r="A337" s="41">
        <v>33</v>
      </c>
      <c r="B337" s="24">
        <v>19</v>
      </c>
      <c r="C337" s="42">
        <v>59</v>
      </c>
      <c r="D337" s="24">
        <v>5</v>
      </c>
      <c r="E337" s="23" t="s">
        <v>9</v>
      </c>
      <c r="F337" s="23" t="s">
        <v>13</v>
      </c>
      <c r="G337" s="5">
        <v>147</v>
      </c>
      <c r="H337" s="5">
        <v>252</v>
      </c>
      <c r="I337" s="6">
        <v>8518</v>
      </c>
    </row>
    <row r="338" spans="1:9" ht="11.25">
      <c r="A338" s="41">
        <v>33</v>
      </c>
      <c r="B338" s="24">
        <v>19</v>
      </c>
      <c r="C338" s="42">
        <v>59</v>
      </c>
      <c r="D338" s="24">
        <v>7</v>
      </c>
      <c r="E338" s="23" t="s">
        <v>9</v>
      </c>
      <c r="F338" s="23" t="s">
        <v>14</v>
      </c>
      <c r="G338" s="5">
        <v>68</v>
      </c>
      <c r="H338" s="5">
        <v>126</v>
      </c>
      <c r="I338" s="6">
        <v>5202</v>
      </c>
    </row>
    <row r="339" spans="1:9" ht="11.25">
      <c r="A339" s="41">
        <v>33</v>
      </c>
      <c r="B339" s="24">
        <v>19</v>
      </c>
      <c r="C339" s="42">
        <v>57</v>
      </c>
      <c r="D339" s="24">
        <v>9</v>
      </c>
      <c r="E339" s="23" t="s">
        <v>15</v>
      </c>
      <c r="F339" s="23" t="s">
        <v>16</v>
      </c>
      <c r="G339" s="5" t="s">
        <v>70</v>
      </c>
      <c r="H339" s="5" t="s">
        <v>70</v>
      </c>
      <c r="I339" s="6" t="s">
        <v>70</v>
      </c>
    </row>
    <row r="340" spans="1:9" ht="14.25" customHeight="1">
      <c r="A340" s="78" t="s">
        <v>66</v>
      </c>
      <c r="B340" s="78"/>
      <c r="C340" s="78"/>
      <c r="D340" s="78"/>
      <c r="E340" s="78"/>
      <c r="F340" s="78"/>
      <c r="G340" s="78"/>
      <c r="H340" s="78"/>
      <c r="I340" s="78"/>
    </row>
    <row r="341" spans="1:9" ht="29.25" customHeight="1">
      <c r="A341" s="79" t="s">
        <v>268</v>
      </c>
      <c r="B341" s="79"/>
      <c r="C341" s="79"/>
      <c r="D341" s="79"/>
      <c r="E341" s="79"/>
      <c r="F341" s="79"/>
      <c r="G341" s="79"/>
      <c r="H341" s="79"/>
      <c r="I341" s="79"/>
    </row>
    <row r="342" spans="1:9" ht="15">
      <c r="A342" s="64" t="s">
        <v>269</v>
      </c>
      <c r="B342" s="64"/>
      <c r="C342" s="64"/>
      <c r="D342" s="64"/>
      <c r="E342" s="64"/>
      <c r="F342" s="64"/>
      <c r="G342" s="64"/>
      <c r="H342" s="64"/>
      <c r="I342" s="64"/>
    </row>
  </sheetData>
  <sheetProtection/>
  <mergeCells count="17">
    <mergeCell ref="A340:I340"/>
    <mergeCell ref="A341:I341"/>
    <mergeCell ref="A342:I342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340:I340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Avila Evan D</cp:lastModifiedBy>
  <dcterms:created xsi:type="dcterms:W3CDTF">2015-03-16T12:57:11Z</dcterms:created>
  <dcterms:modified xsi:type="dcterms:W3CDTF">2021-03-10T15:15:30Z</dcterms:modified>
  <cp:category/>
  <cp:version/>
  <cp:contentType/>
  <cp:contentStatus/>
</cp:coreProperties>
</file>