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TaxStatsContentUpdates\2021\11 November\Corporation Partnership and International\Partnerships\"/>
    </mc:Choice>
  </mc:AlternateContent>
  <xr:revisionPtr revIDLastSave="0" documentId="8_{3A5850B1-8FBD-47F4-8822-3D31C8044124}" xr6:coauthVersionLast="46" xr6:coauthVersionMax="46" xr10:uidLastSave="{00000000-0000-0000-0000-000000000000}"/>
  <bookViews>
    <workbookView xWindow="-120" yWindow="-120" windowWidth="29040" windowHeight="15840" xr2:uid="{38258434-FCF0-4115-B8ED-88B84E5BC7D8}"/>
  </bookViews>
  <sheets>
    <sheet name="Table 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<sst xmlns="http://schemas.openxmlformats.org/spreadsheetml/2006/main" count="75" uniqueCount="65">
  <si>
    <t>Source: IRS, Statistics of Income Division, Partnerships, April 2021.</t>
  </si>
  <si>
    <t>Note:  Detail may not add to totals because of rounding.</t>
  </si>
  <si>
    <t>[2] The Educational and other services sectors were combined to prevent disclosure due to the small number of returns sampled in certain sectors.</t>
  </si>
  <si>
    <t>[1] Total net income (loss) is the sum of ordinary business income (loss), interest income, dividend income, royalties, net rental real estate income (loss), and other net rental income (loss). It does not include Net short-term and Long-term capital gains or losses.  For more information on Total net income, see the Explanation of Selected Terms at the end of the article text.</t>
  </si>
  <si>
    <t xml:space="preserve">[d] In order to avoid disclosure of information for specific partnerships, these data are not shown.  However, they are included in the appropriate totals.  </t>
  </si>
  <si>
    <t>*  Estimate should be used with caution because of the small number of sample returns on which it is based.</t>
  </si>
  <si>
    <t>Total net income (loss) [1]</t>
  </si>
  <si>
    <t>[d]</t>
  </si>
  <si>
    <t>Other net rental income (loss)</t>
  </si>
  <si>
    <t>Net rental real estate income (loss)</t>
  </si>
  <si>
    <t xml:space="preserve">    Net long-term capital gain (loss)</t>
  </si>
  <si>
    <t xml:space="preserve">    Net short-term capital gain (loss)</t>
  </si>
  <si>
    <t xml:space="preserve">    Royalties</t>
  </si>
  <si>
    <t xml:space="preserve">    Dividend income</t>
  </si>
  <si>
    <t xml:space="preserve">    Interest income</t>
  </si>
  <si>
    <t>Portfolio income (loss) distributed directly to partners</t>
  </si>
  <si>
    <t>Ordinary business income (loss)</t>
  </si>
  <si>
    <t>Total deductions</t>
  </si>
  <si>
    <t>Total income</t>
  </si>
  <si>
    <t>Total assets</t>
  </si>
  <si>
    <t xml:space="preserve">    Number of partners</t>
  </si>
  <si>
    <t>Number of LLCs</t>
  </si>
  <si>
    <t>(20)</t>
  </si>
  <si>
    <t>(19)</t>
  </si>
  <si>
    <t>(18)</t>
  </si>
  <si>
    <t>(17)</t>
  </si>
  <si>
    <t>(16)</t>
  </si>
  <si>
    <t>(15)</t>
  </si>
  <si>
    <t>(14)</t>
  </si>
  <si>
    <t>(13)</t>
  </si>
  <si>
    <t>(12)</t>
  </si>
  <si>
    <t>(11)</t>
  </si>
  <si>
    <t>(10)</t>
  </si>
  <si>
    <t>(9)</t>
  </si>
  <si>
    <t>(8)</t>
  </si>
  <si>
    <t>(7)</t>
  </si>
  <si>
    <t>(6)</t>
  </si>
  <si>
    <t>(5)</t>
  </si>
  <si>
    <t>(4)</t>
  </si>
  <si>
    <t>(3)</t>
  </si>
  <si>
    <t>(2)</t>
  </si>
  <si>
    <t>(1)</t>
  </si>
  <si>
    <t>Item</t>
  </si>
  <si>
    <t>Nature of business 
not allocable</t>
  </si>
  <si>
    <t>Educational  and Other 
services [2]</t>
  </si>
  <si>
    <t>Accommodation 
and food services</t>
  </si>
  <si>
    <t>Arts, 
entertainment, 
and recreation</t>
  </si>
  <si>
    <t xml:space="preserve"> Health care
 and social 
assistance</t>
  </si>
  <si>
    <t>Administrative 
and support 
and waste 
management 
and remediation 
services</t>
  </si>
  <si>
    <t>Management
of companies
(holding
companies)</t>
  </si>
  <si>
    <t>Professional, 
scientific, and 
technical 
services</t>
  </si>
  <si>
    <t>Real estate and rental and leasing</t>
  </si>
  <si>
    <t>Finance and insurance</t>
  </si>
  <si>
    <t>Information</t>
  </si>
  <si>
    <t>Transportation
and
warehousing</t>
  </si>
  <si>
    <t>Retail
trade</t>
  </si>
  <si>
    <t>Wholesale
trade</t>
  </si>
  <si>
    <t>Manufacturing</t>
  </si>
  <si>
    <t>Construction</t>
  </si>
  <si>
    <t>Utilities</t>
  </si>
  <si>
    <t>Mining</t>
  </si>
  <si>
    <t>Agriculture,
forestry,
fishing, and
hunting</t>
  </si>
  <si>
    <t>All
industries</t>
  </si>
  <si>
    <t>[All figures are estimates based on samples--money amounts are in thousands of dollars]</t>
  </si>
  <si>
    <t>Table 6. Domestic Limited Liability Companies (LLCs):
 Selected Items by Industrial Group, 
 Tax 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</si>
</sst>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 \-#,##0&quot;   &quot;;&quot;0   &quot;;@&quot;   &quot;"/>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8"/>
      <color rgb="FF000000"/>
      <name val="Arial"/>
      <family val="2"/>
    </font>
    <font>
      <sz val="10"/>
      <name val="Arial"/>
      <family val="2"/>
    </font>
    <font>
      <b/>
      <sz val="8"/>
      <name val="Arial"/>
      <family val="2"/>
    </font>
    <font>
      <b/>
      <sz val="8"/>
      <color rgb="FF000000"/>
      <name val="Arial"/>
      <family val="2"/>
    </font>
    <font>
      <sz val="12"/>
      <name val="Helv"/>
    </font>
    <font>
      <sz val="6"/>
      <name val="Arial"/>
      <family val="2"/>
    </font>
    <font>
      <sz val="6.5"/>
      <name val="Arial"/>
      <family val="2"/>
    </font>
    <font>
      <sz val="11"/>
      <name val="Arial"/>
      <family val="2"/>
    </font>
    <font>
      <b/>
      <sz val="10"/>
      <name val="Arial"/>
      <family val="2"/>
    </font>
  </fonts>
  <fills count="2">
    <fill>
      <patternFill patternType="none"/>
    </fill>
    <fill>
      <patternFill patternType="gray125"/>
    </fill>
  </fills>
  <borders count="24">
    <border>
      <left/>
      <right/>
      <top/>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auto="1"/>
      </left>
      <right style="thin">
        <color theme="0" tint="-0.34998626667073579"/>
      </right>
      <top style="thin">
        <color theme="0" tint="-0.34998626667073579"/>
      </top>
      <bottom style="thin">
        <color auto="1"/>
      </bottom>
      <diagonal/>
    </border>
    <border>
      <left/>
      <right/>
      <top style="thin">
        <color indexed="22"/>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right/>
      <top style="thin">
        <color indexed="22"/>
      </top>
      <bottom style="thin">
        <color indexed="22"/>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theme="0" tint="-0.34998626667073579"/>
      </right>
      <top/>
      <bottom style="thin">
        <color theme="0" tint="-0.34998626667073579"/>
      </bottom>
      <diagonal/>
    </border>
    <border>
      <left/>
      <right/>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s>
  <cellStyleXfs count="5">
    <xf numFmtId="0" fontId="0" fillId="0" borderId="0"/>
    <xf numFmtId="0" fontId="5" fillId="0" borderId="0"/>
    <xf numFmtId="0" fontId="8" fillId="0" borderId="0"/>
    <xf numFmtId="0" fontId="1" fillId="0" borderId="0"/>
    <xf numFmtId="0" fontId="8" fillId="0" borderId="0"/>
  </cellStyleXfs>
  <cellXfs count="73">
    <xf numFmtId="0" fontId="0" fillId="0" borderId="0" xfId="0"/>
    <xf numFmtId="164" fontId="3" fillId="0" borderId="0" xfId="0" applyNumberFormat="1" applyFont="1" applyAlignment="1">
      <alignment horizontal="right"/>
    </xf>
    <xf numFmtId="3" fontId="4" fillId="0" borderId="0" xfId="0" applyNumberFormat="1" applyFont="1" applyAlignment="1">
      <alignment vertical="top" wrapText="1"/>
    </xf>
    <xf numFmtId="49" fontId="3" fillId="0" borderId="0" xfId="1" applyNumberFormat="1" applyFont="1"/>
    <xf numFmtId="165" fontId="4" fillId="0" borderId="0" xfId="0" applyNumberFormat="1" applyFont="1" applyAlignment="1">
      <alignment horizontal="right" vertical="top" wrapText="1"/>
    </xf>
    <xf numFmtId="3"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3" fontId="4" fillId="0" borderId="0" xfId="0" applyNumberFormat="1" applyFont="1" applyAlignment="1">
      <alignment horizontal="right" vertical="top" wrapText="1"/>
    </xf>
    <xf numFmtId="164" fontId="6" fillId="0" borderId="0" xfId="0" applyNumberFormat="1" applyFont="1" applyAlignment="1">
      <alignment horizontal="right"/>
    </xf>
    <xf numFmtId="3" fontId="7" fillId="0" borderId="0" xfId="0" applyNumberFormat="1" applyFont="1" applyAlignment="1">
      <alignment vertical="top" wrapText="1"/>
    </xf>
    <xf numFmtId="49" fontId="6" fillId="0" borderId="0" xfId="1" applyNumberFormat="1" applyFont="1"/>
    <xf numFmtId="165" fontId="4" fillId="0" borderId="0" xfId="0" applyNumberFormat="1" applyFont="1" applyAlignment="1">
      <alignment horizontal="right" vertical="top"/>
    </xf>
    <xf numFmtId="3" fontId="4" fillId="0" borderId="0" xfId="0" applyNumberFormat="1" applyFont="1" applyAlignment="1">
      <alignment horizontal="right" vertical="top"/>
    </xf>
    <xf numFmtId="0" fontId="3" fillId="0" borderId="0" xfId="1" applyFont="1"/>
    <xf numFmtId="3" fontId="7" fillId="0" borderId="0" xfId="0" applyNumberFormat="1" applyFont="1" applyAlignment="1">
      <alignment vertical="top"/>
    </xf>
    <xf numFmtId="0" fontId="9" fillId="0" borderId="0" xfId="2" applyFont="1" applyAlignment="1">
      <alignment wrapText="1"/>
    </xf>
    <xf numFmtId="49" fontId="9" fillId="0" borderId="0" xfId="1" applyNumberFormat="1" applyFont="1" applyAlignment="1">
      <alignment wrapText="1"/>
    </xf>
    <xf numFmtId="0" fontId="9" fillId="0" borderId="0" xfId="3" applyFont="1" applyAlignment="1">
      <alignment horizontal="justify" vertical="center"/>
    </xf>
    <xf numFmtId="0" fontId="9" fillId="0" borderId="0" xfId="0" applyFont="1" applyAlignment="1">
      <alignment wrapText="1"/>
    </xf>
    <xf numFmtId="166" fontId="9" fillId="0" borderId="0" xfId="1" applyNumberFormat="1" applyFont="1" applyAlignment="1">
      <alignment wrapText="1"/>
    </xf>
    <xf numFmtId="164" fontId="6" fillId="0" borderId="1" xfId="0" applyNumberFormat="1" applyFont="1" applyBorder="1" applyAlignment="1">
      <alignment horizontal="right"/>
    </xf>
    <xf numFmtId="3" fontId="7" fillId="0" borderId="2" xfId="0" applyNumberFormat="1" applyFont="1" applyBorder="1" applyAlignment="1">
      <alignment vertical="top" wrapText="1"/>
    </xf>
    <xf numFmtId="3" fontId="7" fillId="0" borderId="2" xfId="0" applyNumberFormat="1" applyFont="1" applyBorder="1" applyAlignment="1">
      <alignment vertical="top"/>
    </xf>
    <xf numFmtId="3" fontId="7" fillId="0" borderId="3" xfId="0" applyNumberFormat="1" applyFont="1" applyBorder="1" applyAlignment="1">
      <alignment vertical="top" wrapText="1"/>
    </xf>
    <xf numFmtId="49" fontId="6" fillId="0" borderId="4" xfId="1" applyNumberFormat="1" applyFont="1" applyBorder="1"/>
    <xf numFmtId="164" fontId="3" fillId="0" borderId="5" xfId="0" applyNumberFormat="1" applyFont="1" applyBorder="1" applyAlignment="1">
      <alignment horizontal="right"/>
    </xf>
    <xf numFmtId="3" fontId="4" fillId="0" borderId="6" xfId="0" applyNumberFormat="1" applyFont="1" applyBorder="1" applyAlignment="1">
      <alignment horizontal="right" vertical="top" wrapText="1"/>
    </xf>
    <xf numFmtId="3" fontId="4" fillId="0" borderId="6" xfId="0" applyNumberFormat="1" applyFont="1" applyBorder="1" applyAlignment="1">
      <alignment vertical="top" wrapText="1"/>
    </xf>
    <xf numFmtId="3" fontId="4" fillId="0" borderId="6" xfId="0" applyNumberFormat="1" applyFont="1" applyBorder="1" applyAlignment="1">
      <alignment vertical="top"/>
    </xf>
    <xf numFmtId="3" fontId="4" fillId="0" borderId="7" xfId="0" applyNumberFormat="1" applyFont="1" applyBorder="1" applyAlignment="1">
      <alignment vertical="top"/>
    </xf>
    <xf numFmtId="49" fontId="3" fillId="0" borderId="8" xfId="1" applyNumberFormat="1" applyFont="1" applyBorder="1"/>
    <xf numFmtId="3" fontId="4" fillId="0" borderId="7" xfId="0" applyNumberFormat="1" applyFont="1" applyBorder="1" applyAlignment="1">
      <alignment vertical="top" wrapText="1"/>
    </xf>
    <xf numFmtId="0" fontId="4" fillId="0" borderId="6" xfId="0" applyFont="1" applyBorder="1" applyAlignment="1">
      <alignment vertical="top"/>
    </xf>
    <xf numFmtId="0" fontId="4" fillId="0" borderId="6" xfId="0" applyFont="1" applyBorder="1" applyAlignment="1">
      <alignment vertical="top" wrapText="1"/>
    </xf>
    <xf numFmtId="165" fontId="4" fillId="0" borderId="6" xfId="0" applyNumberFormat="1" applyFont="1" applyBorder="1" applyAlignment="1">
      <alignment horizontal="right" vertical="top" wrapText="1"/>
    </xf>
    <xf numFmtId="164" fontId="6" fillId="0" borderId="5" xfId="0" applyNumberFormat="1" applyFont="1" applyBorder="1" applyAlignment="1">
      <alignment horizontal="right"/>
    </xf>
    <xf numFmtId="3" fontId="7" fillId="0" borderId="6" xfId="0" applyNumberFormat="1" applyFont="1" applyBorder="1" applyAlignment="1">
      <alignment vertical="top" wrapText="1"/>
    </xf>
    <xf numFmtId="3" fontId="7" fillId="0" borderId="7" xfId="0" applyNumberFormat="1" applyFont="1" applyBorder="1" applyAlignment="1">
      <alignment vertical="top" wrapText="1"/>
    </xf>
    <xf numFmtId="49" fontId="6" fillId="0" borderId="8" xfId="1" applyNumberFormat="1" applyFont="1" applyBorder="1"/>
    <xf numFmtId="0" fontId="2" fillId="0" borderId="0" xfId="0" applyFont="1"/>
    <xf numFmtId="0" fontId="6" fillId="0" borderId="0" xfId="1" applyFont="1"/>
    <xf numFmtId="164" fontId="6" fillId="0" borderId="0" xfId="4" applyNumberFormat="1" applyFont="1"/>
    <xf numFmtId="164" fontId="6" fillId="0" borderId="9" xfId="0" applyNumberFormat="1" applyFont="1" applyBorder="1" applyAlignment="1">
      <alignment horizontal="right"/>
    </xf>
    <xf numFmtId="3" fontId="7" fillId="0" borderId="10" xfId="0" applyNumberFormat="1" applyFont="1" applyBorder="1" applyAlignment="1">
      <alignment vertical="top" wrapText="1"/>
    </xf>
    <xf numFmtId="3" fontId="7" fillId="0" borderId="11" xfId="0" applyNumberFormat="1" applyFont="1" applyBorder="1" applyAlignment="1">
      <alignment vertical="top" wrapText="1"/>
    </xf>
    <xf numFmtId="49" fontId="6" fillId="0" borderId="12" xfId="1" applyNumberFormat="1" applyFont="1" applyBorder="1"/>
    <xf numFmtId="0" fontId="3" fillId="0" borderId="0" xfId="4" applyFont="1"/>
    <xf numFmtId="49" fontId="3" fillId="0" borderId="13" xfId="4" quotePrefix="1" applyNumberFormat="1" applyFont="1" applyBorder="1" applyAlignment="1">
      <alignment horizontal="center"/>
    </xf>
    <xf numFmtId="49" fontId="3" fillId="0" borderId="14" xfId="4" quotePrefix="1" applyNumberFormat="1" applyFont="1" applyBorder="1" applyAlignment="1">
      <alignment horizontal="center"/>
    </xf>
    <xf numFmtId="49" fontId="3" fillId="0" borderId="14" xfId="4" applyNumberFormat="1" applyFont="1" applyBorder="1" applyAlignment="1">
      <alignment horizontal="center"/>
    </xf>
    <xf numFmtId="49" fontId="3" fillId="0" borderId="14" xfId="4" applyNumberFormat="1" applyFont="1" applyBorder="1" applyAlignment="1">
      <alignment horizontal="center" vertical="center"/>
    </xf>
    <xf numFmtId="49" fontId="3" fillId="0" borderId="15" xfId="4" applyNumberFormat="1" applyFont="1" applyBorder="1"/>
    <xf numFmtId="0" fontId="10" fillId="0" borderId="0" xfId="4" applyFont="1"/>
    <xf numFmtId="3" fontId="3" fillId="0" borderId="16" xfId="4" applyNumberFormat="1" applyFont="1" applyBorder="1" applyAlignment="1">
      <alignment horizontal="center" vertical="center" wrapText="1"/>
    </xf>
    <xf numFmtId="3" fontId="3" fillId="0" borderId="17" xfId="4" applyNumberFormat="1" applyFont="1" applyBorder="1" applyAlignment="1">
      <alignment horizontal="center" vertical="center" wrapText="1"/>
    </xf>
    <xf numFmtId="0" fontId="3" fillId="0" borderId="17" xfId="4" applyFont="1" applyBorder="1" applyAlignment="1">
      <alignment horizontal="center" vertical="center" wrapText="1"/>
    </xf>
    <xf numFmtId="0" fontId="0" fillId="0" borderId="17" xfId="0" applyBorder="1" applyAlignment="1">
      <alignment horizontal="center" vertical="center" wrapText="1"/>
    </xf>
    <xf numFmtId="3" fontId="3" fillId="0" borderId="17" xfId="4" applyNumberFormat="1" applyFont="1" applyBorder="1" applyAlignment="1">
      <alignment horizontal="center" vertical="center"/>
    </xf>
    <xf numFmtId="3" fontId="3" fillId="0" borderId="18" xfId="4" applyNumberFormat="1" applyFont="1" applyBorder="1" applyAlignment="1">
      <alignment horizontal="center" vertical="center" wrapText="1"/>
    </xf>
    <xf numFmtId="3" fontId="3" fillId="0" borderId="19" xfId="4" applyNumberFormat="1" applyFont="1" applyBorder="1" applyAlignment="1">
      <alignment horizontal="center" vertical="center" wrapText="1"/>
    </xf>
    <xf numFmtId="0" fontId="3" fillId="0" borderId="19" xfId="4" applyFont="1" applyBorder="1" applyAlignment="1">
      <alignment horizontal="center" vertical="center" wrapText="1"/>
    </xf>
    <xf numFmtId="0" fontId="0" fillId="0" borderId="19" xfId="0" applyBorder="1" applyAlignment="1">
      <alignment horizontal="center" vertical="center" wrapText="1"/>
    </xf>
    <xf numFmtId="3" fontId="3" fillId="0" borderId="19" xfId="4" applyNumberFormat="1" applyFont="1" applyBorder="1" applyAlignment="1">
      <alignment horizontal="center" vertical="center"/>
    </xf>
    <xf numFmtId="3" fontId="3" fillId="0" borderId="20" xfId="4" applyNumberFormat="1" applyFont="1" applyBorder="1" applyAlignment="1">
      <alignment horizontal="center" vertical="center" wrapText="1"/>
    </xf>
    <xf numFmtId="3" fontId="3" fillId="0" borderId="21" xfId="4" applyNumberFormat="1" applyFont="1" applyBorder="1" applyAlignment="1">
      <alignment horizontal="center" vertical="center" wrapText="1"/>
    </xf>
    <xf numFmtId="3" fontId="3" fillId="0" borderId="22" xfId="4" applyNumberFormat="1" applyFont="1" applyBorder="1" applyAlignment="1">
      <alignment horizontal="center" vertical="center" wrapText="1"/>
    </xf>
    <xf numFmtId="0" fontId="3" fillId="0" borderId="22" xfId="4" applyFont="1" applyBorder="1" applyAlignment="1">
      <alignment horizontal="center" vertical="center" wrapText="1"/>
    </xf>
    <xf numFmtId="3" fontId="3" fillId="0" borderId="22" xfId="4" applyNumberFormat="1" applyFont="1" applyBorder="1" applyAlignment="1">
      <alignment horizontal="center" vertical="center"/>
    </xf>
    <xf numFmtId="0" fontId="11" fillId="0" borderId="0" xfId="1" applyFont="1"/>
    <xf numFmtId="0" fontId="0" fillId="0" borderId="23" xfId="0" applyBorder="1" applyAlignment="1">
      <alignment wrapText="1"/>
    </xf>
    <xf numFmtId="37" fontId="9" fillId="0" borderId="23" xfId="1" applyNumberFormat="1" applyFont="1" applyBorder="1" applyAlignment="1">
      <alignment wrapText="1"/>
    </xf>
    <xf numFmtId="3" fontId="12" fillId="0" borderId="0" xfId="1" applyNumberFormat="1" applyFont="1" applyAlignment="1">
      <alignment wrapText="1"/>
    </xf>
  </cellXfs>
  <cellStyles count="5">
    <cellStyle name="Normal" xfId="0" builtinId="0"/>
    <cellStyle name="Normal 3" xfId="3" xr:uid="{8A414B06-DF9D-4932-9636-23640645B51D}"/>
    <cellStyle name="Normal_2004 BULL04 publication version" xfId="4" xr:uid="{E0F9CC40-1E32-4598-93DD-C9AFBCFE5171}"/>
    <cellStyle name="Normal_Table 3" xfId="2" xr:uid="{46DC9571-303C-4D66-A967-42CD1C2F4110}"/>
    <cellStyle name="Normal_Table 6" xfId="1" xr:uid="{E88A7269-4208-4B4A-889D-CA5AC23E7C1E}"/>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AAC4-746B-4017-85CF-9D30E51CD70C}">
  <dimension ref="A1:V55"/>
  <sheetViews>
    <sheetView tabSelected="1" workbookViewId="0"/>
  </sheetViews>
  <sheetFormatPr defaultColWidth="18.140625" defaultRowHeight="15" x14ac:dyDescent="0.25"/>
  <cols>
    <col min="1" max="1" width="52" customWidth="1"/>
  </cols>
  <sheetData>
    <row r="1" spans="1:22" ht="46.5" customHeight="1" x14ac:dyDescent="0.25">
      <c r="A1" s="72" t="s">
        <v>64</v>
      </c>
      <c r="B1" s="72"/>
      <c r="C1" s="72"/>
      <c r="D1" s="72"/>
      <c r="E1" s="72"/>
      <c r="F1" s="72"/>
      <c r="G1" s="72"/>
      <c r="H1" s="72"/>
      <c r="I1" s="72"/>
      <c r="J1" s="72"/>
      <c r="K1" s="72"/>
      <c r="L1" s="72"/>
      <c r="M1" s="72"/>
      <c r="N1" s="72"/>
      <c r="O1" s="72"/>
      <c r="P1" s="72"/>
      <c r="Q1" s="72"/>
      <c r="R1" s="72"/>
      <c r="S1" s="72"/>
      <c r="T1" s="72"/>
      <c r="U1" s="72"/>
      <c r="V1" s="69"/>
    </row>
    <row r="2" spans="1:22" ht="15.75" thickBot="1" x14ac:dyDescent="0.3">
      <c r="A2" s="71" t="s">
        <v>63</v>
      </c>
      <c r="B2" s="70"/>
      <c r="C2" s="70"/>
      <c r="D2" s="70"/>
      <c r="E2" s="70"/>
      <c r="F2" s="70"/>
      <c r="G2" s="70"/>
      <c r="H2" s="70"/>
      <c r="I2" s="70"/>
      <c r="J2" s="70"/>
      <c r="K2" s="70"/>
      <c r="L2" s="70"/>
      <c r="M2" s="70"/>
      <c r="N2" s="70"/>
      <c r="O2" s="70"/>
      <c r="P2" s="70"/>
      <c r="Q2" s="70"/>
      <c r="R2" s="70"/>
      <c r="S2" s="70"/>
      <c r="T2" s="70"/>
      <c r="U2" s="70"/>
      <c r="V2" s="69"/>
    </row>
    <row r="3" spans="1:22" ht="15.75" thickTop="1" x14ac:dyDescent="0.25">
      <c r="A3" s="66" t="s">
        <v>42</v>
      </c>
      <c r="B3" s="66" t="s">
        <v>62</v>
      </c>
      <c r="C3" s="66" t="s">
        <v>61</v>
      </c>
      <c r="D3" s="68" t="s">
        <v>60</v>
      </c>
      <c r="E3" s="68" t="s">
        <v>59</v>
      </c>
      <c r="F3" s="68" t="s">
        <v>58</v>
      </c>
      <c r="G3" s="68" t="s">
        <v>57</v>
      </c>
      <c r="H3" s="66" t="s">
        <v>56</v>
      </c>
      <c r="I3" s="66" t="s">
        <v>55</v>
      </c>
      <c r="J3" s="66" t="s">
        <v>54</v>
      </c>
      <c r="K3" s="68" t="s">
        <v>53</v>
      </c>
      <c r="L3" s="66" t="s">
        <v>52</v>
      </c>
      <c r="M3" s="66" t="s">
        <v>51</v>
      </c>
      <c r="N3" s="67" t="s">
        <v>50</v>
      </c>
      <c r="O3" s="67" t="s">
        <v>49</v>
      </c>
      <c r="P3" s="66" t="s">
        <v>48</v>
      </c>
      <c r="Q3" s="66" t="s">
        <v>47</v>
      </c>
      <c r="R3" s="66" t="s">
        <v>46</v>
      </c>
      <c r="S3" s="66" t="s">
        <v>45</v>
      </c>
      <c r="T3" s="66" t="s">
        <v>44</v>
      </c>
      <c r="U3" s="65" t="s">
        <v>43</v>
      </c>
      <c r="V3" s="47"/>
    </row>
    <row r="4" spans="1:22" x14ac:dyDescent="0.25">
      <c r="A4" s="64"/>
      <c r="B4" s="64"/>
      <c r="C4" s="60"/>
      <c r="D4" s="63"/>
      <c r="E4" s="63"/>
      <c r="F4" s="63"/>
      <c r="G4" s="63"/>
      <c r="H4" s="60"/>
      <c r="I4" s="60"/>
      <c r="J4" s="60"/>
      <c r="K4" s="63"/>
      <c r="L4" s="62"/>
      <c r="M4" s="62"/>
      <c r="N4" s="61"/>
      <c r="O4" s="61"/>
      <c r="P4" s="60"/>
      <c r="Q4" s="60"/>
      <c r="R4" s="60"/>
      <c r="S4" s="60"/>
      <c r="T4" s="60"/>
      <c r="U4" s="59"/>
      <c r="V4" s="53"/>
    </row>
    <row r="5" spans="1:22" x14ac:dyDescent="0.25">
      <c r="A5" s="64"/>
      <c r="B5" s="64"/>
      <c r="C5" s="60"/>
      <c r="D5" s="63"/>
      <c r="E5" s="63"/>
      <c r="F5" s="63"/>
      <c r="G5" s="63"/>
      <c r="H5" s="60"/>
      <c r="I5" s="60"/>
      <c r="J5" s="60"/>
      <c r="K5" s="63"/>
      <c r="L5" s="62"/>
      <c r="M5" s="62"/>
      <c r="N5" s="61"/>
      <c r="O5" s="61"/>
      <c r="P5" s="60"/>
      <c r="Q5" s="60"/>
      <c r="R5" s="60"/>
      <c r="S5" s="60"/>
      <c r="T5" s="60"/>
      <c r="U5" s="59"/>
      <c r="V5" s="53"/>
    </row>
    <row r="6" spans="1:22" x14ac:dyDescent="0.25">
      <c r="A6" s="64" t="s">
        <v>42</v>
      </c>
      <c r="B6" s="64"/>
      <c r="C6" s="60"/>
      <c r="D6" s="63"/>
      <c r="E6" s="63"/>
      <c r="F6" s="63"/>
      <c r="G6" s="63"/>
      <c r="H6" s="60"/>
      <c r="I6" s="60"/>
      <c r="J6" s="60"/>
      <c r="K6" s="63"/>
      <c r="L6" s="62"/>
      <c r="M6" s="62"/>
      <c r="N6" s="61"/>
      <c r="O6" s="61"/>
      <c r="P6" s="60"/>
      <c r="Q6" s="60"/>
      <c r="R6" s="60"/>
      <c r="S6" s="60"/>
      <c r="T6" s="60"/>
      <c r="U6" s="59"/>
      <c r="V6" s="53"/>
    </row>
    <row r="7" spans="1:22" x14ac:dyDescent="0.25">
      <c r="A7" s="64"/>
      <c r="B7" s="64"/>
      <c r="C7" s="60"/>
      <c r="D7" s="63"/>
      <c r="E7" s="63"/>
      <c r="F7" s="63"/>
      <c r="G7" s="63"/>
      <c r="H7" s="60"/>
      <c r="I7" s="60"/>
      <c r="J7" s="60"/>
      <c r="K7" s="63"/>
      <c r="L7" s="62"/>
      <c r="M7" s="62"/>
      <c r="N7" s="61"/>
      <c r="O7" s="61"/>
      <c r="P7" s="60"/>
      <c r="Q7" s="60"/>
      <c r="R7" s="60"/>
      <c r="S7" s="60"/>
      <c r="T7" s="60"/>
      <c r="U7" s="59"/>
      <c r="V7" s="53"/>
    </row>
    <row r="8" spans="1:22" x14ac:dyDescent="0.25">
      <c r="A8" s="64"/>
      <c r="B8" s="64"/>
      <c r="C8" s="60"/>
      <c r="D8" s="63"/>
      <c r="E8" s="63"/>
      <c r="F8" s="63"/>
      <c r="G8" s="63"/>
      <c r="H8" s="60"/>
      <c r="I8" s="60"/>
      <c r="J8" s="60"/>
      <c r="K8" s="63"/>
      <c r="L8" s="62"/>
      <c r="M8" s="62"/>
      <c r="N8" s="61"/>
      <c r="O8" s="61"/>
      <c r="P8" s="60"/>
      <c r="Q8" s="60"/>
      <c r="R8" s="60"/>
      <c r="S8" s="60"/>
      <c r="T8" s="60"/>
      <c r="U8" s="59"/>
      <c r="V8" s="53"/>
    </row>
    <row r="9" spans="1:22" x14ac:dyDescent="0.25">
      <c r="A9" s="64"/>
      <c r="B9" s="64"/>
      <c r="C9" s="60"/>
      <c r="D9" s="63"/>
      <c r="E9" s="63"/>
      <c r="F9" s="63"/>
      <c r="G9" s="63"/>
      <c r="H9" s="60"/>
      <c r="I9" s="60"/>
      <c r="J9" s="60"/>
      <c r="K9" s="63"/>
      <c r="L9" s="62"/>
      <c r="M9" s="62"/>
      <c r="N9" s="61"/>
      <c r="O9" s="61"/>
      <c r="P9" s="60"/>
      <c r="Q9" s="60"/>
      <c r="R9" s="60"/>
      <c r="S9" s="60"/>
      <c r="T9" s="60"/>
      <c r="U9" s="59"/>
      <c r="V9" s="53"/>
    </row>
    <row r="10" spans="1:22" x14ac:dyDescent="0.25">
      <c r="A10" s="55"/>
      <c r="B10" s="55"/>
      <c r="C10" s="55"/>
      <c r="D10" s="58"/>
      <c r="E10" s="58"/>
      <c r="F10" s="58"/>
      <c r="G10" s="58"/>
      <c r="H10" s="55"/>
      <c r="I10" s="55"/>
      <c r="J10" s="55"/>
      <c r="K10" s="58"/>
      <c r="L10" s="57"/>
      <c r="M10" s="57"/>
      <c r="N10" s="56"/>
      <c r="O10" s="56"/>
      <c r="P10" s="55"/>
      <c r="Q10" s="55"/>
      <c r="R10" s="55"/>
      <c r="S10" s="55"/>
      <c r="T10" s="55"/>
      <c r="U10" s="54"/>
      <c r="V10" s="53"/>
    </row>
    <row r="11" spans="1:22" x14ac:dyDescent="0.25">
      <c r="A11" s="52"/>
      <c r="B11" s="50" t="s">
        <v>41</v>
      </c>
      <c r="C11" s="50" t="s">
        <v>40</v>
      </c>
      <c r="D11" s="50" t="s">
        <v>39</v>
      </c>
      <c r="E11" s="50" t="s">
        <v>38</v>
      </c>
      <c r="F11" s="50" t="s">
        <v>37</v>
      </c>
      <c r="G11" s="50" t="s">
        <v>36</v>
      </c>
      <c r="H11" s="50" t="s">
        <v>35</v>
      </c>
      <c r="I11" s="50" t="s">
        <v>34</v>
      </c>
      <c r="J11" s="50" t="s">
        <v>33</v>
      </c>
      <c r="K11" s="50" t="s">
        <v>32</v>
      </c>
      <c r="L11" s="50" t="s">
        <v>31</v>
      </c>
      <c r="M11" s="51" t="s">
        <v>30</v>
      </c>
      <c r="N11" s="50" t="s">
        <v>29</v>
      </c>
      <c r="O11" s="50" t="s">
        <v>28</v>
      </c>
      <c r="P11" s="50" t="s">
        <v>27</v>
      </c>
      <c r="Q11" s="50" t="s">
        <v>26</v>
      </c>
      <c r="R11" s="49" t="s">
        <v>25</v>
      </c>
      <c r="S11" s="49" t="s">
        <v>24</v>
      </c>
      <c r="T11" s="49" t="s">
        <v>23</v>
      </c>
      <c r="U11" s="48" t="s">
        <v>22</v>
      </c>
      <c r="V11" s="47"/>
    </row>
    <row r="12" spans="1:22" x14ac:dyDescent="0.25">
      <c r="A12" s="46" t="s">
        <v>21</v>
      </c>
      <c r="B12" s="45">
        <v>2731022</v>
      </c>
      <c r="C12" s="44">
        <v>81023</v>
      </c>
      <c r="D12" s="44">
        <v>17178</v>
      </c>
      <c r="E12" s="44">
        <v>7395</v>
      </c>
      <c r="F12" s="44">
        <v>98559</v>
      </c>
      <c r="G12" s="44">
        <v>56240</v>
      </c>
      <c r="H12" s="44">
        <v>60591</v>
      </c>
      <c r="I12" s="44">
        <v>109234</v>
      </c>
      <c r="J12" s="44">
        <v>48112</v>
      </c>
      <c r="K12" s="44">
        <v>31688</v>
      </c>
      <c r="L12" s="44">
        <v>197040</v>
      </c>
      <c r="M12" s="44">
        <v>1439150</v>
      </c>
      <c r="N12" s="44">
        <v>174603</v>
      </c>
      <c r="O12" s="44">
        <v>22016</v>
      </c>
      <c r="P12" s="44">
        <v>61212</v>
      </c>
      <c r="Q12" s="44">
        <v>75214</v>
      </c>
      <c r="R12" s="44">
        <v>40205</v>
      </c>
      <c r="S12" s="44">
        <v>111331</v>
      </c>
      <c r="T12" s="44">
        <v>100231</v>
      </c>
      <c r="U12" s="43">
        <v>0</v>
      </c>
      <c r="V12" s="42"/>
    </row>
    <row r="13" spans="1:22" s="40" customFormat="1" x14ac:dyDescent="0.25">
      <c r="A13" s="39" t="s">
        <v>20</v>
      </c>
      <c r="B13" s="38">
        <v>11254039</v>
      </c>
      <c r="C13" s="37">
        <v>237848</v>
      </c>
      <c r="D13" s="37">
        <v>94931</v>
      </c>
      <c r="E13" s="37">
        <v>26542</v>
      </c>
      <c r="F13" s="37">
        <v>330673</v>
      </c>
      <c r="G13" s="37">
        <v>329579</v>
      </c>
      <c r="H13" s="37">
        <v>199973</v>
      </c>
      <c r="I13" s="37">
        <v>349376</v>
      </c>
      <c r="J13" s="37">
        <v>115372</v>
      </c>
      <c r="K13" s="37">
        <v>130615</v>
      </c>
      <c r="L13" s="37">
        <v>1822645</v>
      </c>
      <c r="M13" s="37">
        <v>5389081</v>
      </c>
      <c r="N13" s="37">
        <v>626237</v>
      </c>
      <c r="O13" s="37">
        <v>250423</v>
      </c>
      <c r="P13" s="37">
        <v>185755</v>
      </c>
      <c r="Q13" s="37">
        <v>319909</v>
      </c>
      <c r="R13" s="37">
        <v>136415</v>
      </c>
      <c r="S13" s="37">
        <v>470349</v>
      </c>
      <c r="T13" s="37">
        <v>238316</v>
      </c>
      <c r="U13" s="36">
        <v>0</v>
      </c>
      <c r="V13" s="41"/>
    </row>
    <row r="14" spans="1:22" x14ac:dyDescent="0.25">
      <c r="A14" s="31" t="s">
        <v>19</v>
      </c>
      <c r="B14" s="32">
        <v>14316162562</v>
      </c>
      <c r="C14" s="28">
        <v>150606686</v>
      </c>
      <c r="D14" s="28">
        <v>547563302</v>
      </c>
      <c r="E14" s="28">
        <v>491945251</v>
      </c>
      <c r="F14" s="28">
        <v>197825673</v>
      </c>
      <c r="G14" s="28">
        <v>436318585</v>
      </c>
      <c r="H14" s="28">
        <v>272787645</v>
      </c>
      <c r="I14" s="28">
        <v>208848557</v>
      </c>
      <c r="J14" s="28">
        <v>249104986</v>
      </c>
      <c r="K14" s="28">
        <v>756993621</v>
      </c>
      <c r="L14" s="28">
        <v>4660467489</v>
      </c>
      <c r="M14" s="28">
        <v>4701848433</v>
      </c>
      <c r="N14" s="28">
        <v>269970514</v>
      </c>
      <c r="O14" s="28">
        <v>598505406</v>
      </c>
      <c r="P14" s="28">
        <v>108301606</v>
      </c>
      <c r="Q14" s="28">
        <v>210455935</v>
      </c>
      <c r="R14" s="28">
        <v>125787124</v>
      </c>
      <c r="S14" s="28">
        <v>276956852</v>
      </c>
      <c r="T14" s="28">
        <v>51874899</v>
      </c>
      <c r="U14" s="26">
        <v>0</v>
      </c>
      <c r="V14" s="14"/>
    </row>
    <row r="15" spans="1:22" x14ac:dyDescent="0.25">
      <c r="A15" s="31" t="s">
        <v>18</v>
      </c>
      <c r="B15" s="32">
        <v>4019100498</v>
      </c>
      <c r="C15" s="28">
        <v>32299619</v>
      </c>
      <c r="D15" s="28">
        <v>148248841</v>
      </c>
      <c r="E15" s="28">
        <v>177862227</v>
      </c>
      <c r="F15" s="28">
        <v>286573421</v>
      </c>
      <c r="G15" s="28">
        <v>469428176</v>
      </c>
      <c r="H15" s="28">
        <v>494768063</v>
      </c>
      <c r="I15" s="28">
        <v>495757475</v>
      </c>
      <c r="J15" s="28">
        <v>144187415</v>
      </c>
      <c r="K15" s="28">
        <v>218968535</v>
      </c>
      <c r="L15" s="28">
        <v>269717565</v>
      </c>
      <c r="M15" s="28">
        <v>194197600</v>
      </c>
      <c r="N15" s="28">
        <v>294529124</v>
      </c>
      <c r="O15" s="28">
        <v>49161734</v>
      </c>
      <c r="P15" s="28">
        <v>119030701</v>
      </c>
      <c r="Q15" s="28">
        <v>278623244</v>
      </c>
      <c r="R15" s="28">
        <v>77858141</v>
      </c>
      <c r="S15" s="28">
        <v>214741406</v>
      </c>
      <c r="T15" s="28">
        <v>53147212</v>
      </c>
      <c r="U15" s="26">
        <v>0</v>
      </c>
      <c r="V15" s="14"/>
    </row>
    <row r="16" spans="1:22" x14ac:dyDescent="0.25">
      <c r="A16" s="31" t="s">
        <v>17</v>
      </c>
      <c r="B16" s="32">
        <v>3944711280</v>
      </c>
      <c r="C16" s="28">
        <v>36578080</v>
      </c>
      <c r="D16" s="28">
        <v>124384309</v>
      </c>
      <c r="E16" s="28">
        <v>195617113</v>
      </c>
      <c r="F16" s="28">
        <v>274414598</v>
      </c>
      <c r="G16" s="28">
        <v>473408138</v>
      </c>
      <c r="H16" s="28">
        <v>488499094</v>
      </c>
      <c r="I16" s="28">
        <v>489043239</v>
      </c>
      <c r="J16" s="28">
        <v>149143023</v>
      </c>
      <c r="K16" s="28">
        <v>223102464</v>
      </c>
      <c r="L16" s="28">
        <v>249143336</v>
      </c>
      <c r="M16" s="28">
        <v>195946906</v>
      </c>
      <c r="N16" s="28">
        <v>274551400</v>
      </c>
      <c r="O16" s="28">
        <v>47846477</v>
      </c>
      <c r="P16" s="28">
        <v>115003405</v>
      </c>
      <c r="Q16" s="28">
        <v>254518324</v>
      </c>
      <c r="R16" s="28">
        <v>80561602</v>
      </c>
      <c r="S16" s="28">
        <v>221411000</v>
      </c>
      <c r="T16" s="28">
        <v>51538772</v>
      </c>
      <c r="U16" s="26">
        <v>0</v>
      </c>
      <c r="V16" s="14"/>
    </row>
    <row r="17" spans="1:22" x14ac:dyDescent="0.25">
      <c r="A17" s="31" t="s">
        <v>16</v>
      </c>
      <c r="B17" s="32">
        <v>74389218</v>
      </c>
      <c r="C17" s="29">
        <v>-4278462</v>
      </c>
      <c r="D17" s="28">
        <v>23864532</v>
      </c>
      <c r="E17" s="29">
        <v>-17754886</v>
      </c>
      <c r="F17" s="28">
        <v>12158823</v>
      </c>
      <c r="G17" s="29">
        <v>-3979962</v>
      </c>
      <c r="H17" s="28">
        <v>6268970</v>
      </c>
      <c r="I17" s="28">
        <v>6714236</v>
      </c>
      <c r="J17" s="29">
        <v>-4955608</v>
      </c>
      <c r="K17" s="29">
        <v>-4133929</v>
      </c>
      <c r="L17" s="28">
        <v>20574229</v>
      </c>
      <c r="M17" s="29">
        <v>-1749305</v>
      </c>
      <c r="N17" s="28">
        <v>19977724</v>
      </c>
      <c r="O17" s="28">
        <v>1315258</v>
      </c>
      <c r="P17" s="28">
        <v>4027295</v>
      </c>
      <c r="Q17" s="28">
        <v>24104920</v>
      </c>
      <c r="R17" s="29">
        <v>-2703461</v>
      </c>
      <c r="S17" s="29">
        <v>-6669593</v>
      </c>
      <c r="T17" s="28">
        <v>1608440</v>
      </c>
      <c r="U17" s="26">
        <v>0</v>
      </c>
      <c r="V17" s="14"/>
    </row>
    <row r="18" spans="1:22" x14ac:dyDescent="0.25">
      <c r="A18" s="39" t="s">
        <v>15</v>
      </c>
      <c r="B18" s="38">
        <v>304139997</v>
      </c>
      <c r="C18" s="37">
        <v>1179602</v>
      </c>
      <c r="D18" s="37">
        <v>5686398</v>
      </c>
      <c r="E18" s="37">
        <v>885955</v>
      </c>
      <c r="F18" s="37">
        <v>951115</v>
      </c>
      <c r="G18" s="37">
        <v>8739856</v>
      </c>
      <c r="H18" s="37">
        <v>1829087</v>
      </c>
      <c r="I18" s="37">
        <v>1754760</v>
      </c>
      <c r="J18" s="37">
        <v>3348325</v>
      </c>
      <c r="K18" s="37">
        <v>3967020</v>
      </c>
      <c r="L18" s="37">
        <v>186017827</v>
      </c>
      <c r="M18" s="37">
        <v>43178665</v>
      </c>
      <c r="N18" s="37">
        <v>8328662</v>
      </c>
      <c r="O18" s="37">
        <v>28777791</v>
      </c>
      <c r="P18" s="37">
        <v>1455161</v>
      </c>
      <c r="Q18" s="37">
        <v>3191740</v>
      </c>
      <c r="R18" s="37">
        <v>1828807</v>
      </c>
      <c r="S18" s="37">
        <v>1120758</v>
      </c>
      <c r="T18" s="37">
        <v>1898467</v>
      </c>
      <c r="U18" s="36">
        <v>0</v>
      </c>
      <c r="V18" s="14"/>
    </row>
    <row r="19" spans="1:22" x14ac:dyDescent="0.25">
      <c r="A19" s="31" t="s">
        <v>14</v>
      </c>
      <c r="B19" s="32">
        <v>70354124</v>
      </c>
      <c r="C19" s="28">
        <v>289809</v>
      </c>
      <c r="D19" s="28">
        <v>427927</v>
      </c>
      <c r="E19" s="28">
        <v>360803</v>
      </c>
      <c r="F19" s="28">
        <v>348862</v>
      </c>
      <c r="G19" s="28">
        <v>1237443</v>
      </c>
      <c r="H19" s="28">
        <v>1044538</v>
      </c>
      <c r="I19" s="28">
        <v>317707</v>
      </c>
      <c r="J19" s="28">
        <v>347760</v>
      </c>
      <c r="K19" s="28">
        <v>2429111</v>
      </c>
      <c r="L19" s="28">
        <v>48081839</v>
      </c>
      <c r="M19" s="28">
        <v>9160637</v>
      </c>
      <c r="N19" s="28">
        <v>1071250</v>
      </c>
      <c r="O19" s="28">
        <v>3673314</v>
      </c>
      <c r="P19" s="28">
        <v>291806</v>
      </c>
      <c r="Q19" s="28">
        <v>607782</v>
      </c>
      <c r="R19" s="28">
        <v>315976</v>
      </c>
      <c r="S19" s="28">
        <v>271604</v>
      </c>
      <c r="T19" s="28">
        <v>75956</v>
      </c>
      <c r="U19" s="26">
        <v>0</v>
      </c>
      <c r="V19" s="14"/>
    </row>
    <row r="20" spans="1:22" x14ac:dyDescent="0.25">
      <c r="A20" s="31" t="s">
        <v>13</v>
      </c>
      <c r="B20" s="32">
        <v>43757445</v>
      </c>
      <c r="C20" s="28">
        <v>241404</v>
      </c>
      <c r="D20" s="28">
        <v>54406</v>
      </c>
      <c r="E20" s="28">
        <v>62367</v>
      </c>
      <c r="F20" s="28">
        <v>29740</v>
      </c>
      <c r="G20" s="28">
        <v>555594</v>
      </c>
      <c r="H20" s="28">
        <v>138570</v>
      </c>
      <c r="I20" s="28">
        <v>46211</v>
      </c>
      <c r="J20" s="28">
        <v>93827</v>
      </c>
      <c r="K20" s="28">
        <v>164485</v>
      </c>
      <c r="L20" s="28">
        <v>33892149</v>
      </c>
      <c r="M20" s="28">
        <v>4328747</v>
      </c>
      <c r="N20" s="28">
        <v>373022</v>
      </c>
      <c r="O20" s="28">
        <v>3487571</v>
      </c>
      <c r="P20" s="28">
        <v>10934</v>
      </c>
      <c r="Q20" s="28">
        <v>38661</v>
      </c>
      <c r="R20" s="28">
        <v>42301</v>
      </c>
      <c r="S20" s="28">
        <v>37527</v>
      </c>
      <c r="T20" s="28">
        <v>159929</v>
      </c>
      <c r="U20" s="26">
        <v>0</v>
      </c>
      <c r="V20" s="14"/>
    </row>
    <row r="21" spans="1:22" x14ac:dyDescent="0.25">
      <c r="A21" s="31" t="s">
        <v>12</v>
      </c>
      <c r="B21" s="32">
        <v>14330795</v>
      </c>
      <c r="C21" s="28">
        <v>206637</v>
      </c>
      <c r="D21" s="28">
        <v>3271413</v>
      </c>
      <c r="E21" s="27" t="s">
        <v>7</v>
      </c>
      <c r="F21" s="35">
        <v>502</v>
      </c>
      <c r="G21" s="28">
        <v>3135247</v>
      </c>
      <c r="H21" s="28">
        <v>36577</v>
      </c>
      <c r="I21" s="28">
        <v>2960</v>
      </c>
      <c r="J21" s="35">
        <v>117</v>
      </c>
      <c r="K21" s="28">
        <v>168983</v>
      </c>
      <c r="L21" s="28">
        <v>2548787</v>
      </c>
      <c r="M21" s="28">
        <v>3306678</v>
      </c>
      <c r="N21" s="28">
        <v>610166</v>
      </c>
      <c r="O21" s="28">
        <v>665734</v>
      </c>
      <c r="P21" s="35">
        <v>160430</v>
      </c>
      <c r="Q21" s="34">
        <v>0</v>
      </c>
      <c r="R21" s="28">
        <v>183393</v>
      </c>
      <c r="S21" s="28">
        <v>25418</v>
      </c>
      <c r="T21" s="27" t="s">
        <v>7</v>
      </c>
      <c r="U21" s="26">
        <v>0</v>
      </c>
      <c r="V21" s="14"/>
    </row>
    <row r="22" spans="1:22" x14ac:dyDescent="0.25">
      <c r="A22" s="31" t="s">
        <v>11</v>
      </c>
      <c r="B22" s="32">
        <v>6792985</v>
      </c>
      <c r="C22" s="29">
        <v>-3303</v>
      </c>
      <c r="D22" s="28">
        <v>129240</v>
      </c>
      <c r="E22" s="27" t="s">
        <v>7</v>
      </c>
      <c r="F22" s="28">
        <v>20021</v>
      </c>
      <c r="G22" s="28">
        <v>5682</v>
      </c>
      <c r="H22" s="28">
        <v>19564</v>
      </c>
      <c r="I22" s="28">
        <v>6280</v>
      </c>
      <c r="J22" s="28">
        <v>278509</v>
      </c>
      <c r="K22" s="28">
        <v>14282</v>
      </c>
      <c r="L22" s="28">
        <v>5243434</v>
      </c>
      <c r="M22" s="28">
        <v>471397</v>
      </c>
      <c r="N22" s="29">
        <v>-15949</v>
      </c>
      <c r="O22" s="28">
        <v>535848</v>
      </c>
      <c r="P22" s="33">
        <v>-227</v>
      </c>
      <c r="Q22" s="28">
        <v>13414</v>
      </c>
      <c r="R22" s="29">
        <v>-31699</v>
      </c>
      <c r="S22" s="28">
        <v>60465</v>
      </c>
      <c r="T22" s="27" t="s">
        <v>7</v>
      </c>
      <c r="U22" s="26">
        <v>0</v>
      </c>
      <c r="V22" s="14"/>
    </row>
    <row r="23" spans="1:22" x14ac:dyDescent="0.25">
      <c r="A23" s="31" t="s">
        <v>10</v>
      </c>
      <c r="B23" s="32">
        <v>168904648</v>
      </c>
      <c r="C23" s="28">
        <v>445055</v>
      </c>
      <c r="D23" s="28">
        <v>1803412</v>
      </c>
      <c r="E23" s="28">
        <v>439808</v>
      </c>
      <c r="F23" s="28">
        <v>551989</v>
      </c>
      <c r="G23" s="28">
        <v>3805890</v>
      </c>
      <c r="H23" s="28">
        <v>589838</v>
      </c>
      <c r="I23" s="28">
        <v>1381603</v>
      </c>
      <c r="J23" s="28">
        <v>2628113</v>
      </c>
      <c r="K23" s="28">
        <v>1190160</v>
      </c>
      <c r="L23" s="28">
        <v>96251618</v>
      </c>
      <c r="M23" s="28">
        <v>25911205</v>
      </c>
      <c r="N23" s="28">
        <v>6290173</v>
      </c>
      <c r="O23" s="28">
        <v>20415324</v>
      </c>
      <c r="P23" s="28">
        <v>992217</v>
      </c>
      <c r="Q23" s="28">
        <v>2531882</v>
      </c>
      <c r="R23" s="28">
        <v>1318836</v>
      </c>
      <c r="S23" s="28">
        <v>725745</v>
      </c>
      <c r="T23" s="28">
        <v>1631777</v>
      </c>
      <c r="U23" s="26">
        <v>0</v>
      </c>
      <c r="V23" s="14"/>
    </row>
    <row r="24" spans="1:22" x14ac:dyDescent="0.25">
      <c r="A24" s="31" t="s">
        <v>9</v>
      </c>
      <c r="B24" s="30">
        <v>-21364768</v>
      </c>
      <c r="C24" s="28">
        <v>177952</v>
      </c>
      <c r="D24" s="28">
        <v>38217</v>
      </c>
      <c r="E24" s="29">
        <v>-6682</v>
      </c>
      <c r="F24" s="29">
        <v>-654818</v>
      </c>
      <c r="G24" s="28">
        <v>55271</v>
      </c>
      <c r="H24" s="29">
        <v>-11833</v>
      </c>
      <c r="I24" s="29">
        <v>-1276</v>
      </c>
      <c r="J24" s="28">
        <v>36253</v>
      </c>
      <c r="K24" s="29">
        <v>-94896</v>
      </c>
      <c r="L24" s="29">
        <v>-4785987</v>
      </c>
      <c r="M24" s="29">
        <v>-14505378</v>
      </c>
      <c r="N24" s="29">
        <v>-361249</v>
      </c>
      <c r="O24" s="29">
        <v>-1148839</v>
      </c>
      <c r="P24" s="27" t="s">
        <v>7</v>
      </c>
      <c r="Q24" s="29">
        <v>-287381</v>
      </c>
      <c r="R24" s="29">
        <v>-48728</v>
      </c>
      <c r="S24" s="27" t="s">
        <v>7</v>
      </c>
      <c r="T24" s="28">
        <v>10683</v>
      </c>
      <c r="U24" s="26">
        <v>0</v>
      </c>
      <c r="V24" s="14"/>
    </row>
    <row r="25" spans="1:22" x14ac:dyDescent="0.25">
      <c r="A25" s="31" t="s">
        <v>8</v>
      </c>
      <c r="B25" s="30">
        <v>-5671654</v>
      </c>
      <c r="C25" s="28">
        <v>65521</v>
      </c>
      <c r="D25" s="28">
        <v>20708</v>
      </c>
      <c r="E25" s="27" t="s">
        <v>7</v>
      </c>
      <c r="F25" s="28">
        <v>15481</v>
      </c>
      <c r="G25" s="28">
        <v>158302</v>
      </c>
      <c r="H25" s="29">
        <v>-9789</v>
      </c>
      <c r="I25" s="28">
        <v>14135</v>
      </c>
      <c r="J25" s="29">
        <v>-660787</v>
      </c>
      <c r="K25" s="29">
        <v>-306359</v>
      </c>
      <c r="L25" s="29">
        <v>-60623</v>
      </c>
      <c r="M25" s="29">
        <v>-3298969</v>
      </c>
      <c r="N25" s="29">
        <v>-74060</v>
      </c>
      <c r="O25" s="29">
        <v>-29512</v>
      </c>
      <c r="P25" s="27" t="s">
        <v>7</v>
      </c>
      <c r="Q25" s="28">
        <v>40862</v>
      </c>
      <c r="R25" s="28">
        <v>17671</v>
      </c>
      <c r="S25" s="27" t="s">
        <v>7</v>
      </c>
      <c r="T25" s="27" t="s">
        <v>7</v>
      </c>
      <c r="U25" s="26">
        <v>0</v>
      </c>
      <c r="V25" s="14"/>
    </row>
    <row r="26" spans="1:22" x14ac:dyDescent="0.25">
      <c r="A26" s="25" t="s">
        <v>6</v>
      </c>
      <c r="B26" s="24">
        <v>175795159</v>
      </c>
      <c r="C26" s="23">
        <v>-3297140</v>
      </c>
      <c r="D26" s="22">
        <v>27677202</v>
      </c>
      <c r="E26" s="23">
        <v>-18915477</v>
      </c>
      <c r="F26" s="22">
        <v>11898590</v>
      </c>
      <c r="G26" s="22">
        <v>1161895</v>
      </c>
      <c r="H26" s="22">
        <v>7467032</v>
      </c>
      <c r="I26" s="22">
        <v>7093972</v>
      </c>
      <c r="J26" s="23">
        <v>-5138440</v>
      </c>
      <c r="K26" s="23">
        <v>-1772605</v>
      </c>
      <c r="L26" s="22">
        <v>100250395</v>
      </c>
      <c r="M26" s="23">
        <v>-2757591</v>
      </c>
      <c r="N26" s="22">
        <v>21596852</v>
      </c>
      <c r="O26" s="22">
        <v>7963526</v>
      </c>
      <c r="P26" s="22">
        <v>4529691</v>
      </c>
      <c r="Q26" s="22">
        <v>24504844</v>
      </c>
      <c r="R26" s="23">
        <v>-2192847</v>
      </c>
      <c r="S26" s="23">
        <v>-6151994</v>
      </c>
      <c r="T26" s="22">
        <v>1877253</v>
      </c>
      <c r="U26" s="21">
        <v>0</v>
      </c>
      <c r="V26" s="14"/>
    </row>
    <row r="27" spans="1:22" ht="18" x14ac:dyDescent="0.25">
      <c r="A27" s="20" t="s">
        <v>5</v>
      </c>
      <c r="B27" s="10"/>
      <c r="C27" s="10"/>
      <c r="D27" s="10"/>
      <c r="E27" s="10"/>
      <c r="F27" s="10"/>
      <c r="G27" s="10"/>
      <c r="H27" s="10"/>
      <c r="I27" s="10"/>
      <c r="J27" s="10"/>
      <c r="K27" s="10"/>
      <c r="L27" s="10"/>
      <c r="M27" s="15"/>
      <c r="N27" s="10"/>
      <c r="O27" s="10"/>
      <c r="P27" s="10"/>
      <c r="Q27" s="10"/>
      <c r="R27" s="15"/>
      <c r="S27" s="15"/>
      <c r="T27" s="10"/>
      <c r="U27" s="9"/>
      <c r="V27" s="14"/>
    </row>
    <row r="28" spans="1:22" ht="18" x14ac:dyDescent="0.25">
      <c r="A28" s="20" t="s">
        <v>4</v>
      </c>
      <c r="B28" s="10"/>
      <c r="C28" s="15"/>
      <c r="D28" s="10"/>
      <c r="E28" s="15"/>
      <c r="F28" s="10"/>
      <c r="G28" s="10"/>
      <c r="H28" s="10"/>
      <c r="I28" s="10"/>
      <c r="J28" s="15"/>
      <c r="K28" s="15"/>
      <c r="L28" s="10"/>
      <c r="M28" s="15"/>
      <c r="N28" s="10"/>
      <c r="O28" s="10"/>
      <c r="P28" s="10"/>
      <c r="Q28" s="10"/>
      <c r="R28" s="15"/>
      <c r="S28" s="15"/>
      <c r="T28" s="10"/>
      <c r="U28" s="9"/>
      <c r="V28" s="14"/>
    </row>
    <row r="29" spans="1:22" ht="34.5" x14ac:dyDescent="0.25">
      <c r="A29" s="19" t="s">
        <v>3</v>
      </c>
      <c r="B29" s="10"/>
      <c r="C29" s="15"/>
      <c r="D29" s="10"/>
      <c r="E29" s="15"/>
      <c r="F29" s="10"/>
      <c r="G29" s="10"/>
      <c r="H29" s="10"/>
      <c r="I29" s="10"/>
      <c r="J29" s="15"/>
      <c r="K29" s="15"/>
      <c r="L29" s="10"/>
      <c r="M29" s="15"/>
      <c r="N29" s="10"/>
      <c r="O29" s="10"/>
      <c r="P29" s="10"/>
      <c r="Q29" s="10"/>
      <c r="R29" s="15"/>
      <c r="S29" s="15"/>
      <c r="T29" s="10"/>
      <c r="U29" s="9"/>
      <c r="V29" s="14"/>
    </row>
    <row r="30" spans="1:22" ht="16.5" x14ac:dyDescent="0.25">
      <c r="A30" s="18" t="s">
        <v>2</v>
      </c>
      <c r="B30" s="10"/>
      <c r="C30" s="15"/>
      <c r="D30" s="10"/>
      <c r="E30" s="15"/>
      <c r="F30" s="10"/>
      <c r="G30" s="10"/>
      <c r="H30" s="10"/>
      <c r="I30" s="10"/>
      <c r="J30" s="15"/>
      <c r="K30" s="15"/>
      <c r="L30" s="10"/>
      <c r="M30" s="15"/>
      <c r="N30" s="10"/>
      <c r="O30" s="10"/>
      <c r="P30" s="10"/>
      <c r="Q30" s="10"/>
      <c r="R30" s="15"/>
      <c r="S30" s="15"/>
      <c r="T30" s="10"/>
      <c r="U30" s="9"/>
      <c r="V30" s="14"/>
    </row>
    <row r="31" spans="1:22" x14ac:dyDescent="0.25">
      <c r="A31" s="17" t="s">
        <v>1</v>
      </c>
      <c r="B31" s="10"/>
      <c r="C31" s="15"/>
      <c r="D31" s="10"/>
      <c r="E31" s="15"/>
      <c r="F31" s="10"/>
      <c r="G31" s="10"/>
      <c r="H31" s="10"/>
      <c r="I31" s="10"/>
      <c r="J31" s="15"/>
      <c r="K31" s="15"/>
      <c r="L31" s="10"/>
      <c r="M31" s="15"/>
      <c r="N31" s="10"/>
      <c r="O31" s="10"/>
      <c r="P31" s="10"/>
      <c r="Q31" s="10"/>
      <c r="R31" s="15"/>
      <c r="S31" s="15"/>
      <c r="T31" s="10"/>
      <c r="U31" s="9"/>
      <c r="V31" s="14"/>
    </row>
    <row r="32" spans="1:22" x14ac:dyDescent="0.25">
      <c r="A32" s="16" t="s">
        <v>0</v>
      </c>
      <c r="B32" s="10"/>
      <c r="C32" s="15"/>
      <c r="D32" s="10"/>
      <c r="E32" s="15"/>
      <c r="F32" s="10"/>
      <c r="G32" s="10"/>
      <c r="H32" s="10"/>
      <c r="I32" s="10"/>
      <c r="J32" s="15"/>
      <c r="K32" s="15"/>
      <c r="L32" s="10"/>
      <c r="M32" s="15"/>
      <c r="N32" s="10"/>
      <c r="O32" s="10"/>
      <c r="P32" s="10"/>
      <c r="Q32" s="10"/>
      <c r="R32" s="15"/>
      <c r="S32" s="15"/>
      <c r="T32" s="10"/>
      <c r="U32" s="9"/>
      <c r="V32" s="14"/>
    </row>
    <row r="33" spans="1:22" x14ac:dyDescent="0.25">
      <c r="A33" s="11"/>
      <c r="B33" s="10"/>
      <c r="C33" s="15"/>
      <c r="D33" s="10"/>
      <c r="E33" s="15"/>
      <c r="F33" s="10"/>
      <c r="G33" s="10"/>
      <c r="H33" s="10"/>
      <c r="I33" s="10"/>
      <c r="J33" s="15"/>
      <c r="K33" s="15"/>
      <c r="L33" s="10"/>
      <c r="M33" s="15"/>
      <c r="N33" s="10"/>
      <c r="O33" s="10"/>
      <c r="P33" s="10"/>
      <c r="Q33" s="10"/>
      <c r="R33" s="15"/>
      <c r="S33" s="15"/>
      <c r="T33" s="10"/>
      <c r="U33" s="9"/>
      <c r="V33" s="14"/>
    </row>
    <row r="34" spans="1:22" x14ac:dyDescent="0.25">
      <c r="A34" s="11"/>
      <c r="B34" s="10"/>
      <c r="C34" s="15"/>
      <c r="D34" s="10"/>
      <c r="E34" s="15"/>
      <c r="F34" s="10"/>
      <c r="G34" s="10"/>
      <c r="H34" s="10"/>
      <c r="I34" s="10"/>
      <c r="J34" s="15"/>
      <c r="K34" s="15"/>
      <c r="L34" s="10"/>
      <c r="M34" s="15"/>
      <c r="N34" s="10"/>
      <c r="O34" s="10"/>
      <c r="P34" s="10"/>
      <c r="Q34" s="10"/>
      <c r="R34" s="15"/>
      <c r="S34" s="15"/>
      <c r="T34" s="10"/>
      <c r="U34" s="9"/>
      <c r="V34" s="14"/>
    </row>
    <row r="35" spans="1:22" x14ac:dyDescent="0.25">
      <c r="A35" s="11"/>
      <c r="B35" s="10"/>
      <c r="C35" s="15"/>
      <c r="D35" s="10"/>
      <c r="E35" s="15"/>
      <c r="F35" s="10"/>
      <c r="G35" s="10"/>
      <c r="H35" s="10"/>
      <c r="I35" s="10"/>
      <c r="J35" s="15"/>
      <c r="K35" s="15"/>
      <c r="L35" s="10"/>
      <c r="M35" s="15"/>
      <c r="N35" s="10"/>
      <c r="O35" s="10"/>
      <c r="P35" s="10"/>
      <c r="Q35" s="10"/>
      <c r="R35" s="15"/>
      <c r="S35" s="15"/>
      <c r="T35" s="10"/>
      <c r="U35" s="9"/>
      <c r="V35" s="14"/>
    </row>
    <row r="36" spans="1:22" x14ac:dyDescent="0.25">
      <c r="A36" s="11"/>
      <c r="B36" s="10"/>
      <c r="C36" s="15"/>
      <c r="D36" s="10"/>
      <c r="E36" s="15"/>
      <c r="F36" s="10"/>
      <c r="G36" s="10"/>
      <c r="H36" s="10"/>
      <c r="I36" s="10"/>
      <c r="J36" s="15"/>
      <c r="K36" s="15"/>
      <c r="L36" s="10"/>
      <c r="M36" s="15"/>
      <c r="N36" s="10"/>
      <c r="O36" s="10"/>
      <c r="P36" s="10"/>
      <c r="Q36" s="10"/>
      <c r="R36" s="15"/>
      <c r="S36" s="15"/>
      <c r="T36" s="10"/>
      <c r="U36" s="9"/>
      <c r="V36" s="14"/>
    </row>
    <row r="37" spans="1:22" x14ac:dyDescent="0.25">
      <c r="A37" s="11"/>
      <c r="B37" s="10"/>
      <c r="C37" s="15"/>
      <c r="D37" s="10"/>
      <c r="E37" s="15"/>
      <c r="F37" s="10"/>
      <c r="G37" s="10"/>
      <c r="H37" s="10"/>
      <c r="I37" s="10"/>
      <c r="J37" s="15"/>
      <c r="K37" s="15"/>
      <c r="L37" s="10"/>
      <c r="M37" s="15"/>
      <c r="N37" s="10"/>
      <c r="O37" s="10"/>
      <c r="P37" s="10"/>
      <c r="Q37" s="10"/>
      <c r="R37" s="15"/>
      <c r="S37" s="15"/>
      <c r="T37" s="10"/>
      <c r="U37" s="9"/>
      <c r="V37" s="14"/>
    </row>
    <row r="38" spans="1:22" x14ac:dyDescent="0.25">
      <c r="A38" s="11"/>
      <c r="B38" s="10"/>
      <c r="C38" s="15"/>
      <c r="D38" s="10"/>
      <c r="E38" s="15"/>
      <c r="F38" s="10"/>
      <c r="G38" s="10"/>
      <c r="H38" s="10"/>
      <c r="I38" s="10"/>
      <c r="J38" s="15"/>
      <c r="K38" s="15"/>
      <c r="L38" s="10"/>
      <c r="M38" s="15"/>
      <c r="N38" s="10"/>
      <c r="O38" s="10"/>
      <c r="P38" s="10"/>
      <c r="Q38" s="10"/>
      <c r="R38" s="15"/>
      <c r="S38" s="15"/>
      <c r="T38" s="10"/>
      <c r="U38" s="9"/>
      <c r="V38" s="14"/>
    </row>
    <row r="39" spans="1:22" x14ac:dyDescent="0.25">
      <c r="A39" s="11"/>
      <c r="B39" s="10"/>
      <c r="C39" s="15"/>
      <c r="D39" s="10"/>
      <c r="E39" s="15"/>
      <c r="F39" s="10"/>
      <c r="G39" s="10"/>
      <c r="H39" s="10"/>
      <c r="I39" s="10"/>
      <c r="J39" s="15"/>
      <c r="K39" s="15"/>
      <c r="L39" s="10"/>
      <c r="M39" s="15"/>
      <c r="N39" s="10"/>
      <c r="O39" s="10"/>
      <c r="P39" s="10"/>
      <c r="Q39" s="10"/>
      <c r="R39" s="15"/>
      <c r="S39" s="15"/>
      <c r="T39" s="10"/>
      <c r="U39" s="9"/>
      <c r="V39" s="14"/>
    </row>
    <row r="40" spans="1:22" x14ac:dyDescent="0.25">
      <c r="A40" s="11"/>
      <c r="B40" s="10"/>
      <c r="C40" s="15"/>
      <c r="D40" s="10"/>
      <c r="E40" s="15"/>
      <c r="F40" s="10"/>
      <c r="G40" s="10"/>
      <c r="H40" s="10"/>
      <c r="I40" s="10"/>
      <c r="J40" s="15"/>
      <c r="K40" s="15"/>
      <c r="L40" s="10"/>
      <c r="M40" s="15"/>
      <c r="N40" s="10"/>
      <c r="O40" s="10"/>
      <c r="P40" s="10"/>
      <c r="Q40" s="10"/>
      <c r="R40" s="15"/>
      <c r="S40" s="15"/>
      <c r="T40" s="10"/>
      <c r="U40" s="9"/>
      <c r="V40" s="14"/>
    </row>
    <row r="41" spans="1:22" x14ac:dyDescent="0.25">
      <c r="A41" s="11"/>
      <c r="B41" s="10"/>
      <c r="C41" s="15"/>
      <c r="D41" s="10"/>
      <c r="E41" s="15"/>
      <c r="F41" s="10"/>
      <c r="G41" s="10"/>
      <c r="H41" s="10"/>
      <c r="I41" s="10"/>
      <c r="J41" s="15"/>
      <c r="K41" s="15"/>
      <c r="L41" s="10"/>
      <c r="M41" s="15"/>
      <c r="N41" s="10"/>
      <c r="O41" s="10"/>
      <c r="P41" s="10"/>
      <c r="Q41" s="10"/>
      <c r="R41" s="15"/>
      <c r="S41" s="15"/>
      <c r="T41" s="10"/>
      <c r="U41" s="9"/>
      <c r="V41" s="14"/>
    </row>
    <row r="42" spans="1:22" x14ac:dyDescent="0.25">
      <c r="A42" s="11"/>
      <c r="B42" s="10"/>
      <c r="C42" s="15"/>
      <c r="D42" s="10"/>
      <c r="E42" s="15"/>
      <c r="F42" s="10"/>
      <c r="G42" s="10"/>
      <c r="H42" s="10"/>
      <c r="I42" s="10"/>
      <c r="J42" s="15"/>
      <c r="K42" s="15"/>
      <c r="L42" s="10"/>
      <c r="M42" s="15"/>
      <c r="N42" s="10"/>
      <c r="O42" s="10"/>
      <c r="P42" s="10"/>
      <c r="Q42" s="10"/>
      <c r="R42" s="15"/>
      <c r="S42" s="15"/>
      <c r="T42" s="10"/>
      <c r="U42" s="9"/>
      <c r="V42" s="14"/>
    </row>
    <row r="43" spans="1:22" x14ac:dyDescent="0.25">
      <c r="A43" s="11"/>
      <c r="B43" s="10"/>
      <c r="C43" s="15"/>
      <c r="D43" s="10"/>
      <c r="E43" s="15"/>
      <c r="F43" s="10"/>
      <c r="G43" s="10"/>
      <c r="H43" s="10"/>
      <c r="I43" s="10"/>
      <c r="J43" s="15"/>
      <c r="K43" s="15"/>
      <c r="L43" s="10"/>
      <c r="M43" s="15"/>
      <c r="N43" s="10"/>
      <c r="O43" s="10"/>
      <c r="P43" s="10"/>
      <c r="Q43" s="10"/>
      <c r="R43" s="15"/>
      <c r="S43" s="15"/>
      <c r="T43" s="10"/>
      <c r="U43" s="9"/>
      <c r="V43" s="14"/>
    </row>
    <row r="44" spans="1:22" x14ac:dyDescent="0.25">
      <c r="A44" s="3"/>
      <c r="B44" s="5"/>
      <c r="C44" s="2"/>
      <c r="D44" s="2"/>
      <c r="E44" s="5"/>
      <c r="F44" s="5"/>
      <c r="G44" s="2"/>
      <c r="H44" s="5"/>
      <c r="I44" s="5"/>
      <c r="J44" s="2"/>
      <c r="K44" s="5"/>
      <c r="L44" s="5"/>
      <c r="M44" s="5"/>
      <c r="N44" s="5"/>
      <c r="O44" s="5"/>
      <c r="P44" s="2"/>
      <c r="Q44" s="5"/>
      <c r="R44" s="5"/>
      <c r="S44" s="2"/>
      <c r="T44" s="2"/>
    </row>
    <row r="45" spans="1:22" x14ac:dyDescent="0.25">
      <c r="A45" s="3"/>
      <c r="B45" s="5"/>
      <c r="C45" s="2"/>
      <c r="D45" s="2"/>
      <c r="E45" s="13"/>
      <c r="F45" s="2"/>
      <c r="G45" s="2"/>
      <c r="H45" s="5"/>
      <c r="I45" s="2"/>
      <c r="J45" s="5"/>
      <c r="K45" s="5"/>
      <c r="L45" s="5"/>
      <c r="M45" s="5"/>
      <c r="N45" s="5"/>
      <c r="O45" s="5"/>
      <c r="P45" s="4"/>
      <c r="Q45" s="2"/>
      <c r="R45" s="2"/>
      <c r="S45" s="12"/>
      <c r="T45" s="4"/>
    </row>
    <row r="46" spans="1:22" x14ac:dyDescent="0.25">
      <c r="A46" s="3"/>
      <c r="B46" s="2"/>
      <c r="C46" s="2"/>
      <c r="D46" s="2"/>
      <c r="E46" s="2"/>
      <c r="F46" s="2"/>
      <c r="G46" s="2"/>
      <c r="H46" s="2"/>
      <c r="I46" s="2"/>
      <c r="J46" s="2"/>
      <c r="K46" s="2"/>
      <c r="L46" s="2"/>
      <c r="M46" s="2"/>
      <c r="N46" s="2"/>
      <c r="O46" s="2"/>
      <c r="P46" s="2"/>
      <c r="Q46" s="2"/>
      <c r="R46" s="2"/>
      <c r="S46" s="2"/>
      <c r="T46" s="2"/>
      <c r="U46" s="1"/>
    </row>
    <row r="47" spans="1:22" x14ac:dyDescent="0.25">
      <c r="A47" s="3"/>
      <c r="B47" s="2"/>
      <c r="C47" s="2"/>
      <c r="D47" s="2"/>
      <c r="E47" s="2"/>
      <c r="F47" s="2"/>
      <c r="G47" s="2"/>
      <c r="H47" s="2"/>
      <c r="I47" s="2"/>
      <c r="J47" s="2"/>
      <c r="K47" s="2"/>
      <c r="L47" s="2"/>
      <c r="M47" s="2"/>
      <c r="N47" s="2"/>
      <c r="O47" s="2"/>
      <c r="P47" s="2"/>
      <c r="Q47" s="2"/>
      <c r="R47" s="2"/>
      <c r="S47" s="2"/>
      <c r="T47" s="2"/>
      <c r="U47" s="1"/>
    </row>
    <row r="48" spans="1:22" x14ac:dyDescent="0.25">
      <c r="A48" s="3"/>
      <c r="B48" s="2"/>
      <c r="C48" s="2"/>
      <c r="D48" s="2"/>
      <c r="E48" s="8"/>
      <c r="F48" s="4"/>
      <c r="G48" s="2"/>
      <c r="H48" s="2"/>
      <c r="I48" s="2"/>
      <c r="J48" s="4"/>
      <c r="K48" s="2"/>
      <c r="L48" s="2"/>
      <c r="M48" s="2"/>
      <c r="N48" s="2"/>
      <c r="O48" s="2"/>
      <c r="P48" s="4"/>
      <c r="Q48" s="7"/>
      <c r="R48" s="2"/>
      <c r="S48" s="2"/>
      <c r="T48" s="4"/>
      <c r="U48" s="1"/>
    </row>
    <row r="49" spans="1:21" x14ac:dyDescent="0.25">
      <c r="A49" s="3"/>
      <c r="B49" s="2"/>
      <c r="C49" s="5"/>
      <c r="D49" s="2"/>
      <c r="E49" s="5"/>
      <c r="F49" s="2"/>
      <c r="G49" s="5"/>
      <c r="H49" s="2"/>
      <c r="I49" s="2"/>
      <c r="J49" s="5"/>
      <c r="K49" s="5"/>
      <c r="L49" s="2"/>
      <c r="M49" s="5"/>
      <c r="N49" s="2"/>
      <c r="O49" s="2"/>
      <c r="P49" s="2"/>
      <c r="Q49" s="2"/>
      <c r="R49" s="5"/>
      <c r="S49" s="5"/>
      <c r="T49" s="2"/>
    </row>
    <row r="50" spans="1:21" x14ac:dyDescent="0.25">
      <c r="A50" s="11"/>
      <c r="B50" s="10"/>
      <c r="C50" s="10"/>
      <c r="D50" s="10"/>
      <c r="E50" s="10"/>
      <c r="F50" s="10"/>
      <c r="G50" s="10"/>
      <c r="H50" s="10"/>
      <c r="I50" s="10"/>
      <c r="J50" s="10"/>
      <c r="K50" s="10"/>
      <c r="L50" s="10"/>
      <c r="M50" s="10"/>
      <c r="N50" s="10"/>
      <c r="O50" s="10"/>
      <c r="P50" s="10"/>
      <c r="Q50" s="10"/>
      <c r="R50" s="10"/>
      <c r="S50" s="10"/>
      <c r="T50" s="10"/>
      <c r="U50" s="9"/>
    </row>
    <row r="51" spans="1:21" x14ac:dyDescent="0.25">
      <c r="A51" s="3"/>
      <c r="B51" s="2"/>
      <c r="C51" s="2"/>
      <c r="D51" s="2"/>
      <c r="E51" s="2"/>
      <c r="F51" s="2"/>
      <c r="G51" s="2"/>
      <c r="H51" s="2"/>
      <c r="I51" s="2"/>
      <c r="J51" s="2"/>
      <c r="K51" s="2"/>
      <c r="L51" s="2"/>
      <c r="M51" s="2"/>
      <c r="N51" s="2"/>
      <c r="O51" s="2"/>
      <c r="P51" s="2"/>
      <c r="Q51" s="2"/>
      <c r="R51" s="2"/>
      <c r="S51" s="2"/>
      <c r="T51" s="2"/>
      <c r="U51" s="1"/>
    </row>
    <row r="52" spans="1:21" x14ac:dyDescent="0.25">
      <c r="A52" s="3"/>
      <c r="B52" s="2"/>
      <c r="C52" s="2"/>
      <c r="D52" s="2"/>
      <c r="E52" s="2"/>
      <c r="F52" s="2"/>
      <c r="G52" s="2"/>
      <c r="H52" s="2"/>
      <c r="I52" s="2"/>
      <c r="J52" s="2"/>
      <c r="K52" s="2"/>
      <c r="L52" s="2"/>
      <c r="M52" s="2"/>
      <c r="N52" s="2"/>
      <c r="O52" s="2"/>
      <c r="P52" s="2"/>
      <c r="Q52" s="2"/>
      <c r="R52" s="2"/>
      <c r="S52" s="2"/>
      <c r="T52" s="2"/>
      <c r="U52" s="1"/>
    </row>
    <row r="53" spans="1:21" x14ac:dyDescent="0.25">
      <c r="A53" s="3"/>
      <c r="B53" s="2"/>
      <c r="C53" s="2"/>
      <c r="D53" s="2"/>
      <c r="E53" s="8"/>
      <c r="F53" s="4"/>
      <c r="G53" s="2"/>
      <c r="H53" s="2"/>
      <c r="I53" s="2"/>
      <c r="J53" s="4"/>
      <c r="K53" s="2"/>
      <c r="L53" s="2"/>
      <c r="M53" s="2"/>
      <c r="N53" s="2"/>
      <c r="O53" s="2"/>
      <c r="P53" s="4"/>
      <c r="Q53" s="7"/>
      <c r="R53" s="2"/>
      <c r="S53" s="2"/>
      <c r="T53" s="4"/>
      <c r="U53" s="1"/>
    </row>
    <row r="54" spans="1:21" x14ac:dyDescent="0.25">
      <c r="A54" s="3"/>
      <c r="B54" s="2"/>
      <c r="C54" s="5"/>
      <c r="D54" s="2"/>
      <c r="E54" s="4"/>
      <c r="F54" s="2"/>
      <c r="G54" s="2"/>
      <c r="H54" s="2"/>
      <c r="I54" s="2"/>
      <c r="J54" s="2"/>
      <c r="K54" s="2"/>
      <c r="L54" s="2"/>
      <c r="M54" s="2"/>
      <c r="N54" s="5"/>
      <c r="O54" s="2"/>
      <c r="P54" s="6"/>
      <c r="Q54" s="2"/>
      <c r="R54" s="5"/>
      <c r="S54" s="2"/>
      <c r="T54" s="4"/>
      <c r="U54" s="1"/>
    </row>
    <row r="55" spans="1:21" x14ac:dyDescent="0.25">
      <c r="A55" s="3"/>
      <c r="B55" s="2"/>
      <c r="C55" s="2"/>
      <c r="D55" s="2"/>
      <c r="E55" s="2"/>
      <c r="F55" s="2"/>
      <c r="G55" s="2"/>
      <c r="H55" s="2"/>
      <c r="I55" s="2"/>
      <c r="J55" s="2"/>
      <c r="K55" s="2"/>
      <c r="L55" s="2"/>
      <c r="M55" s="2"/>
      <c r="N55" s="2"/>
      <c r="O55" s="2"/>
      <c r="P55" s="2"/>
      <c r="Q55" s="2"/>
      <c r="R55" s="2"/>
      <c r="S55" s="2"/>
      <c r="T55" s="2"/>
      <c r="U55" s="1"/>
    </row>
  </sheetData>
  <mergeCells count="21">
    <mergeCell ref="O3:O10"/>
    <mergeCell ref="P3:P10"/>
    <mergeCell ref="Q3:Q10"/>
    <mergeCell ref="R3:R10"/>
    <mergeCell ref="S3:S10"/>
    <mergeCell ref="G3:G10"/>
    <mergeCell ref="H3:H10"/>
    <mergeCell ref="I3:I10"/>
    <mergeCell ref="U3:U10"/>
    <mergeCell ref="J3:J10"/>
    <mergeCell ref="K3:K10"/>
    <mergeCell ref="L3:L10"/>
    <mergeCell ref="M3:M10"/>
    <mergeCell ref="N3:N10"/>
    <mergeCell ref="T3:T10"/>
    <mergeCell ref="A3:A10"/>
    <mergeCell ref="B3:B10"/>
    <mergeCell ref="C3:C10"/>
    <mergeCell ref="D3:D10"/>
    <mergeCell ref="E3:E10"/>
    <mergeCell ref="F3:F10"/>
  </mergeCells>
  <conditionalFormatting sqref="B13:U25">
    <cfRule type="containsText" dxfId="17" priority="11" operator="containsText" text="*-0">
      <formula>NOT(ISERROR(SEARCH("*-0",B13)))</formula>
    </cfRule>
  </conditionalFormatting>
  <conditionalFormatting sqref="B43:U43">
    <cfRule type="containsText" dxfId="16" priority="18" operator="containsText" text="*-0">
      <formula>NOT(ISERROR(SEARCH("*-0",B43)))</formula>
    </cfRule>
  </conditionalFormatting>
  <conditionalFormatting sqref="B43:U43 B13:U25">
    <cfRule type="beginsWith" dxfId="15" priority="17" operator="beginsWith" text="*-0">
      <formula>LEFT(B13,3)="*-0"</formula>
    </cfRule>
  </conditionalFormatting>
  <conditionalFormatting sqref="R13">
    <cfRule type="containsText" dxfId="14" priority="16" operator="containsText" text="*-0">
      <formula>NOT(ISERROR(SEARCH("*-0",R13)))</formula>
    </cfRule>
  </conditionalFormatting>
  <conditionalFormatting sqref="R14">
    <cfRule type="containsText" dxfId="13" priority="15" operator="containsText" text="*-0">
      <formula>NOT(ISERROR(SEARCH("*-0",R14)))</formula>
    </cfRule>
  </conditionalFormatting>
  <conditionalFormatting sqref="B12">
    <cfRule type="containsText" dxfId="12" priority="14" operator="containsText" text="*-0">
      <formula>NOT(ISERROR(SEARCH("*-0",B12)))</formula>
    </cfRule>
  </conditionalFormatting>
  <conditionalFormatting sqref="B12">
    <cfRule type="containsText" dxfId="11" priority="13" operator="containsText" text="*-0">
      <formula>NOT(ISERROR(SEARCH("*-0",B12)))</formula>
    </cfRule>
  </conditionalFormatting>
  <conditionalFormatting sqref="R13">
    <cfRule type="containsText" dxfId="10" priority="12" operator="containsText" text="*-0">
      <formula>NOT(ISERROR(SEARCH("*-0",R13)))</formula>
    </cfRule>
  </conditionalFormatting>
  <conditionalFormatting sqref="B49:T49">
    <cfRule type="beginsWith" dxfId="9" priority="3" operator="beginsWith" text="*-0">
      <formula>LEFT(B49,3)="*-0"</formula>
    </cfRule>
  </conditionalFormatting>
  <conditionalFormatting sqref="B50:U55">
    <cfRule type="containsText" dxfId="8" priority="10" operator="containsText" text="*-0">
      <formula>NOT(ISERROR(SEARCH("*-0",B50)))</formula>
    </cfRule>
  </conditionalFormatting>
  <conditionalFormatting sqref="B50:U55">
    <cfRule type="beginsWith" dxfId="7" priority="9" operator="beginsWith" text="*-0">
      <formula>LEFT(B50,3)="*-0"</formula>
    </cfRule>
  </conditionalFormatting>
  <conditionalFormatting sqref="B26:U42">
    <cfRule type="beginsWith" dxfId="6" priority="1" operator="beginsWith" text="*-0">
      <formula>LEFT(B26,3)="*-0"</formula>
    </cfRule>
  </conditionalFormatting>
  <conditionalFormatting sqref="B44:T45">
    <cfRule type="containsText" dxfId="5" priority="8" operator="containsText" text="*-0">
      <formula>NOT(ISERROR(SEARCH("*-0",B44)))</formula>
    </cfRule>
  </conditionalFormatting>
  <conditionalFormatting sqref="B44:T45">
    <cfRule type="beginsWith" dxfId="4" priority="7" operator="beginsWith" text="*-0">
      <formula>LEFT(B44,3)="*-0"</formula>
    </cfRule>
  </conditionalFormatting>
  <conditionalFormatting sqref="B46:U48">
    <cfRule type="containsText" dxfId="3" priority="6" operator="containsText" text="*-0">
      <formula>NOT(ISERROR(SEARCH("*-0",B46)))</formula>
    </cfRule>
  </conditionalFormatting>
  <conditionalFormatting sqref="B46:U48">
    <cfRule type="beginsWith" dxfId="2" priority="5" operator="beginsWith" text="*-0">
      <formula>LEFT(B46,3)="*-0"</formula>
    </cfRule>
  </conditionalFormatting>
  <conditionalFormatting sqref="B49:T49">
    <cfRule type="containsText" dxfId="1" priority="4" operator="containsText" text="*-0">
      <formula>NOT(ISERROR(SEARCH("*-0",B49)))</formula>
    </cfRule>
  </conditionalFormatting>
  <conditionalFormatting sqref="B26:U42">
    <cfRule type="containsText" dxfId="0" priority="2" operator="containsText" text="*-0">
      <formula>NOT(ISERROR(SEARCH("*-0",B26)))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2021-11-04T15:10:56Z</dcterms:created>
  <dcterms:modified xsi:type="dcterms:W3CDTF">2021-11-04T15:11:17Z</dcterms:modified>
</cp:coreProperties>
</file>