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85565B9-BB0E-4A83-82B3-1A720947E336}" xr6:coauthVersionLast="47" xr6:coauthVersionMax="47" xr10:uidLastSave="{00000000-0000-0000-0000-000000000000}"/>
  <bookViews>
    <workbookView xWindow="29565" yWindow="1185" windowWidth="28035" windowHeight="14715" xr2:uid="{BAA2995A-D935-4B58-9979-E6BCFBE579A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<sst xmlns="http://schemas.openxmlformats.org/spreadsheetml/2006/main" count="1488" uniqueCount="378">
  <si>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</si>
  <si>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</si>
  <si>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</si>
  <si>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</si>
  <si>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</si>
  <si>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</si>
  <si>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</si>
  <si>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</si>
  <si>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</si>
  <si>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</si>
  <si>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</si>
  <si>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</si>
  <si>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</si>
  <si>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</si>
  <si>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</si>
  <si>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HAWAII OUTFLOW</t>
  </si>
  <si>
    <t>Origin from Hawaii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</si>
  <si>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</si>
  <si>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</si>
  <si>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</si>
  <si>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HI</t>
  </si>
  <si>
    <t>HI Total Migration-US and Foreign</t>
  </si>
  <si>
    <t>HI Total Migration-US</t>
  </si>
  <si>
    <t>HI Total Migration-Foreign</t>
  </si>
  <si>
    <t>HI Total Migration-Same State</t>
  </si>
  <si>
    <t>HI Non-migrants</t>
  </si>
  <si>
    <t>CA</t>
  </si>
  <si>
    <t>California</t>
  </si>
  <si>
    <t>WA</t>
  </si>
  <si>
    <t>Washington</t>
  </si>
  <si>
    <t>TX</t>
  </si>
  <si>
    <t>Texas</t>
  </si>
  <si>
    <t>NV</t>
  </si>
  <si>
    <t>Nevada</t>
  </si>
  <si>
    <t>FL</t>
  </si>
  <si>
    <t>Florida</t>
  </si>
  <si>
    <t>FR</t>
  </si>
  <si>
    <t>Foreign</t>
  </si>
  <si>
    <t>VA</t>
  </si>
  <si>
    <t>Virginia</t>
  </si>
  <si>
    <t>CO</t>
  </si>
  <si>
    <t>Colorado</t>
  </si>
  <si>
    <t>OR</t>
  </si>
  <si>
    <t>Oregon</t>
  </si>
  <si>
    <t>AZ</t>
  </si>
  <si>
    <t>Arizona</t>
  </si>
  <si>
    <t>NC</t>
  </si>
  <si>
    <t>North Carolina</t>
  </si>
  <si>
    <t>GA</t>
  </si>
  <si>
    <t>Georgia</t>
  </si>
  <si>
    <t>NY</t>
  </si>
  <si>
    <t>New York</t>
  </si>
  <si>
    <t>UT</t>
  </si>
  <si>
    <t>Utah</t>
  </si>
  <si>
    <t>MD</t>
  </si>
  <si>
    <t>Maryland</t>
  </si>
  <si>
    <t>IL</t>
  </si>
  <si>
    <t>Illinois</t>
  </si>
  <si>
    <t>TN</t>
  </si>
  <si>
    <t>Tennessee</t>
  </si>
  <si>
    <t>MO</t>
  </si>
  <si>
    <t>Missouri</t>
  </si>
  <si>
    <t>SC</t>
  </si>
  <si>
    <t>South Carolina</t>
  </si>
  <si>
    <t>PA</t>
  </si>
  <si>
    <t>Pennsylvania</t>
  </si>
  <si>
    <t>OH</t>
  </si>
  <si>
    <t>Ohio</t>
  </si>
  <si>
    <t>AK</t>
  </si>
  <si>
    <t>Alaska</t>
  </si>
  <si>
    <t>MA</t>
  </si>
  <si>
    <t>Massachusetts</t>
  </si>
  <si>
    <t>OK</t>
  </si>
  <si>
    <t>Oklahoma</t>
  </si>
  <si>
    <t>MI</t>
  </si>
  <si>
    <t>Michigan</t>
  </si>
  <si>
    <t>NJ</t>
  </si>
  <si>
    <t>New Jersey</t>
  </si>
  <si>
    <t>ID</t>
  </si>
  <si>
    <t>Idaho</t>
  </si>
  <si>
    <t>AL</t>
  </si>
  <si>
    <t>Alabama</t>
  </si>
  <si>
    <t>KS</t>
  </si>
  <si>
    <t>Kansas</t>
  </si>
  <si>
    <t>MN</t>
  </si>
  <si>
    <t>Minnesota</t>
  </si>
  <si>
    <t>KY</t>
  </si>
  <si>
    <t>Kentucky</t>
  </si>
  <si>
    <t>WI</t>
  </si>
  <si>
    <t>Wisconsin</t>
  </si>
  <si>
    <t>IN</t>
  </si>
  <si>
    <t>Indiana</t>
  </si>
  <si>
    <t>IA</t>
  </si>
  <si>
    <t>Iowa</t>
  </si>
  <si>
    <t>LA</t>
  </si>
  <si>
    <t>Louisiana</t>
  </si>
  <si>
    <t>NM</t>
  </si>
  <si>
    <t>New Mexico</t>
  </si>
  <si>
    <t>AR</t>
  </si>
  <si>
    <t>Arkansas</t>
  </si>
  <si>
    <t>CT</t>
  </si>
  <si>
    <t>Connecticut</t>
  </si>
  <si>
    <t>MT</t>
  </si>
  <si>
    <t>Montana</t>
  </si>
  <si>
    <t>NE</t>
  </si>
  <si>
    <t>Nebraska</t>
  </si>
  <si>
    <t>DC</t>
  </si>
  <si>
    <t>District of Columbia</t>
  </si>
  <si>
    <t>MS</t>
  </si>
  <si>
    <t>Mississippi</t>
  </si>
  <si>
    <t>NH</t>
  </si>
  <si>
    <t>New Hampshire</t>
  </si>
  <si>
    <t>ME</t>
  </si>
  <si>
    <t>Maine</t>
  </si>
  <si>
    <t>SD</t>
  </si>
  <si>
    <t>South Dakota</t>
  </si>
  <si>
    <t>ND</t>
  </si>
  <si>
    <t>North Dakota</t>
  </si>
  <si>
    <t>RI</t>
  </si>
  <si>
    <t>Rhode Island</t>
  </si>
  <si>
    <t>WY</t>
  </si>
  <si>
    <t>Wyoming</t>
  </si>
  <si>
    <t>DE</t>
  </si>
  <si>
    <t>Delaware</t>
  </si>
  <si>
    <t>WV</t>
  </si>
  <si>
    <t>West Virginia</t>
  </si>
  <si>
    <t>VT</t>
  </si>
  <si>
    <t>Vermont</t>
  </si>
  <si>
    <t>HAWAII INFLOW</t>
  </si>
  <si>
    <t>Destination into Hawaii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</si>
  <si>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</si>
  <si>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</si>
  <si>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Hawaii</t>
  </si>
  <si>
    <t>Individual Income Tax Returns: County-to-County Migration Outflow for Selected Income Items, Calendar Years 2022-2023</t>
  </si>
  <si>
    <t>Hawaii County Total Migration-US and Foreign</t>
  </si>
  <si>
    <t>Hawaii County Total Migration-US</t>
  </si>
  <si>
    <t>Hawaii County Total Migration-Same State</t>
  </si>
  <si>
    <t>Hawaii County Total Migration-Different State</t>
  </si>
  <si>
    <t>Hawaii County Total Migration-Foreign</t>
  </si>
  <si>
    <t>Hawaii County Non-migrants</t>
  </si>
  <si>
    <t>Honolulu County</t>
  </si>
  <si>
    <t>Clark County</t>
  </si>
  <si>
    <t>Maricopa County</t>
  </si>
  <si>
    <t>Los Angeles County</t>
  </si>
  <si>
    <t>King County</t>
  </si>
  <si>
    <t>San Diego County</t>
  </si>
  <si>
    <t>Foreign - Overseas</t>
  </si>
  <si>
    <t>Orange County</t>
  </si>
  <si>
    <t>Pierce County</t>
  </si>
  <si>
    <t>Spokane County</t>
  </si>
  <si>
    <t>Snohomish County</t>
  </si>
  <si>
    <t>Riverside County</t>
  </si>
  <si>
    <t>Multnomah County</t>
  </si>
  <si>
    <t>Washington County</t>
  </si>
  <si>
    <t>Pima County</t>
  </si>
  <si>
    <t>Anchorage Municipality</t>
  </si>
  <si>
    <t>Utah County</t>
  </si>
  <si>
    <t>Santa Clara County</t>
  </si>
  <si>
    <t>Washoe County</t>
  </si>
  <si>
    <t>Travis County</t>
  </si>
  <si>
    <t>Harris County</t>
  </si>
  <si>
    <t>Arapahoe County</t>
  </si>
  <si>
    <t>Lane County</t>
  </si>
  <si>
    <t>SS</t>
  </si>
  <si>
    <t>Other flows - Same State</t>
  </si>
  <si>
    <t>DS</t>
  </si>
  <si>
    <t>Other flows - Different State</t>
  </si>
  <si>
    <t>Other flows - Northeast</t>
  </si>
  <si>
    <t>Other flows - Midwest</t>
  </si>
  <si>
    <t>Other flows - South</t>
  </si>
  <si>
    <t>Other flows - West</t>
  </si>
  <si>
    <t>Foreign - Other flows</t>
  </si>
  <si>
    <t>Honolulu County Total Migration-US and Foreign</t>
  </si>
  <si>
    <t>Honolulu County Total Migration-US</t>
  </si>
  <si>
    <t>Honolulu County Total Migration-Same State</t>
  </si>
  <si>
    <t>Honolulu County Total Migration-Different State</t>
  </si>
  <si>
    <t>Honolulu County Total Migration-Foreign</t>
  </si>
  <si>
    <t>Honolulu County Non-migrants</t>
  </si>
  <si>
    <t>Foreign - APO/FPO ZIPs</t>
  </si>
  <si>
    <t>Hawaii County</t>
  </si>
  <si>
    <t>El Paso County</t>
  </si>
  <si>
    <t>Bexar County</t>
  </si>
  <si>
    <t>Fairfax County</t>
  </si>
  <si>
    <t>Alameda County</t>
  </si>
  <si>
    <t>San Bernardino County</t>
  </si>
  <si>
    <t>Bell County</t>
  </si>
  <si>
    <t>Kitsap County</t>
  </si>
  <si>
    <t>San Francisco County</t>
  </si>
  <si>
    <t>Anne Arundel County</t>
  </si>
  <si>
    <t>Onslow County</t>
  </si>
  <si>
    <t>Sacramento County</t>
  </si>
  <si>
    <t>Salt Lake County</t>
  </si>
  <si>
    <t>Virginia Beach city</t>
  </si>
  <si>
    <t>Duval County</t>
  </si>
  <si>
    <t>Tarrant County</t>
  </si>
  <si>
    <t>Cook County</t>
  </si>
  <si>
    <t>Cumberland County</t>
  </si>
  <si>
    <t>Thurston County</t>
  </si>
  <si>
    <t>Denver County</t>
  </si>
  <si>
    <t>Hillsborough County</t>
  </si>
  <si>
    <t>Kings County</t>
  </si>
  <si>
    <t>Ventura County</t>
  </si>
  <si>
    <t>Dallas County</t>
  </si>
  <si>
    <t>Montgomery County</t>
  </si>
  <si>
    <t>New York County</t>
  </si>
  <si>
    <t>Contra Costa County</t>
  </si>
  <si>
    <t>San Mateo County</t>
  </si>
  <si>
    <t>Norfolk city</t>
  </si>
  <si>
    <t>Jefferson County</t>
  </si>
  <si>
    <t>Escambia County</t>
  </si>
  <si>
    <t>Prince William County</t>
  </si>
  <si>
    <t>Middlesex County</t>
  </si>
  <si>
    <t>Chesapeake city</t>
  </si>
  <si>
    <t>Monterey County</t>
  </si>
  <si>
    <t>Prince George's County</t>
  </si>
  <si>
    <t>Williamson County</t>
  </si>
  <si>
    <t>Solano County</t>
  </si>
  <si>
    <t>Comanche County</t>
  </si>
  <si>
    <t>Okaloosa County</t>
  </si>
  <si>
    <t>Miami-Dade County</t>
  </si>
  <si>
    <t>Collin County</t>
  </si>
  <si>
    <t>Arlington County</t>
  </si>
  <si>
    <t>Columbia County</t>
  </si>
  <si>
    <t>Ada County</t>
  </si>
  <si>
    <t>Pinellas County</t>
  </si>
  <si>
    <t>Geary County</t>
  </si>
  <si>
    <t>Davis County</t>
  </si>
  <si>
    <t>Broward County</t>
  </si>
  <si>
    <t>Muscogee County</t>
  </si>
  <si>
    <t>Santa Barbara County</t>
  </si>
  <si>
    <t>Pulaski County</t>
  </si>
  <si>
    <t>Coryell County</t>
  </si>
  <si>
    <t>Denton County</t>
  </si>
  <si>
    <t>Liberty County</t>
  </si>
  <si>
    <t>Richland County</t>
  </si>
  <si>
    <t>Guadalupe County</t>
  </si>
  <si>
    <t>Southeastern Connecticut Planning</t>
  </si>
  <si>
    <t>Palm Beach County</t>
  </si>
  <si>
    <t>Mecklenburg County</t>
  </si>
  <si>
    <t>Wake County</t>
  </si>
  <si>
    <t>Richmond County</t>
  </si>
  <si>
    <t>Oklahoma County</t>
  </si>
  <si>
    <t>Queens County</t>
  </si>
  <si>
    <t>Polk County</t>
  </si>
  <si>
    <t>Brevard County</t>
  </si>
  <si>
    <t>Clackamas County</t>
  </si>
  <si>
    <t>Alexandria city</t>
  </si>
  <si>
    <t>Suffolk County</t>
  </si>
  <si>
    <t>Weber County</t>
  </si>
  <si>
    <t>Sonoma County</t>
  </si>
  <si>
    <t>Douglas County</t>
  </si>
  <si>
    <t>Christian County</t>
  </si>
  <si>
    <t>Kern County</t>
  </si>
  <si>
    <t>Chatham County</t>
  </si>
  <si>
    <t>Island County</t>
  </si>
  <si>
    <t>Harnett County</t>
  </si>
  <si>
    <t>Fort Bend County</t>
  </si>
  <si>
    <t>Bernalillo County</t>
  </si>
  <si>
    <t>Stafford County</t>
  </si>
  <si>
    <t>Adams County</t>
  </si>
  <si>
    <t>Sarpy County</t>
  </si>
  <si>
    <t>Berkeley County</t>
  </si>
  <si>
    <t>Fairbanks North Star Borough</t>
  </si>
  <si>
    <t>Larimer County</t>
  </si>
  <si>
    <t>Hennepin County</t>
  </si>
  <si>
    <t>Marion County</t>
  </si>
  <si>
    <t>Placer County</t>
  </si>
  <si>
    <t>Santa Rosa County</t>
  </si>
  <si>
    <t>Howard County</t>
  </si>
  <si>
    <t>Cochise County</t>
  </si>
  <si>
    <t>Philadelphia County</t>
  </si>
  <si>
    <t>Charleston County</t>
  </si>
  <si>
    <t>Newport News city</t>
  </si>
  <si>
    <t>Whatcom County</t>
  </si>
  <si>
    <t>Madison County</t>
  </si>
  <si>
    <t>San Joaquin County</t>
  </si>
  <si>
    <t>Hardin County</t>
  </si>
  <si>
    <t>Loudoun County</t>
  </si>
  <si>
    <t>Bay County</t>
  </si>
  <si>
    <t>Volusia County</t>
  </si>
  <si>
    <t>Tulsa County</t>
  </si>
  <si>
    <t>Allegheny County</t>
  </si>
  <si>
    <t>Tom Green County</t>
  </si>
  <si>
    <t>Pasco County</t>
  </si>
  <si>
    <t>St. Clair County</t>
  </si>
  <si>
    <t>Burlington County</t>
  </si>
  <si>
    <t>Franklin County</t>
  </si>
  <si>
    <t>Jackson County</t>
  </si>
  <si>
    <t>Erie County</t>
  </si>
  <si>
    <t>Dane County</t>
  </si>
  <si>
    <t>Fulton County</t>
  </si>
  <si>
    <t>Baltimore city</t>
  </si>
  <si>
    <t>Fresno County</t>
  </si>
  <si>
    <t>Clay County</t>
  </si>
  <si>
    <t>Lake County</t>
  </si>
  <si>
    <t>Shelby County</t>
  </si>
  <si>
    <t>Nueces County</t>
  </si>
  <si>
    <t>Hampton city</t>
  </si>
  <si>
    <t>Pinal County</t>
  </si>
  <si>
    <t>Boulder County</t>
  </si>
  <si>
    <t>Seminole County</t>
  </si>
  <si>
    <t>Baltimore County</t>
  </si>
  <si>
    <t>Harrison County</t>
  </si>
  <si>
    <t>St. Louis County</t>
  </si>
  <si>
    <t>Sumter County</t>
  </si>
  <si>
    <t>Prince George County</t>
  </si>
  <si>
    <t>York County</t>
  </si>
  <si>
    <t>St. Johns County</t>
  </si>
  <si>
    <t>Gwinnett County</t>
  </si>
  <si>
    <t>Benton County</t>
  </si>
  <si>
    <t>Beaufort County</t>
  </si>
  <si>
    <t>Comal County</t>
  </si>
  <si>
    <t>Suffolk city</t>
  </si>
  <si>
    <t>Lee County</t>
  </si>
  <si>
    <t>Leavenworth County</t>
  </si>
  <si>
    <t>Vernon Parish</t>
  </si>
  <si>
    <t>Macomb County</t>
  </si>
  <si>
    <t>Weld County</t>
  </si>
  <si>
    <t>DeKalb County</t>
  </si>
  <si>
    <t>Craven County</t>
  </si>
  <si>
    <t>Hidalgo County</t>
  </si>
  <si>
    <t>Osceola County</t>
  </si>
  <si>
    <t>Riley County</t>
  </si>
  <si>
    <t>Oakland County</t>
  </si>
  <si>
    <t>Cascade County</t>
  </si>
  <si>
    <t>Deschutes County</t>
  </si>
  <si>
    <t>Davidson County</t>
  </si>
  <si>
    <t>Wayne County</t>
  </si>
  <si>
    <t>Bergen County</t>
  </si>
  <si>
    <t>Greenville County</t>
  </si>
  <si>
    <t>Yuma County</t>
  </si>
  <si>
    <t>Johnson County</t>
  </si>
  <si>
    <t>Essex County</t>
  </si>
  <si>
    <t>Hudson County</t>
  </si>
  <si>
    <t>Cache County</t>
  </si>
  <si>
    <t>Dale County</t>
  </si>
  <si>
    <t>Camden County</t>
  </si>
  <si>
    <t>Frederick County</t>
  </si>
  <si>
    <t>Greene County</t>
  </si>
  <si>
    <t>Taylor County</t>
  </si>
  <si>
    <t>Chesterfield County</t>
  </si>
  <si>
    <t>Skagit County</t>
  </si>
  <si>
    <t>Kauai County Total Migration-US and Foreign</t>
  </si>
  <si>
    <t>Kauai County Total Migration-US</t>
  </si>
  <si>
    <t>Kauai County Total Migration-Same State</t>
  </si>
  <si>
    <t>Kauai County Total Migration-Different State</t>
  </si>
  <si>
    <t>Kauai County Total Migration-Foreign</t>
  </si>
  <si>
    <t>Kauai County Non-migrants</t>
  </si>
  <si>
    <t>Maui County Total Migration-US and Foreign</t>
  </si>
  <si>
    <t>Maui County Total Migration-US</t>
  </si>
  <si>
    <t>Maui County Total Migration-Same State</t>
  </si>
  <si>
    <t>Maui County Total Migration-Different State</t>
  </si>
  <si>
    <t>Maui County Total Migration-Foreign</t>
  </si>
  <si>
    <t>Maui County Non-migrants</t>
  </si>
  <si>
    <t>Destination into Hawaii</t>
  </si>
  <si>
    <t>Individual Income Tax Returns: County-to-County Migration Inflow for Selected Income Items, Calendar Years 2022-2023</t>
  </si>
  <si>
    <t>Nassau County</t>
  </si>
  <si>
    <t>Marin County</t>
  </si>
  <si>
    <t>Santa Cruz County</t>
  </si>
  <si>
    <t>Cuyahoga County</t>
  </si>
  <si>
    <t>Tulare County</t>
  </si>
  <si>
    <t>Norfolk County</t>
  </si>
  <si>
    <t>Moore County</t>
  </si>
  <si>
    <t>Newport County</t>
  </si>
  <si>
    <t>Kent County</t>
  </si>
  <si>
    <t>Monroe County</t>
  </si>
  <si>
    <t>Westchester County</t>
  </si>
  <si>
    <t>Ramsey County</t>
  </si>
  <si>
    <t>Bronx County</t>
  </si>
  <si>
    <t>San Luis Obispo County</t>
  </si>
  <si>
    <t>Stanislaus County</t>
  </si>
  <si>
    <t>Capitol Planning Region</t>
  </si>
  <si>
    <t>DuPage County</t>
  </si>
  <si>
    <t>Barnstable County</t>
  </si>
  <si>
    <t>El Dorado County</t>
  </si>
  <si>
    <t>Manatee County</t>
  </si>
  <si>
    <t>Horry County</t>
  </si>
  <si>
    <t>Milwaukee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</si>
</sst>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CAEE-B123-461F-ADDE-67E8B18A6C65}">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15</v>
      </c>
      <c r="B7" s="20">
        <v>96</v>
      </c>
      <c r="C7" s="21" t="s">
        <v>20</v>
      </c>
      <c r="D7" s="21" t="s">
        <v>21</v>
      </c>
      <c r="E7" s="22">
        <v>28968</v>
      </c>
      <c r="F7" s="22">
        <v>54517</v>
      </c>
      <c r="G7" s="23">
        <v>2054760</v>
      </c>
    </row>
    <row r="8" spans="1:7" x14ac:dyDescent="0.2">
      <c r="A8" s="42">
        <v>15</v>
      </c>
      <c r="B8" s="78">
        <v>97</v>
      </c>
      <c r="C8" s="43" t="s">
        <v>20</v>
      </c>
      <c r="D8" s="43" t="s">
        <v>22</v>
      </c>
      <c r="E8" s="44">
        <v>27623</v>
      </c>
      <c r="F8" s="44">
        <v>51856</v>
      </c>
      <c r="G8" s="45">
        <v>1957454</v>
      </c>
    </row>
    <row r="9" spans="1:7" x14ac:dyDescent="0.2">
      <c r="A9" s="42">
        <v>15</v>
      </c>
      <c r="B9" s="78">
        <v>98</v>
      </c>
      <c r="C9" s="43" t="s">
        <v>20</v>
      </c>
      <c r="D9" s="43" t="s">
        <v>23</v>
      </c>
      <c r="E9" s="44">
        <v>1345</v>
      </c>
      <c r="F9" s="44">
        <v>2661</v>
      </c>
      <c r="G9" s="45">
        <v>97306</v>
      </c>
    </row>
    <row r="10" spans="1:7" x14ac:dyDescent="0.2">
      <c r="A10" s="42">
        <v>15</v>
      </c>
      <c r="B10" s="78">
        <v>97</v>
      </c>
      <c r="C10" s="43" t="s">
        <v>20</v>
      </c>
      <c r="D10" s="43" t="s">
        <v>24</v>
      </c>
      <c r="E10" s="44">
        <v>2830</v>
      </c>
      <c r="F10" s="44">
        <v>4679</v>
      </c>
      <c r="G10" s="45">
        <v>189991</v>
      </c>
    </row>
    <row r="11" spans="1:7" x14ac:dyDescent="0.2">
      <c r="A11" s="42">
        <v>15</v>
      </c>
      <c r="B11" s="78">
        <v>15</v>
      </c>
      <c r="C11" s="43" t="s">
        <v>20</v>
      </c>
      <c r="D11" s="43" t="s">
        <v>25</v>
      </c>
      <c r="E11" s="44">
        <v>575161</v>
      </c>
      <c r="F11" s="44">
        <v>1090798</v>
      </c>
      <c r="G11" s="45">
        <v>49886404</v>
      </c>
    </row>
    <row r="12" spans="1:7" x14ac:dyDescent="0.2">
      <c r="A12" s="42">
        <v>15</v>
      </c>
      <c r="B12" s="78">
        <v>6</v>
      </c>
      <c r="C12" s="43" t="s">
        <v>26</v>
      </c>
      <c r="D12" s="43" t="s">
        <v>27</v>
      </c>
      <c r="E12" s="44">
        <v>5048</v>
      </c>
      <c r="F12" s="44">
        <v>8376</v>
      </c>
      <c r="G12" s="45">
        <v>407630</v>
      </c>
    </row>
    <row r="13" spans="1:7" x14ac:dyDescent="0.2">
      <c r="A13" s="42">
        <v>15</v>
      </c>
      <c r="B13" s="78">
        <v>53</v>
      </c>
      <c r="C13" s="43" t="s">
        <v>28</v>
      </c>
      <c r="D13" s="43" t="s">
        <v>29</v>
      </c>
      <c r="E13" s="44">
        <v>2451</v>
      </c>
      <c r="F13" s="44">
        <v>4424</v>
      </c>
      <c r="G13" s="45">
        <v>183104</v>
      </c>
    </row>
    <row r="14" spans="1:7" x14ac:dyDescent="0.2">
      <c r="A14" s="42">
        <v>15</v>
      </c>
      <c r="B14" s="78">
        <v>48</v>
      </c>
      <c r="C14" s="43" t="s">
        <v>30</v>
      </c>
      <c r="D14" s="43" t="s">
        <v>31</v>
      </c>
      <c r="E14" s="44">
        <v>2381</v>
      </c>
      <c r="F14" s="44">
        <v>5069</v>
      </c>
      <c r="G14" s="45">
        <v>160275</v>
      </c>
    </row>
    <row r="15" spans="1:7" x14ac:dyDescent="0.2">
      <c r="A15" s="42">
        <v>15</v>
      </c>
      <c r="B15" s="78">
        <v>32</v>
      </c>
      <c r="C15" s="43" t="s">
        <v>32</v>
      </c>
      <c r="D15" s="43" t="s">
        <v>33</v>
      </c>
      <c r="E15" s="44">
        <v>1863</v>
      </c>
      <c r="F15" s="44">
        <v>3445</v>
      </c>
      <c r="G15" s="45">
        <v>125582</v>
      </c>
    </row>
    <row r="16" spans="1:7" x14ac:dyDescent="0.2">
      <c r="A16" s="42">
        <v>15</v>
      </c>
      <c r="B16" s="78">
        <v>12</v>
      </c>
      <c r="C16" s="43" t="s">
        <v>34</v>
      </c>
      <c r="D16" s="43" t="s">
        <v>35</v>
      </c>
      <c r="E16" s="44">
        <v>1553</v>
      </c>
      <c r="F16" s="44">
        <v>2977</v>
      </c>
      <c r="G16" s="45">
        <v>120605</v>
      </c>
    </row>
    <row r="17" spans="1:7" x14ac:dyDescent="0.2">
      <c r="A17" s="42">
        <v>15</v>
      </c>
      <c r="B17" s="78">
        <v>57</v>
      </c>
      <c r="C17" s="43" t="s">
        <v>36</v>
      </c>
      <c r="D17" s="43" t="s">
        <v>37</v>
      </c>
      <c r="E17" s="44">
        <v>1345</v>
      </c>
      <c r="F17" s="44">
        <v>2661</v>
      </c>
      <c r="G17" s="45">
        <v>97306</v>
      </c>
    </row>
    <row r="18" spans="1:7" x14ac:dyDescent="0.2">
      <c r="A18" s="42">
        <v>15</v>
      </c>
      <c r="B18" s="78">
        <v>51</v>
      </c>
      <c r="C18" s="43" t="s">
        <v>38</v>
      </c>
      <c r="D18" s="43" t="s">
        <v>39</v>
      </c>
      <c r="E18" s="44">
        <v>1169</v>
      </c>
      <c r="F18" s="44">
        <v>2641</v>
      </c>
      <c r="G18" s="45">
        <v>98062</v>
      </c>
    </row>
    <row r="19" spans="1:7" x14ac:dyDescent="0.2">
      <c r="A19" s="42">
        <v>15</v>
      </c>
      <c r="B19" s="78">
        <v>8</v>
      </c>
      <c r="C19" s="43" t="s">
        <v>40</v>
      </c>
      <c r="D19" s="43" t="s">
        <v>41</v>
      </c>
      <c r="E19" s="44">
        <v>1159</v>
      </c>
      <c r="F19" s="44">
        <v>2143</v>
      </c>
      <c r="G19" s="45">
        <v>79805</v>
      </c>
    </row>
    <row r="20" spans="1:7" x14ac:dyDescent="0.2">
      <c r="A20" s="42">
        <v>15</v>
      </c>
      <c r="B20" s="78">
        <v>41</v>
      </c>
      <c r="C20" s="43" t="s">
        <v>42</v>
      </c>
      <c r="D20" s="43" t="s">
        <v>43</v>
      </c>
      <c r="E20" s="44">
        <v>999</v>
      </c>
      <c r="F20" s="44">
        <v>1613</v>
      </c>
      <c r="G20" s="45">
        <v>62579</v>
      </c>
    </row>
    <row r="21" spans="1:7" x14ac:dyDescent="0.2">
      <c r="A21" s="42">
        <v>15</v>
      </c>
      <c r="B21" s="78">
        <v>4</v>
      </c>
      <c r="C21" s="43" t="s">
        <v>44</v>
      </c>
      <c r="D21" s="43" t="s">
        <v>45</v>
      </c>
      <c r="E21" s="44">
        <v>921</v>
      </c>
      <c r="F21" s="44">
        <v>1564</v>
      </c>
      <c r="G21" s="45">
        <v>63771</v>
      </c>
    </row>
    <row r="22" spans="1:7" x14ac:dyDescent="0.2">
      <c r="A22" s="42">
        <v>15</v>
      </c>
      <c r="B22" s="78">
        <v>37</v>
      </c>
      <c r="C22" s="43" t="s">
        <v>46</v>
      </c>
      <c r="D22" s="43" t="s">
        <v>47</v>
      </c>
      <c r="E22" s="44">
        <v>809</v>
      </c>
      <c r="F22" s="44">
        <v>1763</v>
      </c>
      <c r="G22" s="45">
        <v>54107</v>
      </c>
    </row>
    <row r="23" spans="1:7" x14ac:dyDescent="0.2">
      <c r="A23" s="42">
        <v>15</v>
      </c>
      <c r="B23" s="78">
        <v>13</v>
      </c>
      <c r="C23" s="43" t="s">
        <v>48</v>
      </c>
      <c r="D23" s="43" t="s">
        <v>49</v>
      </c>
      <c r="E23" s="44">
        <v>711</v>
      </c>
      <c r="F23" s="44">
        <v>1558</v>
      </c>
      <c r="G23" s="45">
        <v>43712</v>
      </c>
    </row>
    <row r="24" spans="1:7" x14ac:dyDescent="0.2">
      <c r="A24" s="42">
        <v>15</v>
      </c>
      <c r="B24" s="78">
        <v>36</v>
      </c>
      <c r="C24" s="43" t="s">
        <v>50</v>
      </c>
      <c r="D24" s="43" t="s">
        <v>51</v>
      </c>
      <c r="E24" s="44">
        <v>699</v>
      </c>
      <c r="F24" s="44">
        <v>1119</v>
      </c>
      <c r="G24" s="45">
        <v>49740</v>
      </c>
    </row>
    <row r="25" spans="1:7" x14ac:dyDescent="0.2">
      <c r="A25" s="42">
        <v>15</v>
      </c>
      <c r="B25" s="78">
        <v>49</v>
      </c>
      <c r="C25" s="43" t="s">
        <v>52</v>
      </c>
      <c r="D25" s="43" t="s">
        <v>53</v>
      </c>
      <c r="E25" s="44">
        <v>655</v>
      </c>
      <c r="F25" s="44">
        <v>1351</v>
      </c>
      <c r="G25" s="45">
        <v>38368</v>
      </c>
    </row>
    <row r="26" spans="1:7" x14ac:dyDescent="0.2">
      <c r="A26" s="42">
        <v>15</v>
      </c>
      <c r="B26" s="78">
        <v>24</v>
      </c>
      <c r="C26" s="43" t="s">
        <v>54</v>
      </c>
      <c r="D26" s="43" t="s">
        <v>55</v>
      </c>
      <c r="E26" s="44">
        <v>505</v>
      </c>
      <c r="F26" s="44">
        <v>1009</v>
      </c>
      <c r="G26" s="45">
        <v>40131</v>
      </c>
    </row>
    <row r="27" spans="1:7" x14ac:dyDescent="0.2">
      <c r="A27" s="42">
        <v>15</v>
      </c>
      <c r="B27" s="78">
        <v>17</v>
      </c>
      <c r="C27" s="43" t="s">
        <v>56</v>
      </c>
      <c r="D27" s="43" t="s">
        <v>57</v>
      </c>
      <c r="E27" s="44">
        <v>399</v>
      </c>
      <c r="F27" s="44">
        <v>665</v>
      </c>
      <c r="G27" s="45">
        <v>26906</v>
      </c>
    </row>
    <row r="28" spans="1:7" x14ac:dyDescent="0.2">
      <c r="A28" s="42">
        <v>15</v>
      </c>
      <c r="B28" s="78">
        <v>47</v>
      </c>
      <c r="C28" s="43" t="s">
        <v>58</v>
      </c>
      <c r="D28" s="43" t="s">
        <v>59</v>
      </c>
      <c r="E28" s="44">
        <v>392</v>
      </c>
      <c r="F28" s="44">
        <v>810</v>
      </c>
      <c r="G28" s="45">
        <v>26226</v>
      </c>
    </row>
    <row r="29" spans="1:7" x14ac:dyDescent="0.2">
      <c r="A29" s="42">
        <v>15</v>
      </c>
      <c r="B29" s="78">
        <v>29</v>
      </c>
      <c r="C29" s="43" t="s">
        <v>60</v>
      </c>
      <c r="D29" s="43" t="s">
        <v>61</v>
      </c>
      <c r="E29" s="44">
        <v>355</v>
      </c>
      <c r="F29" s="44">
        <v>748</v>
      </c>
      <c r="G29" s="45">
        <v>20748</v>
      </c>
    </row>
    <row r="30" spans="1:7" x14ac:dyDescent="0.2">
      <c r="A30" s="42">
        <v>15</v>
      </c>
      <c r="B30" s="78">
        <v>45</v>
      </c>
      <c r="C30" s="43" t="s">
        <v>62</v>
      </c>
      <c r="D30" s="43" t="s">
        <v>63</v>
      </c>
      <c r="E30" s="44">
        <v>355</v>
      </c>
      <c r="F30" s="44">
        <v>745</v>
      </c>
      <c r="G30" s="45">
        <v>23661</v>
      </c>
    </row>
    <row r="31" spans="1:7" x14ac:dyDescent="0.2">
      <c r="A31" s="42">
        <v>15</v>
      </c>
      <c r="B31" s="78">
        <v>42</v>
      </c>
      <c r="C31" s="43" t="s">
        <v>64</v>
      </c>
      <c r="D31" s="43" t="s">
        <v>65</v>
      </c>
      <c r="E31" s="44">
        <v>327</v>
      </c>
      <c r="F31" s="44">
        <v>516</v>
      </c>
      <c r="G31" s="45">
        <v>20004</v>
      </c>
    </row>
    <row r="32" spans="1:7" x14ac:dyDescent="0.2">
      <c r="A32" s="42">
        <v>15</v>
      </c>
      <c r="B32" s="78">
        <v>39</v>
      </c>
      <c r="C32" s="43" t="s">
        <v>66</v>
      </c>
      <c r="D32" s="43" t="s">
        <v>67</v>
      </c>
      <c r="E32" s="44">
        <v>301</v>
      </c>
      <c r="F32" s="44">
        <v>589</v>
      </c>
      <c r="G32" s="45">
        <v>18499</v>
      </c>
    </row>
    <row r="33" spans="1:7" x14ac:dyDescent="0.2">
      <c r="A33" s="42">
        <v>15</v>
      </c>
      <c r="B33" s="78">
        <v>2</v>
      </c>
      <c r="C33" s="43" t="s">
        <v>68</v>
      </c>
      <c r="D33" s="43" t="s">
        <v>69</v>
      </c>
      <c r="E33" s="44">
        <v>267</v>
      </c>
      <c r="F33" s="44">
        <v>512</v>
      </c>
      <c r="G33" s="45">
        <v>15980</v>
      </c>
    </row>
    <row r="34" spans="1:7" x14ac:dyDescent="0.2">
      <c r="A34" s="42">
        <v>15</v>
      </c>
      <c r="B34" s="78">
        <v>25</v>
      </c>
      <c r="C34" s="43" t="s">
        <v>70</v>
      </c>
      <c r="D34" s="43" t="s">
        <v>71</v>
      </c>
      <c r="E34" s="44">
        <v>266</v>
      </c>
      <c r="F34" s="44">
        <v>429</v>
      </c>
      <c r="G34" s="45">
        <v>18163</v>
      </c>
    </row>
    <row r="35" spans="1:7" x14ac:dyDescent="0.2">
      <c r="A35" s="42">
        <v>15</v>
      </c>
      <c r="B35" s="78">
        <v>40</v>
      </c>
      <c r="C35" s="43" t="s">
        <v>72</v>
      </c>
      <c r="D35" s="43" t="s">
        <v>73</v>
      </c>
      <c r="E35" s="44">
        <v>253</v>
      </c>
      <c r="F35" s="44">
        <v>540</v>
      </c>
      <c r="G35" s="45">
        <v>13179</v>
      </c>
    </row>
    <row r="36" spans="1:7" x14ac:dyDescent="0.2">
      <c r="A36" s="42">
        <v>15</v>
      </c>
      <c r="B36" s="78">
        <v>26</v>
      </c>
      <c r="C36" s="43" t="s">
        <v>74</v>
      </c>
      <c r="D36" s="43" t="s">
        <v>75</v>
      </c>
      <c r="E36" s="44">
        <v>250</v>
      </c>
      <c r="F36" s="44">
        <v>412</v>
      </c>
      <c r="G36" s="45">
        <v>17503</v>
      </c>
    </row>
    <row r="37" spans="1:7" x14ac:dyDescent="0.2">
      <c r="A37" s="42">
        <v>15</v>
      </c>
      <c r="B37" s="78">
        <v>34</v>
      </c>
      <c r="C37" s="43" t="s">
        <v>76</v>
      </c>
      <c r="D37" s="43" t="s">
        <v>77</v>
      </c>
      <c r="E37" s="44">
        <v>247</v>
      </c>
      <c r="F37" s="44">
        <v>415</v>
      </c>
      <c r="G37" s="45">
        <v>16570</v>
      </c>
    </row>
    <row r="38" spans="1:7" x14ac:dyDescent="0.2">
      <c r="A38" s="42">
        <v>15</v>
      </c>
      <c r="B38" s="78">
        <v>16</v>
      </c>
      <c r="C38" s="43" t="s">
        <v>78</v>
      </c>
      <c r="D38" s="43" t="s">
        <v>79</v>
      </c>
      <c r="E38" s="44">
        <v>247</v>
      </c>
      <c r="F38" s="44">
        <v>489</v>
      </c>
      <c r="G38" s="45">
        <v>15971</v>
      </c>
    </row>
    <row r="39" spans="1:7" x14ac:dyDescent="0.2">
      <c r="A39" s="42">
        <v>15</v>
      </c>
      <c r="B39" s="78">
        <v>1</v>
      </c>
      <c r="C39" s="43" t="s">
        <v>80</v>
      </c>
      <c r="D39" s="43" t="s">
        <v>81</v>
      </c>
      <c r="E39" s="44">
        <v>245</v>
      </c>
      <c r="F39" s="44">
        <v>556</v>
      </c>
      <c r="G39" s="45">
        <v>18709</v>
      </c>
    </row>
    <row r="40" spans="1:7" x14ac:dyDescent="0.2">
      <c r="A40" s="42">
        <v>15</v>
      </c>
      <c r="B40" s="78">
        <v>20</v>
      </c>
      <c r="C40" s="43" t="s">
        <v>82</v>
      </c>
      <c r="D40" s="43" t="s">
        <v>83</v>
      </c>
      <c r="E40" s="44">
        <v>225</v>
      </c>
      <c r="F40" s="44">
        <v>509</v>
      </c>
      <c r="G40" s="45">
        <v>13687</v>
      </c>
    </row>
    <row r="41" spans="1:7" x14ac:dyDescent="0.2">
      <c r="A41" s="42">
        <v>15</v>
      </c>
      <c r="B41" s="78">
        <v>27</v>
      </c>
      <c r="C41" s="43" t="s">
        <v>84</v>
      </c>
      <c r="D41" s="43" t="s">
        <v>85</v>
      </c>
      <c r="E41" s="44">
        <v>215</v>
      </c>
      <c r="F41" s="44">
        <v>350</v>
      </c>
      <c r="G41" s="45">
        <v>11495</v>
      </c>
    </row>
    <row r="42" spans="1:7" x14ac:dyDescent="0.2">
      <c r="A42" s="42">
        <v>15</v>
      </c>
      <c r="B42" s="78">
        <v>21</v>
      </c>
      <c r="C42" s="43" t="s">
        <v>86</v>
      </c>
      <c r="D42" s="43" t="s">
        <v>87</v>
      </c>
      <c r="E42" s="44">
        <v>196</v>
      </c>
      <c r="F42" s="44">
        <v>443</v>
      </c>
      <c r="G42" s="45">
        <v>11771</v>
      </c>
    </row>
    <row r="43" spans="1:7" x14ac:dyDescent="0.2">
      <c r="A43" s="42">
        <v>15</v>
      </c>
      <c r="B43" s="78">
        <v>55</v>
      </c>
      <c r="C43" s="43" t="s">
        <v>88</v>
      </c>
      <c r="D43" s="43" t="s">
        <v>89</v>
      </c>
      <c r="E43" s="44">
        <v>191</v>
      </c>
      <c r="F43" s="44">
        <v>338</v>
      </c>
      <c r="G43" s="45">
        <v>14557</v>
      </c>
    </row>
    <row r="44" spans="1:7" x14ac:dyDescent="0.2">
      <c r="A44" s="42">
        <v>15</v>
      </c>
      <c r="B44" s="78">
        <v>18</v>
      </c>
      <c r="C44" s="43" t="s">
        <v>90</v>
      </c>
      <c r="D44" s="43" t="s">
        <v>91</v>
      </c>
      <c r="E44" s="44">
        <v>190</v>
      </c>
      <c r="F44" s="44">
        <v>353</v>
      </c>
      <c r="G44" s="45">
        <v>11850</v>
      </c>
    </row>
    <row r="45" spans="1:7" x14ac:dyDescent="0.2">
      <c r="A45" s="42">
        <v>15</v>
      </c>
      <c r="B45" s="78">
        <v>19</v>
      </c>
      <c r="C45" s="43" t="s">
        <v>92</v>
      </c>
      <c r="D45" s="43" t="s">
        <v>93</v>
      </c>
      <c r="E45" s="44">
        <v>176</v>
      </c>
      <c r="F45" s="44">
        <v>374</v>
      </c>
      <c r="G45" s="45">
        <v>8533</v>
      </c>
    </row>
    <row r="46" spans="1:7" x14ac:dyDescent="0.2">
      <c r="A46" s="42">
        <v>15</v>
      </c>
      <c r="B46" s="78">
        <v>22</v>
      </c>
      <c r="C46" s="43" t="s">
        <v>94</v>
      </c>
      <c r="D46" s="43" t="s">
        <v>95</v>
      </c>
      <c r="E46" s="44">
        <v>174</v>
      </c>
      <c r="F46" s="44">
        <v>340</v>
      </c>
      <c r="G46" s="45">
        <v>9159</v>
      </c>
    </row>
    <row r="47" spans="1:7" x14ac:dyDescent="0.2">
      <c r="A47" s="42">
        <v>15</v>
      </c>
      <c r="B47" s="78">
        <v>35</v>
      </c>
      <c r="C47" s="43" t="s">
        <v>96</v>
      </c>
      <c r="D47" s="43" t="s">
        <v>97</v>
      </c>
      <c r="E47" s="44">
        <v>168</v>
      </c>
      <c r="F47" s="44">
        <v>323</v>
      </c>
      <c r="G47" s="45">
        <v>12762</v>
      </c>
    </row>
    <row r="48" spans="1:7" x14ac:dyDescent="0.2">
      <c r="A48" s="42">
        <v>15</v>
      </c>
      <c r="B48" s="78">
        <v>5</v>
      </c>
      <c r="C48" s="43" t="s">
        <v>98</v>
      </c>
      <c r="D48" s="43" t="s">
        <v>99</v>
      </c>
      <c r="E48" s="44">
        <v>149</v>
      </c>
      <c r="F48" s="44">
        <v>329</v>
      </c>
      <c r="G48" s="45">
        <v>6115</v>
      </c>
    </row>
    <row r="49" spans="1:7" x14ac:dyDescent="0.2">
      <c r="A49" s="42">
        <v>15</v>
      </c>
      <c r="B49" s="78">
        <v>9</v>
      </c>
      <c r="C49" s="43" t="s">
        <v>100</v>
      </c>
      <c r="D49" s="43" t="s">
        <v>101</v>
      </c>
      <c r="E49" s="44">
        <v>145</v>
      </c>
      <c r="F49" s="44">
        <v>300</v>
      </c>
      <c r="G49" s="45">
        <v>11651</v>
      </c>
    </row>
    <row r="50" spans="1:7" x14ac:dyDescent="0.2">
      <c r="A50" s="42">
        <v>15</v>
      </c>
      <c r="B50" s="78">
        <v>30</v>
      </c>
      <c r="C50" s="43" t="s">
        <v>102</v>
      </c>
      <c r="D50" s="43" t="s">
        <v>103</v>
      </c>
      <c r="E50" s="44">
        <v>137</v>
      </c>
      <c r="F50" s="44">
        <v>231</v>
      </c>
      <c r="G50" s="45">
        <v>10807</v>
      </c>
    </row>
    <row r="51" spans="1:7" x14ac:dyDescent="0.2">
      <c r="A51" s="42">
        <v>15</v>
      </c>
      <c r="B51" s="78">
        <v>31</v>
      </c>
      <c r="C51" s="43" t="s">
        <v>104</v>
      </c>
      <c r="D51" s="43" t="s">
        <v>105</v>
      </c>
      <c r="E51" s="44">
        <v>124</v>
      </c>
      <c r="F51" s="44">
        <v>232</v>
      </c>
      <c r="G51" s="45">
        <v>6929</v>
      </c>
    </row>
    <row r="52" spans="1:7" x14ac:dyDescent="0.2">
      <c r="A52" s="42">
        <v>15</v>
      </c>
      <c r="B52" s="78">
        <v>11</v>
      </c>
      <c r="C52" s="43" t="s">
        <v>106</v>
      </c>
      <c r="D52" s="43" t="s">
        <v>107</v>
      </c>
      <c r="E52" s="44">
        <v>96</v>
      </c>
      <c r="F52" s="44">
        <v>140</v>
      </c>
      <c r="G52" s="45">
        <v>8873</v>
      </c>
    </row>
    <row r="53" spans="1:7" x14ac:dyDescent="0.2">
      <c r="A53" s="42">
        <v>15</v>
      </c>
      <c r="B53" s="78">
        <v>28</v>
      </c>
      <c r="C53" s="43" t="s">
        <v>108</v>
      </c>
      <c r="D53" s="43" t="s">
        <v>109</v>
      </c>
      <c r="E53" s="44">
        <v>89</v>
      </c>
      <c r="F53" s="44">
        <v>169</v>
      </c>
      <c r="G53" s="45">
        <v>4678</v>
      </c>
    </row>
    <row r="54" spans="1:7" x14ac:dyDescent="0.2">
      <c r="A54" s="42">
        <v>15</v>
      </c>
      <c r="B54" s="78">
        <v>33</v>
      </c>
      <c r="C54" s="43" t="s">
        <v>110</v>
      </c>
      <c r="D54" s="43" t="s">
        <v>111</v>
      </c>
      <c r="E54" s="44">
        <v>78</v>
      </c>
      <c r="F54" s="44">
        <v>133</v>
      </c>
      <c r="G54" s="45">
        <v>5595</v>
      </c>
    </row>
    <row r="55" spans="1:7" x14ac:dyDescent="0.2">
      <c r="A55" s="42">
        <v>15</v>
      </c>
      <c r="B55" s="78">
        <v>23</v>
      </c>
      <c r="C55" s="43" t="s">
        <v>112</v>
      </c>
      <c r="D55" s="43" t="s">
        <v>113</v>
      </c>
      <c r="E55" s="44">
        <v>75</v>
      </c>
      <c r="F55" s="44">
        <v>125</v>
      </c>
      <c r="G55" s="45">
        <v>4842</v>
      </c>
    </row>
    <row r="56" spans="1:7" x14ac:dyDescent="0.2">
      <c r="A56" s="42">
        <v>15</v>
      </c>
      <c r="B56" s="78">
        <v>46</v>
      </c>
      <c r="C56" s="43" t="s">
        <v>114</v>
      </c>
      <c r="D56" s="43" t="s">
        <v>115</v>
      </c>
      <c r="E56" s="44">
        <v>66</v>
      </c>
      <c r="F56" s="44">
        <v>133</v>
      </c>
      <c r="G56" s="45">
        <v>5738</v>
      </c>
    </row>
    <row r="57" spans="1:7" x14ac:dyDescent="0.2">
      <c r="A57" s="42">
        <v>15</v>
      </c>
      <c r="B57" s="78">
        <v>38</v>
      </c>
      <c r="C57" s="43" t="s">
        <v>116</v>
      </c>
      <c r="D57" s="43" t="s">
        <v>117</v>
      </c>
      <c r="E57" s="44">
        <v>64</v>
      </c>
      <c r="F57" s="44">
        <v>128</v>
      </c>
      <c r="G57" s="45">
        <v>2697</v>
      </c>
    </row>
    <row r="58" spans="1:7" x14ac:dyDescent="0.2">
      <c r="A58" s="42">
        <v>15</v>
      </c>
      <c r="B58" s="78">
        <v>44</v>
      </c>
      <c r="C58" s="43" t="s">
        <v>118</v>
      </c>
      <c r="D58" s="43" t="s">
        <v>119</v>
      </c>
      <c r="E58" s="44">
        <v>63</v>
      </c>
      <c r="F58" s="44">
        <v>136</v>
      </c>
      <c r="G58" s="45">
        <v>4951</v>
      </c>
    </row>
    <row r="59" spans="1:7" x14ac:dyDescent="0.2">
      <c r="A59" s="42">
        <v>15</v>
      </c>
      <c r="B59" s="78">
        <v>56</v>
      </c>
      <c r="C59" s="43" t="s">
        <v>120</v>
      </c>
      <c r="D59" s="43" t="s">
        <v>121</v>
      </c>
      <c r="E59" s="44">
        <v>55</v>
      </c>
      <c r="F59" s="44">
        <v>83</v>
      </c>
      <c r="G59" s="45">
        <v>3021</v>
      </c>
    </row>
    <row r="60" spans="1:7" x14ac:dyDescent="0.2">
      <c r="A60" s="42">
        <v>15</v>
      </c>
      <c r="B60" s="78">
        <v>10</v>
      </c>
      <c r="C60" s="43" t="s">
        <v>122</v>
      </c>
      <c r="D60" s="43" t="s">
        <v>123</v>
      </c>
      <c r="E60" s="44">
        <v>49</v>
      </c>
      <c r="F60" s="44">
        <v>88</v>
      </c>
      <c r="G60" s="45">
        <v>2987</v>
      </c>
    </row>
    <row r="61" spans="1:7" x14ac:dyDescent="0.2">
      <c r="A61" s="42">
        <v>15</v>
      </c>
      <c r="B61" s="78">
        <v>54</v>
      </c>
      <c r="C61" s="43" t="s">
        <v>124</v>
      </c>
      <c r="D61" s="43" t="s">
        <v>125</v>
      </c>
      <c r="E61" s="44">
        <v>43</v>
      </c>
      <c r="F61" s="44">
        <v>81</v>
      </c>
      <c r="G61" s="45">
        <v>3069</v>
      </c>
    </row>
    <row r="62" spans="1:7" x14ac:dyDescent="0.2">
      <c r="A62" s="24">
        <v>15</v>
      </c>
      <c r="B62" s="25">
        <v>50</v>
      </c>
      <c r="C62" s="26" t="s">
        <v>126</v>
      </c>
      <c r="D62" s="26" t="s">
        <v>127</v>
      </c>
      <c r="E62" s="27">
        <v>28</v>
      </c>
      <c r="F62" s="27">
        <v>40</v>
      </c>
      <c r="G62" s="28">
        <v>2096</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36FD-DD40-48B2-A827-16FD3825E010}">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15</v>
      </c>
      <c r="B7" s="42">
        <v>96</v>
      </c>
      <c r="C7" s="43" t="s">
        <v>20</v>
      </c>
      <c r="D7" s="43" t="s">
        <v>21</v>
      </c>
      <c r="E7" s="44">
        <v>26422</v>
      </c>
      <c r="F7" s="44">
        <v>48085</v>
      </c>
      <c r="G7" s="45">
        <v>2065742</v>
      </c>
    </row>
    <row r="8" spans="1:7" x14ac:dyDescent="0.2">
      <c r="A8" s="42">
        <v>15</v>
      </c>
      <c r="B8" s="42">
        <v>97</v>
      </c>
      <c r="C8" s="43" t="s">
        <v>20</v>
      </c>
      <c r="D8" s="43" t="s">
        <v>22</v>
      </c>
      <c r="E8" s="44">
        <v>25026</v>
      </c>
      <c r="F8" s="44">
        <v>45031</v>
      </c>
      <c r="G8" s="45">
        <v>1954096</v>
      </c>
    </row>
    <row r="9" spans="1:7" x14ac:dyDescent="0.2">
      <c r="A9" s="42">
        <v>15</v>
      </c>
      <c r="B9" s="42">
        <v>98</v>
      </c>
      <c r="C9" s="43" t="s">
        <v>20</v>
      </c>
      <c r="D9" s="43" t="s">
        <v>23</v>
      </c>
      <c r="E9" s="44">
        <v>1396</v>
      </c>
      <c r="F9" s="44">
        <v>3054</v>
      </c>
      <c r="G9" s="45">
        <v>111646</v>
      </c>
    </row>
    <row r="10" spans="1:7" x14ac:dyDescent="0.2">
      <c r="A10" s="42">
        <v>15</v>
      </c>
      <c r="B10" s="42">
        <v>97</v>
      </c>
      <c r="C10" s="43" t="s">
        <v>20</v>
      </c>
      <c r="D10" s="43" t="s">
        <v>24</v>
      </c>
      <c r="E10" s="44">
        <v>2830</v>
      </c>
      <c r="F10" s="44">
        <v>4679</v>
      </c>
      <c r="G10" s="45">
        <v>189991</v>
      </c>
    </row>
    <row r="11" spans="1:7" x14ac:dyDescent="0.2">
      <c r="A11" s="42">
        <v>15</v>
      </c>
      <c r="B11" s="42">
        <v>15</v>
      </c>
      <c r="C11" s="43" t="s">
        <v>20</v>
      </c>
      <c r="D11" s="43" t="s">
        <v>25</v>
      </c>
      <c r="E11" s="44">
        <v>575161</v>
      </c>
      <c r="F11" s="44">
        <v>1090798</v>
      </c>
      <c r="G11" s="45">
        <v>49886404</v>
      </c>
    </row>
    <row r="12" spans="1:7" x14ac:dyDescent="0.2">
      <c r="A12" s="42">
        <v>15</v>
      </c>
      <c r="B12" s="42">
        <v>6</v>
      </c>
      <c r="C12" s="43" t="s">
        <v>26</v>
      </c>
      <c r="D12" s="43" t="s">
        <v>27</v>
      </c>
      <c r="E12" s="44">
        <v>5598</v>
      </c>
      <c r="F12" s="44">
        <v>9315</v>
      </c>
      <c r="G12" s="45">
        <v>546992</v>
      </c>
    </row>
    <row r="13" spans="1:7" x14ac:dyDescent="0.2">
      <c r="A13" s="42">
        <v>15</v>
      </c>
      <c r="B13" s="42">
        <v>48</v>
      </c>
      <c r="C13" s="43" t="s">
        <v>30</v>
      </c>
      <c r="D13" s="43" t="s">
        <v>31</v>
      </c>
      <c r="E13" s="44">
        <v>1891</v>
      </c>
      <c r="F13" s="44">
        <v>3726</v>
      </c>
      <c r="G13" s="45">
        <v>127669</v>
      </c>
    </row>
    <row r="14" spans="1:7" x14ac:dyDescent="0.2">
      <c r="A14" s="42">
        <v>15</v>
      </c>
      <c r="B14" s="42">
        <v>53</v>
      </c>
      <c r="C14" s="43" t="s">
        <v>28</v>
      </c>
      <c r="D14" s="43" t="s">
        <v>29</v>
      </c>
      <c r="E14" s="44">
        <v>1761</v>
      </c>
      <c r="F14" s="44">
        <v>3274</v>
      </c>
      <c r="G14" s="45">
        <v>179651</v>
      </c>
    </row>
    <row r="15" spans="1:7" x14ac:dyDescent="0.2">
      <c r="A15" s="42">
        <v>15</v>
      </c>
      <c r="B15" s="42">
        <v>12</v>
      </c>
      <c r="C15" s="43" t="s">
        <v>34</v>
      </c>
      <c r="D15" s="43" t="s">
        <v>35</v>
      </c>
      <c r="E15" s="44">
        <v>1409</v>
      </c>
      <c r="F15" s="44">
        <v>2493</v>
      </c>
      <c r="G15" s="45">
        <v>93164</v>
      </c>
    </row>
    <row r="16" spans="1:7" x14ac:dyDescent="0.2">
      <c r="A16" s="42">
        <v>15</v>
      </c>
      <c r="B16" s="42">
        <v>57</v>
      </c>
      <c r="C16" s="43" t="s">
        <v>36</v>
      </c>
      <c r="D16" s="43" t="s">
        <v>37</v>
      </c>
      <c r="E16" s="44">
        <v>1396</v>
      </c>
      <c r="F16" s="44">
        <v>3054</v>
      </c>
      <c r="G16" s="45">
        <v>111646</v>
      </c>
    </row>
    <row r="17" spans="1:7" x14ac:dyDescent="0.2">
      <c r="A17" s="42">
        <v>15</v>
      </c>
      <c r="B17" s="42">
        <v>51</v>
      </c>
      <c r="C17" s="43" t="s">
        <v>38</v>
      </c>
      <c r="D17" s="43" t="s">
        <v>39</v>
      </c>
      <c r="E17" s="44">
        <v>1026</v>
      </c>
      <c r="F17" s="44">
        <v>2204</v>
      </c>
      <c r="G17" s="45">
        <v>83558</v>
      </c>
    </row>
    <row r="18" spans="1:7" x14ac:dyDescent="0.2">
      <c r="A18" s="42">
        <v>15</v>
      </c>
      <c r="B18" s="42">
        <v>8</v>
      </c>
      <c r="C18" s="43" t="s">
        <v>40</v>
      </c>
      <c r="D18" s="43" t="s">
        <v>41</v>
      </c>
      <c r="E18" s="44">
        <v>915</v>
      </c>
      <c r="F18" s="44">
        <v>1590</v>
      </c>
      <c r="G18" s="45">
        <v>66311</v>
      </c>
    </row>
    <row r="19" spans="1:7" x14ac:dyDescent="0.2">
      <c r="A19" s="42">
        <v>15</v>
      </c>
      <c r="B19" s="42">
        <v>32</v>
      </c>
      <c r="C19" s="43" t="s">
        <v>32</v>
      </c>
      <c r="D19" s="43" t="s">
        <v>33</v>
      </c>
      <c r="E19" s="44">
        <v>873</v>
      </c>
      <c r="F19" s="44">
        <v>1519</v>
      </c>
      <c r="G19" s="45">
        <v>55343</v>
      </c>
    </row>
    <row r="20" spans="1:7" x14ac:dyDescent="0.2">
      <c r="A20" s="42">
        <v>15</v>
      </c>
      <c r="B20" s="42">
        <v>36</v>
      </c>
      <c r="C20" s="43" t="s">
        <v>50</v>
      </c>
      <c r="D20" s="43" t="s">
        <v>51</v>
      </c>
      <c r="E20" s="44">
        <v>841</v>
      </c>
      <c r="F20" s="44">
        <v>1345</v>
      </c>
      <c r="G20" s="45">
        <v>66330</v>
      </c>
    </row>
    <row r="21" spans="1:7" x14ac:dyDescent="0.2">
      <c r="A21" s="42">
        <v>15</v>
      </c>
      <c r="B21" s="42">
        <v>4</v>
      </c>
      <c r="C21" s="43" t="s">
        <v>44</v>
      </c>
      <c r="D21" s="43" t="s">
        <v>45</v>
      </c>
      <c r="E21" s="44">
        <v>825</v>
      </c>
      <c r="F21" s="44">
        <v>1426</v>
      </c>
      <c r="G21" s="45">
        <v>68580</v>
      </c>
    </row>
    <row r="22" spans="1:7" x14ac:dyDescent="0.2">
      <c r="A22" s="42">
        <v>15</v>
      </c>
      <c r="B22" s="42">
        <v>41</v>
      </c>
      <c r="C22" s="43" t="s">
        <v>42</v>
      </c>
      <c r="D22" s="43" t="s">
        <v>43</v>
      </c>
      <c r="E22" s="44">
        <v>782</v>
      </c>
      <c r="F22" s="44">
        <v>1231</v>
      </c>
      <c r="G22" s="45">
        <v>53822</v>
      </c>
    </row>
    <row r="23" spans="1:7" x14ac:dyDescent="0.2">
      <c r="A23" s="42">
        <v>15</v>
      </c>
      <c r="B23" s="42">
        <v>13</v>
      </c>
      <c r="C23" s="43" t="s">
        <v>48</v>
      </c>
      <c r="D23" s="43" t="s">
        <v>49</v>
      </c>
      <c r="E23" s="44">
        <v>677</v>
      </c>
      <c r="F23" s="44">
        <v>1367</v>
      </c>
      <c r="G23" s="45">
        <v>38547</v>
      </c>
    </row>
    <row r="24" spans="1:7" x14ac:dyDescent="0.2">
      <c r="A24" s="42">
        <v>15</v>
      </c>
      <c r="B24" s="42">
        <v>37</v>
      </c>
      <c r="C24" s="43" t="s">
        <v>46</v>
      </c>
      <c r="D24" s="43" t="s">
        <v>47</v>
      </c>
      <c r="E24" s="44">
        <v>674</v>
      </c>
      <c r="F24" s="44">
        <v>1389</v>
      </c>
      <c r="G24" s="45">
        <v>43461</v>
      </c>
    </row>
    <row r="25" spans="1:7" x14ac:dyDescent="0.2">
      <c r="A25" s="42">
        <v>15</v>
      </c>
      <c r="B25" s="42">
        <v>24</v>
      </c>
      <c r="C25" s="43" t="s">
        <v>54</v>
      </c>
      <c r="D25" s="43" t="s">
        <v>55</v>
      </c>
      <c r="E25" s="44">
        <v>558</v>
      </c>
      <c r="F25" s="44">
        <v>1067</v>
      </c>
      <c r="G25" s="45">
        <v>53670</v>
      </c>
    </row>
    <row r="26" spans="1:7" x14ac:dyDescent="0.2">
      <c r="A26" s="42">
        <v>15</v>
      </c>
      <c r="B26" s="42">
        <v>49</v>
      </c>
      <c r="C26" s="43" t="s">
        <v>52</v>
      </c>
      <c r="D26" s="43" t="s">
        <v>53</v>
      </c>
      <c r="E26" s="44">
        <v>533</v>
      </c>
      <c r="F26" s="44">
        <v>1113</v>
      </c>
      <c r="G26" s="45">
        <v>35118</v>
      </c>
    </row>
    <row r="27" spans="1:7" x14ac:dyDescent="0.2">
      <c r="A27" s="42">
        <v>15</v>
      </c>
      <c r="B27" s="42">
        <v>17</v>
      </c>
      <c r="C27" s="43" t="s">
        <v>56</v>
      </c>
      <c r="D27" s="43" t="s">
        <v>57</v>
      </c>
      <c r="E27" s="44">
        <v>439</v>
      </c>
      <c r="F27" s="44">
        <v>706</v>
      </c>
      <c r="G27" s="45">
        <v>33238</v>
      </c>
    </row>
    <row r="28" spans="1:7" x14ac:dyDescent="0.2">
      <c r="A28" s="42">
        <v>15</v>
      </c>
      <c r="B28" s="42">
        <v>45</v>
      </c>
      <c r="C28" s="43" t="s">
        <v>62</v>
      </c>
      <c r="D28" s="43" t="s">
        <v>63</v>
      </c>
      <c r="E28" s="44">
        <v>377</v>
      </c>
      <c r="F28" s="44">
        <v>688</v>
      </c>
      <c r="G28" s="45">
        <v>22433</v>
      </c>
    </row>
    <row r="29" spans="1:7" x14ac:dyDescent="0.2">
      <c r="A29" s="42">
        <v>15</v>
      </c>
      <c r="B29" s="42">
        <v>42</v>
      </c>
      <c r="C29" s="43" t="s">
        <v>64</v>
      </c>
      <c r="D29" s="43" t="s">
        <v>65</v>
      </c>
      <c r="E29" s="44">
        <v>358</v>
      </c>
      <c r="F29" s="44">
        <v>537</v>
      </c>
      <c r="G29" s="45">
        <v>28383</v>
      </c>
    </row>
    <row r="30" spans="1:7" x14ac:dyDescent="0.2">
      <c r="A30" s="42">
        <v>15</v>
      </c>
      <c r="B30" s="42">
        <v>39</v>
      </c>
      <c r="C30" s="43" t="s">
        <v>66</v>
      </c>
      <c r="D30" s="43" t="s">
        <v>67</v>
      </c>
      <c r="E30" s="44">
        <v>342</v>
      </c>
      <c r="F30" s="44">
        <v>554</v>
      </c>
      <c r="G30" s="45">
        <v>22729</v>
      </c>
    </row>
    <row r="31" spans="1:7" x14ac:dyDescent="0.2">
      <c r="A31" s="42">
        <v>15</v>
      </c>
      <c r="B31" s="42">
        <v>2</v>
      </c>
      <c r="C31" s="43" t="s">
        <v>68</v>
      </c>
      <c r="D31" s="43" t="s">
        <v>69</v>
      </c>
      <c r="E31" s="44">
        <v>341</v>
      </c>
      <c r="F31" s="44">
        <v>687</v>
      </c>
      <c r="G31" s="45">
        <v>23874</v>
      </c>
    </row>
    <row r="32" spans="1:7" x14ac:dyDescent="0.2">
      <c r="A32" s="42">
        <v>15</v>
      </c>
      <c r="B32" s="42">
        <v>47</v>
      </c>
      <c r="C32" s="43" t="s">
        <v>58</v>
      </c>
      <c r="D32" s="43" t="s">
        <v>59</v>
      </c>
      <c r="E32" s="44">
        <v>306</v>
      </c>
      <c r="F32" s="44">
        <v>603</v>
      </c>
      <c r="G32" s="45">
        <v>19542</v>
      </c>
    </row>
    <row r="33" spans="1:7" x14ac:dyDescent="0.2">
      <c r="A33" s="42">
        <v>15</v>
      </c>
      <c r="B33" s="42">
        <v>25</v>
      </c>
      <c r="C33" s="43" t="s">
        <v>70</v>
      </c>
      <c r="D33" s="43" t="s">
        <v>71</v>
      </c>
      <c r="E33" s="44">
        <v>294</v>
      </c>
      <c r="F33" s="44">
        <v>445</v>
      </c>
      <c r="G33" s="45">
        <v>24116</v>
      </c>
    </row>
    <row r="34" spans="1:7" x14ac:dyDescent="0.2">
      <c r="A34" s="42">
        <v>15</v>
      </c>
      <c r="B34" s="42">
        <v>34</v>
      </c>
      <c r="C34" s="43" t="s">
        <v>76</v>
      </c>
      <c r="D34" s="43" t="s">
        <v>77</v>
      </c>
      <c r="E34" s="44">
        <v>288</v>
      </c>
      <c r="F34" s="44">
        <v>456</v>
      </c>
      <c r="G34" s="45">
        <v>18122</v>
      </c>
    </row>
    <row r="35" spans="1:7" x14ac:dyDescent="0.2">
      <c r="A35" s="42">
        <v>15</v>
      </c>
      <c r="B35" s="42">
        <v>26</v>
      </c>
      <c r="C35" s="43" t="s">
        <v>74</v>
      </c>
      <c r="D35" s="43" t="s">
        <v>75</v>
      </c>
      <c r="E35" s="44">
        <v>285</v>
      </c>
      <c r="F35" s="44">
        <v>472</v>
      </c>
      <c r="G35" s="45">
        <v>16369</v>
      </c>
    </row>
    <row r="36" spans="1:7" x14ac:dyDescent="0.2">
      <c r="A36" s="42">
        <v>15</v>
      </c>
      <c r="B36" s="42">
        <v>29</v>
      </c>
      <c r="C36" s="43" t="s">
        <v>60</v>
      </c>
      <c r="D36" s="43" t="s">
        <v>61</v>
      </c>
      <c r="E36" s="44">
        <v>283</v>
      </c>
      <c r="F36" s="44">
        <v>557</v>
      </c>
      <c r="G36" s="45">
        <v>17029</v>
      </c>
    </row>
    <row r="37" spans="1:7" x14ac:dyDescent="0.2">
      <c r="A37" s="42">
        <v>15</v>
      </c>
      <c r="B37" s="42">
        <v>16</v>
      </c>
      <c r="C37" s="43" t="s">
        <v>78</v>
      </c>
      <c r="D37" s="43" t="s">
        <v>79</v>
      </c>
      <c r="E37" s="44">
        <v>231</v>
      </c>
      <c r="F37" s="44">
        <v>430</v>
      </c>
      <c r="G37" s="45">
        <v>13011</v>
      </c>
    </row>
    <row r="38" spans="1:7" x14ac:dyDescent="0.2">
      <c r="A38" s="42">
        <v>15</v>
      </c>
      <c r="B38" s="42">
        <v>20</v>
      </c>
      <c r="C38" s="43" t="s">
        <v>82</v>
      </c>
      <c r="D38" s="43" t="s">
        <v>83</v>
      </c>
      <c r="E38" s="44">
        <v>223</v>
      </c>
      <c r="F38" s="44">
        <v>502</v>
      </c>
      <c r="G38" s="45">
        <v>14160</v>
      </c>
    </row>
    <row r="39" spans="1:7" x14ac:dyDescent="0.2">
      <c r="A39" s="42">
        <v>15</v>
      </c>
      <c r="B39" s="42">
        <v>27</v>
      </c>
      <c r="C39" s="43" t="s">
        <v>84</v>
      </c>
      <c r="D39" s="43" t="s">
        <v>85</v>
      </c>
      <c r="E39" s="44">
        <v>222</v>
      </c>
      <c r="F39" s="44">
        <v>392</v>
      </c>
      <c r="G39" s="45">
        <v>17018</v>
      </c>
    </row>
    <row r="40" spans="1:7" x14ac:dyDescent="0.2">
      <c r="A40" s="42">
        <v>15</v>
      </c>
      <c r="B40" s="42">
        <v>40</v>
      </c>
      <c r="C40" s="43" t="s">
        <v>72</v>
      </c>
      <c r="D40" s="43" t="s">
        <v>73</v>
      </c>
      <c r="E40" s="44">
        <v>216</v>
      </c>
      <c r="F40" s="44">
        <v>428</v>
      </c>
      <c r="G40" s="45">
        <v>10743</v>
      </c>
    </row>
    <row r="41" spans="1:7" x14ac:dyDescent="0.2">
      <c r="A41" s="42">
        <v>15</v>
      </c>
      <c r="B41" s="42">
        <v>1</v>
      </c>
      <c r="C41" s="43" t="s">
        <v>80</v>
      </c>
      <c r="D41" s="43" t="s">
        <v>81</v>
      </c>
      <c r="E41" s="44">
        <v>212</v>
      </c>
      <c r="F41" s="44">
        <v>447</v>
      </c>
      <c r="G41" s="45">
        <v>14614</v>
      </c>
    </row>
    <row r="42" spans="1:7" x14ac:dyDescent="0.2">
      <c r="A42" s="42">
        <v>15</v>
      </c>
      <c r="B42" s="42">
        <v>18</v>
      </c>
      <c r="C42" s="43" t="s">
        <v>90</v>
      </c>
      <c r="D42" s="43" t="s">
        <v>91</v>
      </c>
      <c r="E42" s="44">
        <v>208</v>
      </c>
      <c r="F42" s="44">
        <v>346</v>
      </c>
      <c r="G42" s="45">
        <v>12478</v>
      </c>
    </row>
    <row r="43" spans="1:7" x14ac:dyDescent="0.2">
      <c r="A43" s="42">
        <v>15</v>
      </c>
      <c r="B43" s="42">
        <v>55</v>
      </c>
      <c r="C43" s="43" t="s">
        <v>88</v>
      </c>
      <c r="D43" s="43" t="s">
        <v>89</v>
      </c>
      <c r="E43" s="44">
        <v>192</v>
      </c>
      <c r="F43" s="44">
        <v>324</v>
      </c>
      <c r="G43" s="45">
        <v>11626</v>
      </c>
    </row>
    <row r="44" spans="1:7" x14ac:dyDescent="0.2">
      <c r="A44" s="42">
        <v>15</v>
      </c>
      <c r="B44" s="42">
        <v>21</v>
      </c>
      <c r="C44" s="43" t="s">
        <v>86</v>
      </c>
      <c r="D44" s="43" t="s">
        <v>87</v>
      </c>
      <c r="E44" s="44">
        <v>186</v>
      </c>
      <c r="F44" s="44">
        <v>410</v>
      </c>
      <c r="G44" s="45">
        <v>10291</v>
      </c>
    </row>
    <row r="45" spans="1:7" x14ac:dyDescent="0.2">
      <c r="A45" s="42">
        <v>15</v>
      </c>
      <c r="B45" s="42">
        <v>9</v>
      </c>
      <c r="C45" s="43" t="s">
        <v>100</v>
      </c>
      <c r="D45" s="43" t="s">
        <v>101</v>
      </c>
      <c r="E45" s="44">
        <v>184</v>
      </c>
      <c r="F45" s="44">
        <v>317</v>
      </c>
      <c r="G45" s="45">
        <v>11976</v>
      </c>
    </row>
    <row r="46" spans="1:7" x14ac:dyDescent="0.2">
      <c r="A46" s="42">
        <v>15</v>
      </c>
      <c r="B46" s="42">
        <v>35</v>
      </c>
      <c r="C46" s="43" t="s">
        <v>96</v>
      </c>
      <c r="D46" s="43" t="s">
        <v>97</v>
      </c>
      <c r="E46" s="44">
        <v>168</v>
      </c>
      <c r="F46" s="44">
        <v>316</v>
      </c>
      <c r="G46" s="45">
        <v>11916</v>
      </c>
    </row>
    <row r="47" spans="1:7" x14ac:dyDescent="0.2">
      <c r="A47" s="42">
        <v>15</v>
      </c>
      <c r="B47" s="42">
        <v>22</v>
      </c>
      <c r="C47" s="43" t="s">
        <v>94</v>
      </c>
      <c r="D47" s="43" t="s">
        <v>95</v>
      </c>
      <c r="E47" s="44">
        <v>159</v>
      </c>
      <c r="F47" s="44">
        <v>296</v>
      </c>
      <c r="G47" s="45">
        <v>8403</v>
      </c>
    </row>
    <row r="48" spans="1:7" x14ac:dyDescent="0.2">
      <c r="A48" s="42">
        <v>15</v>
      </c>
      <c r="B48" s="42">
        <v>19</v>
      </c>
      <c r="C48" s="43" t="s">
        <v>92</v>
      </c>
      <c r="D48" s="43" t="s">
        <v>93</v>
      </c>
      <c r="E48" s="44">
        <v>118</v>
      </c>
      <c r="F48" s="44">
        <v>197</v>
      </c>
      <c r="G48" s="45">
        <v>5896</v>
      </c>
    </row>
    <row r="49" spans="1:7" x14ac:dyDescent="0.2">
      <c r="A49" s="42">
        <v>15</v>
      </c>
      <c r="B49" s="42">
        <v>30</v>
      </c>
      <c r="C49" s="43" t="s">
        <v>102</v>
      </c>
      <c r="D49" s="43" t="s">
        <v>103</v>
      </c>
      <c r="E49" s="44">
        <v>115</v>
      </c>
      <c r="F49" s="44">
        <v>206</v>
      </c>
      <c r="G49" s="45">
        <v>9240</v>
      </c>
    </row>
    <row r="50" spans="1:7" x14ac:dyDescent="0.2">
      <c r="A50" s="42">
        <v>15</v>
      </c>
      <c r="B50" s="42">
        <v>5</v>
      </c>
      <c r="C50" s="43" t="s">
        <v>98</v>
      </c>
      <c r="D50" s="43" t="s">
        <v>99</v>
      </c>
      <c r="E50" s="44">
        <v>112</v>
      </c>
      <c r="F50" s="44">
        <v>214</v>
      </c>
      <c r="G50" s="45">
        <v>7037</v>
      </c>
    </row>
    <row r="51" spans="1:7" x14ac:dyDescent="0.2">
      <c r="A51" s="42">
        <v>15</v>
      </c>
      <c r="B51" s="42">
        <v>28</v>
      </c>
      <c r="C51" s="43" t="s">
        <v>108</v>
      </c>
      <c r="D51" s="43" t="s">
        <v>109</v>
      </c>
      <c r="E51" s="44">
        <v>102</v>
      </c>
      <c r="F51" s="44">
        <v>213</v>
      </c>
      <c r="G51" s="45">
        <v>6075</v>
      </c>
    </row>
    <row r="52" spans="1:7" x14ac:dyDescent="0.2">
      <c r="A52" s="42">
        <v>15</v>
      </c>
      <c r="B52" s="42">
        <v>33</v>
      </c>
      <c r="C52" s="43" t="s">
        <v>110</v>
      </c>
      <c r="D52" s="43" t="s">
        <v>111</v>
      </c>
      <c r="E52" s="44">
        <v>96</v>
      </c>
      <c r="F52" s="44">
        <v>145</v>
      </c>
      <c r="G52" s="45">
        <v>5431</v>
      </c>
    </row>
    <row r="53" spans="1:7" x14ac:dyDescent="0.2">
      <c r="A53" s="42">
        <v>15</v>
      </c>
      <c r="B53" s="42">
        <v>11</v>
      </c>
      <c r="C53" s="43" t="s">
        <v>106</v>
      </c>
      <c r="D53" s="43" t="s">
        <v>107</v>
      </c>
      <c r="E53" s="44">
        <v>96</v>
      </c>
      <c r="F53" s="44">
        <v>151</v>
      </c>
      <c r="G53" s="45">
        <v>13645</v>
      </c>
    </row>
    <row r="54" spans="1:7" x14ac:dyDescent="0.2">
      <c r="A54" s="42">
        <v>15</v>
      </c>
      <c r="B54" s="42">
        <v>31</v>
      </c>
      <c r="C54" s="43" t="s">
        <v>104</v>
      </c>
      <c r="D54" s="43" t="s">
        <v>105</v>
      </c>
      <c r="E54" s="44">
        <v>95</v>
      </c>
      <c r="F54" s="44">
        <v>182</v>
      </c>
      <c r="G54" s="45">
        <v>5373</v>
      </c>
    </row>
    <row r="55" spans="1:7" x14ac:dyDescent="0.2">
      <c r="A55" s="42">
        <v>15</v>
      </c>
      <c r="B55" s="42">
        <v>23</v>
      </c>
      <c r="C55" s="43" t="s">
        <v>112</v>
      </c>
      <c r="D55" s="43" t="s">
        <v>113</v>
      </c>
      <c r="E55" s="44">
        <v>82</v>
      </c>
      <c r="F55" s="44">
        <v>142</v>
      </c>
      <c r="G55" s="45">
        <v>4382</v>
      </c>
    </row>
    <row r="56" spans="1:7" x14ac:dyDescent="0.2">
      <c r="A56" s="42">
        <v>15</v>
      </c>
      <c r="B56" s="42">
        <v>56</v>
      </c>
      <c r="C56" s="43" t="s">
        <v>120</v>
      </c>
      <c r="D56" s="43" t="s">
        <v>121</v>
      </c>
      <c r="E56" s="44">
        <v>80</v>
      </c>
      <c r="F56" s="44">
        <v>146</v>
      </c>
      <c r="G56" s="45">
        <v>4643</v>
      </c>
    </row>
    <row r="57" spans="1:7" x14ac:dyDescent="0.2">
      <c r="A57" s="42">
        <v>15</v>
      </c>
      <c r="B57" s="42">
        <v>44</v>
      </c>
      <c r="C57" s="43" t="s">
        <v>118</v>
      </c>
      <c r="D57" s="43" t="s">
        <v>119</v>
      </c>
      <c r="E57" s="44">
        <v>59</v>
      </c>
      <c r="F57" s="44">
        <v>129</v>
      </c>
      <c r="G57" s="45">
        <v>4823</v>
      </c>
    </row>
    <row r="58" spans="1:7" x14ac:dyDescent="0.2">
      <c r="A58" s="42">
        <v>15</v>
      </c>
      <c r="B58" s="42">
        <v>10</v>
      </c>
      <c r="C58" s="43" t="s">
        <v>122</v>
      </c>
      <c r="D58" s="43" t="s">
        <v>123</v>
      </c>
      <c r="E58" s="44">
        <v>58</v>
      </c>
      <c r="F58" s="44">
        <v>104</v>
      </c>
      <c r="G58" s="45">
        <v>4640</v>
      </c>
    </row>
    <row r="59" spans="1:7" x14ac:dyDescent="0.2">
      <c r="A59" s="42">
        <v>15</v>
      </c>
      <c r="B59" s="42">
        <v>54</v>
      </c>
      <c r="C59" s="43" t="s">
        <v>124</v>
      </c>
      <c r="D59" s="43" t="s">
        <v>125</v>
      </c>
      <c r="E59" s="44">
        <v>47</v>
      </c>
      <c r="F59" s="44">
        <v>65</v>
      </c>
      <c r="G59" s="45">
        <v>2738</v>
      </c>
    </row>
    <row r="60" spans="1:7" x14ac:dyDescent="0.2">
      <c r="A60" s="42">
        <v>15</v>
      </c>
      <c r="B60" s="42">
        <v>46</v>
      </c>
      <c r="C60" s="43" t="s">
        <v>114</v>
      </c>
      <c r="D60" s="43" t="s">
        <v>115</v>
      </c>
      <c r="E60" s="44">
        <v>37</v>
      </c>
      <c r="F60" s="44">
        <v>76</v>
      </c>
      <c r="G60" s="45">
        <v>2722</v>
      </c>
    </row>
    <row r="61" spans="1:7" x14ac:dyDescent="0.2">
      <c r="A61" s="42">
        <v>15</v>
      </c>
      <c r="B61" s="42">
        <v>50</v>
      </c>
      <c r="C61" s="43" t="s">
        <v>126</v>
      </c>
      <c r="D61" s="43" t="s">
        <v>127</v>
      </c>
      <c r="E61" s="44">
        <v>26</v>
      </c>
      <c r="F61" s="44">
        <v>41</v>
      </c>
      <c r="G61" s="45">
        <v>1762</v>
      </c>
    </row>
    <row r="62" spans="1:7" x14ac:dyDescent="0.2">
      <c r="A62" s="24">
        <v>15</v>
      </c>
      <c r="B62" s="24">
        <v>38</v>
      </c>
      <c r="C62" s="26" t="s">
        <v>116</v>
      </c>
      <c r="D62" s="26" t="s">
        <v>117</v>
      </c>
      <c r="E62" s="27">
        <v>26</v>
      </c>
      <c r="F62" s="27">
        <v>48</v>
      </c>
      <c r="G62" s="28">
        <v>1400</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FF89-3461-4260-AA70-319CDF76A973}">
  <sheetPr codeName="Sheet5"/>
  <dimension ref="A1:I31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15</v>
      </c>
      <c r="B7" s="57">
        <v>1</v>
      </c>
      <c r="C7" s="58">
        <v>96</v>
      </c>
      <c r="D7" s="57">
        <v>0</v>
      </c>
      <c r="E7" s="59" t="s">
        <v>20</v>
      </c>
      <c r="F7" s="59" t="s">
        <v>134</v>
      </c>
      <c r="G7" s="60">
        <v>3699</v>
      </c>
      <c r="H7" s="60">
        <v>6143</v>
      </c>
      <c r="I7" s="61">
        <v>231272</v>
      </c>
    </row>
    <row r="8" spans="1:9" x14ac:dyDescent="0.2">
      <c r="A8" s="79">
        <v>15</v>
      </c>
      <c r="B8" s="80">
        <v>1</v>
      </c>
      <c r="C8" s="81">
        <v>97</v>
      </c>
      <c r="D8" s="80">
        <v>0</v>
      </c>
      <c r="E8" s="82" t="s">
        <v>20</v>
      </c>
      <c r="F8" s="82" t="s">
        <v>135</v>
      </c>
      <c r="G8" s="83">
        <v>3636</v>
      </c>
      <c r="H8" s="83">
        <v>6052</v>
      </c>
      <c r="I8" s="84">
        <v>227755</v>
      </c>
    </row>
    <row r="9" spans="1:9" x14ac:dyDescent="0.2">
      <c r="A9" s="79">
        <v>15</v>
      </c>
      <c r="B9" s="80">
        <v>1</v>
      </c>
      <c r="C9" s="81">
        <v>97</v>
      </c>
      <c r="D9" s="80">
        <v>1</v>
      </c>
      <c r="E9" s="82" t="s">
        <v>20</v>
      </c>
      <c r="F9" s="82" t="s">
        <v>136</v>
      </c>
      <c r="G9" s="83">
        <v>701</v>
      </c>
      <c r="H9" s="83">
        <v>1148</v>
      </c>
      <c r="I9" s="84">
        <v>41295</v>
      </c>
    </row>
    <row r="10" spans="1:9" x14ac:dyDescent="0.2">
      <c r="A10" s="79">
        <v>15</v>
      </c>
      <c r="B10" s="80">
        <v>1</v>
      </c>
      <c r="C10" s="81">
        <v>97</v>
      </c>
      <c r="D10" s="80">
        <v>3</v>
      </c>
      <c r="E10" s="82" t="s">
        <v>20</v>
      </c>
      <c r="F10" s="82" t="s">
        <v>137</v>
      </c>
      <c r="G10" s="83">
        <v>2935</v>
      </c>
      <c r="H10" s="83">
        <v>4904</v>
      </c>
      <c r="I10" s="84">
        <v>186460</v>
      </c>
    </row>
    <row r="11" spans="1:9" x14ac:dyDescent="0.2">
      <c r="A11" s="79">
        <v>15</v>
      </c>
      <c r="B11" s="80">
        <v>1</v>
      </c>
      <c r="C11" s="81">
        <v>98</v>
      </c>
      <c r="D11" s="80">
        <v>0</v>
      </c>
      <c r="E11" s="82" t="s">
        <v>20</v>
      </c>
      <c r="F11" s="82" t="s">
        <v>138</v>
      </c>
      <c r="G11" s="83">
        <v>63</v>
      </c>
      <c r="H11" s="83">
        <v>91</v>
      </c>
      <c r="I11" s="84">
        <v>3517</v>
      </c>
    </row>
    <row r="12" spans="1:9" x14ac:dyDescent="0.2">
      <c r="A12" s="79">
        <v>15</v>
      </c>
      <c r="B12" s="80">
        <v>1</v>
      </c>
      <c r="C12" s="81">
        <v>15</v>
      </c>
      <c r="D12" s="80">
        <v>1</v>
      </c>
      <c r="E12" s="82" t="s">
        <v>20</v>
      </c>
      <c r="F12" s="82" t="s">
        <v>139</v>
      </c>
      <c r="G12" s="83">
        <v>78069</v>
      </c>
      <c r="H12" s="83">
        <v>150179</v>
      </c>
      <c r="I12" s="84">
        <v>5634984</v>
      </c>
    </row>
    <row r="13" spans="1:9" x14ac:dyDescent="0.2">
      <c r="A13" s="79">
        <v>15</v>
      </c>
      <c r="B13" s="80">
        <v>1</v>
      </c>
      <c r="C13" s="81">
        <v>15</v>
      </c>
      <c r="D13" s="80">
        <v>3</v>
      </c>
      <c r="E13" s="82" t="s">
        <v>20</v>
      </c>
      <c r="F13" s="82" t="s">
        <v>140</v>
      </c>
      <c r="G13" s="83">
        <v>554</v>
      </c>
      <c r="H13" s="83">
        <v>881</v>
      </c>
      <c r="I13" s="84">
        <v>34297</v>
      </c>
    </row>
    <row r="14" spans="1:9" x14ac:dyDescent="0.2">
      <c r="A14" s="79">
        <v>15</v>
      </c>
      <c r="B14" s="80">
        <v>1</v>
      </c>
      <c r="C14" s="81">
        <v>32</v>
      </c>
      <c r="D14" s="80">
        <v>3</v>
      </c>
      <c r="E14" s="82" t="s">
        <v>32</v>
      </c>
      <c r="F14" s="82" t="s">
        <v>141</v>
      </c>
      <c r="G14" s="83">
        <v>173</v>
      </c>
      <c r="H14" s="83">
        <v>290</v>
      </c>
      <c r="I14" s="84">
        <v>8647</v>
      </c>
    </row>
    <row r="15" spans="1:9" x14ac:dyDescent="0.2">
      <c r="A15" s="79">
        <v>15</v>
      </c>
      <c r="B15" s="80">
        <v>1</v>
      </c>
      <c r="C15" s="81">
        <v>4</v>
      </c>
      <c r="D15" s="80">
        <v>13</v>
      </c>
      <c r="E15" s="82" t="s">
        <v>44</v>
      </c>
      <c r="F15" s="82" t="s">
        <v>142</v>
      </c>
      <c r="G15" s="83">
        <v>104</v>
      </c>
      <c r="H15" s="83">
        <v>149</v>
      </c>
      <c r="I15" s="84">
        <v>6585</v>
      </c>
    </row>
    <row r="16" spans="1:9" x14ac:dyDescent="0.2">
      <c r="A16" s="79">
        <v>15</v>
      </c>
      <c r="B16" s="80">
        <v>1</v>
      </c>
      <c r="C16" s="81">
        <v>6</v>
      </c>
      <c r="D16" s="80">
        <v>37</v>
      </c>
      <c r="E16" s="82" t="s">
        <v>26</v>
      </c>
      <c r="F16" s="82" t="s">
        <v>143</v>
      </c>
      <c r="G16" s="83">
        <v>91</v>
      </c>
      <c r="H16" s="83">
        <v>112</v>
      </c>
      <c r="I16" s="84">
        <v>5377</v>
      </c>
    </row>
    <row r="17" spans="1:9" x14ac:dyDescent="0.2">
      <c r="A17" s="79">
        <v>15</v>
      </c>
      <c r="B17" s="80">
        <v>1</v>
      </c>
      <c r="C17" s="81">
        <v>53</v>
      </c>
      <c r="D17" s="80">
        <v>33</v>
      </c>
      <c r="E17" s="82" t="s">
        <v>28</v>
      </c>
      <c r="F17" s="82" t="s">
        <v>144</v>
      </c>
      <c r="G17" s="83">
        <v>90</v>
      </c>
      <c r="H17" s="83">
        <v>147</v>
      </c>
      <c r="I17" s="84">
        <v>4700</v>
      </c>
    </row>
    <row r="18" spans="1:9" x14ac:dyDescent="0.2">
      <c r="A18" s="79">
        <v>15</v>
      </c>
      <c r="B18" s="80">
        <v>1</v>
      </c>
      <c r="C18" s="81">
        <v>6</v>
      </c>
      <c r="D18" s="80">
        <v>73</v>
      </c>
      <c r="E18" s="82" t="s">
        <v>26</v>
      </c>
      <c r="F18" s="82" t="s">
        <v>145</v>
      </c>
      <c r="G18" s="83">
        <v>46</v>
      </c>
      <c r="H18" s="83">
        <v>72</v>
      </c>
      <c r="I18" s="84">
        <v>2336</v>
      </c>
    </row>
    <row r="19" spans="1:9" x14ac:dyDescent="0.2">
      <c r="A19" s="79">
        <v>15</v>
      </c>
      <c r="B19" s="80">
        <v>1</v>
      </c>
      <c r="C19" s="81">
        <v>57</v>
      </c>
      <c r="D19" s="80">
        <v>1</v>
      </c>
      <c r="E19" s="82" t="s">
        <v>36</v>
      </c>
      <c r="F19" s="82" t="s">
        <v>146</v>
      </c>
      <c r="G19" s="83">
        <v>43</v>
      </c>
      <c r="H19" s="83">
        <v>56</v>
      </c>
      <c r="I19" s="84">
        <v>2527</v>
      </c>
    </row>
    <row r="20" spans="1:9" x14ac:dyDescent="0.2">
      <c r="A20" s="79">
        <v>15</v>
      </c>
      <c r="B20" s="80">
        <v>1</v>
      </c>
      <c r="C20" s="81">
        <v>6</v>
      </c>
      <c r="D20" s="80">
        <v>59</v>
      </c>
      <c r="E20" s="82" t="s">
        <v>26</v>
      </c>
      <c r="F20" s="82" t="s">
        <v>147</v>
      </c>
      <c r="G20" s="83">
        <v>38</v>
      </c>
      <c r="H20" s="83">
        <v>56</v>
      </c>
      <c r="I20" s="84">
        <v>3027</v>
      </c>
    </row>
    <row r="21" spans="1:9" x14ac:dyDescent="0.2">
      <c r="A21" s="79">
        <v>15</v>
      </c>
      <c r="B21" s="80">
        <v>1</v>
      </c>
      <c r="C21" s="81">
        <v>53</v>
      </c>
      <c r="D21" s="80">
        <v>53</v>
      </c>
      <c r="E21" s="82" t="s">
        <v>28</v>
      </c>
      <c r="F21" s="82" t="s">
        <v>148</v>
      </c>
      <c r="G21" s="83">
        <v>35</v>
      </c>
      <c r="H21" s="83">
        <v>60</v>
      </c>
      <c r="I21" s="84">
        <v>2058</v>
      </c>
    </row>
    <row r="22" spans="1:9" x14ac:dyDescent="0.2">
      <c r="A22" s="79">
        <v>15</v>
      </c>
      <c r="B22" s="80">
        <v>1</v>
      </c>
      <c r="C22" s="81">
        <v>53</v>
      </c>
      <c r="D22" s="80">
        <v>63</v>
      </c>
      <c r="E22" s="82" t="s">
        <v>28</v>
      </c>
      <c r="F22" s="82" t="s">
        <v>149</v>
      </c>
      <c r="G22" s="83">
        <v>35</v>
      </c>
      <c r="H22" s="83">
        <v>67</v>
      </c>
      <c r="I22" s="84">
        <v>1122</v>
      </c>
    </row>
    <row r="23" spans="1:9" x14ac:dyDescent="0.2">
      <c r="A23" s="79">
        <v>15</v>
      </c>
      <c r="B23" s="80">
        <v>1</v>
      </c>
      <c r="C23" s="81">
        <v>53</v>
      </c>
      <c r="D23" s="80">
        <v>61</v>
      </c>
      <c r="E23" s="82" t="s">
        <v>28</v>
      </c>
      <c r="F23" s="82" t="s">
        <v>150</v>
      </c>
      <c r="G23" s="83">
        <v>34</v>
      </c>
      <c r="H23" s="83">
        <v>55</v>
      </c>
      <c r="I23" s="84">
        <v>1731</v>
      </c>
    </row>
    <row r="24" spans="1:9" x14ac:dyDescent="0.2">
      <c r="A24" s="79">
        <v>15</v>
      </c>
      <c r="B24" s="80">
        <v>1</v>
      </c>
      <c r="C24" s="81">
        <v>6</v>
      </c>
      <c r="D24" s="80">
        <v>65</v>
      </c>
      <c r="E24" s="82" t="s">
        <v>26</v>
      </c>
      <c r="F24" s="82" t="s">
        <v>151</v>
      </c>
      <c r="G24" s="83">
        <v>31</v>
      </c>
      <c r="H24" s="83">
        <v>54</v>
      </c>
      <c r="I24" s="84">
        <v>2237</v>
      </c>
    </row>
    <row r="25" spans="1:9" x14ac:dyDescent="0.2">
      <c r="A25" s="79">
        <v>15</v>
      </c>
      <c r="B25" s="80">
        <v>1</v>
      </c>
      <c r="C25" s="81">
        <v>53</v>
      </c>
      <c r="D25" s="80">
        <v>11</v>
      </c>
      <c r="E25" s="82" t="s">
        <v>28</v>
      </c>
      <c r="F25" s="82" t="s">
        <v>141</v>
      </c>
      <c r="G25" s="83">
        <v>30</v>
      </c>
      <c r="H25" s="83">
        <v>50</v>
      </c>
      <c r="I25" s="84">
        <v>1658</v>
      </c>
    </row>
    <row r="26" spans="1:9" x14ac:dyDescent="0.2">
      <c r="A26" s="79">
        <v>15</v>
      </c>
      <c r="B26" s="80">
        <v>1</v>
      </c>
      <c r="C26" s="81">
        <v>41</v>
      </c>
      <c r="D26" s="80">
        <v>51</v>
      </c>
      <c r="E26" s="82" t="s">
        <v>42</v>
      </c>
      <c r="F26" s="82" t="s">
        <v>152</v>
      </c>
      <c r="G26" s="83">
        <v>29</v>
      </c>
      <c r="H26" s="83">
        <v>34</v>
      </c>
      <c r="I26" s="84">
        <v>1296</v>
      </c>
    </row>
    <row r="27" spans="1:9" x14ac:dyDescent="0.2">
      <c r="A27" s="79">
        <v>15</v>
      </c>
      <c r="B27" s="80">
        <v>1</v>
      </c>
      <c r="C27" s="81">
        <v>41</v>
      </c>
      <c r="D27" s="80">
        <v>67</v>
      </c>
      <c r="E27" s="82" t="s">
        <v>42</v>
      </c>
      <c r="F27" s="82" t="s">
        <v>153</v>
      </c>
      <c r="G27" s="83">
        <v>28</v>
      </c>
      <c r="H27" s="83">
        <v>40</v>
      </c>
      <c r="I27" s="84">
        <v>1800</v>
      </c>
    </row>
    <row r="28" spans="1:9" x14ac:dyDescent="0.2">
      <c r="A28" s="79">
        <v>15</v>
      </c>
      <c r="B28" s="80">
        <v>1</v>
      </c>
      <c r="C28" s="81">
        <v>4</v>
      </c>
      <c r="D28" s="80">
        <v>19</v>
      </c>
      <c r="E28" s="82" t="s">
        <v>44</v>
      </c>
      <c r="F28" s="82" t="s">
        <v>154</v>
      </c>
      <c r="G28" s="83">
        <v>27</v>
      </c>
      <c r="H28" s="83">
        <v>46</v>
      </c>
      <c r="I28" s="84">
        <v>1682</v>
      </c>
    </row>
    <row r="29" spans="1:9" x14ac:dyDescent="0.2">
      <c r="A29" s="79">
        <v>15</v>
      </c>
      <c r="B29" s="80">
        <v>1</v>
      </c>
      <c r="C29" s="81">
        <v>2</v>
      </c>
      <c r="D29" s="80">
        <v>20</v>
      </c>
      <c r="E29" s="82" t="s">
        <v>68</v>
      </c>
      <c r="F29" s="82" t="s">
        <v>155</v>
      </c>
      <c r="G29" s="83">
        <v>26</v>
      </c>
      <c r="H29" s="83">
        <v>40</v>
      </c>
      <c r="I29" s="84">
        <v>1299</v>
      </c>
    </row>
    <row r="30" spans="1:9" x14ac:dyDescent="0.2">
      <c r="A30" s="79">
        <v>15</v>
      </c>
      <c r="B30" s="80">
        <v>1</v>
      </c>
      <c r="C30" s="81">
        <v>49</v>
      </c>
      <c r="D30" s="80">
        <v>49</v>
      </c>
      <c r="E30" s="82" t="s">
        <v>52</v>
      </c>
      <c r="F30" s="82" t="s">
        <v>156</v>
      </c>
      <c r="G30" s="83">
        <v>26</v>
      </c>
      <c r="H30" s="83">
        <v>61</v>
      </c>
      <c r="I30" s="84">
        <v>1968</v>
      </c>
    </row>
    <row r="31" spans="1:9" x14ac:dyDescent="0.2">
      <c r="A31" s="79">
        <v>15</v>
      </c>
      <c r="B31" s="80">
        <v>1</v>
      </c>
      <c r="C31" s="81">
        <v>6</v>
      </c>
      <c r="D31" s="80">
        <v>85</v>
      </c>
      <c r="E31" s="82" t="s">
        <v>26</v>
      </c>
      <c r="F31" s="82" t="s">
        <v>157</v>
      </c>
      <c r="G31" s="83">
        <v>24</v>
      </c>
      <c r="H31" s="83">
        <v>38</v>
      </c>
      <c r="I31" s="84">
        <v>1856</v>
      </c>
    </row>
    <row r="32" spans="1:9" x14ac:dyDescent="0.2">
      <c r="A32" s="79">
        <v>15</v>
      </c>
      <c r="B32" s="80">
        <v>1</v>
      </c>
      <c r="C32" s="81">
        <v>32</v>
      </c>
      <c r="D32" s="80">
        <v>31</v>
      </c>
      <c r="E32" s="82" t="s">
        <v>32</v>
      </c>
      <c r="F32" s="82" t="s">
        <v>158</v>
      </c>
      <c r="G32" s="83">
        <v>24</v>
      </c>
      <c r="H32" s="83">
        <v>38</v>
      </c>
      <c r="I32" s="84">
        <v>2607</v>
      </c>
    </row>
    <row r="33" spans="1:9" x14ac:dyDescent="0.2">
      <c r="A33" s="79">
        <v>15</v>
      </c>
      <c r="B33" s="80">
        <v>1</v>
      </c>
      <c r="C33" s="81">
        <v>48</v>
      </c>
      <c r="D33" s="80">
        <v>453</v>
      </c>
      <c r="E33" s="82" t="s">
        <v>30</v>
      </c>
      <c r="F33" s="82" t="s">
        <v>159</v>
      </c>
      <c r="G33" s="83">
        <v>24</v>
      </c>
      <c r="H33" s="83">
        <v>41</v>
      </c>
      <c r="I33" s="84">
        <v>1455</v>
      </c>
    </row>
    <row r="34" spans="1:9" x14ac:dyDescent="0.2">
      <c r="A34" s="79">
        <v>15</v>
      </c>
      <c r="B34" s="80">
        <v>1</v>
      </c>
      <c r="C34" s="81">
        <v>48</v>
      </c>
      <c r="D34" s="80">
        <v>201</v>
      </c>
      <c r="E34" s="82" t="s">
        <v>30</v>
      </c>
      <c r="F34" s="82" t="s">
        <v>160</v>
      </c>
      <c r="G34" s="83">
        <v>23</v>
      </c>
      <c r="H34" s="83">
        <v>38</v>
      </c>
      <c r="I34" s="84">
        <v>1364</v>
      </c>
    </row>
    <row r="35" spans="1:9" x14ac:dyDescent="0.2">
      <c r="A35" s="79">
        <v>15</v>
      </c>
      <c r="B35" s="80">
        <v>1</v>
      </c>
      <c r="C35" s="81">
        <v>8</v>
      </c>
      <c r="D35" s="80">
        <v>5</v>
      </c>
      <c r="E35" s="82" t="s">
        <v>40</v>
      </c>
      <c r="F35" s="82" t="s">
        <v>161</v>
      </c>
      <c r="G35" s="83">
        <v>21</v>
      </c>
      <c r="H35" s="83">
        <v>36</v>
      </c>
      <c r="I35" s="84">
        <v>1166</v>
      </c>
    </row>
    <row r="36" spans="1:9" x14ac:dyDescent="0.2">
      <c r="A36" s="79">
        <v>15</v>
      </c>
      <c r="B36" s="80">
        <v>1</v>
      </c>
      <c r="C36" s="81">
        <v>41</v>
      </c>
      <c r="D36" s="80">
        <v>39</v>
      </c>
      <c r="E36" s="82" t="s">
        <v>42</v>
      </c>
      <c r="F36" s="82" t="s">
        <v>162</v>
      </c>
      <c r="G36" s="83">
        <v>21</v>
      </c>
      <c r="H36" s="83">
        <v>29</v>
      </c>
      <c r="I36" s="84">
        <v>793</v>
      </c>
    </row>
    <row r="37" spans="1:9" x14ac:dyDescent="0.2">
      <c r="A37" s="79">
        <v>15</v>
      </c>
      <c r="B37" s="80">
        <v>1</v>
      </c>
      <c r="C37" s="81">
        <v>58</v>
      </c>
      <c r="D37" s="80">
        <v>0</v>
      </c>
      <c r="E37" s="82" t="s">
        <v>163</v>
      </c>
      <c r="F37" s="82" t="s">
        <v>164</v>
      </c>
      <c r="G37" s="83">
        <v>147</v>
      </c>
      <c r="H37" s="83">
        <v>267</v>
      </c>
      <c r="I37" s="84">
        <v>6999</v>
      </c>
    </row>
    <row r="38" spans="1:9" x14ac:dyDescent="0.2">
      <c r="A38" s="79">
        <v>15</v>
      </c>
      <c r="B38" s="80">
        <v>1</v>
      </c>
      <c r="C38" s="81">
        <v>59</v>
      </c>
      <c r="D38" s="80">
        <v>0</v>
      </c>
      <c r="E38" s="82" t="s">
        <v>165</v>
      </c>
      <c r="F38" s="82" t="s">
        <v>166</v>
      </c>
      <c r="G38" s="83">
        <v>1955</v>
      </c>
      <c r="H38" s="83">
        <v>3351</v>
      </c>
      <c r="I38" s="84">
        <v>129699</v>
      </c>
    </row>
    <row r="39" spans="1:9" x14ac:dyDescent="0.2">
      <c r="A39" s="79">
        <v>15</v>
      </c>
      <c r="B39" s="80">
        <v>1</v>
      </c>
      <c r="C39" s="81">
        <v>59</v>
      </c>
      <c r="D39" s="80">
        <v>1</v>
      </c>
      <c r="E39" s="82" t="s">
        <v>165</v>
      </c>
      <c r="F39" s="82" t="s">
        <v>167</v>
      </c>
      <c r="G39" s="83">
        <v>174</v>
      </c>
      <c r="H39" s="83">
        <v>253</v>
      </c>
      <c r="I39" s="84">
        <v>11040</v>
      </c>
    </row>
    <row r="40" spans="1:9" x14ac:dyDescent="0.2">
      <c r="A40" s="79">
        <v>15</v>
      </c>
      <c r="B40" s="80">
        <v>1</v>
      </c>
      <c r="C40" s="81">
        <v>59</v>
      </c>
      <c r="D40" s="80">
        <v>3</v>
      </c>
      <c r="E40" s="82" t="s">
        <v>165</v>
      </c>
      <c r="F40" s="82" t="s">
        <v>168</v>
      </c>
      <c r="G40" s="83">
        <v>309</v>
      </c>
      <c r="H40" s="83">
        <v>562</v>
      </c>
      <c r="I40" s="84">
        <v>20618</v>
      </c>
    </row>
    <row r="41" spans="1:9" x14ac:dyDescent="0.2">
      <c r="A41" s="79">
        <v>15</v>
      </c>
      <c r="B41" s="80">
        <v>1</v>
      </c>
      <c r="C41" s="81">
        <v>59</v>
      </c>
      <c r="D41" s="80">
        <v>5</v>
      </c>
      <c r="E41" s="82" t="s">
        <v>165</v>
      </c>
      <c r="F41" s="82" t="s">
        <v>169</v>
      </c>
      <c r="G41" s="83">
        <v>604</v>
      </c>
      <c r="H41" s="83">
        <v>1063</v>
      </c>
      <c r="I41" s="84">
        <v>37810</v>
      </c>
    </row>
    <row r="42" spans="1:9" x14ac:dyDescent="0.2">
      <c r="A42" s="79">
        <v>15</v>
      </c>
      <c r="B42" s="80">
        <v>1</v>
      </c>
      <c r="C42" s="81">
        <v>59</v>
      </c>
      <c r="D42" s="80">
        <v>7</v>
      </c>
      <c r="E42" s="82" t="s">
        <v>165</v>
      </c>
      <c r="F42" s="82" t="s">
        <v>170</v>
      </c>
      <c r="G42" s="83">
        <v>868</v>
      </c>
      <c r="H42" s="83">
        <v>1473</v>
      </c>
      <c r="I42" s="84">
        <v>60231</v>
      </c>
    </row>
    <row r="43" spans="1:9" x14ac:dyDescent="0.2">
      <c r="A43" s="79">
        <v>15</v>
      </c>
      <c r="B43" s="80">
        <v>1</v>
      </c>
      <c r="C43" s="81">
        <v>57</v>
      </c>
      <c r="D43" s="80">
        <v>9</v>
      </c>
      <c r="E43" s="82" t="s">
        <v>36</v>
      </c>
      <c r="F43" s="82" t="s">
        <v>171</v>
      </c>
      <c r="G43" s="83">
        <v>20</v>
      </c>
      <c r="H43" s="83">
        <v>35</v>
      </c>
      <c r="I43" s="84">
        <v>990</v>
      </c>
    </row>
    <row r="44" spans="1:9" x14ac:dyDescent="0.2">
      <c r="A44" s="79">
        <v>15</v>
      </c>
      <c r="B44" s="80">
        <v>3</v>
      </c>
      <c r="C44" s="81">
        <v>96</v>
      </c>
      <c r="D44" s="80">
        <v>0</v>
      </c>
      <c r="E44" s="82" t="s">
        <v>20</v>
      </c>
      <c r="F44" s="82" t="s">
        <v>172</v>
      </c>
      <c r="G44" s="83">
        <v>23227</v>
      </c>
      <c r="H44" s="83">
        <v>45084</v>
      </c>
      <c r="I44" s="84">
        <v>1639139</v>
      </c>
    </row>
    <row r="45" spans="1:9" x14ac:dyDescent="0.2">
      <c r="A45" s="79">
        <v>15</v>
      </c>
      <c r="B45" s="80">
        <v>3</v>
      </c>
      <c r="C45" s="81">
        <v>97</v>
      </c>
      <c r="D45" s="80">
        <v>0</v>
      </c>
      <c r="E45" s="82" t="s">
        <v>20</v>
      </c>
      <c r="F45" s="82" t="s">
        <v>173</v>
      </c>
      <c r="G45" s="83">
        <v>22035</v>
      </c>
      <c r="H45" s="83">
        <v>42655</v>
      </c>
      <c r="I45" s="84">
        <v>1550350</v>
      </c>
    </row>
    <row r="46" spans="1:9" x14ac:dyDescent="0.2">
      <c r="A46" s="79">
        <v>15</v>
      </c>
      <c r="B46" s="80">
        <v>3</v>
      </c>
      <c r="C46" s="81">
        <v>97</v>
      </c>
      <c r="D46" s="80">
        <v>1</v>
      </c>
      <c r="E46" s="82" t="s">
        <v>20</v>
      </c>
      <c r="F46" s="82" t="s">
        <v>174</v>
      </c>
      <c r="G46" s="83">
        <v>1126</v>
      </c>
      <c r="H46" s="83">
        <v>1946</v>
      </c>
      <c r="I46" s="84">
        <v>78304</v>
      </c>
    </row>
    <row r="47" spans="1:9" x14ac:dyDescent="0.2">
      <c r="A47" s="79">
        <v>15</v>
      </c>
      <c r="B47" s="80">
        <v>3</v>
      </c>
      <c r="C47" s="81">
        <v>97</v>
      </c>
      <c r="D47" s="80">
        <v>3</v>
      </c>
      <c r="E47" s="82" t="s">
        <v>20</v>
      </c>
      <c r="F47" s="82" t="s">
        <v>175</v>
      </c>
      <c r="G47" s="83">
        <v>20909</v>
      </c>
      <c r="H47" s="83">
        <v>40709</v>
      </c>
      <c r="I47" s="84">
        <v>1472046</v>
      </c>
    </row>
    <row r="48" spans="1:9" x14ac:dyDescent="0.2">
      <c r="A48" s="79">
        <v>15</v>
      </c>
      <c r="B48" s="80">
        <v>3</v>
      </c>
      <c r="C48" s="81">
        <v>98</v>
      </c>
      <c r="D48" s="80">
        <v>0</v>
      </c>
      <c r="E48" s="82" t="s">
        <v>20</v>
      </c>
      <c r="F48" s="82" t="s">
        <v>176</v>
      </c>
      <c r="G48" s="83">
        <v>1192</v>
      </c>
      <c r="H48" s="83">
        <v>2429</v>
      </c>
      <c r="I48" s="84">
        <v>88790</v>
      </c>
    </row>
    <row r="49" spans="1:9" x14ac:dyDescent="0.2">
      <c r="A49" s="79">
        <v>15</v>
      </c>
      <c r="B49" s="80">
        <v>3</v>
      </c>
      <c r="C49" s="81">
        <v>15</v>
      </c>
      <c r="D49" s="80">
        <v>3</v>
      </c>
      <c r="E49" s="82" t="s">
        <v>20</v>
      </c>
      <c r="F49" s="82" t="s">
        <v>177</v>
      </c>
      <c r="G49" s="83">
        <v>398332</v>
      </c>
      <c r="H49" s="83">
        <v>755775</v>
      </c>
      <c r="I49" s="84">
        <v>35826283</v>
      </c>
    </row>
    <row r="50" spans="1:9" x14ac:dyDescent="0.2">
      <c r="A50" s="79">
        <v>15</v>
      </c>
      <c r="B50" s="80">
        <v>3</v>
      </c>
      <c r="C50" s="81">
        <v>32</v>
      </c>
      <c r="D50" s="80">
        <v>3</v>
      </c>
      <c r="E50" s="82" t="s">
        <v>32</v>
      </c>
      <c r="F50" s="82" t="s">
        <v>141</v>
      </c>
      <c r="G50" s="83">
        <v>1243</v>
      </c>
      <c r="H50" s="83">
        <v>2381</v>
      </c>
      <c r="I50" s="84">
        <v>86226</v>
      </c>
    </row>
    <row r="51" spans="1:9" x14ac:dyDescent="0.2">
      <c r="A51" s="79">
        <v>15</v>
      </c>
      <c r="B51" s="80">
        <v>3</v>
      </c>
      <c r="C51" s="81">
        <v>6</v>
      </c>
      <c r="D51" s="80">
        <v>73</v>
      </c>
      <c r="E51" s="82" t="s">
        <v>26</v>
      </c>
      <c r="F51" s="82" t="s">
        <v>145</v>
      </c>
      <c r="G51" s="83">
        <v>879</v>
      </c>
      <c r="H51" s="83">
        <v>1719</v>
      </c>
      <c r="I51" s="84">
        <v>64237</v>
      </c>
    </row>
    <row r="52" spans="1:9" x14ac:dyDescent="0.2">
      <c r="A52" s="79">
        <v>15</v>
      </c>
      <c r="B52" s="80">
        <v>3</v>
      </c>
      <c r="C52" s="81">
        <v>57</v>
      </c>
      <c r="D52" s="80">
        <v>5</v>
      </c>
      <c r="E52" s="82" t="s">
        <v>36</v>
      </c>
      <c r="F52" s="82" t="s">
        <v>178</v>
      </c>
      <c r="G52" s="83">
        <v>709</v>
      </c>
      <c r="H52" s="83">
        <v>1637</v>
      </c>
      <c r="I52" s="84">
        <v>58950</v>
      </c>
    </row>
    <row r="53" spans="1:9" x14ac:dyDescent="0.2">
      <c r="A53" s="79">
        <v>15</v>
      </c>
      <c r="B53" s="80">
        <v>3</v>
      </c>
      <c r="C53" s="81">
        <v>6</v>
      </c>
      <c r="D53" s="80">
        <v>37</v>
      </c>
      <c r="E53" s="82" t="s">
        <v>26</v>
      </c>
      <c r="F53" s="82" t="s">
        <v>143</v>
      </c>
      <c r="G53" s="83">
        <v>662</v>
      </c>
      <c r="H53" s="83">
        <v>939</v>
      </c>
      <c r="I53" s="84">
        <v>50341</v>
      </c>
    </row>
    <row r="54" spans="1:9" x14ac:dyDescent="0.2">
      <c r="A54" s="79">
        <v>15</v>
      </c>
      <c r="B54" s="80">
        <v>3</v>
      </c>
      <c r="C54" s="81">
        <v>15</v>
      </c>
      <c r="D54" s="80">
        <v>1</v>
      </c>
      <c r="E54" s="82" t="s">
        <v>20</v>
      </c>
      <c r="F54" s="82" t="s">
        <v>179</v>
      </c>
      <c r="G54" s="83">
        <v>614</v>
      </c>
      <c r="H54" s="83">
        <v>1125</v>
      </c>
      <c r="I54" s="84">
        <v>40261</v>
      </c>
    </row>
    <row r="55" spans="1:9" x14ac:dyDescent="0.2">
      <c r="A55" s="79">
        <v>15</v>
      </c>
      <c r="B55" s="80">
        <v>3</v>
      </c>
      <c r="C55" s="81">
        <v>53</v>
      </c>
      <c r="D55" s="80">
        <v>33</v>
      </c>
      <c r="E55" s="82" t="s">
        <v>28</v>
      </c>
      <c r="F55" s="82" t="s">
        <v>144</v>
      </c>
      <c r="G55" s="83">
        <v>583</v>
      </c>
      <c r="H55" s="83">
        <v>902</v>
      </c>
      <c r="I55" s="84">
        <v>50056</v>
      </c>
    </row>
    <row r="56" spans="1:9" x14ac:dyDescent="0.2">
      <c r="A56" s="79">
        <v>15</v>
      </c>
      <c r="B56" s="80">
        <v>3</v>
      </c>
      <c r="C56" s="81">
        <v>57</v>
      </c>
      <c r="D56" s="80">
        <v>1</v>
      </c>
      <c r="E56" s="82" t="s">
        <v>36</v>
      </c>
      <c r="F56" s="82" t="s">
        <v>146</v>
      </c>
      <c r="G56" s="83">
        <v>409</v>
      </c>
      <c r="H56" s="83">
        <v>628</v>
      </c>
      <c r="I56" s="84">
        <v>25466</v>
      </c>
    </row>
    <row r="57" spans="1:9" x14ac:dyDescent="0.2">
      <c r="A57" s="79">
        <v>15</v>
      </c>
      <c r="B57" s="80">
        <v>3</v>
      </c>
      <c r="C57" s="81">
        <v>4</v>
      </c>
      <c r="D57" s="80">
        <v>13</v>
      </c>
      <c r="E57" s="82" t="s">
        <v>44</v>
      </c>
      <c r="F57" s="82" t="s">
        <v>142</v>
      </c>
      <c r="G57" s="83">
        <v>377</v>
      </c>
      <c r="H57" s="83">
        <v>637</v>
      </c>
      <c r="I57" s="84">
        <v>23523</v>
      </c>
    </row>
    <row r="58" spans="1:9" x14ac:dyDescent="0.2">
      <c r="A58" s="79">
        <v>15</v>
      </c>
      <c r="B58" s="80">
        <v>3</v>
      </c>
      <c r="C58" s="81">
        <v>53</v>
      </c>
      <c r="D58" s="80">
        <v>53</v>
      </c>
      <c r="E58" s="82" t="s">
        <v>28</v>
      </c>
      <c r="F58" s="82" t="s">
        <v>148</v>
      </c>
      <c r="G58" s="83">
        <v>345</v>
      </c>
      <c r="H58" s="83">
        <v>684</v>
      </c>
      <c r="I58" s="84">
        <v>21061</v>
      </c>
    </row>
    <row r="59" spans="1:9" x14ac:dyDescent="0.2">
      <c r="A59" s="79">
        <v>15</v>
      </c>
      <c r="B59" s="80">
        <v>3</v>
      </c>
      <c r="C59" s="81">
        <v>8</v>
      </c>
      <c r="D59" s="80">
        <v>41</v>
      </c>
      <c r="E59" s="82" t="s">
        <v>40</v>
      </c>
      <c r="F59" s="82" t="s">
        <v>180</v>
      </c>
      <c r="G59" s="83">
        <v>328</v>
      </c>
      <c r="H59" s="83">
        <v>764</v>
      </c>
      <c r="I59" s="84">
        <v>22895</v>
      </c>
    </row>
    <row r="60" spans="1:9" x14ac:dyDescent="0.2">
      <c r="A60" s="79">
        <v>15</v>
      </c>
      <c r="B60" s="80">
        <v>3</v>
      </c>
      <c r="C60" s="81">
        <v>48</v>
      </c>
      <c r="D60" s="80">
        <v>29</v>
      </c>
      <c r="E60" s="82" t="s">
        <v>30</v>
      </c>
      <c r="F60" s="82" t="s">
        <v>181</v>
      </c>
      <c r="G60" s="83">
        <v>326</v>
      </c>
      <c r="H60" s="83">
        <v>767</v>
      </c>
      <c r="I60" s="84">
        <v>21797</v>
      </c>
    </row>
    <row r="61" spans="1:9" x14ac:dyDescent="0.2">
      <c r="A61" s="79">
        <v>15</v>
      </c>
      <c r="B61" s="80">
        <v>3</v>
      </c>
      <c r="C61" s="81">
        <v>6</v>
      </c>
      <c r="D61" s="80">
        <v>59</v>
      </c>
      <c r="E61" s="82" t="s">
        <v>26</v>
      </c>
      <c r="F61" s="82" t="s">
        <v>147</v>
      </c>
      <c r="G61" s="83">
        <v>288</v>
      </c>
      <c r="H61" s="83">
        <v>456</v>
      </c>
      <c r="I61" s="84">
        <v>22254</v>
      </c>
    </row>
    <row r="62" spans="1:9" x14ac:dyDescent="0.2">
      <c r="A62" s="79">
        <v>15</v>
      </c>
      <c r="B62" s="80">
        <v>3</v>
      </c>
      <c r="C62" s="81">
        <v>48</v>
      </c>
      <c r="D62" s="80">
        <v>141</v>
      </c>
      <c r="E62" s="82" t="s">
        <v>30</v>
      </c>
      <c r="F62" s="82" t="s">
        <v>180</v>
      </c>
      <c r="G62" s="83">
        <v>207</v>
      </c>
      <c r="H62" s="83">
        <v>529</v>
      </c>
      <c r="I62" s="84">
        <v>11622</v>
      </c>
    </row>
    <row r="63" spans="1:9" x14ac:dyDescent="0.2">
      <c r="A63" s="79">
        <v>15</v>
      </c>
      <c r="B63" s="80">
        <v>3</v>
      </c>
      <c r="C63" s="81">
        <v>51</v>
      </c>
      <c r="D63" s="80">
        <v>59</v>
      </c>
      <c r="E63" s="82" t="s">
        <v>38</v>
      </c>
      <c r="F63" s="82" t="s">
        <v>182</v>
      </c>
      <c r="G63" s="83">
        <v>199</v>
      </c>
      <c r="H63" s="83">
        <v>504</v>
      </c>
      <c r="I63" s="84">
        <v>20219</v>
      </c>
    </row>
    <row r="64" spans="1:9" x14ac:dyDescent="0.2">
      <c r="A64" s="79">
        <v>15</v>
      </c>
      <c r="B64" s="80">
        <v>3</v>
      </c>
      <c r="C64" s="81">
        <v>6</v>
      </c>
      <c r="D64" s="80">
        <v>65</v>
      </c>
      <c r="E64" s="82" t="s">
        <v>26</v>
      </c>
      <c r="F64" s="82" t="s">
        <v>151</v>
      </c>
      <c r="G64" s="83">
        <v>193</v>
      </c>
      <c r="H64" s="83">
        <v>404</v>
      </c>
      <c r="I64" s="84">
        <v>14558</v>
      </c>
    </row>
    <row r="65" spans="1:9" x14ac:dyDescent="0.2">
      <c r="A65" s="79">
        <v>15</v>
      </c>
      <c r="B65" s="80">
        <v>3</v>
      </c>
      <c r="C65" s="81">
        <v>48</v>
      </c>
      <c r="D65" s="80">
        <v>201</v>
      </c>
      <c r="E65" s="82" t="s">
        <v>30</v>
      </c>
      <c r="F65" s="82" t="s">
        <v>160</v>
      </c>
      <c r="G65" s="83">
        <v>174</v>
      </c>
      <c r="H65" s="83">
        <v>324</v>
      </c>
      <c r="I65" s="84">
        <v>12096</v>
      </c>
    </row>
    <row r="66" spans="1:9" x14ac:dyDescent="0.2">
      <c r="A66" s="79">
        <v>15</v>
      </c>
      <c r="B66" s="80">
        <v>3</v>
      </c>
      <c r="C66" s="81">
        <v>6</v>
      </c>
      <c r="D66" s="80">
        <v>1</v>
      </c>
      <c r="E66" s="82" t="s">
        <v>26</v>
      </c>
      <c r="F66" s="82" t="s">
        <v>183</v>
      </c>
      <c r="G66" s="83">
        <v>171</v>
      </c>
      <c r="H66" s="83">
        <v>242</v>
      </c>
      <c r="I66" s="84">
        <v>12413</v>
      </c>
    </row>
    <row r="67" spans="1:9" x14ac:dyDescent="0.2">
      <c r="A67" s="79">
        <v>15</v>
      </c>
      <c r="B67" s="80">
        <v>3</v>
      </c>
      <c r="C67" s="81">
        <v>6</v>
      </c>
      <c r="D67" s="80">
        <v>71</v>
      </c>
      <c r="E67" s="82" t="s">
        <v>26</v>
      </c>
      <c r="F67" s="82" t="s">
        <v>184</v>
      </c>
      <c r="G67" s="83">
        <v>166</v>
      </c>
      <c r="H67" s="83">
        <v>326</v>
      </c>
      <c r="I67" s="84">
        <v>9234</v>
      </c>
    </row>
    <row r="68" spans="1:9" x14ac:dyDescent="0.2">
      <c r="A68" s="79">
        <v>15</v>
      </c>
      <c r="B68" s="80">
        <v>3</v>
      </c>
      <c r="C68" s="81">
        <v>6</v>
      </c>
      <c r="D68" s="80">
        <v>85</v>
      </c>
      <c r="E68" s="82" t="s">
        <v>26</v>
      </c>
      <c r="F68" s="82" t="s">
        <v>157</v>
      </c>
      <c r="G68" s="83">
        <v>164</v>
      </c>
      <c r="H68" s="83">
        <v>233</v>
      </c>
      <c r="I68" s="84">
        <v>18045</v>
      </c>
    </row>
    <row r="69" spans="1:9" x14ac:dyDescent="0.2">
      <c r="A69" s="79">
        <v>15</v>
      </c>
      <c r="B69" s="80">
        <v>3</v>
      </c>
      <c r="C69" s="81">
        <v>48</v>
      </c>
      <c r="D69" s="80">
        <v>27</v>
      </c>
      <c r="E69" s="82" t="s">
        <v>30</v>
      </c>
      <c r="F69" s="82" t="s">
        <v>185</v>
      </c>
      <c r="G69" s="83">
        <v>162</v>
      </c>
      <c r="H69" s="83">
        <v>438</v>
      </c>
      <c r="I69" s="84">
        <v>9420</v>
      </c>
    </row>
    <row r="70" spans="1:9" x14ac:dyDescent="0.2">
      <c r="A70" s="79">
        <v>15</v>
      </c>
      <c r="B70" s="80">
        <v>3</v>
      </c>
      <c r="C70" s="81">
        <v>53</v>
      </c>
      <c r="D70" s="80">
        <v>35</v>
      </c>
      <c r="E70" s="82" t="s">
        <v>28</v>
      </c>
      <c r="F70" s="82" t="s">
        <v>186</v>
      </c>
      <c r="G70" s="83">
        <v>157</v>
      </c>
      <c r="H70" s="83">
        <v>361</v>
      </c>
      <c r="I70" s="84">
        <v>11749</v>
      </c>
    </row>
    <row r="71" spans="1:9" x14ac:dyDescent="0.2">
      <c r="A71" s="79">
        <v>15</v>
      </c>
      <c r="B71" s="80">
        <v>3</v>
      </c>
      <c r="C71" s="81">
        <v>49</v>
      </c>
      <c r="D71" s="80">
        <v>49</v>
      </c>
      <c r="E71" s="82" t="s">
        <v>52</v>
      </c>
      <c r="F71" s="82" t="s">
        <v>156</v>
      </c>
      <c r="G71" s="83">
        <v>150</v>
      </c>
      <c r="H71" s="83">
        <v>309</v>
      </c>
      <c r="I71" s="84">
        <v>9569</v>
      </c>
    </row>
    <row r="72" spans="1:9" x14ac:dyDescent="0.2">
      <c r="A72" s="79">
        <v>15</v>
      </c>
      <c r="B72" s="80">
        <v>3</v>
      </c>
      <c r="C72" s="81">
        <v>6</v>
      </c>
      <c r="D72" s="80">
        <v>75</v>
      </c>
      <c r="E72" s="82" t="s">
        <v>26</v>
      </c>
      <c r="F72" s="82" t="s">
        <v>187</v>
      </c>
      <c r="G72" s="83">
        <v>144</v>
      </c>
      <c r="H72" s="83">
        <v>186</v>
      </c>
      <c r="I72" s="84">
        <v>17046</v>
      </c>
    </row>
    <row r="73" spans="1:9" x14ac:dyDescent="0.2">
      <c r="A73" s="79">
        <v>15</v>
      </c>
      <c r="B73" s="80">
        <v>3</v>
      </c>
      <c r="C73" s="81">
        <v>41</v>
      </c>
      <c r="D73" s="80">
        <v>67</v>
      </c>
      <c r="E73" s="82" t="s">
        <v>42</v>
      </c>
      <c r="F73" s="82" t="s">
        <v>153</v>
      </c>
      <c r="G73" s="83">
        <v>144</v>
      </c>
      <c r="H73" s="83">
        <v>233</v>
      </c>
      <c r="I73" s="84">
        <v>9461</v>
      </c>
    </row>
    <row r="74" spans="1:9" x14ac:dyDescent="0.2">
      <c r="A74" s="79">
        <v>15</v>
      </c>
      <c r="B74" s="80">
        <v>3</v>
      </c>
      <c r="C74" s="81">
        <v>24</v>
      </c>
      <c r="D74" s="80">
        <v>3</v>
      </c>
      <c r="E74" s="82" t="s">
        <v>54</v>
      </c>
      <c r="F74" s="82" t="s">
        <v>188</v>
      </c>
      <c r="G74" s="83">
        <v>142</v>
      </c>
      <c r="H74" s="83">
        <v>312</v>
      </c>
      <c r="I74" s="84">
        <v>11952</v>
      </c>
    </row>
    <row r="75" spans="1:9" x14ac:dyDescent="0.2">
      <c r="A75" s="79">
        <v>15</v>
      </c>
      <c r="B75" s="80">
        <v>3</v>
      </c>
      <c r="C75" s="81">
        <v>37</v>
      </c>
      <c r="D75" s="80">
        <v>133</v>
      </c>
      <c r="E75" s="82" t="s">
        <v>46</v>
      </c>
      <c r="F75" s="82" t="s">
        <v>189</v>
      </c>
      <c r="G75" s="83">
        <v>141</v>
      </c>
      <c r="H75" s="83">
        <v>374</v>
      </c>
      <c r="I75" s="84">
        <v>8169</v>
      </c>
    </row>
    <row r="76" spans="1:9" x14ac:dyDescent="0.2">
      <c r="A76" s="79">
        <v>15</v>
      </c>
      <c r="B76" s="80">
        <v>3</v>
      </c>
      <c r="C76" s="81">
        <v>6</v>
      </c>
      <c r="D76" s="80">
        <v>67</v>
      </c>
      <c r="E76" s="82" t="s">
        <v>26</v>
      </c>
      <c r="F76" s="82" t="s">
        <v>190</v>
      </c>
      <c r="G76" s="83">
        <v>140</v>
      </c>
      <c r="H76" s="83">
        <v>227</v>
      </c>
      <c r="I76" s="84">
        <v>7672</v>
      </c>
    </row>
    <row r="77" spans="1:9" x14ac:dyDescent="0.2">
      <c r="A77" s="79">
        <v>15</v>
      </c>
      <c r="B77" s="80">
        <v>3</v>
      </c>
      <c r="C77" s="81">
        <v>53</v>
      </c>
      <c r="D77" s="80">
        <v>11</v>
      </c>
      <c r="E77" s="82" t="s">
        <v>28</v>
      </c>
      <c r="F77" s="82" t="s">
        <v>141</v>
      </c>
      <c r="G77" s="83">
        <v>136</v>
      </c>
      <c r="H77" s="83">
        <v>269</v>
      </c>
      <c r="I77" s="84">
        <v>8573</v>
      </c>
    </row>
    <row r="78" spans="1:9" x14ac:dyDescent="0.2">
      <c r="A78" s="79">
        <v>15</v>
      </c>
      <c r="B78" s="80">
        <v>3</v>
      </c>
      <c r="C78" s="81">
        <v>41</v>
      </c>
      <c r="D78" s="80">
        <v>51</v>
      </c>
      <c r="E78" s="82" t="s">
        <v>42</v>
      </c>
      <c r="F78" s="82" t="s">
        <v>152</v>
      </c>
      <c r="G78" s="83">
        <v>135</v>
      </c>
      <c r="H78" s="83">
        <v>212</v>
      </c>
      <c r="I78" s="84">
        <v>8058</v>
      </c>
    </row>
    <row r="79" spans="1:9" x14ac:dyDescent="0.2">
      <c r="A79" s="79">
        <v>15</v>
      </c>
      <c r="B79" s="80">
        <v>3</v>
      </c>
      <c r="C79" s="81">
        <v>49</v>
      </c>
      <c r="D79" s="80">
        <v>35</v>
      </c>
      <c r="E79" s="82" t="s">
        <v>52</v>
      </c>
      <c r="F79" s="82" t="s">
        <v>191</v>
      </c>
      <c r="G79" s="83">
        <v>135</v>
      </c>
      <c r="H79" s="83">
        <v>291</v>
      </c>
      <c r="I79" s="84">
        <v>6374</v>
      </c>
    </row>
    <row r="80" spans="1:9" x14ac:dyDescent="0.2">
      <c r="A80" s="79">
        <v>15</v>
      </c>
      <c r="B80" s="80">
        <v>3</v>
      </c>
      <c r="C80" s="81">
        <v>51</v>
      </c>
      <c r="D80" s="80">
        <v>810</v>
      </c>
      <c r="E80" s="82" t="s">
        <v>38</v>
      </c>
      <c r="F80" s="82" t="s">
        <v>192</v>
      </c>
      <c r="G80" s="83">
        <v>135</v>
      </c>
      <c r="H80" s="83">
        <v>285</v>
      </c>
      <c r="I80" s="84">
        <v>10851</v>
      </c>
    </row>
    <row r="81" spans="1:9" x14ac:dyDescent="0.2">
      <c r="A81" s="79">
        <v>15</v>
      </c>
      <c r="B81" s="80">
        <v>3</v>
      </c>
      <c r="C81" s="81">
        <v>12</v>
      </c>
      <c r="D81" s="80">
        <v>31</v>
      </c>
      <c r="E81" s="82" t="s">
        <v>34</v>
      </c>
      <c r="F81" s="82" t="s">
        <v>193</v>
      </c>
      <c r="G81" s="83">
        <v>128</v>
      </c>
      <c r="H81" s="83">
        <v>251</v>
      </c>
      <c r="I81" s="84">
        <v>8003</v>
      </c>
    </row>
    <row r="82" spans="1:9" x14ac:dyDescent="0.2">
      <c r="A82" s="79">
        <v>15</v>
      </c>
      <c r="B82" s="80">
        <v>3</v>
      </c>
      <c r="C82" s="81">
        <v>48</v>
      </c>
      <c r="D82" s="80">
        <v>439</v>
      </c>
      <c r="E82" s="82" t="s">
        <v>30</v>
      </c>
      <c r="F82" s="82" t="s">
        <v>194</v>
      </c>
      <c r="G82" s="83">
        <v>125</v>
      </c>
      <c r="H82" s="83">
        <v>256</v>
      </c>
      <c r="I82" s="84">
        <v>9020</v>
      </c>
    </row>
    <row r="83" spans="1:9" x14ac:dyDescent="0.2">
      <c r="A83" s="79">
        <v>15</v>
      </c>
      <c r="B83" s="80">
        <v>3</v>
      </c>
      <c r="C83" s="81">
        <v>53</v>
      </c>
      <c r="D83" s="80">
        <v>61</v>
      </c>
      <c r="E83" s="82" t="s">
        <v>28</v>
      </c>
      <c r="F83" s="82" t="s">
        <v>150</v>
      </c>
      <c r="G83" s="83">
        <v>123</v>
      </c>
      <c r="H83" s="83">
        <v>233</v>
      </c>
      <c r="I83" s="84">
        <v>9665</v>
      </c>
    </row>
    <row r="84" spans="1:9" x14ac:dyDescent="0.2">
      <c r="A84" s="79">
        <v>15</v>
      </c>
      <c r="B84" s="80">
        <v>3</v>
      </c>
      <c r="C84" s="81">
        <v>17</v>
      </c>
      <c r="D84" s="80">
        <v>31</v>
      </c>
      <c r="E84" s="82" t="s">
        <v>56</v>
      </c>
      <c r="F84" s="82" t="s">
        <v>195</v>
      </c>
      <c r="G84" s="83">
        <v>122</v>
      </c>
      <c r="H84" s="83">
        <v>163</v>
      </c>
      <c r="I84" s="84">
        <v>9125</v>
      </c>
    </row>
    <row r="85" spans="1:9" x14ac:dyDescent="0.2">
      <c r="A85" s="79">
        <v>15</v>
      </c>
      <c r="B85" s="80">
        <v>3</v>
      </c>
      <c r="C85" s="81">
        <v>37</v>
      </c>
      <c r="D85" s="80">
        <v>51</v>
      </c>
      <c r="E85" s="82" t="s">
        <v>46</v>
      </c>
      <c r="F85" s="82" t="s">
        <v>196</v>
      </c>
      <c r="G85" s="83">
        <v>116</v>
      </c>
      <c r="H85" s="83">
        <v>276</v>
      </c>
      <c r="I85" s="84">
        <v>7009</v>
      </c>
    </row>
    <row r="86" spans="1:9" x14ac:dyDescent="0.2">
      <c r="A86" s="79">
        <v>15</v>
      </c>
      <c r="B86" s="80">
        <v>3</v>
      </c>
      <c r="C86" s="81">
        <v>53</v>
      </c>
      <c r="D86" s="80">
        <v>67</v>
      </c>
      <c r="E86" s="82" t="s">
        <v>28</v>
      </c>
      <c r="F86" s="82" t="s">
        <v>197</v>
      </c>
      <c r="G86" s="83">
        <v>116</v>
      </c>
      <c r="H86" s="83">
        <v>270</v>
      </c>
      <c r="I86" s="84">
        <v>8868</v>
      </c>
    </row>
    <row r="87" spans="1:9" x14ac:dyDescent="0.2">
      <c r="A87" s="79">
        <v>15</v>
      </c>
      <c r="B87" s="80">
        <v>3</v>
      </c>
      <c r="C87" s="81">
        <v>8</v>
      </c>
      <c r="D87" s="80">
        <v>31</v>
      </c>
      <c r="E87" s="82" t="s">
        <v>40</v>
      </c>
      <c r="F87" s="82" t="s">
        <v>198</v>
      </c>
      <c r="G87" s="83">
        <v>108</v>
      </c>
      <c r="H87" s="83">
        <v>144</v>
      </c>
      <c r="I87" s="84">
        <v>6143</v>
      </c>
    </row>
    <row r="88" spans="1:9" x14ac:dyDescent="0.2">
      <c r="A88" s="79">
        <v>15</v>
      </c>
      <c r="B88" s="80">
        <v>3</v>
      </c>
      <c r="C88" s="81">
        <v>12</v>
      </c>
      <c r="D88" s="80">
        <v>57</v>
      </c>
      <c r="E88" s="82" t="s">
        <v>34</v>
      </c>
      <c r="F88" s="82" t="s">
        <v>199</v>
      </c>
      <c r="G88" s="83">
        <v>103</v>
      </c>
      <c r="H88" s="83">
        <v>205</v>
      </c>
      <c r="I88" s="84">
        <v>8493</v>
      </c>
    </row>
    <row r="89" spans="1:9" x14ac:dyDescent="0.2">
      <c r="A89" s="79">
        <v>15</v>
      </c>
      <c r="B89" s="80">
        <v>3</v>
      </c>
      <c r="C89" s="81">
        <v>36</v>
      </c>
      <c r="D89" s="80">
        <v>47</v>
      </c>
      <c r="E89" s="82" t="s">
        <v>50</v>
      </c>
      <c r="F89" s="82" t="s">
        <v>200</v>
      </c>
      <c r="G89" s="83">
        <v>103</v>
      </c>
      <c r="H89" s="83">
        <v>132</v>
      </c>
      <c r="I89" s="84">
        <v>6351</v>
      </c>
    </row>
    <row r="90" spans="1:9" x14ac:dyDescent="0.2">
      <c r="A90" s="79">
        <v>15</v>
      </c>
      <c r="B90" s="80">
        <v>3</v>
      </c>
      <c r="C90" s="81">
        <v>8</v>
      </c>
      <c r="D90" s="80">
        <v>5</v>
      </c>
      <c r="E90" s="82" t="s">
        <v>40</v>
      </c>
      <c r="F90" s="82" t="s">
        <v>161</v>
      </c>
      <c r="G90" s="83">
        <v>96</v>
      </c>
      <c r="H90" s="83">
        <v>188</v>
      </c>
      <c r="I90" s="84">
        <v>7260</v>
      </c>
    </row>
    <row r="91" spans="1:9" x14ac:dyDescent="0.2">
      <c r="A91" s="79">
        <v>15</v>
      </c>
      <c r="B91" s="80">
        <v>3</v>
      </c>
      <c r="C91" s="81">
        <v>6</v>
      </c>
      <c r="D91" s="80">
        <v>111</v>
      </c>
      <c r="E91" s="82" t="s">
        <v>26</v>
      </c>
      <c r="F91" s="82" t="s">
        <v>201</v>
      </c>
      <c r="G91" s="83">
        <v>95</v>
      </c>
      <c r="H91" s="83">
        <v>185</v>
      </c>
      <c r="I91" s="84">
        <v>6347</v>
      </c>
    </row>
    <row r="92" spans="1:9" x14ac:dyDescent="0.2">
      <c r="A92" s="79">
        <v>15</v>
      </c>
      <c r="B92" s="80">
        <v>3</v>
      </c>
      <c r="C92" s="81">
        <v>48</v>
      </c>
      <c r="D92" s="80">
        <v>113</v>
      </c>
      <c r="E92" s="82" t="s">
        <v>30</v>
      </c>
      <c r="F92" s="82" t="s">
        <v>202</v>
      </c>
      <c r="G92" s="83">
        <v>95</v>
      </c>
      <c r="H92" s="83">
        <v>149</v>
      </c>
      <c r="I92" s="84">
        <v>6989</v>
      </c>
    </row>
    <row r="93" spans="1:9" x14ac:dyDescent="0.2">
      <c r="A93" s="79">
        <v>15</v>
      </c>
      <c r="B93" s="80">
        <v>3</v>
      </c>
      <c r="C93" s="81">
        <v>47</v>
      </c>
      <c r="D93" s="80">
        <v>125</v>
      </c>
      <c r="E93" s="82" t="s">
        <v>58</v>
      </c>
      <c r="F93" s="82" t="s">
        <v>203</v>
      </c>
      <c r="G93" s="83">
        <v>94</v>
      </c>
      <c r="H93" s="83">
        <v>246</v>
      </c>
      <c r="I93" s="84">
        <v>5782</v>
      </c>
    </row>
    <row r="94" spans="1:9" x14ac:dyDescent="0.2">
      <c r="A94" s="79">
        <v>15</v>
      </c>
      <c r="B94" s="80">
        <v>3</v>
      </c>
      <c r="C94" s="81">
        <v>2</v>
      </c>
      <c r="D94" s="80">
        <v>20</v>
      </c>
      <c r="E94" s="82" t="s">
        <v>68</v>
      </c>
      <c r="F94" s="82" t="s">
        <v>155</v>
      </c>
      <c r="G94" s="83">
        <v>93</v>
      </c>
      <c r="H94" s="83">
        <v>201</v>
      </c>
      <c r="I94" s="84">
        <v>5221</v>
      </c>
    </row>
    <row r="95" spans="1:9" x14ac:dyDescent="0.2">
      <c r="A95" s="79">
        <v>15</v>
      </c>
      <c r="B95" s="80">
        <v>3</v>
      </c>
      <c r="C95" s="81">
        <v>36</v>
      </c>
      <c r="D95" s="80">
        <v>61</v>
      </c>
      <c r="E95" s="82" t="s">
        <v>50</v>
      </c>
      <c r="F95" s="82" t="s">
        <v>204</v>
      </c>
      <c r="G95" s="83">
        <v>93</v>
      </c>
      <c r="H95" s="83">
        <v>107</v>
      </c>
      <c r="I95" s="84">
        <v>7955</v>
      </c>
    </row>
    <row r="96" spans="1:9" x14ac:dyDescent="0.2">
      <c r="A96" s="79">
        <v>15</v>
      </c>
      <c r="B96" s="80">
        <v>3</v>
      </c>
      <c r="C96" s="81">
        <v>6</v>
      </c>
      <c r="D96" s="80">
        <v>13</v>
      </c>
      <c r="E96" s="82" t="s">
        <v>26</v>
      </c>
      <c r="F96" s="82" t="s">
        <v>205</v>
      </c>
      <c r="G96" s="83">
        <v>90</v>
      </c>
      <c r="H96" s="83">
        <v>150</v>
      </c>
      <c r="I96" s="84">
        <v>9298</v>
      </c>
    </row>
    <row r="97" spans="1:9" x14ac:dyDescent="0.2">
      <c r="A97" s="79">
        <v>15</v>
      </c>
      <c r="B97" s="80">
        <v>3</v>
      </c>
      <c r="C97" s="81">
        <v>6</v>
      </c>
      <c r="D97" s="80">
        <v>81</v>
      </c>
      <c r="E97" s="82" t="s">
        <v>26</v>
      </c>
      <c r="F97" s="82" t="s">
        <v>206</v>
      </c>
      <c r="G97" s="83">
        <v>90</v>
      </c>
      <c r="H97" s="83">
        <v>125</v>
      </c>
      <c r="I97" s="84">
        <v>10674</v>
      </c>
    </row>
    <row r="98" spans="1:9" x14ac:dyDescent="0.2">
      <c r="A98" s="79">
        <v>15</v>
      </c>
      <c r="B98" s="80">
        <v>3</v>
      </c>
      <c r="C98" s="81">
        <v>12</v>
      </c>
      <c r="D98" s="80">
        <v>95</v>
      </c>
      <c r="E98" s="82" t="s">
        <v>34</v>
      </c>
      <c r="F98" s="82" t="s">
        <v>147</v>
      </c>
      <c r="G98" s="83">
        <v>87</v>
      </c>
      <c r="H98" s="83">
        <v>159</v>
      </c>
      <c r="I98" s="84">
        <v>5476</v>
      </c>
    </row>
    <row r="99" spans="1:9" x14ac:dyDescent="0.2">
      <c r="A99" s="79">
        <v>15</v>
      </c>
      <c r="B99" s="80">
        <v>3</v>
      </c>
      <c r="C99" s="81">
        <v>48</v>
      </c>
      <c r="D99" s="80">
        <v>453</v>
      </c>
      <c r="E99" s="82" t="s">
        <v>30</v>
      </c>
      <c r="F99" s="82" t="s">
        <v>159</v>
      </c>
      <c r="G99" s="83">
        <v>82</v>
      </c>
      <c r="H99" s="83">
        <v>123</v>
      </c>
      <c r="I99" s="84">
        <v>5691</v>
      </c>
    </row>
    <row r="100" spans="1:9" x14ac:dyDescent="0.2">
      <c r="A100" s="79">
        <v>15</v>
      </c>
      <c r="B100" s="80">
        <v>3</v>
      </c>
      <c r="C100" s="81">
        <v>51</v>
      </c>
      <c r="D100" s="80">
        <v>710</v>
      </c>
      <c r="E100" s="82" t="s">
        <v>38</v>
      </c>
      <c r="F100" s="82" t="s">
        <v>207</v>
      </c>
      <c r="G100" s="83">
        <v>79</v>
      </c>
      <c r="H100" s="83">
        <v>152</v>
      </c>
      <c r="I100" s="84">
        <v>5771</v>
      </c>
    </row>
    <row r="101" spans="1:9" x14ac:dyDescent="0.2">
      <c r="A101" s="79">
        <v>15</v>
      </c>
      <c r="B101" s="80">
        <v>3</v>
      </c>
      <c r="C101" s="81">
        <v>4</v>
      </c>
      <c r="D101" s="80">
        <v>19</v>
      </c>
      <c r="E101" s="82" t="s">
        <v>44</v>
      </c>
      <c r="F101" s="82" t="s">
        <v>154</v>
      </c>
      <c r="G101" s="83">
        <v>75</v>
      </c>
      <c r="H101" s="83">
        <v>140</v>
      </c>
      <c r="I101" s="84">
        <v>4894</v>
      </c>
    </row>
    <row r="102" spans="1:9" x14ac:dyDescent="0.2">
      <c r="A102" s="79">
        <v>15</v>
      </c>
      <c r="B102" s="80">
        <v>3</v>
      </c>
      <c r="C102" s="81">
        <v>36</v>
      </c>
      <c r="D102" s="80">
        <v>45</v>
      </c>
      <c r="E102" s="82" t="s">
        <v>50</v>
      </c>
      <c r="F102" s="82" t="s">
        <v>208</v>
      </c>
      <c r="G102" s="83">
        <v>73</v>
      </c>
      <c r="H102" s="83">
        <v>178</v>
      </c>
      <c r="I102" s="84">
        <v>3965</v>
      </c>
    </row>
    <row r="103" spans="1:9" x14ac:dyDescent="0.2">
      <c r="A103" s="79">
        <v>15</v>
      </c>
      <c r="B103" s="80">
        <v>3</v>
      </c>
      <c r="C103" s="81">
        <v>12</v>
      </c>
      <c r="D103" s="80">
        <v>33</v>
      </c>
      <c r="E103" s="82" t="s">
        <v>34</v>
      </c>
      <c r="F103" s="82" t="s">
        <v>209</v>
      </c>
      <c r="G103" s="83">
        <v>72</v>
      </c>
      <c r="H103" s="83">
        <v>158</v>
      </c>
      <c r="I103" s="84">
        <v>4398</v>
      </c>
    </row>
    <row r="104" spans="1:9" x14ac:dyDescent="0.2">
      <c r="A104" s="79">
        <v>15</v>
      </c>
      <c r="B104" s="80">
        <v>3</v>
      </c>
      <c r="C104" s="81">
        <v>51</v>
      </c>
      <c r="D104" s="80">
        <v>153</v>
      </c>
      <c r="E104" s="82" t="s">
        <v>38</v>
      </c>
      <c r="F104" s="82" t="s">
        <v>210</v>
      </c>
      <c r="G104" s="83">
        <v>70</v>
      </c>
      <c r="H104" s="83">
        <v>192</v>
      </c>
      <c r="I104" s="84">
        <v>5690</v>
      </c>
    </row>
    <row r="105" spans="1:9" x14ac:dyDescent="0.2">
      <c r="A105" s="79">
        <v>15</v>
      </c>
      <c r="B105" s="80">
        <v>3</v>
      </c>
      <c r="C105" s="81">
        <v>53</v>
      </c>
      <c r="D105" s="80">
        <v>63</v>
      </c>
      <c r="E105" s="82" t="s">
        <v>28</v>
      </c>
      <c r="F105" s="82" t="s">
        <v>149</v>
      </c>
      <c r="G105" s="83">
        <v>69</v>
      </c>
      <c r="H105" s="83">
        <v>113</v>
      </c>
      <c r="I105" s="84">
        <v>3912</v>
      </c>
    </row>
    <row r="106" spans="1:9" x14ac:dyDescent="0.2">
      <c r="A106" s="79">
        <v>15</v>
      </c>
      <c r="B106" s="80">
        <v>3</v>
      </c>
      <c r="C106" s="81">
        <v>25</v>
      </c>
      <c r="D106" s="80">
        <v>17</v>
      </c>
      <c r="E106" s="82" t="s">
        <v>70</v>
      </c>
      <c r="F106" s="82" t="s">
        <v>211</v>
      </c>
      <c r="G106" s="83">
        <v>68</v>
      </c>
      <c r="H106" s="83">
        <v>129</v>
      </c>
      <c r="I106" s="84">
        <v>5988</v>
      </c>
    </row>
    <row r="107" spans="1:9" x14ac:dyDescent="0.2">
      <c r="A107" s="79">
        <v>15</v>
      </c>
      <c r="B107" s="80">
        <v>3</v>
      </c>
      <c r="C107" s="81">
        <v>24</v>
      </c>
      <c r="D107" s="80">
        <v>31</v>
      </c>
      <c r="E107" s="82" t="s">
        <v>54</v>
      </c>
      <c r="F107" s="82" t="s">
        <v>203</v>
      </c>
      <c r="G107" s="83">
        <v>67</v>
      </c>
      <c r="H107" s="83">
        <v>141</v>
      </c>
      <c r="I107" s="84">
        <v>6020</v>
      </c>
    </row>
    <row r="108" spans="1:9" x14ac:dyDescent="0.2">
      <c r="A108" s="79">
        <v>15</v>
      </c>
      <c r="B108" s="80">
        <v>3</v>
      </c>
      <c r="C108" s="81">
        <v>32</v>
      </c>
      <c r="D108" s="80">
        <v>31</v>
      </c>
      <c r="E108" s="82" t="s">
        <v>32</v>
      </c>
      <c r="F108" s="82" t="s">
        <v>158</v>
      </c>
      <c r="G108" s="83">
        <v>67</v>
      </c>
      <c r="H108" s="83">
        <v>118</v>
      </c>
      <c r="I108" s="84">
        <v>5343</v>
      </c>
    </row>
    <row r="109" spans="1:9" x14ac:dyDescent="0.2">
      <c r="A109" s="79">
        <v>15</v>
      </c>
      <c r="B109" s="80">
        <v>3</v>
      </c>
      <c r="C109" s="81">
        <v>51</v>
      </c>
      <c r="D109" s="80">
        <v>550</v>
      </c>
      <c r="E109" s="82" t="s">
        <v>38</v>
      </c>
      <c r="F109" s="82" t="s">
        <v>212</v>
      </c>
      <c r="G109" s="83">
        <v>67</v>
      </c>
      <c r="H109" s="83">
        <v>162</v>
      </c>
      <c r="I109" s="84">
        <v>4470</v>
      </c>
    </row>
    <row r="110" spans="1:9" x14ac:dyDescent="0.2">
      <c r="A110" s="79">
        <v>15</v>
      </c>
      <c r="B110" s="80">
        <v>3</v>
      </c>
      <c r="C110" s="81">
        <v>6</v>
      </c>
      <c r="D110" s="80">
        <v>53</v>
      </c>
      <c r="E110" s="82" t="s">
        <v>26</v>
      </c>
      <c r="F110" s="82" t="s">
        <v>213</v>
      </c>
      <c r="G110" s="83">
        <v>66</v>
      </c>
      <c r="H110" s="83">
        <v>116</v>
      </c>
      <c r="I110" s="84">
        <v>5401</v>
      </c>
    </row>
    <row r="111" spans="1:9" x14ac:dyDescent="0.2">
      <c r="A111" s="79">
        <v>15</v>
      </c>
      <c r="B111" s="80">
        <v>3</v>
      </c>
      <c r="C111" s="81">
        <v>24</v>
      </c>
      <c r="D111" s="80">
        <v>33</v>
      </c>
      <c r="E111" s="82" t="s">
        <v>54</v>
      </c>
      <c r="F111" s="82" t="s">
        <v>214</v>
      </c>
      <c r="G111" s="83">
        <v>66</v>
      </c>
      <c r="H111" s="83">
        <v>128</v>
      </c>
      <c r="I111" s="84">
        <v>4355</v>
      </c>
    </row>
    <row r="112" spans="1:9" x14ac:dyDescent="0.2">
      <c r="A112" s="79">
        <v>15</v>
      </c>
      <c r="B112" s="80">
        <v>3</v>
      </c>
      <c r="C112" s="81">
        <v>48</v>
      </c>
      <c r="D112" s="80">
        <v>491</v>
      </c>
      <c r="E112" s="82" t="s">
        <v>30</v>
      </c>
      <c r="F112" s="82" t="s">
        <v>215</v>
      </c>
      <c r="G112" s="83">
        <v>64</v>
      </c>
      <c r="H112" s="83">
        <v>128</v>
      </c>
      <c r="I112" s="84">
        <v>4780</v>
      </c>
    </row>
    <row r="113" spans="1:9" x14ac:dyDescent="0.2">
      <c r="A113" s="79">
        <v>15</v>
      </c>
      <c r="B113" s="80">
        <v>3</v>
      </c>
      <c r="C113" s="81">
        <v>6</v>
      </c>
      <c r="D113" s="80">
        <v>95</v>
      </c>
      <c r="E113" s="82" t="s">
        <v>26</v>
      </c>
      <c r="F113" s="82" t="s">
        <v>216</v>
      </c>
      <c r="G113" s="83">
        <v>62</v>
      </c>
      <c r="H113" s="83">
        <v>113</v>
      </c>
      <c r="I113" s="84">
        <v>3159</v>
      </c>
    </row>
    <row r="114" spans="1:9" x14ac:dyDescent="0.2">
      <c r="A114" s="79">
        <v>15</v>
      </c>
      <c r="B114" s="80">
        <v>3</v>
      </c>
      <c r="C114" s="81">
        <v>40</v>
      </c>
      <c r="D114" s="80">
        <v>31</v>
      </c>
      <c r="E114" s="82" t="s">
        <v>72</v>
      </c>
      <c r="F114" s="82" t="s">
        <v>217</v>
      </c>
      <c r="G114" s="83">
        <v>61</v>
      </c>
      <c r="H114" s="83">
        <v>157</v>
      </c>
      <c r="I114" s="84">
        <v>3650</v>
      </c>
    </row>
    <row r="115" spans="1:9" x14ac:dyDescent="0.2">
      <c r="A115" s="79">
        <v>15</v>
      </c>
      <c r="B115" s="80">
        <v>3</v>
      </c>
      <c r="C115" s="81">
        <v>12</v>
      </c>
      <c r="D115" s="80">
        <v>91</v>
      </c>
      <c r="E115" s="82" t="s">
        <v>34</v>
      </c>
      <c r="F115" s="82" t="s">
        <v>218</v>
      </c>
      <c r="G115" s="83">
        <v>60</v>
      </c>
      <c r="H115" s="83">
        <v>126</v>
      </c>
      <c r="I115" s="84">
        <v>4233</v>
      </c>
    </row>
    <row r="116" spans="1:9" x14ac:dyDescent="0.2">
      <c r="A116" s="79">
        <v>15</v>
      </c>
      <c r="B116" s="80">
        <v>3</v>
      </c>
      <c r="C116" s="81">
        <v>12</v>
      </c>
      <c r="D116" s="80">
        <v>86</v>
      </c>
      <c r="E116" s="82" t="s">
        <v>34</v>
      </c>
      <c r="F116" s="82" t="s">
        <v>219</v>
      </c>
      <c r="G116" s="83">
        <v>59</v>
      </c>
      <c r="H116" s="83">
        <v>92</v>
      </c>
      <c r="I116" s="84">
        <v>3574</v>
      </c>
    </row>
    <row r="117" spans="1:9" x14ac:dyDescent="0.2">
      <c r="A117" s="79">
        <v>15</v>
      </c>
      <c r="B117" s="80">
        <v>3</v>
      </c>
      <c r="C117" s="81">
        <v>48</v>
      </c>
      <c r="D117" s="80">
        <v>85</v>
      </c>
      <c r="E117" s="82" t="s">
        <v>30</v>
      </c>
      <c r="F117" s="82" t="s">
        <v>220</v>
      </c>
      <c r="G117" s="83">
        <v>58</v>
      </c>
      <c r="H117" s="83">
        <v>123</v>
      </c>
      <c r="I117" s="84">
        <v>5507</v>
      </c>
    </row>
    <row r="118" spans="1:9" x14ac:dyDescent="0.2">
      <c r="A118" s="79">
        <v>15</v>
      </c>
      <c r="B118" s="80">
        <v>3</v>
      </c>
      <c r="C118" s="81">
        <v>51</v>
      </c>
      <c r="D118" s="80">
        <v>13</v>
      </c>
      <c r="E118" s="82" t="s">
        <v>38</v>
      </c>
      <c r="F118" s="82" t="s">
        <v>221</v>
      </c>
      <c r="G118" s="83">
        <v>58</v>
      </c>
      <c r="H118" s="83">
        <v>104</v>
      </c>
      <c r="I118" s="84">
        <v>6203</v>
      </c>
    </row>
    <row r="119" spans="1:9" x14ac:dyDescent="0.2">
      <c r="A119" s="79">
        <v>15</v>
      </c>
      <c r="B119" s="80">
        <v>3</v>
      </c>
      <c r="C119" s="81">
        <v>13</v>
      </c>
      <c r="D119" s="80">
        <v>73</v>
      </c>
      <c r="E119" s="82" t="s">
        <v>48</v>
      </c>
      <c r="F119" s="82" t="s">
        <v>222</v>
      </c>
      <c r="G119" s="83">
        <v>57</v>
      </c>
      <c r="H119" s="83">
        <v>151</v>
      </c>
      <c r="I119" s="84">
        <v>4051</v>
      </c>
    </row>
    <row r="120" spans="1:9" x14ac:dyDescent="0.2">
      <c r="A120" s="79">
        <v>15</v>
      </c>
      <c r="B120" s="80">
        <v>3</v>
      </c>
      <c r="C120" s="81">
        <v>16</v>
      </c>
      <c r="D120" s="80">
        <v>1</v>
      </c>
      <c r="E120" s="82" t="s">
        <v>78</v>
      </c>
      <c r="F120" s="82" t="s">
        <v>223</v>
      </c>
      <c r="G120" s="83">
        <v>57</v>
      </c>
      <c r="H120" s="83">
        <v>110</v>
      </c>
      <c r="I120" s="84">
        <v>3985</v>
      </c>
    </row>
    <row r="121" spans="1:9" x14ac:dyDescent="0.2">
      <c r="A121" s="79">
        <v>15</v>
      </c>
      <c r="B121" s="80">
        <v>3</v>
      </c>
      <c r="C121" s="81">
        <v>12</v>
      </c>
      <c r="D121" s="80">
        <v>103</v>
      </c>
      <c r="E121" s="82" t="s">
        <v>34</v>
      </c>
      <c r="F121" s="82" t="s">
        <v>224</v>
      </c>
      <c r="G121" s="83">
        <v>56</v>
      </c>
      <c r="H121" s="83">
        <v>96</v>
      </c>
      <c r="I121" s="84">
        <v>3294</v>
      </c>
    </row>
    <row r="122" spans="1:9" x14ac:dyDescent="0.2">
      <c r="A122" s="79">
        <v>15</v>
      </c>
      <c r="B122" s="80">
        <v>3</v>
      </c>
      <c r="C122" s="81">
        <v>20</v>
      </c>
      <c r="D122" s="80">
        <v>61</v>
      </c>
      <c r="E122" s="82" t="s">
        <v>82</v>
      </c>
      <c r="F122" s="82" t="s">
        <v>225</v>
      </c>
      <c r="G122" s="83">
        <v>55</v>
      </c>
      <c r="H122" s="83">
        <v>139</v>
      </c>
      <c r="I122" s="84">
        <v>2754</v>
      </c>
    </row>
    <row r="123" spans="1:9" x14ac:dyDescent="0.2">
      <c r="A123" s="79">
        <v>15</v>
      </c>
      <c r="B123" s="80">
        <v>3</v>
      </c>
      <c r="C123" s="81">
        <v>49</v>
      </c>
      <c r="D123" s="80">
        <v>11</v>
      </c>
      <c r="E123" s="82" t="s">
        <v>52</v>
      </c>
      <c r="F123" s="82" t="s">
        <v>226</v>
      </c>
      <c r="G123" s="83">
        <v>55</v>
      </c>
      <c r="H123" s="83">
        <v>117</v>
      </c>
      <c r="I123" s="84">
        <v>2915</v>
      </c>
    </row>
    <row r="124" spans="1:9" x14ac:dyDescent="0.2">
      <c r="A124" s="79">
        <v>15</v>
      </c>
      <c r="B124" s="80">
        <v>3</v>
      </c>
      <c r="C124" s="81">
        <v>12</v>
      </c>
      <c r="D124" s="80">
        <v>11</v>
      </c>
      <c r="E124" s="82" t="s">
        <v>34</v>
      </c>
      <c r="F124" s="82" t="s">
        <v>227</v>
      </c>
      <c r="G124" s="83">
        <v>54</v>
      </c>
      <c r="H124" s="83">
        <v>76</v>
      </c>
      <c r="I124" s="84">
        <v>3375</v>
      </c>
    </row>
    <row r="125" spans="1:9" x14ac:dyDescent="0.2">
      <c r="A125" s="79">
        <v>15</v>
      </c>
      <c r="B125" s="80">
        <v>3</v>
      </c>
      <c r="C125" s="81">
        <v>13</v>
      </c>
      <c r="D125" s="80">
        <v>215</v>
      </c>
      <c r="E125" s="82" t="s">
        <v>48</v>
      </c>
      <c r="F125" s="82" t="s">
        <v>228</v>
      </c>
      <c r="G125" s="83">
        <v>53</v>
      </c>
      <c r="H125" s="83">
        <v>145</v>
      </c>
      <c r="I125" s="84">
        <v>3636</v>
      </c>
    </row>
    <row r="126" spans="1:9" x14ac:dyDescent="0.2">
      <c r="A126" s="79">
        <v>15</v>
      </c>
      <c r="B126" s="80">
        <v>3</v>
      </c>
      <c r="C126" s="81">
        <v>6</v>
      </c>
      <c r="D126" s="80">
        <v>83</v>
      </c>
      <c r="E126" s="82" t="s">
        <v>26</v>
      </c>
      <c r="F126" s="82" t="s">
        <v>229</v>
      </c>
      <c r="G126" s="83">
        <v>52</v>
      </c>
      <c r="H126" s="83">
        <v>94</v>
      </c>
      <c r="I126" s="84">
        <v>3438</v>
      </c>
    </row>
    <row r="127" spans="1:9" x14ac:dyDescent="0.2">
      <c r="A127" s="79">
        <v>15</v>
      </c>
      <c r="B127" s="80">
        <v>3</v>
      </c>
      <c r="C127" s="81">
        <v>29</v>
      </c>
      <c r="D127" s="80">
        <v>169</v>
      </c>
      <c r="E127" s="82" t="s">
        <v>60</v>
      </c>
      <c r="F127" s="82" t="s">
        <v>230</v>
      </c>
      <c r="G127" s="83">
        <v>52</v>
      </c>
      <c r="H127" s="83">
        <v>147</v>
      </c>
      <c r="I127" s="84">
        <v>3347</v>
      </c>
    </row>
    <row r="128" spans="1:9" x14ac:dyDescent="0.2">
      <c r="A128" s="79">
        <v>15</v>
      </c>
      <c r="B128" s="80">
        <v>3</v>
      </c>
      <c r="C128" s="81">
        <v>48</v>
      </c>
      <c r="D128" s="80">
        <v>99</v>
      </c>
      <c r="E128" s="82" t="s">
        <v>30</v>
      </c>
      <c r="F128" s="82" t="s">
        <v>231</v>
      </c>
      <c r="G128" s="83">
        <v>52</v>
      </c>
      <c r="H128" s="83">
        <v>178</v>
      </c>
      <c r="I128" s="84">
        <v>2800</v>
      </c>
    </row>
    <row r="129" spans="1:9" x14ac:dyDescent="0.2">
      <c r="A129" s="79">
        <v>15</v>
      </c>
      <c r="B129" s="80">
        <v>3</v>
      </c>
      <c r="C129" s="81">
        <v>48</v>
      </c>
      <c r="D129" s="80">
        <v>121</v>
      </c>
      <c r="E129" s="82" t="s">
        <v>30</v>
      </c>
      <c r="F129" s="82" t="s">
        <v>232</v>
      </c>
      <c r="G129" s="83">
        <v>52</v>
      </c>
      <c r="H129" s="83">
        <v>91</v>
      </c>
      <c r="I129" s="84">
        <v>3965</v>
      </c>
    </row>
    <row r="130" spans="1:9" x14ac:dyDescent="0.2">
      <c r="A130" s="79">
        <v>15</v>
      </c>
      <c r="B130" s="80">
        <v>3</v>
      </c>
      <c r="C130" s="81">
        <v>13</v>
      </c>
      <c r="D130" s="80">
        <v>179</v>
      </c>
      <c r="E130" s="82" t="s">
        <v>48</v>
      </c>
      <c r="F130" s="82" t="s">
        <v>233</v>
      </c>
      <c r="G130" s="83">
        <v>51</v>
      </c>
      <c r="H130" s="83">
        <v>107</v>
      </c>
      <c r="I130" s="84">
        <v>2422</v>
      </c>
    </row>
    <row r="131" spans="1:9" x14ac:dyDescent="0.2">
      <c r="A131" s="79">
        <v>15</v>
      </c>
      <c r="B131" s="80">
        <v>3</v>
      </c>
      <c r="C131" s="81">
        <v>45</v>
      </c>
      <c r="D131" s="80">
        <v>79</v>
      </c>
      <c r="E131" s="82" t="s">
        <v>62</v>
      </c>
      <c r="F131" s="82" t="s">
        <v>234</v>
      </c>
      <c r="G131" s="83">
        <v>51</v>
      </c>
      <c r="H131" s="83">
        <v>122</v>
      </c>
      <c r="I131" s="84">
        <v>2996</v>
      </c>
    </row>
    <row r="132" spans="1:9" x14ac:dyDescent="0.2">
      <c r="A132" s="79">
        <v>15</v>
      </c>
      <c r="B132" s="80">
        <v>3</v>
      </c>
      <c r="C132" s="81">
        <v>48</v>
      </c>
      <c r="D132" s="80">
        <v>187</v>
      </c>
      <c r="E132" s="82" t="s">
        <v>30</v>
      </c>
      <c r="F132" s="82" t="s">
        <v>235</v>
      </c>
      <c r="G132" s="83">
        <v>51</v>
      </c>
      <c r="H132" s="83">
        <v>134</v>
      </c>
      <c r="I132" s="84">
        <v>2977</v>
      </c>
    </row>
    <row r="133" spans="1:9" x14ac:dyDescent="0.2">
      <c r="A133" s="79">
        <v>15</v>
      </c>
      <c r="B133" s="80">
        <v>3</v>
      </c>
      <c r="C133" s="81">
        <v>9</v>
      </c>
      <c r="D133" s="80">
        <v>180</v>
      </c>
      <c r="E133" s="82" t="s">
        <v>100</v>
      </c>
      <c r="F133" s="82" t="s">
        <v>236</v>
      </c>
      <c r="G133" s="83">
        <v>50</v>
      </c>
      <c r="H133" s="83">
        <v>120</v>
      </c>
      <c r="I133" s="84">
        <v>3280</v>
      </c>
    </row>
    <row r="134" spans="1:9" x14ac:dyDescent="0.2">
      <c r="A134" s="79">
        <v>15</v>
      </c>
      <c r="B134" s="80">
        <v>3</v>
      </c>
      <c r="C134" s="81">
        <v>12</v>
      </c>
      <c r="D134" s="80">
        <v>99</v>
      </c>
      <c r="E134" s="82" t="s">
        <v>34</v>
      </c>
      <c r="F134" s="82" t="s">
        <v>237</v>
      </c>
      <c r="G134" s="83">
        <v>50</v>
      </c>
      <c r="H134" s="83">
        <v>82</v>
      </c>
      <c r="I134" s="84">
        <v>6342</v>
      </c>
    </row>
    <row r="135" spans="1:9" x14ac:dyDescent="0.2">
      <c r="A135" s="79">
        <v>15</v>
      </c>
      <c r="B135" s="80">
        <v>3</v>
      </c>
      <c r="C135" s="81">
        <v>37</v>
      </c>
      <c r="D135" s="80">
        <v>119</v>
      </c>
      <c r="E135" s="82" t="s">
        <v>46</v>
      </c>
      <c r="F135" s="82" t="s">
        <v>238</v>
      </c>
      <c r="G135" s="83">
        <v>49</v>
      </c>
      <c r="H135" s="83">
        <v>72</v>
      </c>
      <c r="I135" s="84">
        <v>2742</v>
      </c>
    </row>
    <row r="136" spans="1:9" x14ac:dyDescent="0.2">
      <c r="A136" s="79">
        <v>15</v>
      </c>
      <c r="B136" s="80">
        <v>3</v>
      </c>
      <c r="C136" s="81">
        <v>37</v>
      </c>
      <c r="D136" s="80">
        <v>183</v>
      </c>
      <c r="E136" s="82" t="s">
        <v>46</v>
      </c>
      <c r="F136" s="82" t="s">
        <v>239</v>
      </c>
      <c r="G136" s="83">
        <v>48</v>
      </c>
      <c r="H136" s="83">
        <v>94</v>
      </c>
      <c r="I136" s="84">
        <v>3610</v>
      </c>
    </row>
    <row r="137" spans="1:9" x14ac:dyDescent="0.2">
      <c r="A137" s="79">
        <v>15</v>
      </c>
      <c r="B137" s="80">
        <v>3</v>
      </c>
      <c r="C137" s="81">
        <v>13</v>
      </c>
      <c r="D137" s="80">
        <v>245</v>
      </c>
      <c r="E137" s="82" t="s">
        <v>48</v>
      </c>
      <c r="F137" s="82" t="s">
        <v>240</v>
      </c>
      <c r="G137" s="83">
        <v>47</v>
      </c>
      <c r="H137" s="83">
        <v>103</v>
      </c>
      <c r="I137" s="84">
        <v>2152</v>
      </c>
    </row>
    <row r="138" spans="1:9" x14ac:dyDescent="0.2">
      <c r="A138" s="79">
        <v>15</v>
      </c>
      <c r="B138" s="80">
        <v>3</v>
      </c>
      <c r="C138" s="81">
        <v>40</v>
      </c>
      <c r="D138" s="80">
        <v>109</v>
      </c>
      <c r="E138" s="82" t="s">
        <v>72</v>
      </c>
      <c r="F138" s="82" t="s">
        <v>241</v>
      </c>
      <c r="G138" s="83">
        <v>47</v>
      </c>
      <c r="H138" s="83">
        <v>86</v>
      </c>
      <c r="I138" s="84">
        <v>2155</v>
      </c>
    </row>
    <row r="139" spans="1:9" x14ac:dyDescent="0.2">
      <c r="A139" s="79">
        <v>15</v>
      </c>
      <c r="B139" s="80">
        <v>3</v>
      </c>
      <c r="C139" s="81">
        <v>49</v>
      </c>
      <c r="D139" s="80">
        <v>53</v>
      </c>
      <c r="E139" s="82" t="s">
        <v>52</v>
      </c>
      <c r="F139" s="82" t="s">
        <v>153</v>
      </c>
      <c r="G139" s="83">
        <v>47</v>
      </c>
      <c r="H139" s="83">
        <v>87</v>
      </c>
      <c r="I139" s="84">
        <v>3698</v>
      </c>
    </row>
    <row r="140" spans="1:9" x14ac:dyDescent="0.2">
      <c r="A140" s="79">
        <v>15</v>
      </c>
      <c r="B140" s="80">
        <v>3</v>
      </c>
      <c r="C140" s="81">
        <v>36</v>
      </c>
      <c r="D140" s="80">
        <v>81</v>
      </c>
      <c r="E140" s="82" t="s">
        <v>50</v>
      </c>
      <c r="F140" s="82" t="s">
        <v>242</v>
      </c>
      <c r="G140" s="83">
        <v>46</v>
      </c>
      <c r="H140" s="83">
        <v>67</v>
      </c>
      <c r="I140" s="84">
        <v>3832</v>
      </c>
    </row>
    <row r="141" spans="1:9" x14ac:dyDescent="0.2">
      <c r="A141" s="79">
        <v>15</v>
      </c>
      <c r="B141" s="80">
        <v>3</v>
      </c>
      <c r="C141" s="81">
        <v>12</v>
      </c>
      <c r="D141" s="80">
        <v>105</v>
      </c>
      <c r="E141" s="82" t="s">
        <v>34</v>
      </c>
      <c r="F141" s="82" t="s">
        <v>243</v>
      </c>
      <c r="G141" s="83">
        <v>44</v>
      </c>
      <c r="H141" s="83">
        <v>88</v>
      </c>
      <c r="I141" s="84">
        <v>2614</v>
      </c>
    </row>
    <row r="142" spans="1:9" x14ac:dyDescent="0.2">
      <c r="A142" s="79">
        <v>15</v>
      </c>
      <c r="B142" s="80">
        <v>3</v>
      </c>
      <c r="C142" s="81">
        <v>12</v>
      </c>
      <c r="D142" s="80">
        <v>9</v>
      </c>
      <c r="E142" s="82" t="s">
        <v>34</v>
      </c>
      <c r="F142" s="82" t="s">
        <v>244</v>
      </c>
      <c r="G142" s="83">
        <v>43</v>
      </c>
      <c r="H142" s="83">
        <v>100</v>
      </c>
      <c r="I142" s="84">
        <v>3908</v>
      </c>
    </row>
    <row r="143" spans="1:9" x14ac:dyDescent="0.2">
      <c r="A143" s="79">
        <v>15</v>
      </c>
      <c r="B143" s="80">
        <v>3</v>
      </c>
      <c r="C143" s="81">
        <v>41</v>
      </c>
      <c r="D143" s="80">
        <v>5</v>
      </c>
      <c r="E143" s="82" t="s">
        <v>42</v>
      </c>
      <c r="F143" s="82" t="s">
        <v>245</v>
      </c>
      <c r="G143" s="83">
        <v>43</v>
      </c>
      <c r="H143" s="83">
        <v>87</v>
      </c>
      <c r="I143" s="84">
        <v>4294</v>
      </c>
    </row>
    <row r="144" spans="1:9" x14ac:dyDescent="0.2">
      <c r="A144" s="79">
        <v>15</v>
      </c>
      <c r="B144" s="80">
        <v>3</v>
      </c>
      <c r="C144" s="81">
        <v>51</v>
      </c>
      <c r="D144" s="80">
        <v>510</v>
      </c>
      <c r="E144" s="82" t="s">
        <v>38</v>
      </c>
      <c r="F144" s="82" t="s">
        <v>246</v>
      </c>
      <c r="G144" s="83">
        <v>43</v>
      </c>
      <c r="H144" s="83">
        <v>61</v>
      </c>
      <c r="I144" s="84">
        <v>4216</v>
      </c>
    </row>
    <row r="145" spans="1:9" x14ac:dyDescent="0.2">
      <c r="A145" s="79">
        <v>15</v>
      </c>
      <c r="B145" s="80">
        <v>3</v>
      </c>
      <c r="C145" s="81">
        <v>25</v>
      </c>
      <c r="D145" s="80">
        <v>25</v>
      </c>
      <c r="E145" s="82" t="s">
        <v>70</v>
      </c>
      <c r="F145" s="82" t="s">
        <v>247</v>
      </c>
      <c r="G145" s="83">
        <v>42</v>
      </c>
      <c r="H145" s="83">
        <v>44</v>
      </c>
      <c r="I145" s="84">
        <v>2064</v>
      </c>
    </row>
    <row r="146" spans="1:9" x14ac:dyDescent="0.2">
      <c r="A146" s="79">
        <v>15</v>
      </c>
      <c r="B146" s="80">
        <v>3</v>
      </c>
      <c r="C146" s="81">
        <v>49</v>
      </c>
      <c r="D146" s="80">
        <v>57</v>
      </c>
      <c r="E146" s="82" t="s">
        <v>52</v>
      </c>
      <c r="F146" s="82" t="s">
        <v>248</v>
      </c>
      <c r="G146" s="83">
        <v>42</v>
      </c>
      <c r="H146" s="83">
        <v>82</v>
      </c>
      <c r="I146" s="84">
        <v>2617</v>
      </c>
    </row>
    <row r="147" spans="1:9" x14ac:dyDescent="0.2">
      <c r="A147" s="79">
        <v>15</v>
      </c>
      <c r="B147" s="80">
        <v>3</v>
      </c>
      <c r="C147" s="81">
        <v>6</v>
      </c>
      <c r="D147" s="80">
        <v>97</v>
      </c>
      <c r="E147" s="82" t="s">
        <v>26</v>
      </c>
      <c r="F147" s="82" t="s">
        <v>249</v>
      </c>
      <c r="G147" s="83">
        <v>41</v>
      </c>
      <c r="H147" s="83">
        <v>63</v>
      </c>
      <c r="I147" s="84">
        <v>3105</v>
      </c>
    </row>
    <row r="148" spans="1:9" x14ac:dyDescent="0.2">
      <c r="A148" s="79">
        <v>15</v>
      </c>
      <c r="B148" s="80">
        <v>3</v>
      </c>
      <c r="C148" s="81">
        <v>8</v>
      </c>
      <c r="D148" s="80">
        <v>35</v>
      </c>
      <c r="E148" s="82" t="s">
        <v>40</v>
      </c>
      <c r="F148" s="82" t="s">
        <v>250</v>
      </c>
      <c r="G148" s="83">
        <v>41</v>
      </c>
      <c r="H148" s="83">
        <v>78</v>
      </c>
      <c r="I148" s="84">
        <v>4476</v>
      </c>
    </row>
    <row r="149" spans="1:9" x14ac:dyDescent="0.2">
      <c r="A149" s="79">
        <v>15</v>
      </c>
      <c r="B149" s="80">
        <v>3</v>
      </c>
      <c r="C149" s="81">
        <v>21</v>
      </c>
      <c r="D149" s="80">
        <v>47</v>
      </c>
      <c r="E149" s="82" t="s">
        <v>86</v>
      </c>
      <c r="F149" s="82" t="s">
        <v>251</v>
      </c>
      <c r="G149" s="83">
        <v>41</v>
      </c>
      <c r="H149" s="83">
        <v>99</v>
      </c>
      <c r="I149" s="84">
        <v>1810</v>
      </c>
    </row>
    <row r="150" spans="1:9" x14ac:dyDescent="0.2">
      <c r="A150" s="79">
        <v>15</v>
      </c>
      <c r="B150" s="80">
        <v>3</v>
      </c>
      <c r="C150" s="81">
        <v>6</v>
      </c>
      <c r="D150" s="80">
        <v>29</v>
      </c>
      <c r="E150" s="82" t="s">
        <v>26</v>
      </c>
      <c r="F150" s="82" t="s">
        <v>252</v>
      </c>
      <c r="G150" s="83">
        <v>40</v>
      </c>
      <c r="H150" s="83">
        <v>91</v>
      </c>
      <c r="I150" s="84">
        <v>1775</v>
      </c>
    </row>
    <row r="151" spans="1:9" x14ac:dyDescent="0.2">
      <c r="A151" s="79">
        <v>15</v>
      </c>
      <c r="B151" s="80">
        <v>3</v>
      </c>
      <c r="C151" s="81">
        <v>13</v>
      </c>
      <c r="D151" s="80">
        <v>51</v>
      </c>
      <c r="E151" s="82" t="s">
        <v>48</v>
      </c>
      <c r="F151" s="82" t="s">
        <v>253</v>
      </c>
      <c r="G151" s="83">
        <v>40</v>
      </c>
      <c r="H151" s="83">
        <v>86</v>
      </c>
      <c r="I151" s="84">
        <v>2141</v>
      </c>
    </row>
    <row r="152" spans="1:9" x14ac:dyDescent="0.2">
      <c r="A152" s="79">
        <v>15</v>
      </c>
      <c r="B152" s="80">
        <v>3</v>
      </c>
      <c r="C152" s="81">
        <v>48</v>
      </c>
      <c r="D152" s="80">
        <v>339</v>
      </c>
      <c r="E152" s="82" t="s">
        <v>30</v>
      </c>
      <c r="F152" s="82" t="s">
        <v>203</v>
      </c>
      <c r="G152" s="83">
        <v>40</v>
      </c>
      <c r="H152" s="83">
        <v>80</v>
      </c>
      <c r="I152" s="84">
        <v>2227</v>
      </c>
    </row>
    <row r="153" spans="1:9" x14ac:dyDescent="0.2">
      <c r="A153" s="79">
        <v>15</v>
      </c>
      <c r="B153" s="80">
        <v>3</v>
      </c>
      <c r="C153" s="81">
        <v>53</v>
      </c>
      <c r="D153" s="80">
        <v>29</v>
      </c>
      <c r="E153" s="82" t="s">
        <v>28</v>
      </c>
      <c r="F153" s="82" t="s">
        <v>254</v>
      </c>
      <c r="G153" s="83">
        <v>40</v>
      </c>
      <c r="H153" s="83">
        <v>78</v>
      </c>
      <c r="I153" s="84">
        <v>2287</v>
      </c>
    </row>
    <row r="154" spans="1:9" x14ac:dyDescent="0.2">
      <c r="A154" s="79">
        <v>15</v>
      </c>
      <c r="B154" s="80">
        <v>3</v>
      </c>
      <c r="C154" s="81">
        <v>37</v>
      </c>
      <c r="D154" s="80">
        <v>85</v>
      </c>
      <c r="E154" s="82" t="s">
        <v>46</v>
      </c>
      <c r="F154" s="82" t="s">
        <v>255</v>
      </c>
      <c r="G154" s="83">
        <v>39</v>
      </c>
      <c r="H154" s="83">
        <v>119</v>
      </c>
      <c r="I154" s="84">
        <v>3179</v>
      </c>
    </row>
    <row r="155" spans="1:9" x14ac:dyDescent="0.2">
      <c r="A155" s="79">
        <v>15</v>
      </c>
      <c r="B155" s="80">
        <v>3</v>
      </c>
      <c r="C155" s="81">
        <v>41</v>
      </c>
      <c r="D155" s="80">
        <v>39</v>
      </c>
      <c r="E155" s="82" t="s">
        <v>42</v>
      </c>
      <c r="F155" s="82" t="s">
        <v>162</v>
      </c>
      <c r="G155" s="83">
        <v>39</v>
      </c>
      <c r="H155" s="83">
        <v>71</v>
      </c>
      <c r="I155" s="84">
        <v>3267</v>
      </c>
    </row>
    <row r="156" spans="1:9" x14ac:dyDescent="0.2">
      <c r="A156" s="79">
        <v>15</v>
      </c>
      <c r="B156" s="80">
        <v>3</v>
      </c>
      <c r="C156" s="81">
        <v>48</v>
      </c>
      <c r="D156" s="80">
        <v>157</v>
      </c>
      <c r="E156" s="82" t="s">
        <v>30</v>
      </c>
      <c r="F156" s="82" t="s">
        <v>256</v>
      </c>
      <c r="G156" s="83">
        <v>39</v>
      </c>
      <c r="H156" s="83">
        <v>81</v>
      </c>
      <c r="I156" s="84">
        <v>4162</v>
      </c>
    </row>
    <row r="157" spans="1:9" x14ac:dyDescent="0.2">
      <c r="A157" s="79">
        <v>15</v>
      </c>
      <c r="B157" s="80">
        <v>3</v>
      </c>
      <c r="C157" s="81">
        <v>8</v>
      </c>
      <c r="D157" s="80">
        <v>59</v>
      </c>
      <c r="E157" s="82" t="s">
        <v>40</v>
      </c>
      <c r="F157" s="82" t="s">
        <v>208</v>
      </c>
      <c r="G157" s="83">
        <v>38</v>
      </c>
      <c r="H157" s="83">
        <v>67</v>
      </c>
      <c r="I157" s="84">
        <v>2428</v>
      </c>
    </row>
    <row r="158" spans="1:9" x14ac:dyDescent="0.2">
      <c r="A158" s="79">
        <v>15</v>
      </c>
      <c r="B158" s="80">
        <v>3</v>
      </c>
      <c r="C158" s="81">
        <v>35</v>
      </c>
      <c r="D158" s="80">
        <v>1</v>
      </c>
      <c r="E158" s="82" t="s">
        <v>96</v>
      </c>
      <c r="F158" s="82" t="s">
        <v>257</v>
      </c>
      <c r="G158" s="83">
        <v>38</v>
      </c>
      <c r="H158" s="83">
        <v>82</v>
      </c>
      <c r="I158" s="84">
        <v>3230</v>
      </c>
    </row>
    <row r="159" spans="1:9" x14ac:dyDescent="0.2">
      <c r="A159" s="79">
        <v>15</v>
      </c>
      <c r="B159" s="80">
        <v>3</v>
      </c>
      <c r="C159" s="81">
        <v>51</v>
      </c>
      <c r="D159" s="80">
        <v>179</v>
      </c>
      <c r="E159" s="82" t="s">
        <v>38</v>
      </c>
      <c r="F159" s="82" t="s">
        <v>258</v>
      </c>
      <c r="G159" s="83">
        <v>38</v>
      </c>
      <c r="H159" s="83">
        <v>115</v>
      </c>
      <c r="I159" s="84">
        <v>3221</v>
      </c>
    </row>
    <row r="160" spans="1:9" x14ac:dyDescent="0.2">
      <c r="A160" s="79">
        <v>15</v>
      </c>
      <c r="B160" s="80">
        <v>3</v>
      </c>
      <c r="C160" s="81">
        <v>8</v>
      </c>
      <c r="D160" s="80">
        <v>1</v>
      </c>
      <c r="E160" s="82" t="s">
        <v>40</v>
      </c>
      <c r="F160" s="82" t="s">
        <v>259</v>
      </c>
      <c r="G160" s="83">
        <v>37</v>
      </c>
      <c r="H160" s="83">
        <v>54</v>
      </c>
      <c r="I160" s="84">
        <v>1923</v>
      </c>
    </row>
    <row r="161" spans="1:9" x14ac:dyDescent="0.2">
      <c r="A161" s="79">
        <v>15</v>
      </c>
      <c r="B161" s="80">
        <v>3</v>
      </c>
      <c r="C161" s="81">
        <v>31</v>
      </c>
      <c r="D161" s="80">
        <v>55</v>
      </c>
      <c r="E161" s="82" t="s">
        <v>104</v>
      </c>
      <c r="F161" s="82" t="s">
        <v>250</v>
      </c>
      <c r="G161" s="83">
        <v>37</v>
      </c>
      <c r="H161" s="83">
        <v>57</v>
      </c>
      <c r="I161" s="84">
        <v>2010</v>
      </c>
    </row>
    <row r="162" spans="1:9" x14ac:dyDescent="0.2">
      <c r="A162" s="79">
        <v>15</v>
      </c>
      <c r="B162" s="80">
        <v>3</v>
      </c>
      <c r="C162" s="81">
        <v>31</v>
      </c>
      <c r="D162" s="80">
        <v>153</v>
      </c>
      <c r="E162" s="82" t="s">
        <v>104</v>
      </c>
      <c r="F162" s="82" t="s">
        <v>260</v>
      </c>
      <c r="G162" s="83">
        <v>37</v>
      </c>
      <c r="H162" s="83">
        <v>87</v>
      </c>
      <c r="I162" s="84">
        <v>2532</v>
      </c>
    </row>
    <row r="163" spans="1:9" x14ac:dyDescent="0.2">
      <c r="A163" s="79">
        <v>15</v>
      </c>
      <c r="B163" s="80">
        <v>3</v>
      </c>
      <c r="C163" s="81">
        <v>45</v>
      </c>
      <c r="D163" s="80">
        <v>15</v>
      </c>
      <c r="E163" s="82" t="s">
        <v>62</v>
      </c>
      <c r="F163" s="82" t="s">
        <v>261</v>
      </c>
      <c r="G163" s="83">
        <v>37</v>
      </c>
      <c r="H163" s="83">
        <v>70</v>
      </c>
      <c r="I163" s="84">
        <v>2087</v>
      </c>
    </row>
    <row r="164" spans="1:9" x14ac:dyDescent="0.2">
      <c r="A164" s="79">
        <v>15</v>
      </c>
      <c r="B164" s="80">
        <v>3</v>
      </c>
      <c r="C164" s="81">
        <v>2</v>
      </c>
      <c r="D164" s="80">
        <v>90</v>
      </c>
      <c r="E164" s="82" t="s">
        <v>68</v>
      </c>
      <c r="F164" s="82" t="s">
        <v>262</v>
      </c>
      <c r="G164" s="83">
        <v>36</v>
      </c>
      <c r="H164" s="83">
        <v>69</v>
      </c>
      <c r="I164" s="84">
        <v>1727</v>
      </c>
    </row>
    <row r="165" spans="1:9" x14ac:dyDescent="0.2">
      <c r="A165" s="79">
        <v>15</v>
      </c>
      <c r="B165" s="80">
        <v>3</v>
      </c>
      <c r="C165" s="81">
        <v>8</v>
      </c>
      <c r="D165" s="80">
        <v>69</v>
      </c>
      <c r="E165" s="82" t="s">
        <v>40</v>
      </c>
      <c r="F165" s="82" t="s">
        <v>263</v>
      </c>
      <c r="G165" s="83">
        <v>36</v>
      </c>
      <c r="H165" s="83">
        <v>61</v>
      </c>
      <c r="I165" s="84">
        <v>1753</v>
      </c>
    </row>
    <row r="166" spans="1:9" x14ac:dyDescent="0.2">
      <c r="A166" s="79">
        <v>15</v>
      </c>
      <c r="B166" s="80">
        <v>3</v>
      </c>
      <c r="C166" s="81">
        <v>27</v>
      </c>
      <c r="D166" s="80">
        <v>53</v>
      </c>
      <c r="E166" s="82" t="s">
        <v>84</v>
      </c>
      <c r="F166" s="82" t="s">
        <v>264</v>
      </c>
      <c r="G166" s="83">
        <v>36</v>
      </c>
      <c r="H166" s="83">
        <v>56</v>
      </c>
      <c r="I166" s="84">
        <v>2429</v>
      </c>
    </row>
    <row r="167" spans="1:9" x14ac:dyDescent="0.2">
      <c r="A167" s="79">
        <v>15</v>
      </c>
      <c r="B167" s="80">
        <v>3</v>
      </c>
      <c r="C167" s="81">
        <v>41</v>
      </c>
      <c r="D167" s="80">
        <v>47</v>
      </c>
      <c r="E167" s="82" t="s">
        <v>42</v>
      </c>
      <c r="F167" s="82" t="s">
        <v>265</v>
      </c>
      <c r="G167" s="83">
        <v>36</v>
      </c>
      <c r="H167" s="83">
        <v>70</v>
      </c>
      <c r="I167" s="84">
        <v>1056</v>
      </c>
    </row>
    <row r="168" spans="1:9" x14ac:dyDescent="0.2">
      <c r="A168" s="79">
        <v>15</v>
      </c>
      <c r="B168" s="80">
        <v>3</v>
      </c>
      <c r="C168" s="81">
        <v>6</v>
      </c>
      <c r="D168" s="80">
        <v>61</v>
      </c>
      <c r="E168" s="82" t="s">
        <v>26</v>
      </c>
      <c r="F168" s="82" t="s">
        <v>266</v>
      </c>
      <c r="G168" s="83">
        <v>35</v>
      </c>
      <c r="H168" s="83">
        <v>61</v>
      </c>
      <c r="I168" s="84">
        <v>3623</v>
      </c>
    </row>
    <row r="169" spans="1:9" x14ac:dyDescent="0.2">
      <c r="A169" s="79">
        <v>15</v>
      </c>
      <c r="B169" s="80">
        <v>3</v>
      </c>
      <c r="C169" s="81">
        <v>12</v>
      </c>
      <c r="D169" s="80">
        <v>113</v>
      </c>
      <c r="E169" s="82" t="s">
        <v>34</v>
      </c>
      <c r="F169" s="82" t="s">
        <v>267</v>
      </c>
      <c r="G169" s="83">
        <v>35</v>
      </c>
      <c r="H169" s="83">
        <v>91</v>
      </c>
      <c r="I169" s="84">
        <v>3475</v>
      </c>
    </row>
    <row r="170" spans="1:9" x14ac:dyDescent="0.2">
      <c r="A170" s="79">
        <v>15</v>
      </c>
      <c r="B170" s="80">
        <v>3</v>
      </c>
      <c r="C170" s="81">
        <v>24</v>
      </c>
      <c r="D170" s="80">
        <v>27</v>
      </c>
      <c r="E170" s="82" t="s">
        <v>54</v>
      </c>
      <c r="F170" s="82" t="s">
        <v>268</v>
      </c>
      <c r="G170" s="83">
        <v>35</v>
      </c>
      <c r="H170" s="83">
        <v>60</v>
      </c>
      <c r="I170" s="84">
        <v>3358</v>
      </c>
    </row>
    <row r="171" spans="1:9" x14ac:dyDescent="0.2">
      <c r="A171" s="79">
        <v>15</v>
      </c>
      <c r="B171" s="80">
        <v>3</v>
      </c>
      <c r="C171" s="81">
        <v>4</v>
      </c>
      <c r="D171" s="80">
        <v>3</v>
      </c>
      <c r="E171" s="82" t="s">
        <v>44</v>
      </c>
      <c r="F171" s="82" t="s">
        <v>269</v>
      </c>
      <c r="G171" s="83">
        <v>34</v>
      </c>
      <c r="H171" s="83">
        <v>86</v>
      </c>
      <c r="I171" s="84">
        <v>2434</v>
      </c>
    </row>
    <row r="172" spans="1:9" x14ac:dyDescent="0.2">
      <c r="A172" s="79">
        <v>15</v>
      </c>
      <c r="B172" s="80">
        <v>3</v>
      </c>
      <c r="C172" s="81">
        <v>42</v>
      </c>
      <c r="D172" s="80">
        <v>101</v>
      </c>
      <c r="E172" s="82" t="s">
        <v>64</v>
      </c>
      <c r="F172" s="82" t="s">
        <v>270</v>
      </c>
      <c r="G172" s="83">
        <v>34</v>
      </c>
      <c r="H172" s="83">
        <v>50</v>
      </c>
      <c r="I172" s="84">
        <v>1579</v>
      </c>
    </row>
    <row r="173" spans="1:9" x14ac:dyDescent="0.2">
      <c r="A173" s="79">
        <v>15</v>
      </c>
      <c r="B173" s="80">
        <v>3</v>
      </c>
      <c r="C173" s="81">
        <v>45</v>
      </c>
      <c r="D173" s="80">
        <v>19</v>
      </c>
      <c r="E173" s="82" t="s">
        <v>62</v>
      </c>
      <c r="F173" s="82" t="s">
        <v>271</v>
      </c>
      <c r="G173" s="83">
        <v>34</v>
      </c>
      <c r="H173" s="83">
        <v>57</v>
      </c>
      <c r="I173" s="84">
        <v>2523</v>
      </c>
    </row>
    <row r="174" spans="1:9" x14ac:dyDescent="0.2">
      <c r="A174" s="79">
        <v>15</v>
      </c>
      <c r="B174" s="80">
        <v>3</v>
      </c>
      <c r="C174" s="81">
        <v>51</v>
      </c>
      <c r="D174" s="80">
        <v>700</v>
      </c>
      <c r="E174" s="82" t="s">
        <v>38</v>
      </c>
      <c r="F174" s="82" t="s">
        <v>272</v>
      </c>
      <c r="G174" s="83">
        <v>34</v>
      </c>
      <c r="H174" s="83">
        <v>67</v>
      </c>
      <c r="I174" s="84">
        <v>1758</v>
      </c>
    </row>
    <row r="175" spans="1:9" x14ac:dyDescent="0.2">
      <c r="A175" s="79">
        <v>15</v>
      </c>
      <c r="B175" s="80">
        <v>3</v>
      </c>
      <c r="C175" s="81">
        <v>53</v>
      </c>
      <c r="D175" s="80">
        <v>73</v>
      </c>
      <c r="E175" s="82" t="s">
        <v>28</v>
      </c>
      <c r="F175" s="82" t="s">
        <v>273</v>
      </c>
      <c r="G175" s="83">
        <v>34</v>
      </c>
      <c r="H175" s="83">
        <v>47</v>
      </c>
      <c r="I175" s="84">
        <v>2202</v>
      </c>
    </row>
    <row r="176" spans="1:9" x14ac:dyDescent="0.2">
      <c r="A176" s="79">
        <v>15</v>
      </c>
      <c r="B176" s="80">
        <v>3</v>
      </c>
      <c r="C176" s="81">
        <v>1</v>
      </c>
      <c r="D176" s="80">
        <v>89</v>
      </c>
      <c r="E176" s="82" t="s">
        <v>80</v>
      </c>
      <c r="F176" s="82" t="s">
        <v>274</v>
      </c>
      <c r="G176" s="83">
        <v>33</v>
      </c>
      <c r="H176" s="83">
        <v>87</v>
      </c>
      <c r="I176" s="84">
        <v>2915</v>
      </c>
    </row>
    <row r="177" spans="1:9" x14ac:dyDescent="0.2">
      <c r="A177" s="79">
        <v>15</v>
      </c>
      <c r="B177" s="80">
        <v>3</v>
      </c>
      <c r="C177" s="81">
        <v>6</v>
      </c>
      <c r="D177" s="80">
        <v>77</v>
      </c>
      <c r="E177" s="82" t="s">
        <v>26</v>
      </c>
      <c r="F177" s="82" t="s">
        <v>275</v>
      </c>
      <c r="G177" s="83">
        <v>33</v>
      </c>
      <c r="H177" s="83">
        <v>58</v>
      </c>
      <c r="I177" s="84">
        <v>2663</v>
      </c>
    </row>
    <row r="178" spans="1:9" x14ac:dyDescent="0.2">
      <c r="A178" s="79">
        <v>15</v>
      </c>
      <c r="B178" s="80">
        <v>3</v>
      </c>
      <c r="C178" s="81">
        <v>21</v>
      </c>
      <c r="D178" s="80">
        <v>93</v>
      </c>
      <c r="E178" s="82" t="s">
        <v>86</v>
      </c>
      <c r="F178" s="82" t="s">
        <v>276</v>
      </c>
      <c r="G178" s="83">
        <v>33</v>
      </c>
      <c r="H178" s="83">
        <v>87</v>
      </c>
      <c r="I178" s="84">
        <v>2224</v>
      </c>
    </row>
    <row r="179" spans="1:9" x14ac:dyDescent="0.2">
      <c r="A179" s="79">
        <v>15</v>
      </c>
      <c r="B179" s="80">
        <v>3</v>
      </c>
      <c r="C179" s="81">
        <v>51</v>
      </c>
      <c r="D179" s="80">
        <v>107</v>
      </c>
      <c r="E179" s="82" t="s">
        <v>38</v>
      </c>
      <c r="F179" s="82" t="s">
        <v>277</v>
      </c>
      <c r="G179" s="83">
        <v>33</v>
      </c>
      <c r="H179" s="83">
        <v>76</v>
      </c>
      <c r="I179" s="84">
        <v>2925</v>
      </c>
    </row>
    <row r="180" spans="1:9" x14ac:dyDescent="0.2">
      <c r="A180" s="79">
        <v>15</v>
      </c>
      <c r="B180" s="80">
        <v>3</v>
      </c>
      <c r="C180" s="81">
        <v>12</v>
      </c>
      <c r="D180" s="80">
        <v>5</v>
      </c>
      <c r="E180" s="82" t="s">
        <v>34</v>
      </c>
      <c r="F180" s="82" t="s">
        <v>278</v>
      </c>
      <c r="G180" s="83">
        <v>32</v>
      </c>
      <c r="H180" s="83">
        <v>77</v>
      </c>
      <c r="I180" s="84">
        <v>2080</v>
      </c>
    </row>
    <row r="181" spans="1:9" x14ac:dyDescent="0.2">
      <c r="A181" s="79">
        <v>15</v>
      </c>
      <c r="B181" s="80">
        <v>3</v>
      </c>
      <c r="C181" s="81">
        <v>12</v>
      </c>
      <c r="D181" s="80">
        <v>127</v>
      </c>
      <c r="E181" s="82" t="s">
        <v>34</v>
      </c>
      <c r="F181" s="82" t="s">
        <v>279</v>
      </c>
      <c r="G181" s="83">
        <v>32</v>
      </c>
      <c r="H181" s="83">
        <v>69</v>
      </c>
      <c r="I181" s="84">
        <v>2366</v>
      </c>
    </row>
    <row r="182" spans="1:9" x14ac:dyDescent="0.2">
      <c r="A182" s="79">
        <v>15</v>
      </c>
      <c r="B182" s="80">
        <v>3</v>
      </c>
      <c r="C182" s="81">
        <v>40</v>
      </c>
      <c r="D182" s="80">
        <v>143</v>
      </c>
      <c r="E182" s="82" t="s">
        <v>72</v>
      </c>
      <c r="F182" s="82" t="s">
        <v>280</v>
      </c>
      <c r="G182" s="83">
        <v>32</v>
      </c>
      <c r="H182" s="83">
        <v>73</v>
      </c>
      <c r="I182" s="84">
        <v>1132</v>
      </c>
    </row>
    <row r="183" spans="1:9" x14ac:dyDescent="0.2">
      <c r="A183" s="79">
        <v>15</v>
      </c>
      <c r="B183" s="80">
        <v>3</v>
      </c>
      <c r="C183" s="81">
        <v>42</v>
      </c>
      <c r="D183" s="80">
        <v>3</v>
      </c>
      <c r="E183" s="82" t="s">
        <v>64</v>
      </c>
      <c r="F183" s="82" t="s">
        <v>281</v>
      </c>
      <c r="G183" s="83">
        <v>32</v>
      </c>
      <c r="H183" s="83">
        <v>43</v>
      </c>
      <c r="I183" s="84">
        <v>1919</v>
      </c>
    </row>
    <row r="184" spans="1:9" x14ac:dyDescent="0.2">
      <c r="A184" s="79">
        <v>15</v>
      </c>
      <c r="B184" s="80">
        <v>3</v>
      </c>
      <c r="C184" s="81">
        <v>48</v>
      </c>
      <c r="D184" s="80">
        <v>451</v>
      </c>
      <c r="E184" s="82" t="s">
        <v>30</v>
      </c>
      <c r="F184" s="82" t="s">
        <v>282</v>
      </c>
      <c r="G184" s="83">
        <v>32</v>
      </c>
      <c r="H184" s="83">
        <v>64</v>
      </c>
      <c r="I184" s="84">
        <v>1503</v>
      </c>
    </row>
    <row r="185" spans="1:9" x14ac:dyDescent="0.2">
      <c r="A185" s="79">
        <v>15</v>
      </c>
      <c r="B185" s="80">
        <v>3</v>
      </c>
      <c r="C185" s="81">
        <v>12</v>
      </c>
      <c r="D185" s="80">
        <v>101</v>
      </c>
      <c r="E185" s="82" t="s">
        <v>34</v>
      </c>
      <c r="F185" s="82" t="s">
        <v>283</v>
      </c>
      <c r="G185" s="83">
        <v>31</v>
      </c>
      <c r="H185" s="83">
        <v>86</v>
      </c>
      <c r="I185" s="84">
        <v>1991</v>
      </c>
    </row>
    <row r="186" spans="1:9" x14ac:dyDescent="0.2">
      <c r="A186" s="79">
        <v>15</v>
      </c>
      <c r="B186" s="80">
        <v>3</v>
      </c>
      <c r="C186" s="81">
        <v>17</v>
      </c>
      <c r="D186" s="80">
        <v>163</v>
      </c>
      <c r="E186" s="82" t="s">
        <v>56</v>
      </c>
      <c r="F186" s="82" t="s">
        <v>284</v>
      </c>
      <c r="G186" s="83">
        <v>31</v>
      </c>
      <c r="H186" s="83">
        <v>80</v>
      </c>
      <c r="I186" s="84">
        <v>2357</v>
      </c>
    </row>
    <row r="187" spans="1:9" x14ac:dyDescent="0.2">
      <c r="A187" s="79">
        <v>15</v>
      </c>
      <c r="B187" s="80">
        <v>3</v>
      </c>
      <c r="C187" s="81">
        <v>34</v>
      </c>
      <c r="D187" s="80">
        <v>5</v>
      </c>
      <c r="E187" s="82" t="s">
        <v>76</v>
      </c>
      <c r="F187" s="82" t="s">
        <v>285</v>
      </c>
      <c r="G187" s="83">
        <v>31</v>
      </c>
      <c r="H187" s="83">
        <v>71</v>
      </c>
      <c r="I187" s="84">
        <v>1942</v>
      </c>
    </row>
    <row r="188" spans="1:9" x14ac:dyDescent="0.2">
      <c r="A188" s="79">
        <v>15</v>
      </c>
      <c r="B188" s="80">
        <v>3</v>
      </c>
      <c r="C188" s="81">
        <v>39</v>
      </c>
      <c r="D188" s="80">
        <v>49</v>
      </c>
      <c r="E188" s="82" t="s">
        <v>66</v>
      </c>
      <c r="F188" s="82" t="s">
        <v>286</v>
      </c>
      <c r="G188" s="83">
        <v>31</v>
      </c>
      <c r="H188" s="83">
        <v>56</v>
      </c>
      <c r="I188" s="84">
        <v>1855</v>
      </c>
    </row>
    <row r="189" spans="1:9" x14ac:dyDescent="0.2">
      <c r="A189" s="79">
        <v>15</v>
      </c>
      <c r="B189" s="80">
        <v>3</v>
      </c>
      <c r="C189" s="81">
        <v>41</v>
      </c>
      <c r="D189" s="80">
        <v>29</v>
      </c>
      <c r="E189" s="82" t="s">
        <v>42</v>
      </c>
      <c r="F189" s="82" t="s">
        <v>287</v>
      </c>
      <c r="G189" s="83">
        <v>31</v>
      </c>
      <c r="H189" s="83">
        <v>54</v>
      </c>
      <c r="I189" s="84">
        <v>2689</v>
      </c>
    </row>
    <row r="190" spans="1:9" x14ac:dyDescent="0.2">
      <c r="A190" s="79">
        <v>15</v>
      </c>
      <c r="B190" s="80">
        <v>3</v>
      </c>
      <c r="C190" s="81">
        <v>36</v>
      </c>
      <c r="D190" s="80">
        <v>29</v>
      </c>
      <c r="E190" s="82" t="s">
        <v>50</v>
      </c>
      <c r="F190" s="82" t="s">
        <v>288</v>
      </c>
      <c r="G190" s="83">
        <v>30</v>
      </c>
      <c r="H190" s="83">
        <v>60</v>
      </c>
      <c r="I190" s="84">
        <v>1929</v>
      </c>
    </row>
    <row r="191" spans="1:9" x14ac:dyDescent="0.2">
      <c r="A191" s="79">
        <v>15</v>
      </c>
      <c r="B191" s="80">
        <v>3</v>
      </c>
      <c r="C191" s="81">
        <v>55</v>
      </c>
      <c r="D191" s="80">
        <v>25</v>
      </c>
      <c r="E191" s="82" t="s">
        <v>88</v>
      </c>
      <c r="F191" s="82" t="s">
        <v>289</v>
      </c>
      <c r="G191" s="83">
        <v>30</v>
      </c>
      <c r="H191" s="83">
        <v>43</v>
      </c>
      <c r="I191" s="84">
        <v>2485</v>
      </c>
    </row>
    <row r="192" spans="1:9" x14ac:dyDescent="0.2">
      <c r="A192" s="79">
        <v>15</v>
      </c>
      <c r="B192" s="80">
        <v>3</v>
      </c>
      <c r="C192" s="81">
        <v>13</v>
      </c>
      <c r="D192" s="80">
        <v>121</v>
      </c>
      <c r="E192" s="82" t="s">
        <v>48</v>
      </c>
      <c r="F192" s="82" t="s">
        <v>290</v>
      </c>
      <c r="G192" s="83">
        <v>29</v>
      </c>
      <c r="H192" s="83">
        <v>48</v>
      </c>
      <c r="I192" s="84">
        <v>2096</v>
      </c>
    </row>
    <row r="193" spans="1:9" x14ac:dyDescent="0.2">
      <c r="A193" s="79">
        <v>15</v>
      </c>
      <c r="B193" s="80">
        <v>3</v>
      </c>
      <c r="C193" s="81">
        <v>24</v>
      </c>
      <c r="D193" s="80">
        <v>510</v>
      </c>
      <c r="E193" s="82" t="s">
        <v>54</v>
      </c>
      <c r="F193" s="82" t="s">
        <v>291</v>
      </c>
      <c r="G193" s="83">
        <v>29</v>
      </c>
      <c r="H193" s="83">
        <v>34</v>
      </c>
      <c r="I193" s="84">
        <v>1889</v>
      </c>
    </row>
    <row r="194" spans="1:9" x14ac:dyDescent="0.2">
      <c r="A194" s="79">
        <v>15</v>
      </c>
      <c r="B194" s="80">
        <v>3</v>
      </c>
      <c r="C194" s="81">
        <v>6</v>
      </c>
      <c r="D194" s="80">
        <v>19</v>
      </c>
      <c r="E194" s="82" t="s">
        <v>26</v>
      </c>
      <c r="F194" s="82" t="s">
        <v>292</v>
      </c>
      <c r="G194" s="83">
        <v>28</v>
      </c>
      <c r="H194" s="83">
        <v>54</v>
      </c>
      <c r="I194" s="84">
        <v>1339</v>
      </c>
    </row>
    <row r="195" spans="1:9" x14ac:dyDescent="0.2">
      <c r="A195" s="79">
        <v>15</v>
      </c>
      <c r="B195" s="80">
        <v>3</v>
      </c>
      <c r="C195" s="81">
        <v>12</v>
      </c>
      <c r="D195" s="80">
        <v>19</v>
      </c>
      <c r="E195" s="82" t="s">
        <v>34</v>
      </c>
      <c r="F195" s="82" t="s">
        <v>293</v>
      </c>
      <c r="G195" s="83">
        <v>28</v>
      </c>
      <c r="H195" s="83">
        <v>68</v>
      </c>
      <c r="I195" s="84">
        <v>1728</v>
      </c>
    </row>
    <row r="196" spans="1:9" x14ac:dyDescent="0.2">
      <c r="A196" s="79">
        <v>15</v>
      </c>
      <c r="B196" s="80">
        <v>3</v>
      </c>
      <c r="C196" s="81">
        <v>17</v>
      </c>
      <c r="D196" s="80">
        <v>97</v>
      </c>
      <c r="E196" s="82" t="s">
        <v>56</v>
      </c>
      <c r="F196" s="82" t="s">
        <v>294</v>
      </c>
      <c r="G196" s="83">
        <v>28</v>
      </c>
      <c r="H196" s="83">
        <v>58</v>
      </c>
      <c r="I196" s="84">
        <v>3045</v>
      </c>
    </row>
    <row r="197" spans="1:9" x14ac:dyDescent="0.2">
      <c r="A197" s="79">
        <v>15</v>
      </c>
      <c r="B197" s="80">
        <v>3</v>
      </c>
      <c r="C197" s="81">
        <v>18</v>
      </c>
      <c r="D197" s="80">
        <v>97</v>
      </c>
      <c r="E197" s="82" t="s">
        <v>90</v>
      </c>
      <c r="F197" s="82" t="s">
        <v>265</v>
      </c>
      <c r="G197" s="83">
        <v>28</v>
      </c>
      <c r="H197" s="83">
        <v>49</v>
      </c>
      <c r="I197" s="84">
        <v>1733</v>
      </c>
    </row>
    <row r="198" spans="1:9" x14ac:dyDescent="0.2">
      <c r="A198" s="79">
        <v>15</v>
      </c>
      <c r="B198" s="80">
        <v>3</v>
      </c>
      <c r="C198" s="81">
        <v>47</v>
      </c>
      <c r="D198" s="80">
        <v>157</v>
      </c>
      <c r="E198" s="82" t="s">
        <v>58</v>
      </c>
      <c r="F198" s="82" t="s">
        <v>295</v>
      </c>
      <c r="G198" s="83">
        <v>28</v>
      </c>
      <c r="H198" s="83">
        <v>56</v>
      </c>
      <c r="I198" s="84">
        <v>1823</v>
      </c>
    </row>
    <row r="199" spans="1:9" x14ac:dyDescent="0.2">
      <c r="A199" s="79">
        <v>15</v>
      </c>
      <c r="B199" s="80">
        <v>3</v>
      </c>
      <c r="C199" s="81">
        <v>48</v>
      </c>
      <c r="D199" s="80">
        <v>355</v>
      </c>
      <c r="E199" s="82" t="s">
        <v>30</v>
      </c>
      <c r="F199" s="82" t="s">
        <v>296</v>
      </c>
      <c r="G199" s="83">
        <v>28</v>
      </c>
      <c r="H199" s="83">
        <v>51</v>
      </c>
      <c r="I199" s="84">
        <v>2388</v>
      </c>
    </row>
    <row r="200" spans="1:9" x14ac:dyDescent="0.2">
      <c r="A200" s="79">
        <v>15</v>
      </c>
      <c r="B200" s="80">
        <v>3</v>
      </c>
      <c r="C200" s="81">
        <v>51</v>
      </c>
      <c r="D200" s="80">
        <v>650</v>
      </c>
      <c r="E200" s="82" t="s">
        <v>38</v>
      </c>
      <c r="F200" s="82" t="s">
        <v>297</v>
      </c>
      <c r="G200" s="83">
        <v>28</v>
      </c>
      <c r="H200" s="83">
        <v>61</v>
      </c>
      <c r="I200" s="84">
        <v>1660</v>
      </c>
    </row>
    <row r="201" spans="1:9" x14ac:dyDescent="0.2">
      <c r="A201" s="79">
        <v>15</v>
      </c>
      <c r="B201" s="80">
        <v>3</v>
      </c>
      <c r="C201" s="81">
        <v>4</v>
      </c>
      <c r="D201" s="80">
        <v>21</v>
      </c>
      <c r="E201" s="82" t="s">
        <v>44</v>
      </c>
      <c r="F201" s="82" t="s">
        <v>298</v>
      </c>
      <c r="G201" s="83">
        <v>27</v>
      </c>
      <c r="H201" s="83">
        <v>53</v>
      </c>
      <c r="I201" s="84">
        <v>2655</v>
      </c>
    </row>
    <row r="202" spans="1:9" x14ac:dyDescent="0.2">
      <c r="A202" s="79">
        <v>15</v>
      </c>
      <c r="B202" s="80">
        <v>3</v>
      </c>
      <c r="C202" s="81">
        <v>8</v>
      </c>
      <c r="D202" s="80">
        <v>13</v>
      </c>
      <c r="E202" s="82" t="s">
        <v>40</v>
      </c>
      <c r="F202" s="82" t="s">
        <v>299</v>
      </c>
      <c r="G202" s="83">
        <v>27</v>
      </c>
      <c r="H202" s="83">
        <v>32</v>
      </c>
      <c r="I202" s="84">
        <v>1494</v>
      </c>
    </row>
    <row r="203" spans="1:9" x14ac:dyDescent="0.2">
      <c r="A203" s="79">
        <v>15</v>
      </c>
      <c r="B203" s="80">
        <v>3</v>
      </c>
      <c r="C203" s="81">
        <v>12</v>
      </c>
      <c r="D203" s="80">
        <v>117</v>
      </c>
      <c r="E203" s="82" t="s">
        <v>34</v>
      </c>
      <c r="F203" s="82" t="s">
        <v>300</v>
      </c>
      <c r="G203" s="83">
        <v>27</v>
      </c>
      <c r="H203" s="83">
        <v>48</v>
      </c>
      <c r="I203" s="84">
        <v>1509</v>
      </c>
    </row>
    <row r="204" spans="1:9" x14ac:dyDescent="0.2">
      <c r="A204" s="79">
        <v>15</v>
      </c>
      <c r="B204" s="80">
        <v>3</v>
      </c>
      <c r="C204" s="81">
        <v>24</v>
      </c>
      <c r="D204" s="80">
        <v>5</v>
      </c>
      <c r="E204" s="82" t="s">
        <v>54</v>
      </c>
      <c r="F204" s="82" t="s">
        <v>301</v>
      </c>
      <c r="G204" s="83">
        <v>27</v>
      </c>
      <c r="H204" s="83">
        <v>41</v>
      </c>
      <c r="I204" s="84">
        <v>1644</v>
      </c>
    </row>
    <row r="205" spans="1:9" x14ac:dyDescent="0.2">
      <c r="A205" s="79">
        <v>15</v>
      </c>
      <c r="B205" s="80">
        <v>3</v>
      </c>
      <c r="C205" s="81">
        <v>28</v>
      </c>
      <c r="D205" s="80">
        <v>47</v>
      </c>
      <c r="E205" s="82" t="s">
        <v>108</v>
      </c>
      <c r="F205" s="82" t="s">
        <v>302</v>
      </c>
      <c r="G205" s="83">
        <v>27</v>
      </c>
      <c r="H205" s="83">
        <v>64</v>
      </c>
      <c r="I205" s="84">
        <v>1346</v>
      </c>
    </row>
    <row r="206" spans="1:9" x14ac:dyDescent="0.2">
      <c r="A206" s="79">
        <v>15</v>
      </c>
      <c r="B206" s="80">
        <v>3</v>
      </c>
      <c r="C206" s="81">
        <v>29</v>
      </c>
      <c r="D206" s="80">
        <v>189</v>
      </c>
      <c r="E206" s="82" t="s">
        <v>60</v>
      </c>
      <c r="F206" s="82" t="s">
        <v>303</v>
      </c>
      <c r="G206" s="83">
        <v>27</v>
      </c>
      <c r="H206" s="83">
        <v>47</v>
      </c>
      <c r="I206" s="84">
        <v>2183</v>
      </c>
    </row>
    <row r="207" spans="1:9" x14ac:dyDescent="0.2">
      <c r="A207" s="79">
        <v>15</v>
      </c>
      <c r="B207" s="80">
        <v>3</v>
      </c>
      <c r="C207" s="81">
        <v>36</v>
      </c>
      <c r="D207" s="80">
        <v>71</v>
      </c>
      <c r="E207" s="82" t="s">
        <v>50</v>
      </c>
      <c r="F207" s="82" t="s">
        <v>147</v>
      </c>
      <c r="G207" s="83">
        <v>27</v>
      </c>
      <c r="H207" s="83">
        <v>50</v>
      </c>
      <c r="I207" s="84">
        <v>1447</v>
      </c>
    </row>
    <row r="208" spans="1:9" x14ac:dyDescent="0.2">
      <c r="A208" s="79">
        <v>15</v>
      </c>
      <c r="B208" s="80">
        <v>3</v>
      </c>
      <c r="C208" s="81">
        <v>45</v>
      </c>
      <c r="D208" s="80">
        <v>85</v>
      </c>
      <c r="E208" s="82" t="s">
        <v>62</v>
      </c>
      <c r="F208" s="82" t="s">
        <v>304</v>
      </c>
      <c r="G208" s="83">
        <v>27</v>
      </c>
      <c r="H208" s="83">
        <v>54</v>
      </c>
      <c r="I208" s="84">
        <v>2253</v>
      </c>
    </row>
    <row r="209" spans="1:9" x14ac:dyDescent="0.2">
      <c r="A209" s="79">
        <v>15</v>
      </c>
      <c r="B209" s="80">
        <v>3</v>
      </c>
      <c r="C209" s="81">
        <v>51</v>
      </c>
      <c r="D209" s="80">
        <v>149</v>
      </c>
      <c r="E209" s="82" t="s">
        <v>38</v>
      </c>
      <c r="F209" s="82" t="s">
        <v>305</v>
      </c>
      <c r="G209" s="83">
        <v>27</v>
      </c>
      <c r="H209" s="83">
        <v>92</v>
      </c>
      <c r="I209" s="84">
        <v>1762</v>
      </c>
    </row>
    <row r="210" spans="1:9" x14ac:dyDescent="0.2">
      <c r="A210" s="79">
        <v>15</v>
      </c>
      <c r="B210" s="80">
        <v>3</v>
      </c>
      <c r="C210" s="81">
        <v>51</v>
      </c>
      <c r="D210" s="80">
        <v>199</v>
      </c>
      <c r="E210" s="82" t="s">
        <v>38</v>
      </c>
      <c r="F210" s="82" t="s">
        <v>306</v>
      </c>
      <c r="G210" s="83">
        <v>27</v>
      </c>
      <c r="H210" s="83">
        <v>85</v>
      </c>
      <c r="I210" s="84">
        <v>1923</v>
      </c>
    </row>
    <row r="211" spans="1:9" x14ac:dyDescent="0.2">
      <c r="A211" s="79">
        <v>15</v>
      </c>
      <c r="B211" s="80">
        <v>3</v>
      </c>
      <c r="C211" s="81">
        <v>12</v>
      </c>
      <c r="D211" s="80">
        <v>109</v>
      </c>
      <c r="E211" s="82" t="s">
        <v>34</v>
      </c>
      <c r="F211" s="82" t="s">
        <v>307</v>
      </c>
      <c r="G211" s="83">
        <v>26</v>
      </c>
      <c r="H211" s="83">
        <v>69</v>
      </c>
      <c r="I211" s="84">
        <v>2437</v>
      </c>
    </row>
    <row r="212" spans="1:9" x14ac:dyDescent="0.2">
      <c r="A212" s="79">
        <v>15</v>
      </c>
      <c r="B212" s="80">
        <v>3</v>
      </c>
      <c r="C212" s="81">
        <v>13</v>
      </c>
      <c r="D212" s="80">
        <v>135</v>
      </c>
      <c r="E212" s="82" t="s">
        <v>48</v>
      </c>
      <c r="F212" s="82" t="s">
        <v>308</v>
      </c>
      <c r="G212" s="83">
        <v>26</v>
      </c>
      <c r="H212" s="83">
        <v>55</v>
      </c>
      <c r="I212" s="84">
        <v>1614</v>
      </c>
    </row>
    <row r="213" spans="1:9" x14ac:dyDescent="0.2">
      <c r="A213" s="79">
        <v>15</v>
      </c>
      <c r="B213" s="80">
        <v>3</v>
      </c>
      <c r="C213" s="81">
        <v>36</v>
      </c>
      <c r="D213" s="80">
        <v>103</v>
      </c>
      <c r="E213" s="82" t="s">
        <v>50</v>
      </c>
      <c r="F213" s="82" t="s">
        <v>247</v>
      </c>
      <c r="G213" s="83">
        <v>26</v>
      </c>
      <c r="H213" s="83">
        <v>38</v>
      </c>
      <c r="I213" s="84">
        <v>1941</v>
      </c>
    </row>
    <row r="214" spans="1:9" x14ac:dyDescent="0.2">
      <c r="A214" s="79">
        <v>15</v>
      </c>
      <c r="B214" s="80">
        <v>3</v>
      </c>
      <c r="C214" s="81">
        <v>41</v>
      </c>
      <c r="D214" s="80">
        <v>3</v>
      </c>
      <c r="E214" s="82" t="s">
        <v>42</v>
      </c>
      <c r="F214" s="82" t="s">
        <v>309</v>
      </c>
      <c r="G214" s="83">
        <v>26</v>
      </c>
      <c r="H214" s="83">
        <v>35</v>
      </c>
      <c r="I214" s="84">
        <v>1631</v>
      </c>
    </row>
    <row r="215" spans="1:9" x14ac:dyDescent="0.2">
      <c r="A215" s="79">
        <v>15</v>
      </c>
      <c r="B215" s="80">
        <v>3</v>
      </c>
      <c r="C215" s="81">
        <v>45</v>
      </c>
      <c r="D215" s="80">
        <v>13</v>
      </c>
      <c r="E215" s="82" t="s">
        <v>62</v>
      </c>
      <c r="F215" s="82" t="s">
        <v>310</v>
      </c>
      <c r="G215" s="83">
        <v>26</v>
      </c>
      <c r="H215" s="83">
        <v>68</v>
      </c>
      <c r="I215" s="84">
        <v>1450</v>
      </c>
    </row>
    <row r="216" spans="1:9" x14ac:dyDescent="0.2">
      <c r="A216" s="79">
        <v>15</v>
      </c>
      <c r="B216" s="80">
        <v>3</v>
      </c>
      <c r="C216" s="81">
        <v>48</v>
      </c>
      <c r="D216" s="80">
        <v>91</v>
      </c>
      <c r="E216" s="82" t="s">
        <v>30</v>
      </c>
      <c r="F216" s="82" t="s">
        <v>311</v>
      </c>
      <c r="G216" s="83">
        <v>26</v>
      </c>
      <c r="H216" s="83">
        <v>53</v>
      </c>
      <c r="I216" s="84">
        <v>1594</v>
      </c>
    </row>
    <row r="217" spans="1:9" x14ac:dyDescent="0.2">
      <c r="A217" s="79">
        <v>15</v>
      </c>
      <c r="B217" s="80">
        <v>3</v>
      </c>
      <c r="C217" s="81">
        <v>51</v>
      </c>
      <c r="D217" s="80">
        <v>800</v>
      </c>
      <c r="E217" s="82" t="s">
        <v>38</v>
      </c>
      <c r="F217" s="82" t="s">
        <v>312</v>
      </c>
      <c r="G217" s="83">
        <v>26</v>
      </c>
      <c r="H217" s="83">
        <v>56</v>
      </c>
      <c r="I217" s="84">
        <v>1846</v>
      </c>
    </row>
    <row r="218" spans="1:9" x14ac:dyDescent="0.2">
      <c r="A218" s="79">
        <v>15</v>
      </c>
      <c r="B218" s="80">
        <v>3</v>
      </c>
      <c r="C218" s="81">
        <v>12</v>
      </c>
      <c r="D218" s="80">
        <v>71</v>
      </c>
      <c r="E218" s="82" t="s">
        <v>34</v>
      </c>
      <c r="F218" s="82" t="s">
        <v>313</v>
      </c>
      <c r="G218" s="83">
        <v>25</v>
      </c>
      <c r="H218" s="83">
        <v>53</v>
      </c>
      <c r="I218" s="84">
        <v>2371</v>
      </c>
    </row>
    <row r="219" spans="1:9" x14ac:dyDescent="0.2">
      <c r="A219" s="79">
        <v>15</v>
      </c>
      <c r="B219" s="80">
        <v>3</v>
      </c>
      <c r="C219" s="81">
        <v>20</v>
      </c>
      <c r="D219" s="80">
        <v>103</v>
      </c>
      <c r="E219" s="82" t="s">
        <v>82</v>
      </c>
      <c r="F219" s="82" t="s">
        <v>314</v>
      </c>
      <c r="G219" s="83">
        <v>25</v>
      </c>
      <c r="H219" s="83">
        <v>67</v>
      </c>
      <c r="I219" s="84">
        <v>2186</v>
      </c>
    </row>
    <row r="220" spans="1:9" x14ac:dyDescent="0.2">
      <c r="A220" s="79">
        <v>15</v>
      </c>
      <c r="B220" s="80">
        <v>3</v>
      </c>
      <c r="C220" s="81">
        <v>22</v>
      </c>
      <c r="D220" s="80">
        <v>115</v>
      </c>
      <c r="E220" s="82" t="s">
        <v>94</v>
      </c>
      <c r="F220" s="82" t="s">
        <v>315</v>
      </c>
      <c r="G220" s="83">
        <v>25</v>
      </c>
      <c r="H220" s="83">
        <v>62</v>
      </c>
      <c r="I220" s="84">
        <v>1491</v>
      </c>
    </row>
    <row r="221" spans="1:9" x14ac:dyDescent="0.2">
      <c r="A221" s="79">
        <v>15</v>
      </c>
      <c r="B221" s="80">
        <v>3</v>
      </c>
      <c r="C221" s="81">
        <v>26</v>
      </c>
      <c r="D221" s="80">
        <v>99</v>
      </c>
      <c r="E221" s="82" t="s">
        <v>74</v>
      </c>
      <c r="F221" s="82" t="s">
        <v>316</v>
      </c>
      <c r="G221" s="83">
        <v>25</v>
      </c>
      <c r="H221" s="83">
        <v>41</v>
      </c>
      <c r="I221" s="84">
        <v>1275</v>
      </c>
    </row>
    <row r="222" spans="1:9" x14ac:dyDescent="0.2">
      <c r="A222" s="79">
        <v>15</v>
      </c>
      <c r="B222" s="80">
        <v>3</v>
      </c>
      <c r="C222" s="81">
        <v>5</v>
      </c>
      <c r="D222" s="80">
        <v>143</v>
      </c>
      <c r="E222" s="82" t="s">
        <v>98</v>
      </c>
      <c r="F222" s="82" t="s">
        <v>153</v>
      </c>
      <c r="G222" s="83">
        <v>24</v>
      </c>
      <c r="H222" s="83">
        <v>64</v>
      </c>
      <c r="I222" s="84">
        <v>521</v>
      </c>
    </row>
    <row r="223" spans="1:9" x14ac:dyDescent="0.2">
      <c r="A223" s="79">
        <v>15</v>
      </c>
      <c r="B223" s="80">
        <v>3</v>
      </c>
      <c r="C223" s="81">
        <v>8</v>
      </c>
      <c r="D223" s="80">
        <v>123</v>
      </c>
      <c r="E223" s="82" t="s">
        <v>40</v>
      </c>
      <c r="F223" s="82" t="s">
        <v>317</v>
      </c>
      <c r="G223" s="83">
        <v>24</v>
      </c>
      <c r="H223" s="83">
        <v>60</v>
      </c>
      <c r="I223" s="84">
        <v>1276</v>
      </c>
    </row>
    <row r="224" spans="1:9" x14ac:dyDescent="0.2">
      <c r="A224" s="79">
        <v>15</v>
      </c>
      <c r="B224" s="80">
        <v>3</v>
      </c>
      <c r="C224" s="81">
        <v>13</v>
      </c>
      <c r="D224" s="80">
        <v>89</v>
      </c>
      <c r="E224" s="82" t="s">
        <v>48</v>
      </c>
      <c r="F224" s="82" t="s">
        <v>318</v>
      </c>
      <c r="G224" s="83">
        <v>24</v>
      </c>
      <c r="H224" s="83">
        <v>51</v>
      </c>
      <c r="I224" s="84">
        <v>1606</v>
      </c>
    </row>
    <row r="225" spans="1:9" x14ac:dyDescent="0.2">
      <c r="A225" s="79">
        <v>15</v>
      </c>
      <c r="B225" s="80">
        <v>3</v>
      </c>
      <c r="C225" s="81">
        <v>37</v>
      </c>
      <c r="D225" s="80">
        <v>49</v>
      </c>
      <c r="E225" s="82" t="s">
        <v>46</v>
      </c>
      <c r="F225" s="82" t="s">
        <v>319</v>
      </c>
      <c r="G225" s="83">
        <v>24</v>
      </c>
      <c r="H225" s="83">
        <v>49</v>
      </c>
      <c r="I225" s="84">
        <v>1628</v>
      </c>
    </row>
    <row r="226" spans="1:9" x14ac:dyDescent="0.2">
      <c r="A226" s="79">
        <v>15</v>
      </c>
      <c r="B226" s="80">
        <v>3</v>
      </c>
      <c r="C226" s="81">
        <v>48</v>
      </c>
      <c r="D226" s="80">
        <v>215</v>
      </c>
      <c r="E226" s="82" t="s">
        <v>30</v>
      </c>
      <c r="F226" s="82" t="s">
        <v>320</v>
      </c>
      <c r="G226" s="83">
        <v>24</v>
      </c>
      <c r="H226" s="83">
        <v>40</v>
      </c>
      <c r="I226" s="84">
        <v>1504</v>
      </c>
    </row>
    <row r="227" spans="1:9" x14ac:dyDescent="0.2">
      <c r="A227" s="79">
        <v>15</v>
      </c>
      <c r="B227" s="80">
        <v>3</v>
      </c>
      <c r="C227" s="81">
        <v>12</v>
      </c>
      <c r="D227" s="80">
        <v>97</v>
      </c>
      <c r="E227" s="82" t="s">
        <v>34</v>
      </c>
      <c r="F227" s="82" t="s">
        <v>321</v>
      </c>
      <c r="G227" s="83">
        <v>23</v>
      </c>
      <c r="H227" s="83">
        <v>41</v>
      </c>
      <c r="I227" s="84">
        <v>1173</v>
      </c>
    </row>
    <row r="228" spans="1:9" x14ac:dyDescent="0.2">
      <c r="A228" s="79">
        <v>15</v>
      </c>
      <c r="B228" s="80">
        <v>3</v>
      </c>
      <c r="C228" s="81">
        <v>20</v>
      </c>
      <c r="D228" s="80">
        <v>161</v>
      </c>
      <c r="E228" s="82" t="s">
        <v>82</v>
      </c>
      <c r="F228" s="82" t="s">
        <v>322</v>
      </c>
      <c r="G228" s="83">
        <v>23</v>
      </c>
      <c r="H228" s="83">
        <v>45</v>
      </c>
      <c r="I228" s="84">
        <v>959</v>
      </c>
    </row>
    <row r="229" spans="1:9" x14ac:dyDescent="0.2">
      <c r="A229" s="79">
        <v>15</v>
      </c>
      <c r="B229" s="80">
        <v>3</v>
      </c>
      <c r="C229" s="81">
        <v>26</v>
      </c>
      <c r="D229" s="80">
        <v>125</v>
      </c>
      <c r="E229" s="82" t="s">
        <v>74</v>
      </c>
      <c r="F229" s="82" t="s">
        <v>323</v>
      </c>
      <c r="G229" s="83">
        <v>23</v>
      </c>
      <c r="H229" s="83">
        <v>41</v>
      </c>
      <c r="I229" s="84">
        <v>1621</v>
      </c>
    </row>
    <row r="230" spans="1:9" x14ac:dyDescent="0.2">
      <c r="A230" s="79">
        <v>15</v>
      </c>
      <c r="B230" s="80">
        <v>3</v>
      </c>
      <c r="C230" s="81">
        <v>30</v>
      </c>
      <c r="D230" s="80">
        <v>13</v>
      </c>
      <c r="E230" s="82" t="s">
        <v>102</v>
      </c>
      <c r="F230" s="82" t="s">
        <v>324</v>
      </c>
      <c r="G230" s="83">
        <v>23</v>
      </c>
      <c r="H230" s="83">
        <v>40</v>
      </c>
      <c r="I230" s="84">
        <v>1447</v>
      </c>
    </row>
    <row r="231" spans="1:9" x14ac:dyDescent="0.2">
      <c r="A231" s="79">
        <v>15</v>
      </c>
      <c r="B231" s="80">
        <v>3</v>
      </c>
      <c r="C231" s="81">
        <v>41</v>
      </c>
      <c r="D231" s="80">
        <v>17</v>
      </c>
      <c r="E231" s="82" t="s">
        <v>42</v>
      </c>
      <c r="F231" s="82" t="s">
        <v>325</v>
      </c>
      <c r="G231" s="83">
        <v>23</v>
      </c>
      <c r="H231" s="83">
        <v>38</v>
      </c>
      <c r="I231" s="84">
        <v>1860</v>
      </c>
    </row>
    <row r="232" spans="1:9" x14ac:dyDescent="0.2">
      <c r="A232" s="79">
        <v>15</v>
      </c>
      <c r="B232" s="80">
        <v>3</v>
      </c>
      <c r="C232" s="81">
        <v>47</v>
      </c>
      <c r="D232" s="80">
        <v>37</v>
      </c>
      <c r="E232" s="82" t="s">
        <v>58</v>
      </c>
      <c r="F232" s="82" t="s">
        <v>326</v>
      </c>
      <c r="G232" s="83">
        <v>23</v>
      </c>
      <c r="H232" s="83">
        <v>32</v>
      </c>
      <c r="I232" s="84">
        <v>1576</v>
      </c>
    </row>
    <row r="233" spans="1:9" x14ac:dyDescent="0.2">
      <c r="A233" s="79">
        <v>15</v>
      </c>
      <c r="B233" s="80">
        <v>3</v>
      </c>
      <c r="C233" s="81">
        <v>26</v>
      </c>
      <c r="D233" s="80">
        <v>163</v>
      </c>
      <c r="E233" s="82" t="s">
        <v>74</v>
      </c>
      <c r="F233" s="82" t="s">
        <v>327</v>
      </c>
      <c r="G233" s="83">
        <v>22</v>
      </c>
      <c r="H233" s="83">
        <v>27</v>
      </c>
      <c r="I233" s="84">
        <v>1483</v>
      </c>
    </row>
    <row r="234" spans="1:9" x14ac:dyDescent="0.2">
      <c r="A234" s="79">
        <v>15</v>
      </c>
      <c r="B234" s="80">
        <v>3</v>
      </c>
      <c r="C234" s="81">
        <v>34</v>
      </c>
      <c r="D234" s="80">
        <v>3</v>
      </c>
      <c r="E234" s="82" t="s">
        <v>76</v>
      </c>
      <c r="F234" s="82" t="s">
        <v>328</v>
      </c>
      <c r="G234" s="83">
        <v>22</v>
      </c>
      <c r="H234" s="83">
        <v>33</v>
      </c>
      <c r="I234" s="84">
        <v>2247</v>
      </c>
    </row>
    <row r="235" spans="1:9" x14ac:dyDescent="0.2">
      <c r="A235" s="79">
        <v>15</v>
      </c>
      <c r="B235" s="80">
        <v>3</v>
      </c>
      <c r="C235" s="81">
        <v>45</v>
      </c>
      <c r="D235" s="80">
        <v>45</v>
      </c>
      <c r="E235" s="82" t="s">
        <v>62</v>
      </c>
      <c r="F235" s="82" t="s">
        <v>329</v>
      </c>
      <c r="G235" s="83">
        <v>22</v>
      </c>
      <c r="H235" s="83">
        <v>54</v>
      </c>
      <c r="I235" s="84">
        <v>2193</v>
      </c>
    </row>
    <row r="236" spans="1:9" x14ac:dyDescent="0.2">
      <c r="A236" s="79">
        <v>15</v>
      </c>
      <c r="B236" s="80">
        <v>3</v>
      </c>
      <c r="C236" s="81">
        <v>4</v>
      </c>
      <c r="D236" s="80">
        <v>27</v>
      </c>
      <c r="E236" s="82" t="s">
        <v>44</v>
      </c>
      <c r="F236" s="82" t="s">
        <v>330</v>
      </c>
      <c r="G236" s="83">
        <v>21</v>
      </c>
      <c r="H236" s="83">
        <v>48</v>
      </c>
      <c r="I236" s="84">
        <v>1143</v>
      </c>
    </row>
    <row r="237" spans="1:9" x14ac:dyDescent="0.2">
      <c r="A237" s="79">
        <v>15</v>
      </c>
      <c r="B237" s="80">
        <v>3</v>
      </c>
      <c r="C237" s="81">
        <v>20</v>
      </c>
      <c r="D237" s="80">
        <v>91</v>
      </c>
      <c r="E237" s="82" t="s">
        <v>82</v>
      </c>
      <c r="F237" s="82" t="s">
        <v>331</v>
      </c>
      <c r="G237" s="83">
        <v>21</v>
      </c>
      <c r="H237" s="83">
        <v>48</v>
      </c>
      <c r="I237" s="84">
        <v>1718</v>
      </c>
    </row>
    <row r="238" spans="1:9" x14ac:dyDescent="0.2">
      <c r="A238" s="79">
        <v>15</v>
      </c>
      <c r="B238" s="80">
        <v>3</v>
      </c>
      <c r="C238" s="81">
        <v>25</v>
      </c>
      <c r="D238" s="80">
        <v>9</v>
      </c>
      <c r="E238" s="82" t="s">
        <v>70</v>
      </c>
      <c r="F238" s="82" t="s">
        <v>332</v>
      </c>
      <c r="G238" s="83">
        <v>21</v>
      </c>
      <c r="H238" s="83">
        <v>39</v>
      </c>
      <c r="I238" s="84">
        <v>1808</v>
      </c>
    </row>
    <row r="239" spans="1:9" x14ac:dyDescent="0.2">
      <c r="A239" s="79">
        <v>15</v>
      </c>
      <c r="B239" s="80">
        <v>3</v>
      </c>
      <c r="C239" s="81">
        <v>33</v>
      </c>
      <c r="D239" s="80">
        <v>11</v>
      </c>
      <c r="E239" s="82" t="s">
        <v>110</v>
      </c>
      <c r="F239" s="82" t="s">
        <v>199</v>
      </c>
      <c r="G239" s="83">
        <v>21</v>
      </c>
      <c r="H239" s="83">
        <v>32</v>
      </c>
      <c r="I239" s="84">
        <v>1526</v>
      </c>
    </row>
    <row r="240" spans="1:9" x14ac:dyDescent="0.2">
      <c r="A240" s="79">
        <v>15</v>
      </c>
      <c r="B240" s="80">
        <v>3</v>
      </c>
      <c r="C240" s="81">
        <v>34</v>
      </c>
      <c r="D240" s="80">
        <v>17</v>
      </c>
      <c r="E240" s="82" t="s">
        <v>76</v>
      </c>
      <c r="F240" s="82" t="s">
        <v>333</v>
      </c>
      <c r="G240" s="83">
        <v>21</v>
      </c>
      <c r="H240" s="83">
        <v>24</v>
      </c>
      <c r="I240" s="84">
        <v>1037</v>
      </c>
    </row>
    <row r="241" spans="1:9" x14ac:dyDescent="0.2">
      <c r="A241" s="79">
        <v>15</v>
      </c>
      <c r="B241" s="80">
        <v>3</v>
      </c>
      <c r="C241" s="81">
        <v>49</v>
      </c>
      <c r="D241" s="80">
        <v>5</v>
      </c>
      <c r="E241" s="82" t="s">
        <v>52</v>
      </c>
      <c r="F241" s="82" t="s">
        <v>334</v>
      </c>
      <c r="G241" s="83">
        <v>21</v>
      </c>
      <c r="H241" s="83">
        <v>46</v>
      </c>
      <c r="I241" s="84">
        <v>1266</v>
      </c>
    </row>
    <row r="242" spans="1:9" x14ac:dyDescent="0.2">
      <c r="A242" s="79">
        <v>15</v>
      </c>
      <c r="B242" s="80">
        <v>3</v>
      </c>
      <c r="C242" s="81">
        <v>1</v>
      </c>
      <c r="D242" s="80">
        <v>45</v>
      </c>
      <c r="E242" s="82" t="s">
        <v>80</v>
      </c>
      <c r="F242" s="82" t="s">
        <v>335</v>
      </c>
      <c r="G242" s="83">
        <v>20</v>
      </c>
      <c r="H242" s="83">
        <v>47</v>
      </c>
      <c r="I242" s="84">
        <v>1064</v>
      </c>
    </row>
    <row r="243" spans="1:9" x14ac:dyDescent="0.2">
      <c r="A243" s="79">
        <v>15</v>
      </c>
      <c r="B243" s="80">
        <v>3</v>
      </c>
      <c r="C243" s="81">
        <v>5</v>
      </c>
      <c r="D243" s="80">
        <v>119</v>
      </c>
      <c r="E243" s="82" t="s">
        <v>98</v>
      </c>
      <c r="F243" s="82" t="s">
        <v>230</v>
      </c>
      <c r="G243" s="83">
        <v>20</v>
      </c>
      <c r="H243" s="83">
        <v>44</v>
      </c>
      <c r="I243" s="84">
        <v>1342</v>
      </c>
    </row>
    <row r="244" spans="1:9" x14ac:dyDescent="0.2">
      <c r="A244" s="79">
        <v>15</v>
      </c>
      <c r="B244" s="80">
        <v>3</v>
      </c>
      <c r="C244" s="81">
        <v>12</v>
      </c>
      <c r="D244" s="80">
        <v>69</v>
      </c>
      <c r="E244" s="82" t="s">
        <v>34</v>
      </c>
      <c r="F244" s="82" t="s">
        <v>294</v>
      </c>
      <c r="G244" s="83">
        <v>20</v>
      </c>
      <c r="H244" s="83">
        <v>37</v>
      </c>
      <c r="I244" s="84">
        <v>1154</v>
      </c>
    </row>
    <row r="245" spans="1:9" x14ac:dyDescent="0.2">
      <c r="A245" s="79">
        <v>15</v>
      </c>
      <c r="B245" s="80">
        <v>3</v>
      </c>
      <c r="C245" s="81">
        <v>13</v>
      </c>
      <c r="D245" s="80">
        <v>39</v>
      </c>
      <c r="E245" s="82" t="s">
        <v>48</v>
      </c>
      <c r="F245" s="82" t="s">
        <v>336</v>
      </c>
      <c r="G245" s="83">
        <v>20</v>
      </c>
      <c r="H245" s="83">
        <v>39</v>
      </c>
      <c r="I245" s="84">
        <v>1609</v>
      </c>
    </row>
    <row r="246" spans="1:9" x14ac:dyDescent="0.2">
      <c r="A246" s="79">
        <v>15</v>
      </c>
      <c r="B246" s="80">
        <v>3</v>
      </c>
      <c r="C246" s="81">
        <v>24</v>
      </c>
      <c r="D246" s="80">
        <v>21</v>
      </c>
      <c r="E246" s="82" t="s">
        <v>54</v>
      </c>
      <c r="F246" s="82" t="s">
        <v>337</v>
      </c>
      <c r="G246" s="83">
        <v>20</v>
      </c>
      <c r="H246" s="83">
        <v>52</v>
      </c>
      <c r="I246" s="84">
        <v>2133</v>
      </c>
    </row>
    <row r="247" spans="1:9" x14ac:dyDescent="0.2">
      <c r="A247" s="79">
        <v>15</v>
      </c>
      <c r="B247" s="80">
        <v>3</v>
      </c>
      <c r="C247" s="81">
        <v>39</v>
      </c>
      <c r="D247" s="80">
        <v>57</v>
      </c>
      <c r="E247" s="82" t="s">
        <v>66</v>
      </c>
      <c r="F247" s="82" t="s">
        <v>338</v>
      </c>
      <c r="G247" s="83">
        <v>20</v>
      </c>
      <c r="H247" s="83">
        <v>52</v>
      </c>
      <c r="I247" s="84">
        <v>1487</v>
      </c>
    </row>
    <row r="248" spans="1:9" x14ac:dyDescent="0.2">
      <c r="A248" s="79">
        <v>15</v>
      </c>
      <c r="B248" s="80">
        <v>3</v>
      </c>
      <c r="C248" s="81">
        <v>48</v>
      </c>
      <c r="D248" s="80">
        <v>441</v>
      </c>
      <c r="E248" s="82" t="s">
        <v>30</v>
      </c>
      <c r="F248" s="82" t="s">
        <v>339</v>
      </c>
      <c r="G248" s="83">
        <v>20</v>
      </c>
      <c r="H248" s="83">
        <v>56</v>
      </c>
      <c r="I248" s="84">
        <v>1802</v>
      </c>
    </row>
    <row r="249" spans="1:9" x14ac:dyDescent="0.2">
      <c r="A249" s="79">
        <v>15</v>
      </c>
      <c r="B249" s="80">
        <v>3</v>
      </c>
      <c r="C249" s="81">
        <v>51</v>
      </c>
      <c r="D249" s="80">
        <v>41</v>
      </c>
      <c r="E249" s="82" t="s">
        <v>38</v>
      </c>
      <c r="F249" s="82" t="s">
        <v>340</v>
      </c>
      <c r="G249" s="83">
        <v>20</v>
      </c>
      <c r="H249" s="83">
        <v>45</v>
      </c>
      <c r="I249" s="84">
        <v>1412</v>
      </c>
    </row>
    <row r="250" spans="1:9" x14ac:dyDescent="0.2">
      <c r="A250" s="79">
        <v>15</v>
      </c>
      <c r="B250" s="80">
        <v>3</v>
      </c>
      <c r="C250" s="81">
        <v>53</v>
      </c>
      <c r="D250" s="80">
        <v>57</v>
      </c>
      <c r="E250" s="82" t="s">
        <v>28</v>
      </c>
      <c r="F250" s="82" t="s">
        <v>341</v>
      </c>
      <c r="G250" s="83">
        <v>20</v>
      </c>
      <c r="H250" s="83">
        <v>40</v>
      </c>
      <c r="I250" s="84">
        <v>2301</v>
      </c>
    </row>
    <row r="251" spans="1:9" x14ac:dyDescent="0.2">
      <c r="A251" s="79">
        <v>15</v>
      </c>
      <c r="B251" s="80">
        <v>3</v>
      </c>
      <c r="C251" s="81">
        <v>58</v>
      </c>
      <c r="D251" s="80">
        <v>0</v>
      </c>
      <c r="E251" s="82" t="s">
        <v>163</v>
      </c>
      <c r="F251" s="82" t="s">
        <v>164</v>
      </c>
      <c r="G251" s="83">
        <v>512</v>
      </c>
      <c r="H251" s="83">
        <v>821</v>
      </c>
      <c r="I251" s="84">
        <v>38043</v>
      </c>
    </row>
    <row r="252" spans="1:9" x14ac:dyDescent="0.2">
      <c r="A252" s="79">
        <v>15</v>
      </c>
      <c r="B252" s="80">
        <v>3</v>
      </c>
      <c r="C252" s="81">
        <v>59</v>
      </c>
      <c r="D252" s="80">
        <v>0</v>
      </c>
      <c r="E252" s="82" t="s">
        <v>165</v>
      </c>
      <c r="F252" s="82" t="s">
        <v>166</v>
      </c>
      <c r="G252" s="83">
        <v>5250</v>
      </c>
      <c r="H252" s="83">
        <v>10245</v>
      </c>
      <c r="I252" s="84">
        <v>356015</v>
      </c>
    </row>
    <row r="253" spans="1:9" x14ac:dyDescent="0.2">
      <c r="A253" s="79">
        <v>15</v>
      </c>
      <c r="B253" s="80">
        <v>3</v>
      </c>
      <c r="C253" s="81">
        <v>59</v>
      </c>
      <c r="D253" s="80">
        <v>1</v>
      </c>
      <c r="E253" s="82" t="s">
        <v>165</v>
      </c>
      <c r="F253" s="82" t="s">
        <v>167</v>
      </c>
      <c r="G253" s="83">
        <v>786</v>
      </c>
      <c r="H253" s="83">
        <v>1410</v>
      </c>
      <c r="I253" s="84">
        <v>55141</v>
      </c>
    </row>
    <row r="254" spans="1:9" x14ac:dyDescent="0.2">
      <c r="A254" s="79">
        <v>15</v>
      </c>
      <c r="B254" s="80">
        <v>3</v>
      </c>
      <c r="C254" s="81">
        <v>59</v>
      </c>
      <c r="D254" s="80">
        <v>3</v>
      </c>
      <c r="E254" s="82" t="s">
        <v>165</v>
      </c>
      <c r="F254" s="82" t="s">
        <v>168</v>
      </c>
      <c r="G254" s="83">
        <v>1221</v>
      </c>
      <c r="H254" s="83">
        <v>2337</v>
      </c>
      <c r="I254" s="84">
        <v>70245</v>
      </c>
    </row>
    <row r="255" spans="1:9" x14ac:dyDescent="0.2">
      <c r="A255" s="79">
        <v>15</v>
      </c>
      <c r="B255" s="80">
        <v>3</v>
      </c>
      <c r="C255" s="81">
        <v>59</v>
      </c>
      <c r="D255" s="80">
        <v>5</v>
      </c>
      <c r="E255" s="82" t="s">
        <v>165</v>
      </c>
      <c r="F255" s="82" t="s">
        <v>169</v>
      </c>
      <c r="G255" s="83">
        <v>2268</v>
      </c>
      <c r="H255" s="83">
        <v>4716</v>
      </c>
      <c r="I255" s="84">
        <v>155661</v>
      </c>
    </row>
    <row r="256" spans="1:9" x14ac:dyDescent="0.2">
      <c r="A256" s="79">
        <v>15</v>
      </c>
      <c r="B256" s="80">
        <v>3</v>
      </c>
      <c r="C256" s="81">
        <v>59</v>
      </c>
      <c r="D256" s="80">
        <v>7</v>
      </c>
      <c r="E256" s="82" t="s">
        <v>165</v>
      </c>
      <c r="F256" s="82" t="s">
        <v>170</v>
      </c>
      <c r="G256" s="83">
        <v>975</v>
      </c>
      <c r="H256" s="83">
        <v>1782</v>
      </c>
      <c r="I256" s="84">
        <v>74967</v>
      </c>
    </row>
    <row r="257" spans="1:9" x14ac:dyDescent="0.2">
      <c r="A257" s="79">
        <v>15</v>
      </c>
      <c r="B257" s="80">
        <v>3</v>
      </c>
      <c r="C257" s="81">
        <v>57</v>
      </c>
      <c r="D257" s="80">
        <v>9</v>
      </c>
      <c r="E257" s="82" t="s">
        <v>36</v>
      </c>
      <c r="F257" s="82" t="s">
        <v>171</v>
      </c>
      <c r="G257" s="83">
        <v>74</v>
      </c>
      <c r="H257" s="83">
        <v>164</v>
      </c>
      <c r="I257" s="84">
        <v>4373</v>
      </c>
    </row>
    <row r="258" spans="1:9" x14ac:dyDescent="0.2">
      <c r="A258" s="79">
        <v>15</v>
      </c>
      <c r="B258" s="80">
        <v>7</v>
      </c>
      <c r="C258" s="81">
        <v>96</v>
      </c>
      <c r="D258" s="80">
        <v>0</v>
      </c>
      <c r="E258" s="82" t="s">
        <v>20</v>
      </c>
      <c r="F258" s="82" t="s">
        <v>342</v>
      </c>
      <c r="G258" s="83">
        <v>1342</v>
      </c>
      <c r="H258" s="83">
        <v>2195</v>
      </c>
      <c r="I258" s="84">
        <v>101099</v>
      </c>
    </row>
    <row r="259" spans="1:9" x14ac:dyDescent="0.2">
      <c r="A259" s="79">
        <v>15</v>
      </c>
      <c r="B259" s="80">
        <v>7</v>
      </c>
      <c r="C259" s="81">
        <v>97</v>
      </c>
      <c r="D259" s="80">
        <v>0</v>
      </c>
      <c r="E259" s="82" t="s">
        <v>20</v>
      </c>
      <c r="F259" s="82" t="s">
        <v>343</v>
      </c>
      <c r="G259" s="83">
        <v>1318</v>
      </c>
      <c r="H259" s="83">
        <v>2163</v>
      </c>
      <c r="I259" s="84">
        <v>99919</v>
      </c>
    </row>
    <row r="260" spans="1:9" x14ac:dyDescent="0.2">
      <c r="A260" s="79">
        <v>15</v>
      </c>
      <c r="B260" s="80">
        <v>7</v>
      </c>
      <c r="C260" s="81">
        <v>97</v>
      </c>
      <c r="D260" s="80">
        <v>1</v>
      </c>
      <c r="E260" s="82" t="s">
        <v>20</v>
      </c>
      <c r="F260" s="82" t="s">
        <v>344</v>
      </c>
      <c r="G260" s="83">
        <v>284</v>
      </c>
      <c r="H260" s="83">
        <v>447</v>
      </c>
      <c r="I260" s="84">
        <v>20689</v>
      </c>
    </row>
    <row r="261" spans="1:9" x14ac:dyDescent="0.2">
      <c r="A261" s="79">
        <v>15</v>
      </c>
      <c r="B261" s="80">
        <v>7</v>
      </c>
      <c r="C261" s="81">
        <v>97</v>
      </c>
      <c r="D261" s="80">
        <v>3</v>
      </c>
      <c r="E261" s="82" t="s">
        <v>20</v>
      </c>
      <c r="F261" s="82" t="s">
        <v>345</v>
      </c>
      <c r="G261" s="83">
        <v>1034</v>
      </c>
      <c r="H261" s="83">
        <v>1716</v>
      </c>
      <c r="I261" s="84">
        <v>79230</v>
      </c>
    </row>
    <row r="262" spans="1:9" x14ac:dyDescent="0.2">
      <c r="A262" s="79">
        <v>15</v>
      </c>
      <c r="B262" s="80">
        <v>7</v>
      </c>
      <c r="C262" s="81">
        <v>98</v>
      </c>
      <c r="D262" s="80">
        <v>0</v>
      </c>
      <c r="E262" s="82" t="s">
        <v>20</v>
      </c>
      <c r="F262" s="82" t="s">
        <v>346</v>
      </c>
      <c r="G262" s="83">
        <v>24</v>
      </c>
      <c r="H262" s="83">
        <v>32</v>
      </c>
      <c r="I262" s="84">
        <v>1180</v>
      </c>
    </row>
    <row r="263" spans="1:9" x14ac:dyDescent="0.2">
      <c r="A263" s="79">
        <v>15</v>
      </c>
      <c r="B263" s="80">
        <v>7</v>
      </c>
      <c r="C263" s="81">
        <v>15</v>
      </c>
      <c r="D263" s="80">
        <v>7</v>
      </c>
      <c r="E263" s="82" t="s">
        <v>20</v>
      </c>
      <c r="F263" s="82" t="s">
        <v>347</v>
      </c>
      <c r="G263" s="83">
        <v>30516</v>
      </c>
      <c r="H263" s="83">
        <v>57494</v>
      </c>
      <c r="I263" s="84">
        <v>2587681</v>
      </c>
    </row>
    <row r="264" spans="1:9" x14ac:dyDescent="0.2">
      <c r="A264" s="79">
        <v>15</v>
      </c>
      <c r="B264" s="80">
        <v>7</v>
      </c>
      <c r="C264" s="81">
        <v>32</v>
      </c>
      <c r="D264" s="80">
        <v>3</v>
      </c>
      <c r="E264" s="82" t="s">
        <v>32</v>
      </c>
      <c r="F264" s="82" t="s">
        <v>141</v>
      </c>
      <c r="G264" s="83">
        <v>52</v>
      </c>
      <c r="H264" s="83">
        <v>83</v>
      </c>
      <c r="I264" s="84">
        <v>3325</v>
      </c>
    </row>
    <row r="265" spans="1:9" x14ac:dyDescent="0.2">
      <c r="A265" s="79">
        <v>15</v>
      </c>
      <c r="B265" s="80">
        <v>7</v>
      </c>
      <c r="C265" s="81">
        <v>6</v>
      </c>
      <c r="D265" s="80">
        <v>37</v>
      </c>
      <c r="E265" s="82" t="s">
        <v>26</v>
      </c>
      <c r="F265" s="82" t="s">
        <v>143</v>
      </c>
      <c r="G265" s="83">
        <v>36</v>
      </c>
      <c r="H265" s="83">
        <v>50</v>
      </c>
      <c r="I265" s="84">
        <v>2133</v>
      </c>
    </row>
    <row r="266" spans="1:9" x14ac:dyDescent="0.2">
      <c r="A266" s="79">
        <v>15</v>
      </c>
      <c r="B266" s="80">
        <v>7</v>
      </c>
      <c r="C266" s="81">
        <v>6</v>
      </c>
      <c r="D266" s="80">
        <v>73</v>
      </c>
      <c r="E266" s="82" t="s">
        <v>26</v>
      </c>
      <c r="F266" s="82" t="s">
        <v>145</v>
      </c>
      <c r="G266" s="83">
        <v>30</v>
      </c>
      <c r="H266" s="83">
        <v>52</v>
      </c>
      <c r="I266" s="84">
        <v>2307</v>
      </c>
    </row>
    <row r="267" spans="1:9" x14ac:dyDescent="0.2">
      <c r="A267" s="79">
        <v>15</v>
      </c>
      <c r="B267" s="80">
        <v>7</v>
      </c>
      <c r="C267" s="81">
        <v>6</v>
      </c>
      <c r="D267" s="80">
        <v>59</v>
      </c>
      <c r="E267" s="82" t="s">
        <v>26</v>
      </c>
      <c r="F267" s="82" t="s">
        <v>147</v>
      </c>
      <c r="G267" s="83">
        <v>29</v>
      </c>
      <c r="H267" s="83">
        <v>42</v>
      </c>
      <c r="I267" s="84">
        <v>2207</v>
      </c>
    </row>
    <row r="268" spans="1:9" x14ac:dyDescent="0.2">
      <c r="A268" s="79">
        <v>15</v>
      </c>
      <c r="B268" s="80">
        <v>7</v>
      </c>
      <c r="C268" s="81">
        <v>53</v>
      </c>
      <c r="D268" s="80">
        <v>33</v>
      </c>
      <c r="E268" s="82" t="s">
        <v>28</v>
      </c>
      <c r="F268" s="82" t="s">
        <v>144</v>
      </c>
      <c r="G268" s="83">
        <v>28</v>
      </c>
      <c r="H268" s="83">
        <v>47</v>
      </c>
      <c r="I268" s="84">
        <v>2344</v>
      </c>
    </row>
    <row r="269" spans="1:9" x14ac:dyDescent="0.2">
      <c r="A269" s="79">
        <v>15</v>
      </c>
      <c r="B269" s="80">
        <v>7</v>
      </c>
      <c r="C269" s="81">
        <v>4</v>
      </c>
      <c r="D269" s="80">
        <v>13</v>
      </c>
      <c r="E269" s="82" t="s">
        <v>44</v>
      </c>
      <c r="F269" s="82" t="s">
        <v>142</v>
      </c>
      <c r="G269" s="83">
        <v>23</v>
      </c>
      <c r="H269" s="83">
        <v>34</v>
      </c>
      <c r="I269" s="84">
        <v>2213</v>
      </c>
    </row>
    <row r="270" spans="1:9" x14ac:dyDescent="0.2">
      <c r="A270" s="79">
        <v>15</v>
      </c>
      <c r="B270" s="80">
        <v>7</v>
      </c>
      <c r="C270" s="81">
        <v>58</v>
      </c>
      <c r="D270" s="80">
        <v>0</v>
      </c>
      <c r="E270" s="82" t="s">
        <v>163</v>
      </c>
      <c r="F270" s="82" t="s">
        <v>164</v>
      </c>
      <c r="G270" s="83">
        <v>284</v>
      </c>
      <c r="H270" s="83">
        <v>447</v>
      </c>
      <c r="I270" s="84">
        <v>20689</v>
      </c>
    </row>
    <row r="271" spans="1:9" x14ac:dyDescent="0.2">
      <c r="A271" s="79">
        <v>15</v>
      </c>
      <c r="B271" s="80">
        <v>7</v>
      </c>
      <c r="C271" s="81">
        <v>59</v>
      </c>
      <c r="D271" s="80">
        <v>0</v>
      </c>
      <c r="E271" s="82" t="s">
        <v>165</v>
      </c>
      <c r="F271" s="82" t="s">
        <v>166</v>
      </c>
      <c r="G271" s="83">
        <v>836</v>
      </c>
      <c r="H271" s="83">
        <v>1408</v>
      </c>
      <c r="I271" s="84">
        <v>64700</v>
      </c>
    </row>
    <row r="272" spans="1:9" x14ac:dyDescent="0.2">
      <c r="A272" s="79">
        <v>15</v>
      </c>
      <c r="B272" s="80">
        <v>7</v>
      </c>
      <c r="C272" s="81">
        <v>59</v>
      </c>
      <c r="D272" s="80">
        <v>1</v>
      </c>
      <c r="E272" s="82" t="s">
        <v>165</v>
      </c>
      <c r="F272" s="82" t="s">
        <v>167</v>
      </c>
      <c r="G272" s="83">
        <v>64</v>
      </c>
      <c r="H272" s="83">
        <v>97</v>
      </c>
      <c r="I272" s="84">
        <v>5545</v>
      </c>
    </row>
    <row r="273" spans="1:9" x14ac:dyDescent="0.2">
      <c r="A273" s="79">
        <v>15</v>
      </c>
      <c r="B273" s="80">
        <v>7</v>
      </c>
      <c r="C273" s="81">
        <v>59</v>
      </c>
      <c r="D273" s="80">
        <v>3</v>
      </c>
      <c r="E273" s="82" t="s">
        <v>165</v>
      </c>
      <c r="F273" s="82" t="s">
        <v>168</v>
      </c>
      <c r="G273" s="83">
        <v>93</v>
      </c>
      <c r="H273" s="83">
        <v>173</v>
      </c>
      <c r="I273" s="84">
        <v>5539</v>
      </c>
    </row>
    <row r="274" spans="1:9" x14ac:dyDescent="0.2">
      <c r="A274" s="79">
        <v>15</v>
      </c>
      <c r="B274" s="80">
        <v>7</v>
      </c>
      <c r="C274" s="81">
        <v>59</v>
      </c>
      <c r="D274" s="80">
        <v>5</v>
      </c>
      <c r="E274" s="82" t="s">
        <v>165</v>
      </c>
      <c r="F274" s="82" t="s">
        <v>169</v>
      </c>
      <c r="G274" s="83">
        <v>254</v>
      </c>
      <c r="H274" s="83">
        <v>453</v>
      </c>
      <c r="I274" s="84">
        <v>21356</v>
      </c>
    </row>
    <row r="275" spans="1:9" x14ac:dyDescent="0.2">
      <c r="A275" s="79">
        <v>15</v>
      </c>
      <c r="B275" s="80">
        <v>7</v>
      </c>
      <c r="C275" s="81">
        <v>59</v>
      </c>
      <c r="D275" s="80">
        <v>7</v>
      </c>
      <c r="E275" s="82" t="s">
        <v>165</v>
      </c>
      <c r="F275" s="82" t="s">
        <v>170</v>
      </c>
      <c r="G275" s="83">
        <v>425</v>
      </c>
      <c r="H275" s="83">
        <v>685</v>
      </c>
      <c r="I275" s="84">
        <v>32261</v>
      </c>
    </row>
    <row r="276" spans="1:9" x14ac:dyDescent="0.2">
      <c r="A276" s="79">
        <v>15</v>
      </c>
      <c r="B276" s="80">
        <v>7</v>
      </c>
      <c r="C276" s="81">
        <v>57</v>
      </c>
      <c r="D276" s="80">
        <v>9</v>
      </c>
      <c r="E276" s="82" t="s">
        <v>36</v>
      </c>
      <c r="F276" s="82" t="s">
        <v>171</v>
      </c>
      <c r="G276" s="83">
        <v>24</v>
      </c>
      <c r="H276" s="83">
        <v>32</v>
      </c>
      <c r="I276" s="84">
        <v>1180</v>
      </c>
    </row>
    <row r="277" spans="1:9" x14ac:dyDescent="0.2">
      <c r="A277" s="79">
        <v>15</v>
      </c>
      <c r="B277" s="80">
        <v>9</v>
      </c>
      <c r="C277" s="81">
        <v>96</v>
      </c>
      <c r="D277" s="80">
        <v>0</v>
      </c>
      <c r="E277" s="82" t="s">
        <v>20</v>
      </c>
      <c r="F277" s="82" t="s">
        <v>348</v>
      </c>
      <c r="G277" s="83">
        <v>3530</v>
      </c>
      <c r="H277" s="83">
        <v>5774</v>
      </c>
      <c r="I277" s="84">
        <v>273240</v>
      </c>
    </row>
    <row r="278" spans="1:9" x14ac:dyDescent="0.2">
      <c r="A278" s="79">
        <v>15</v>
      </c>
      <c r="B278" s="80">
        <v>9</v>
      </c>
      <c r="C278" s="81">
        <v>97</v>
      </c>
      <c r="D278" s="80">
        <v>0</v>
      </c>
      <c r="E278" s="82" t="s">
        <v>20</v>
      </c>
      <c r="F278" s="82" t="s">
        <v>349</v>
      </c>
      <c r="G278" s="83">
        <v>3464</v>
      </c>
      <c r="H278" s="83">
        <v>5665</v>
      </c>
      <c r="I278" s="84">
        <v>269420</v>
      </c>
    </row>
    <row r="279" spans="1:9" x14ac:dyDescent="0.2">
      <c r="A279" s="79">
        <v>15</v>
      </c>
      <c r="B279" s="80">
        <v>9</v>
      </c>
      <c r="C279" s="81">
        <v>97</v>
      </c>
      <c r="D279" s="80">
        <v>1</v>
      </c>
      <c r="E279" s="82" t="s">
        <v>20</v>
      </c>
      <c r="F279" s="82" t="s">
        <v>350</v>
      </c>
      <c r="G279" s="83">
        <v>719</v>
      </c>
      <c r="H279" s="83">
        <v>1138</v>
      </c>
      <c r="I279" s="84">
        <v>49703</v>
      </c>
    </row>
    <row r="280" spans="1:9" x14ac:dyDescent="0.2">
      <c r="A280" s="79">
        <v>15</v>
      </c>
      <c r="B280" s="80">
        <v>9</v>
      </c>
      <c r="C280" s="81">
        <v>97</v>
      </c>
      <c r="D280" s="80">
        <v>3</v>
      </c>
      <c r="E280" s="82" t="s">
        <v>20</v>
      </c>
      <c r="F280" s="82" t="s">
        <v>351</v>
      </c>
      <c r="G280" s="83">
        <v>2745</v>
      </c>
      <c r="H280" s="83">
        <v>4527</v>
      </c>
      <c r="I280" s="84">
        <v>219718</v>
      </c>
    </row>
    <row r="281" spans="1:9" x14ac:dyDescent="0.2">
      <c r="A281" s="79">
        <v>15</v>
      </c>
      <c r="B281" s="80">
        <v>9</v>
      </c>
      <c r="C281" s="81">
        <v>98</v>
      </c>
      <c r="D281" s="80">
        <v>0</v>
      </c>
      <c r="E281" s="82" t="s">
        <v>20</v>
      </c>
      <c r="F281" s="82" t="s">
        <v>352</v>
      </c>
      <c r="G281" s="83">
        <v>66</v>
      </c>
      <c r="H281" s="83">
        <v>109</v>
      </c>
      <c r="I281" s="84">
        <v>3819</v>
      </c>
    </row>
    <row r="282" spans="1:9" x14ac:dyDescent="0.2">
      <c r="A282" s="79">
        <v>15</v>
      </c>
      <c r="B282" s="80">
        <v>9</v>
      </c>
      <c r="C282" s="81">
        <v>15</v>
      </c>
      <c r="D282" s="80">
        <v>9</v>
      </c>
      <c r="E282" s="82" t="s">
        <v>20</v>
      </c>
      <c r="F282" s="82" t="s">
        <v>353</v>
      </c>
      <c r="G282" s="83">
        <v>68244</v>
      </c>
      <c r="H282" s="83">
        <v>127350</v>
      </c>
      <c r="I282" s="84">
        <v>5837456</v>
      </c>
    </row>
    <row r="283" spans="1:9" x14ac:dyDescent="0.2">
      <c r="A283" s="79">
        <v>15</v>
      </c>
      <c r="B283" s="80">
        <v>9</v>
      </c>
      <c r="C283" s="81">
        <v>32</v>
      </c>
      <c r="D283" s="80">
        <v>3</v>
      </c>
      <c r="E283" s="82" t="s">
        <v>32</v>
      </c>
      <c r="F283" s="82" t="s">
        <v>141</v>
      </c>
      <c r="G283" s="83">
        <v>214</v>
      </c>
      <c r="H283" s="83">
        <v>376</v>
      </c>
      <c r="I283" s="84">
        <v>11932</v>
      </c>
    </row>
    <row r="284" spans="1:9" x14ac:dyDescent="0.2">
      <c r="A284" s="79">
        <v>15</v>
      </c>
      <c r="B284" s="80">
        <v>9</v>
      </c>
      <c r="C284" s="81">
        <v>6</v>
      </c>
      <c r="D284" s="80">
        <v>37</v>
      </c>
      <c r="E284" s="82" t="s">
        <v>26</v>
      </c>
      <c r="F284" s="82" t="s">
        <v>143</v>
      </c>
      <c r="G284" s="83">
        <v>106</v>
      </c>
      <c r="H284" s="83">
        <v>151</v>
      </c>
      <c r="I284" s="84">
        <v>11649</v>
      </c>
    </row>
    <row r="285" spans="1:9" x14ac:dyDescent="0.2">
      <c r="A285" s="79">
        <v>15</v>
      </c>
      <c r="B285" s="80">
        <v>9</v>
      </c>
      <c r="C285" s="81">
        <v>53</v>
      </c>
      <c r="D285" s="80">
        <v>33</v>
      </c>
      <c r="E285" s="82" t="s">
        <v>28</v>
      </c>
      <c r="F285" s="82" t="s">
        <v>144</v>
      </c>
      <c r="G285" s="83">
        <v>91</v>
      </c>
      <c r="H285" s="83">
        <v>143</v>
      </c>
      <c r="I285" s="84">
        <v>7420</v>
      </c>
    </row>
    <row r="286" spans="1:9" x14ac:dyDescent="0.2">
      <c r="A286" s="79">
        <v>15</v>
      </c>
      <c r="B286" s="80">
        <v>9</v>
      </c>
      <c r="C286" s="81">
        <v>6</v>
      </c>
      <c r="D286" s="80">
        <v>73</v>
      </c>
      <c r="E286" s="82" t="s">
        <v>26</v>
      </c>
      <c r="F286" s="82" t="s">
        <v>145</v>
      </c>
      <c r="G286" s="83">
        <v>79</v>
      </c>
      <c r="H286" s="83">
        <v>125</v>
      </c>
      <c r="I286" s="84">
        <v>9868</v>
      </c>
    </row>
    <row r="287" spans="1:9" x14ac:dyDescent="0.2">
      <c r="A287" s="79">
        <v>15</v>
      </c>
      <c r="B287" s="80">
        <v>9</v>
      </c>
      <c r="C287" s="81">
        <v>4</v>
      </c>
      <c r="D287" s="80">
        <v>13</v>
      </c>
      <c r="E287" s="82" t="s">
        <v>44</v>
      </c>
      <c r="F287" s="82" t="s">
        <v>142</v>
      </c>
      <c r="G287" s="83">
        <v>67</v>
      </c>
      <c r="H287" s="83">
        <v>103</v>
      </c>
      <c r="I287" s="84">
        <v>5645</v>
      </c>
    </row>
    <row r="288" spans="1:9" x14ac:dyDescent="0.2">
      <c r="A288" s="79">
        <v>15</v>
      </c>
      <c r="B288" s="80">
        <v>9</v>
      </c>
      <c r="C288" s="81">
        <v>6</v>
      </c>
      <c r="D288" s="80">
        <v>59</v>
      </c>
      <c r="E288" s="82" t="s">
        <v>26</v>
      </c>
      <c r="F288" s="82" t="s">
        <v>147</v>
      </c>
      <c r="G288" s="83">
        <v>55</v>
      </c>
      <c r="H288" s="83">
        <v>83</v>
      </c>
      <c r="I288" s="84">
        <v>7517</v>
      </c>
    </row>
    <row r="289" spans="1:9" x14ac:dyDescent="0.2">
      <c r="A289" s="79">
        <v>15</v>
      </c>
      <c r="B289" s="80">
        <v>9</v>
      </c>
      <c r="C289" s="81">
        <v>53</v>
      </c>
      <c r="D289" s="80">
        <v>53</v>
      </c>
      <c r="E289" s="82" t="s">
        <v>28</v>
      </c>
      <c r="F289" s="82" t="s">
        <v>148</v>
      </c>
      <c r="G289" s="83">
        <v>41</v>
      </c>
      <c r="H289" s="83">
        <v>83</v>
      </c>
      <c r="I289" s="84">
        <v>3450</v>
      </c>
    </row>
    <row r="290" spans="1:9" x14ac:dyDescent="0.2">
      <c r="A290" s="79">
        <v>15</v>
      </c>
      <c r="B290" s="80">
        <v>9</v>
      </c>
      <c r="C290" s="81">
        <v>6</v>
      </c>
      <c r="D290" s="80">
        <v>65</v>
      </c>
      <c r="E290" s="82" t="s">
        <v>26</v>
      </c>
      <c r="F290" s="82" t="s">
        <v>151</v>
      </c>
      <c r="G290" s="83">
        <v>34</v>
      </c>
      <c r="H290" s="83">
        <v>54</v>
      </c>
      <c r="I290" s="84">
        <v>2894</v>
      </c>
    </row>
    <row r="291" spans="1:9" x14ac:dyDescent="0.2">
      <c r="A291" s="79">
        <v>15</v>
      </c>
      <c r="B291" s="80">
        <v>9</v>
      </c>
      <c r="C291" s="81">
        <v>41</v>
      </c>
      <c r="D291" s="80">
        <v>51</v>
      </c>
      <c r="E291" s="82" t="s">
        <v>42</v>
      </c>
      <c r="F291" s="82" t="s">
        <v>152</v>
      </c>
      <c r="G291" s="83">
        <v>34</v>
      </c>
      <c r="H291" s="83">
        <v>47</v>
      </c>
      <c r="I291" s="84">
        <v>1883</v>
      </c>
    </row>
    <row r="292" spans="1:9" x14ac:dyDescent="0.2">
      <c r="A292" s="79">
        <v>15</v>
      </c>
      <c r="B292" s="80">
        <v>9</v>
      </c>
      <c r="C292" s="81">
        <v>8</v>
      </c>
      <c r="D292" s="80">
        <v>31</v>
      </c>
      <c r="E292" s="82" t="s">
        <v>40</v>
      </c>
      <c r="F292" s="82" t="s">
        <v>198</v>
      </c>
      <c r="G292" s="83">
        <v>29</v>
      </c>
      <c r="H292" s="83">
        <v>41</v>
      </c>
      <c r="I292" s="84">
        <v>1614</v>
      </c>
    </row>
    <row r="293" spans="1:9" x14ac:dyDescent="0.2">
      <c r="A293" s="79">
        <v>15</v>
      </c>
      <c r="B293" s="80">
        <v>9</v>
      </c>
      <c r="C293" s="81">
        <v>6</v>
      </c>
      <c r="D293" s="80">
        <v>13</v>
      </c>
      <c r="E293" s="82" t="s">
        <v>26</v>
      </c>
      <c r="F293" s="82" t="s">
        <v>205</v>
      </c>
      <c r="G293" s="83">
        <v>28</v>
      </c>
      <c r="H293" s="83">
        <v>51</v>
      </c>
      <c r="I293" s="84">
        <v>7215</v>
      </c>
    </row>
    <row r="294" spans="1:9" x14ac:dyDescent="0.2">
      <c r="A294" s="79">
        <v>15</v>
      </c>
      <c r="B294" s="80">
        <v>9</v>
      </c>
      <c r="C294" s="81">
        <v>6</v>
      </c>
      <c r="D294" s="80">
        <v>85</v>
      </c>
      <c r="E294" s="82" t="s">
        <v>26</v>
      </c>
      <c r="F294" s="82" t="s">
        <v>157</v>
      </c>
      <c r="G294" s="83">
        <v>28</v>
      </c>
      <c r="H294" s="83">
        <v>46</v>
      </c>
      <c r="I294" s="84">
        <v>3191</v>
      </c>
    </row>
    <row r="295" spans="1:9" x14ac:dyDescent="0.2">
      <c r="A295" s="79">
        <v>15</v>
      </c>
      <c r="B295" s="80">
        <v>9</v>
      </c>
      <c r="C295" s="81">
        <v>48</v>
      </c>
      <c r="D295" s="80">
        <v>453</v>
      </c>
      <c r="E295" s="82" t="s">
        <v>30</v>
      </c>
      <c r="F295" s="82" t="s">
        <v>159</v>
      </c>
      <c r="G295" s="83">
        <v>28</v>
      </c>
      <c r="H295" s="83">
        <v>48</v>
      </c>
      <c r="I295" s="84">
        <v>4075</v>
      </c>
    </row>
    <row r="296" spans="1:9" x14ac:dyDescent="0.2">
      <c r="A296" s="79">
        <v>15</v>
      </c>
      <c r="B296" s="80">
        <v>9</v>
      </c>
      <c r="C296" s="81">
        <v>6</v>
      </c>
      <c r="D296" s="80">
        <v>75</v>
      </c>
      <c r="E296" s="82" t="s">
        <v>26</v>
      </c>
      <c r="F296" s="82" t="s">
        <v>187</v>
      </c>
      <c r="G296" s="83">
        <v>25</v>
      </c>
      <c r="H296" s="83">
        <v>33</v>
      </c>
      <c r="I296" s="84">
        <v>3158</v>
      </c>
    </row>
    <row r="297" spans="1:9" x14ac:dyDescent="0.2">
      <c r="A297" s="79">
        <v>15</v>
      </c>
      <c r="B297" s="80">
        <v>9</v>
      </c>
      <c r="C297" s="81">
        <v>41</v>
      </c>
      <c r="D297" s="80">
        <v>67</v>
      </c>
      <c r="E297" s="82" t="s">
        <v>42</v>
      </c>
      <c r="F297" s="82" t="s">
        <v>153</v>
      </c>
      <c r="G297" s="83">
        <v>25</v>
      </c>
      <c r="H297" s="83">
        <v>30</v>
      </c>
      <c r="I297" s="84">
        <v>1838</v>
      </c>
    </row>
    <row r="298" spans="1:9" x14ac:dyDescent="0.2">
      <c r="A298" s="79">
        <v>15</v>
      </c>
      <c r="B298" s="80">
        <v>9</v>
      </c>
      <c r="C298" s="81">
        <v>53</v>
      </c>
      <c r="D298" s="80">
        <v>11</v>
      </c>
      <c r="E298" s="82" t="s">
        <v>28</v>
      </c>
      <c r="F298" s="82" t="s">
        <v>141</v>
      </c>
      <c r="G298" s="83">
        <v>24</v>
      </c>
      <c r="H298" s="83">
        <v>36</v>
      </c>
      <c r="I298" s="84">
        <v>872</v>
      </c>
    </row>
    <row r="299" spans="1:9" x14ac:dyDescent="0.2">
      <c r="A299" s="79">
        <v>15</v>
      </c>
      <c r="B299" s="80">
        <v>9</v>
      </c>
      <c r="C299" s="81">
        <v>4</v>
      </c>
      <c r="D299" s="80">
        <v>19</v>
      </c>
      <c r="E299" s="82" t="s">
        <v>44</v>
      </c>
      <c r="F299" s="82" t="s">
        <v>154</v>
      </c>
      <c r="G299" s="83">
        <v>22</v>
      </c>
      <c r="H299" s="83">
        <v>26</v>
      </c>
      <c r="I299" s="84">
        <v>1141</v>
      </c>
    </row>
    <row r="300" spans="1:9" x14ac:dyDescent="0.2">
      <c r="A300" s="79">
        <v>15</v>
      </c>
      <c r="B300" s="80">
        <v>9</v>
      </c>
      <c r="C300" s="81">
        <v>6</v>
      </c>
      <c r="D300" s="80">
        <v>81</v>
      </c>
      <c r="E300" s="82" t="s">
        <v>26</v>
      </c>
      <c r="F300" s="82" t="s">
        <v>206</v>
      </c>
      <c r="G300" s="83">
        <v>22</v>
      </c>
      <c r="H300" s="83">
        <v>39</v>
      </c>
      <c r="I300" s="84">
        <v>2975</v>
      </c>
    </row>
    <row r="301" spans="1:9" x14ac:dyDescent="0.2">
      <c r="A301" s="79">
        <v>15</v>
      </c>
      <c r="B301" s="80">
        <v>9</v>
      </c>
      <c r="C301" s="81">
        <v>48</v>
      </c>
      <c r="D301" s="80">
        <v>29</v>
      </c>
      <c r="E301" s="82" t="s">
        <v>30</v>
      </c>
      <c r="F301" s="82" t="s">
        <v>181</v>
      </c>
      <c r="G301" s="83">
        <v>21</v>
      </c>
      <c r="H301" s="83">
        <v>42</v>
      </c>
      <c r="I301" s="84">
        <v>2114</v>
      </c>
    </row>
    <row r="302" spans="1:9" x14ac:dyDescent="0.2">
      <c r="A302" s="79">
        <v>15</v>
      </c>
      <c r="B302" s="80">
        <v>9</v>
      </c>
      <c r="C302" s="81">
        <v>53</v>
      </c>
      <c r="D302" s="80">
        <v>61</v>
      </c>
      <c r="E302" s="82" t="s">
        <v>28</v>
      </c>
      <c r="F302" s="82" t="s">
        <v>150</v>
      </c>
      <c r="G302" s="83">
        <v>21</v>
      </c>
      <c r="H302" s="83">
        <v>30</v>
      </c>
      <c r="I302" s="84">
        <v>1202</v>
      </c>
    </row>
    <row r="303" spans="1:9" x14ac:dyDescent="0.2">
      <c r="A303" s="79">
        <v>15</v>
      </c>
      <c r="B303" s="80">
        <v>9</v>
      </c>
      <c r="C303" s="81">
        <v>49</v>
      </c>
      <c r="D303" s="80">
        <v>35</v>
      </c>
      <c r="E303" s="82" t="s">
        <v>52</v>
      </c>
      <c r="F303" s="82" t="s">
        <v>191</v>
      </c>
      <c r="G303" s="83">
        <v>20</v>
      </c>
      <c r="H303" s="83">
        <v>30</v>
      </c>
      <c r="I303" s="84">
        <v>1231</v>
      </c>
    </row>
    <row r="304" spans="1:9" x14ac:dyDescent="0.2">
      <c r="A304" s="79">
        <v>15</v>
      </c>
      <c r="B304" s="80">
        <v>9</v>
      </c>
      <c r="C304" s="81">
        <v>58</v>
      </c>
      <c r="D304" s="80">
        <v>0</v>
      </c>
      <c r="E304" s="82" t="s">
        <v>163</v>
      </c>
      <c r="F304" s="82" t="s">
        <v>164</v>
      </c>
      <c r="G304" s="83">
        <v>719</v>
      </c>
      <c r="H304" s="83">
        <v>1138</v>
      </c>
      <c r="I304" s="84">
        <v>49703</v>
      </c>
    </row>
    <row r="305" spans="1:9" x14ac:dyDescent="0.2">
      <c r="A305" s="79">
        <v>15</v>
      </c>
      <c r="B305" s="80">
        <v>9</v>
      </c>
      <c r="C305" s="81">
        <v>59</v>
      </c>
      <c r="D305" s="80">
        <v>0</v>
      </c>
      <c r="E305" s="82" t="s">
        <v>165</v>
      </c>
      <c r="F305" s="82" t="s">
        <v>166</v>
      </c>
      <c r="G305" s="83">
        <v>1731</v>
      </c>
      <c r="H305" s="83">
        <v>2910</v>
      </c>
      <c r="I305" s="84">
        <v>126832</v>
      </c>
    </row>
    <row r="306" spans="1:9" x14ac:dyDescent="0.2">
      <c r="A306" s="79">
        <v>15</v>
      </c>
      <c r="B306" s="80">
        <v>9</v>
      </c>
      <c r="C306" s="81">
        <v>59</v>
      </c>
      <c r="D306" s="80">
        <v>1</v>
      </c>
      <c r="E306" s="82" t="s">
        <v>165</v>
      </c>
      <c r="F306" s="82" t="s">
        <v>167</v>
      </c>
      <c r="G306" s="83">
        <v>164</v>
      </c>
      <c r="H306" s="83">
        <v>236</v>
      </c>
      <c r="I306" s="84">
        <v>11076</v>
      </c>
    </row>
    <row r="307" spans="1:9" x14ac:dyDescent="0.2">
      <c r="A307" s="79">
        <v>15</v>
      </c>
      <c r="B307" s="80">
        <v>9</v>
      </c>
      <c r="C307" s="81">
        <v>59</v>
      </c>
      <c r="D307" s="80">
        <v>3</v>
      </c>
      <c r="E307" s="82" t="s">
        <v>165</v>
      </c>
      <c r="F307" s="82" t="s">
        <v>168</v>
      </c>
      <c r="G307" s="83">
        <v>260</v>
      </c>
      <c r="H307" s="83">
        <v>456</v>
      </c>
      <c r="I307" s="84">
        <v>16158</v>
      </c>
    </row>
    <row r="308" spans="1:9" x14ac:dyDescent="0.2">
      <c r="A308" s="79">
        <v>15</v>
      </c>
      <c r="B308" s="80">
        <v>9</v>
      </c>
      <c r="C308" s="81">
        <v>59</v>
      </c>
      <c r="D308" s="80">
        <v>5</v>
      </c>
      <c r="E308" s="82" t="s">
        <v>165</v>
      </c>
      <c r="F308" s="82" t="s">
        <v>169</v>
      </c>
      <c r="G308" s="83">
        <v>516</v>
      </c>
      <c r="H308" s="83">
        <v>897</v>
      </c>
      <c r="I308" s="84">
        <v>40371</v>
      </c>
    </row>
    <row r="309" spans="1:9" x14ac:dyDescent="0.2">
      <c r="A309" s="79">
        <v>15</v>
      </c>
      <c r="B309" s="80">
        <v>9</v>
      </c>
      <c r="C309" s="81">
        <v>59</v>
      </c>
      <c r="D309" s="80">
        <v>7</v>
      </c>
      <c r="E309" s="82" t="s">
        <v>165</v>
      </c>
      <c r="F309" s="82" t="s">
        <v>170</v>
      </c>
      <c r="G309" s="83">
        <v>791</v>
      </c>
      <c r="H309" s="83">
        <v>1321</v>
      </c>
      <c r="I309" s="84">
        <v>59228</v>
      </c>
    </row>
    <row r="310" spans="1:9" x14ac:dyDescent="0.2">
      <c r="A310" s="62">
        <v>15</v>
      </c>
      <c r="B310" s="63">
        <v>9</v>
      </c>
      <c r="C310" s="64">
        <v>57</v>
      </c>
      <c r="D310" s="63">
        <v>9</v>
      </c>
      <c r="E310" s="65" t="s">
        <v>36</v>
      </c>
      <c r="F310" s="65" t="s">
        <v>171</v>
      </c>
      <c r="G310" s="66">
        <v>66</v>
      </c>
      <c r="H310" s="66">
        <v>109</v>
      </c>
      <c r="I310" s="67">
        <v>3819</v>
      </c>
    </row>
    <row r="311" spans="1:9" x14ac:dyDescent="0.2">
      <c r="A311" s="68" t="s">
        <v>14</v>
      </c>
      <c r="B311" s="68"/>
      <c r="C311" s="68"/>
      <c r="D311" s="68"/>
      <c r="E311" s="68"/>
      <c r="F311" s="68"/>
      <c r="G311" s="68"/>
      <c r="H311" s="68"/>
      <c r="I311" s="68"/>
    </row>
    <row r="312" spans="1:9" ht="51" customHeight="1" x14ac:dyDescent="0.2">
      <c r="A312" s="69" t="s">
        <v>8</v>
      </c>
      <c r="B312" s="69"/>
      <c r="C312" s="69"/>
      <c r="D312" s="69"/>
      <c r="E312" s="69"/>
      <c r="F312" s="69"/>
      <c r="G312" s="69"/>
      <c r="H312" s="69"/>
      <c r="I312" s="69"/>
    </row>
    <row r="313" spans="1:9" ht="29.25" customHeight="1" x14ac:dyDescent="0.2">
      <c r="A313" s="30" t="s">
        <v>131</v>
      </c>
      <c r="B313" s="30"/>
      <c r="C313" s="30"/>
      <c r="D313" s="30"/>
      <c r="E313" s="30"/>
      <c r="F313" s="30"/>
      <c r="G313" s="30"/>
      <c r="H313" s="30"/>
      <c r="I313" s="30"/>
    </row>
    <row r="314" spans="1:9" customFormat="1" ht="15" x14ac:dyDescent="0.25">
      <c r="A314" s="31" t="s">
        <v>19</v>
      </c>
      <c r="B314" s="31"/>
      <c r="C314" s="31"/>
      <c r="D314" s="31"/>
      <c r="E314" s="31"/>
      <c r="F314" s="31"/>
      <c r="G314" s="31"/>
      <c r="H314" s="31"/>
      <c r="I314" s="31"/>
    </row>
  </sheetData>
  <mergeCells count="18">
    <mergeCell ref="A313:I313"/>
    <mergeCell ref="A314:I314"/>
    <mergeCell ref="C5:C6"/>
    <mergeCell ref="D5:D6"/>
    <mergeCell ref="E5:E6"/>
    <mergeCell ref="F5:F6"/>
    <mergeCell ref="A311:I311"/>
    <mergeCell ref="A312:I312"/>
    <mergeCell ref="A1:I1"/>
    <mergeCell ref="A2:I2"/>
    <mergeCell ref="A3:I3"/>
    <mergeCell ref="A4:B4"/>
    <mergeCell ref="C4:F4"/>
    <mergeCell ref="G4:G5"/>
    <mergeCell ref="H4:H5"/>
    <mergeCell ref="I4:I5"/>
    <mergeCell ref="A5:A6"/>
    <mergeCell ref="B5:B6"/>
  </mergeCells>
  <conditionalFormatting sqref="G311:I31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66CC7-F9B2-4AE3-9D60-390885958E7D}">
  <sheetPr codeName="Sheet6"/>
  <dimension ref="A1:I30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355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354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15</v>
      </c>
      <c r="B7" s="73">
        <v>1</v>
      </c>
      <c r="C7" s="74">
        <v>96</v>
      </c>
      <c r="D7" s="73">
        <v>0</v>
      </c>
      <c r="E7" s="75" t="s">
        <v>20</v>
      </c>
      <c r="F7" s="75" t="s">
        <v>134</v>
      </c>
      <c r="G7" s="76">
        <v>4103</v>
      </c>
      <c r="H7" s="76">
        <v>7086</v>
      </c>
      <c r="I7" s="77">
        <v>348429</v>
      </c>
    </row>
    <row r="8" spans="1:9" x14ac:dyDescent="0.2">
      <c r="A8" s="79">
        <v>15</v>
      </c>
      <c r="B8" s="80">
        <v>1</v>
      </c>
      <c r="C8" s="81">
        <v>97</v>
      </c>
      <c r="D8" s="80">
        <v>0</v>
      </c>
      <c r="E8" s="82" t="s">
        <v>20</v>
      </c>
      <c r="F8" s="82" t="s">
        <v>135</v>
      </c>
      <c r="G8" s="83">
        <v>4047</v>
      </c>
      <c r="H8" s="83">
        <v>6986</v>
      </c>
      <c r="I8" s="84">
        <v>345423</v>
      </c>
    </row>
    <row r="9" spans="1:9" x14ac:dyDescent="0.2">
      <c r="A9" s="79">
        <v>15</v>
      </c>
      <c r="B9" s="80">
        <v>1</v>
      </c>
      <c r="C9" s="81">
        <v>97</v>
      </c>
      <c r="D9" s="80">
        <v>1</v>
      </c>
      <c r="E9" s="82" t="s">
        <v>20</v>
      </c>
      <c r="F9" s="82" t="s">
        <v>136</v>
      </c>
      <c r="G9" s="83">
        <v>847</v>
      </c>
      <c r="H9" s="83">
        <v>1524</v>
      </c>
      <c r="I9" s="84">
        <v>52962</v>
      </c>
    </row>
    <row r="10" spans="1:9" x14ac:dyDescent="0.2">
      <c r="A10" s="79">
        <v>15</v>
      </c>
      <c r="B10" s="80">
        <v>1</v>
      </c>
      <c r="C10" s="81">
        <v>97</v>
      </c>
      <c r="D10" s="80">
        <v>3</v>
      </c>
      <c r="E10" s="82" t="s">
        <v>20</v>
      </c>
      <c r="F10" s="82" t="s">
        <v>137</v>
      </c>
      <c r="G10" s="83">
        <v>3200</v>
      </c>
      <c r="H10" s="83">
        <v>5462</v>
      </c>
      <c r="I10" s="84">
        <v>292461</v>
      </c>
    </row>
    <row r="11" spans="1:9" x14ac:dyDescent="0.2">
      <c r="A11" s="79">
        <v>15</v>
      </c>
      <c r="B11" s="80">
        <v>1</v>
      </c>
      <c r="C11" s="81">
        <v>98</v>
      </c>
      <c r="D11" s="80">
        <v>0</v>
      </c>
      <c r="E11" s="82" t="s">
        <v>20</v>
      </c>
      <c r="F11" s="82" t="s">
        <v>138</v>
      </c>
      <c r="G11" s="83">
        <v>56</v>
      </c>
      <c r="H11" s="83">
        <v>100</v>
      </c>
      <c r="I11" s="84">
        <v>3006</v>
      </c>
    </row>
    <row r="12" spans="1:9" x14ac:dyDescent="0.2">
      <c r="A12" s="79">
        <v>15</v>
      </c>
      <c r="B12" s="80">
        <v>1</v>
      </c>
      <c r="C12" s="81">
        <v>15</v>
      </c>
      <c r="D12" s="80">
        <v>1</v>
      </c>
      <c r="E12" s="82" t="s">
        <v>20</v>
      </c>
      <c r="F12" s="82" t="s">
        <v>139</v>
      </c>
      <c r="G12" s="83">
        <v>78069</v>
      </c>
      <c r="H12" s="83">
        <v>150179</v>
      </c>
      <c r="I12" s="84">
        <v>5634984</v>
      </c>
    </row>
    <row r="13" spans="1:9" x14ac:dyDescent="0.2">
      <c r="A13" s="79">
        <v>15</v>
      </c>
      <c r="B13" s="80">
        <v>1</v>
      </c>
      <c r="C13" s="81">
        <v>15</v>
      </c>
      <c r="D13" s="80">
        <v>3</v>
      </c>
      <c r="E13" s="82" t="s">
        <v>20</v>
      </c>
      <c r="F13" s="82" t="s">
        <v>140</v>
      </c>
      <c r="G13" s="83">
        <v>614</v>
      </c>
      <c r="H13" s="83">
        <v>1125</v>
      </c>
      <c r="I13" s="84">
        <v>40261</v>
      </c>
    </row>
    <row r="14" spans="1:9" x14ac:dyDescent="0.2">
      <c r="A14" s="79">
        <v>15</v>
      </c>
      <c r="B14" s="80">
        <v>1</v>
      </c>
      <c r="C14" s="81">
        <v>6</v>
      </c>
      <c r="D14" s="80">
        <v>37</v>
      </c>
      <c r="E14" s="82" t="s">
        <v>26</v>
      </c>
      <c r="F14" s="82" t="s">
        <v>143</v>
      </c>
      <c r="G14" s="83">
        <v>134</v>
      </c>
      <c r="H14" s="83">
        <v>213</v>
      </c>
      <c r="I14" s="84">
        <v>15879</v>
      </c>
    </row>
    <row r="15" spans="1:9" x14ac:dyDescent="0.2">
      <c r="A15" s="79">
        <v>15</v>
      </c>
      <c r="B15" s="80">
        <v>1</v>
      </c>
      <c r="C15" s="81">
        <v>6</v>
      </c>
      <c r="D15" s="80">
        <v>73</v>
      </c>
      <c r="E15" s="82" t="s">
        <v>26</v>
      </c>
      <c r="F15" s="82" t="s">
        <v>145</v>
      </c>
      <c r="G15" s="83">
        <v>113</v>
      </c>
      <c r="H15" s="83">
        <v>179</v>
      </c>
      <c r="I15" s="84">
        <v>9783</v>
      </c>
    </row>
    <row r="16" spans="1:9" x14ac:dyDescent="0.2">
      <c r="A16" s="79">
        <v>15</v>
      </c>
      <c r="B16" s="80">
        <v>1</v>
      </c>
      <c r="C16" s="81">
        <v>53</v>
      </c>
      <c r="D16" s="80">
        <v>33</v>
      </c>
      <c r="E16" s="82" t="s">
        <v>28</v>
      </c>
      <c r="F16" s="82" t="s">
        <v>144</v>
      </c>
      <c r="G16" s="83">
        <v>110</v>
      </c>
      <c r="H16" s="83">
        <v>182</v>
      </c>
      <c r="I16" s="84">
        <v>22708</v>
      </c>
    </row>
    <row r="17" spans="1:9" x14ac:dyDescent="0.2">
      <c r="A17" s="79">
        <v>15</v>
      </c>
      <c r="B17" s="80">
        <v>1</v>
      </c>
      <c r="C17" s="81">
        <v>4</v>
      </c>
      <c r="D17" s="80">
        <v>13</v>
      </c>
      <c r="E17" s="82" t="s">
        <v>44</v>
      </c>
      <c r="F17" s="82" t="s">
        <v>142</v>
      </c>
      <c r="G17" s="83">
        <v>98</v>
      </c>
      <c r="H17" s="83">
        <v>170</v>
      </c>
      <c r="I17" s="84">
        <v>9921</v>
      </c>
    </row>
    <row r="18" spans="1:9" x14ac:dyDescent="0.2">
      <c r="A18" s="79">
        <v>15</v>
      </c>
      <c r="B18" s="80">
        <v>1</v>
      </c>
      <c r="C18" s="81">
        <v>32</v>
      </c>
      <c r="D18" s="80">
        <v>3</v>
      </c>
      <c r="E18" s="82" t="s">
        <v>32</v>
      </c>
      <c r="F18" s="82" t="s">
        <v>141</v>
      </c>
      <c r="G18" s="83">
        <v>95</v>
      </c>
      <c r="H18" s="83">
        <v>171</v>
      </c>
      <c r="I18" s="84">
        <v>5144</v>
      </c>
    </row>
    <row r="19" spans="1:9" x14ac:dyDescent="0.2">
      <c r="A19" s="79">
        <v>15</v>
      </c>
      <c r="B19" s="80">
        <v>1</v>
      </c>
      <c r="C19" s="81">
        <v>6</v>
      </c>
      <c r="D19" s="80">
        <v>59</v>
      </c>
      <c r="E19" s="82" t="s">
        <v>26</v>
      </c>
      <c r="F19" s="82" t="s">
        <v>147</v>
      </c>
      <c r="G19" s="83">
        <v>71</v>
      </c>
      <c r="H19" s="83">
        <v>122</v>
      </c>
      <c r="I19" s="84">
        <v>7331</v>
      </c>
    </row>
    <row r="20" spans="1:9" x14ac:dyDescent="0.2">
      <c r="A20" s="79">
        <v>15</v>
      </c>
      <c r="B20" s="80">
        <v>1</v>
      </c>
      <c r="C20" s="81">
        <v>41</v>
      </c>
      <c r="D20" s="80">
        <v>51</v>
      </c>
      <c r="E20" s="82" t="s">
        <v>42</v>
      </c>
      <c r="F20" s="82" t="s">
        <v>152</v>
      </c>
      <c r="G20" s="83">
        <v>52</v>
      </c>
      <c r="H20" s="83">
        <v>70</v>
      </c>
      <c r="I20" s="84">
        <v>4098</v>
      </c>
    </row>
    <row r="21" spans="1:9" x14ac:dyDescent="0.2">
      <c r="A21" s="79">
        <v>15</v>
      </c>
      <c r="B21" s="80">
        <v>1</v>
      </c>
      <c r="C21" s="81">
        <v>6</v>
      </c>
      <c r="D21" s="80">
        <v>65</v>
      </c>
      <c r="E21" s="82" t="s">
        <v>26</v>
      </c>
      <c r="F21" s="82" t="s">
        <v>151</v>
      </c>
      <c r="G21" s="83">
        <v>48</v>
      </c>
      <c r="H21" s="83">
        <v>71</v>
      </c>
      <c r="I21" s="84">
        <v>6920</v>
      </c>
    </row>
    <row r="22" spans="1:9" x14ac:dyDescent="0.2">
      <c r="A22" s="79">
        <v>15</v>
      </c>
      <c r="B22" s="80">
        <v>1</v>
      </c>
      <c r="C22" s="81">
        <v>6</v>
      </c>
      <c r="D22" s="80">
        <v>85</v>
      </c>
      <c r="E22" s="82" t="s">
        <v>26</v>
      </c>
      <c r="F22" s="82" t="s">
        <v>157</v>
      </c>
      <c r="G22" s="83">
        <v>46</v>
      </c>
      <c r="H22" s="83">
        <v>92</v>
      </c>
      <c r="I22" s="84">
        <v>8391</v>
      </c>
    </row>
    <row r="23" spans="1:9" x14ac:dyDescent="0.2">
      <c r="A23" s="79">
        <v>15</v>
      </c>
      <c r="B23" s="80">
        <v>1</v>
      </c>
      <c r="C23" s="81">
        <v>6</v>
      </c>
      <c r="D23" s="80">
        <v>67</v>
      </c>
      <c r="E23" s="82" t="s">
        <v>26</v>
      </c>
      <c r="F23" s="82" t="s">
        <v>190</v>
      </c>
      <c r="G23" s="83">
        <v>38</v>
      </c>
      <c r="H23" s="83">
        <v>61</v>
      </c>
      <c r="I23" s="84">
        <v>2648</v>
      </c>
    </row>
    <row r="24" spans="1:9" x14ac:dyDescent="0.2">
      <c r="A24" s="79">
        <v>15</v>
      </c>
      <c r="B24" s="80">
        <v>1</v>
      </c>
      <c r="C24" s="81">
        <v>6</v>
      </c>
      <c r="D24" s="80">
        <v>1</v>
      </c>
      <c r="E24" s="82" t="s">
        <v>26</v>
      </c>
      <c r="F24" s="82" t="s">
        <v>183</v>
      </c>
      <c r="G24" s="83">
        <v>35</v>
      </c>
      <c r="H24" s="83">
        <v>60</v>
      </c>
      <c r="I24" s="84">
        <v>4248</v>
      </c>
    </row>
    <row r="25" spans="1:9" x14ac:dyDescent="0.2">
      <c r="A25" s="79">
        <v>15</v>
      </c>
      <c r="B25" s="80">
        <v>1</v>
      </c>
      <c r="C25" s="81">
        <v>6</v>
      </c>
      <c r="D25" s="80">
        <v>111</v>
      </c>
      <c r="E25" s="82" t="s">
        <v>26</v>
      </c>
      <c r="F25" s="82" t="s">
        <v>201</v>
      </c>
      <c r="G25" s="83">
        <v>34</v>
      </c>
      <c r="H25" s="83">
        <v>53</v>
      </c>
      <c r="I25" s="84">
        <v>3560</v>
      </c>
    </row>
    <row r="26" spans="1:9" x14ac:dyDescent="0.2">
      <c r="A26" s="79">
        <v>15</v>
      </c>
      <c r="B26" s="80">
        <v>1</v>
      </c>
      <c r="C26" s="81">
        <v>6</v>
      </c>
      <c r="D26" s="80">
        <v>13</v>
      </c>
      <c r="E26" s="82" t="s">
        <v>26</v>
      </c>
      <c r="F26" s="82" t="s">
        <v>205</v>
      </c>
      <c r="G26" s="83">
        <v>33</v>
      </c>
      <c r="H26" s="83">
        <v>54</v>
      </c>
      <c r="I26" s="84">
        <v>5853</v>
      </c>
    </row>
    <row r="27" spans="1:9" x14ac:dyDescent="0.2">
      <c r="A27" s="79">
        <v>15</v>
      </c>
      <c r="B27" s="80">
        <v>1</v>
      </c>
      <c r="C27" s="81">
        <v>53</v>
      </c>
      <c r="D27" s="80">
        <v>53</v>
      </c>
      <c r="E27" s="82" t="s">
        <v>28</v>
      </c>
      <c r="F27" s="82" t="s">
        <v>148</v>
      </c>
      <c r="G27" s="83">
        <v>32</v>
      </c>
      <c r="H27" s="83">
        <v>60</v>
      </c>
      <c r="I27" s="84">
        <v>3256</v>
      </c>
    </row>
    <row r="28" spans="1:9" x14ac:dyDescent="0.2">
      <c r="A28" s="79">
        <v>15</v>
      </c>
      <c r="B28" s="80">
        <v>1</v>
      </c>
      <c r="C28" s="81">
        <v>49</v>
      </c>
      <c r="D28" s="80">
        <v>35</v>
      </c>
      <c r="E28" s="82" t="s">
        <v>52</v>
      </c>
      <c r="F28" s="82" t="s">
        <v>191</v>
      </c>
      <c r="G28" s="83">
        <v>30</v>
      </c>
      <c r="H28" s="83">
        <v>63</v>
      </c>
      <c r="I28" s="84">
        <v>2428</v>
      </c>
    </row>
    <row r="29" spans="1:9" x14ac:dyDescent="0.2">
      <c r="A29" s="79">
        <v>15</v>
      </c>
      <c r="B29" s="80">
        <v>1</v>
      </c>
      <c r="C29" s="81">
        <v>6</v>
      </c>
      <c r="D29" s="80">
        <v>75</v>
      </c>
      <c r="E29" s="82" t="s">
        <v>26</v>
      </c>
      <c r="F29" s="82" t="s">
        <v>187</v>
      </c>
      <c r="G29" s="83">
        <v>28</v>
      </c>
      <c r="H29" s="83">
        <v>47</v>
      </c>
      <c r="I29" s="84">
        <v>8681</v>
      </c>
    </row>
    <row r="30" spans="1:9" x14ac:dyDescent="0.2">
      <c r="A30" s="79">
        <v>15</v>
      </c>
      <c r="B30" s="80">
        <v>1</v>
      </c>
      <c r="C30" s="81">
        <v>41</v>
      </c>
      <c r="D30" s="80">
        <v>67</v>
      </c>
      <c r="E30" s="82" t="s">
        <v>42</v>
      </c>
      <c r="F30" s="82" t="s">
        <v>153</v>
      </c>
      <c r="G30" s="83">
        <v>27</v>
      </c>
      <c r="H30" s="83">
        <v>39</v>
      </c>
      <c r="I30" s="84">
        <v>2899</v>
      </c>
    </row>
    <row r="31" spans="1:9" x14ac:dyDescent="0.2">
      <c r="A31" s="79">
        <v>15</v>
      </c>
      <c r="B31" s="80">
        <v>1</v>
      </c>
      <c r="C31" s="81">
        <v>53</v>
      </c>
      <c r="D31" s="80">
        <v>11</v>
      </c>
      <c r="E31" s="82" t="s">
        <v>28</v>
      </c>
      <c r="F31" s="82" t="s">
        <v>141</v>
      </c>
      <c r="G31" s="83">
        <v>26</v>
      </c>
      <c r="H31" s="83">
        <v>53</v>
      </c>
      <c r="I31" s="84">
        <v>1955</v>
      </c>
    </row>
    <row r="32" spans="1:9" x14ac:dyDescent="0.2">
      <c r="A32" s="79">
        <v>15</v>
      </c>
      <c r="B32" s="80">
        <v>1</v>
      </c>
      <c r="C32" s="81">
        <v>53</v>
      </c>
      <c r="D32" s="80">
        <v>63</v>
      </c>
      <c r="E32" s="82" t="s">
        <v>28</v>
      </c>
      <c r="F32" s="82" t="s">
        <v>149</v>
      </c>
      <c r="G32" s="83">
        <v>26</v>
      </c>
      <c r="H32" s="83">
        <v>54</v>
      </c>
      <c r="I32" s="84">
        <v>938</v>
      </c>
    </row>
    <row r="33" spans="1:9" x14ac:dyDescent="0.2">
      <c r="A33" s="79">
        <v>15</v>
      </c>
      <c r="B33" s="80">
        <v>1</v>
      </c>
      <c r="C33" s="81">
        <v>2</v>
      </c>
      <c r="D33" s="80">
        <v>20</v>
      </c>
      <c r="E33" s="82" t="s">
        <v>68</v>
      </c>
      <c r="F33" s="82" t="s">
        <v>155</v>
      </c>
      <c r="G33" s="83">
        <v>25</v>
      </c>
      <c r="H33" s="83">
        <v>39</v>
      </c>
      <c r="I33" s="84">
        <v>1227</v>
      </c>
    </row>
    <row r="34" spans="1:9" x14ac:dyDescent="0.2">
      <c r="A34" s="79">
        <v>15</v>
      </c>
      <c r="B34" s="80">
        <v>1</v>
      </c>
      <c r="C34" s="81">
        <v>48</v>
      </c>
      <c r="D34" s="80">
        <v>453</v>
      </c>
      <c r="E34" s="82" t="s">
        <v>30</v>
      </c>
      <c r="F34" s="82" t="s">
        <v>159</v>
      </c>
      <c r="G34" s="83">
        <v>22</v>
      </c>
      <c r="H34" s="83">
        <v>35</v>
      </c>
      <c r="I34" s="84">
        <v>2184</v>
      </c>
    </row>
    <row r="35" spans="1:9" x14ac:dyDescent="0.2">
      <c r="A35" s="79">
        <v>15</v>
      </c>
      <c r="B35" s="80">
        <v>1</v>
      </c>
      <c r="C35" s="81">
        <v>6</v>
      </c>
      <c r="D35" s="80">
        <v>81</v>
      </c>
      <c r="E35" s="82" t="s">
        <v>26</v>
      </c>
      <c r="F35" s="82" t="s">
        <v>206</v>
      </c>
      <c r="G35" s="83">
        <v>21</v>
      </c>
      <c r="H35" s="83">
        <v>34</v>
      </c>
      <c r="I35" s="84">
        <v>5262</v>
      </c>
    </row>
    <row r="36" spans="1:9" x14ac:dyDescent="0.2">
      <c r="A36" s="79">
        <v>15</v>
      </c>
      <c r="B36" s="80">
        <v>1</v>
      </c>
      <c r="C36" s="81">
        <v>8</v>
      </c>
      <c r="D36" s="80">
        <v>41</v>
      </c>
      <c r="E36" s="82" t="s">
        <v>40</v>
      </c>
      <c r="F36" s="82" t="s">
        <v>180</v>
      </c>
      <c r="G36" s="83">
        <v>21</v>
      </c>
      <c r="H36" s="83">
        <v>39</v>
      </c>
      <c r="I36" s="84">
        <v>1517</v>
      </c>
    </row>
    <row r="37" spans="1:9" x14ac:dyDescent="0.2">
      <c r="A37" s="79">
        <v>15</v>
      </c>
      <c r="B37" s="80">
        <v>1</v>
      </c>
      <c r="C37" s="81">
        <v>48</v>
      </c>
      <c r="D37" s="80">
        <v>201</v>
      </c>
      <c r="E37" s="82" t="s">
        <v>30</v>
      </c>
      <c r="F37" s="82" t="s">
        <v>160</v>
      </c>
      <c r="G37" s="83">
        <v>21</v>
      </c>
      <c r="H37" s="83">
        <v>40</v>
      </c>
      <c r="I37" s="84">
        <v>1658</v>
      </c>
    </row>
    <row r="38" spans="1:9" x14ac:dyDescent="0.2">
      <c r="A38" s="79">
        <v>15</v>
      </c>
      <c r="B38" s="80">
        <v>1</v>
      </c>
      <c r="C38" s="81">
        <v>6</v>
      </c>
      <c r="D38" s="80">
        <v>97</v>
      </c>
      <c r="E38" s="82" t="s">
        <v>26</v>
      </c>
      <c r="F38" s="82" t="s">
        <v>249</v>
      </c>
      <c r="G38" s="83">
        <v>20</v>
      </c>
      <c r="H38" s="83">
        <v>35</v>
      </c>
      <c r="I38" s="84">
        <v>3292</v>
      </c>
    </row>
    <row r="39" spans="1:9" x14ac:dyDescent="0.2">
      <c r="A39" s="79">
        <v>15</v>
      </c>
      <c r="B39" s="80">
        <v>1</v>
      </c>
      <c r="C39" s="81">
        <v>53</v>
      </c>
      <c r="D39" s="80">
        <v>61</v>
      </c>
      <c r="E39" s="82" t="s">
        <v>28</v>
      </c>
      <c r="F39" s="82" t="s">
        <v>150</v>
      </c>
      <c r="G39" s="83">
        <v>20</v>
      </c>
      <c r="H39" s="83">
        <v>49</v>
      </c>
      <c r="I39" s="84">
        <v>1860</v>
      </c>
    </row>
    <row r="40" spans="1:9" x14ac:dyDescent="0.2">
      <c r="A40" s="79">
        <v>15</v>
      </c>
      <c r="B40" s="80">
        <v>1</v>
      </c>
      <c r="C40" s="81">
        <v>58</v>
      </c>
      <c r="D40" s="80">
        <v>0</v>
      </c>
      <c r="E40" s="82" t="s">
        <v>163</v>
      </c>
      <c r="F40" s="82" t="s">
        <v>164</v>
      </c>
      <c r="G40" s="83">
        <v>233</v>
      </c>
      <c r="H40" s="83">
        <v>399</v>
      </c>
      <c r="I40" s="84">
        <v>12701</v>
      </c>
    </row>
    <row r="41" spans="1:9" x14ac:dyDescent="0.2">
      <c r="A41" s="79">
        <v>15</v>
      </c>
      <c r="B41" s="80">
        <v>1</v>
      </c>
      <c r="C41" s="81">
        <v>59</v>
      </c>
      <c r="D41" s="80">
        <v>0</v>
      </c>
      <c r="E41" s="82" t="s">
        <v>165</v>
      </c>
      <c r="F41" s="82" t="s">
        <v>166</v>
      </c>
      <c r="G41" s="83">
        <v>1974</v>
      </c>
      <c r="H41" s="83">
        <v>3377</v>
      </c>
      <c r="I41" s="84">
        <v>148822</v>
      </c>
    </row>
    <row r="42" spans="1:9" x14ac:dyDescent="0.2">
      <c r="A42" s="79">
        <v>15</v>
      </c>
      <c r="B42" s="80">
        <v>1</v>
      </c>
      <c r="C42" s="81">
        <v>59</v>
      </c>
      <c r="D42" s="80">
        <v>1</v>
      </c>
      <c r="E42" s="82" t="s">
        <v>165</v>
      </c>
      <c r="F42" s="82" t="s">
        <v>167</v>
      </c>
      <c r="G42" s="83">
        <v>213</v>
      </c>
      <c r="H42" s="83">
        <v>325</v>
      </c>
      <c r="I42" s="84">
        <v>18114</v>
      </c>
    </row>
    <row r="43" spans="1:9" x14ac:dyDescent="0.2">
      <c r="A43" s="79">
        <v>15</v>
      </c>
      <c r="B43" s="80">
        <v>1</v>
      </c>
      <c r="C43" s="81">
        <v>59</v>
      </c>
      <c r="D43" s="80">
        <v>3</v>
      </c>
      <c r="E43" s="82" t="s">
        <v>165</v>
      </c>
      <c r="F43" s="82" t="s">
        <v>168</v>
      </c>
      <c r="G43" s="83">
        <v>331</v>
      </c>
      <c r="H43" s="83">
        <v>544</v>
      </c>
      <c r="I43" s="84">
        <v>23110</v>
      </c>
    </row>
    <row r="44" spans="1:9" x14ac:dyDescent="0.2">
      <c r="A44" s="79">
        <v>15</v>
      </c>
      <c r="B44" s="80">
        <v>1</v>
      </c>
      <c r="C44" s="81">
        <v>59</v>
      </c>
      <c r="D44" s="80">
        <v>5</v>
      </c>
      <c r="E44" s="82" t="s">
        <v>165</v>
      </c>
      <c r="F44" s="82" t="s">
        <v>169</v>
      </c>
      <c r="G44" s="83">
        <v>507</v>
      </c>
      <c r="H44" s="83">
        <v>894</v>
      </c>
      <c r="I44" s="84">
        <v>33930</v>
      </c>
    </row>
    <row r="45" spans="1:9" x14ac:dyDescent="0.2">
      <c r="A45" s="79">
        <v>15</v>
      </c>
      <c r="B45" s="80">
        <v>1</v>
      </c>
      <c r="C45" s="81">
        <v>59</v>
      </c>
      <c r="D45" s="80">
        <v>7</v>
      </c>
      <c r="E45" s="82" t="s">
        <v>165</v>
      </c>
      <c r="F45" s="82" t="s">
        <v>170</v>
      </c>
      <c r="G45" s="83">
        <v>923</v>
      </c>
      <c r="H45" s="83">
        <v>1614</v>
      </c>
      <c r="I45" s="84">
        <v>73667</v>
      </c>
    </row>
    <row r="46" spans="1:9" x14ac:dyDescent="0.2">
      <c r="A46" s="79">
        <v>15</v>
      </c>
      <c r="B46" s="80">
        <v>1</v>
      </c>
      <c r="C46" s="81">
        <v>57</v>
      </c>
      <c r="D46" s="80">
        <v>9</v>
      </c>
      <c r="E46" s="82" t="s">
        <v>36</v>
      </c>
      <c r="F46" s="82" t="s">
        <v>171</v>
      </c>
      <c r="G46" s="83">
        <v>56</v>
      </c>
      <c r="H46" s="83">
        <v>100</v>
      </c>
      <c r="I46" s="84">
        <v>3006</v>
      </c>
    </row>
    <row r="47" spans="1:9" x14ac:dyDescent="0.2">
      <c r="A47" s="79">
        <v>15</v>
      </c>
      <c r="B47" s="80">
        <v>3</v>
      </c>
      <c r="C47" s="81">
        <v>96</v>
      </c>
      <c r="D47" s="80">
        <v>0</v>
      </c>
      <c r="E47" s="82" t="s">
        <v>20</v>
      </c>
      <c r="F47" s="82" t="s">
        <v>172</v>
      </c>
      <c r="G47" s="83">
        <v>21092</v>
      </c>
      <c r="H47" s="83">
        <v>39254</v>
      </c>
      <c r="I47" s="84">
        <v>1551746</v>
      </c>
    </row>
    <row r="48" spans="1:9" x14ac:dyDescent="0.2">
      <c r="A48" s="79">
        <v>15</v>
      </c>
      <c r="B48" s="80">
        <v>3</v>
      </c>
      <c r="C48" s="81">
        <v>97</v>
      </c>
      <c r="D48" s="80">
        <v>0</v>
      </c>
      <c r="E48" s="82" t="s">
        <v>20</v>
      </c>
      <c r="F48" s="82" t="s">
        <v>173</v>
      </c>
      <c r="G48" s="83">
        <v>19803</v>
      </c>
      <c r="H48" s="83">
        <v>36388</v>
      </c>
      <c r="I48" s="84">
        <v>1447401</v>
      </c>
    </row>
    <row r="49" spans="1:9" x14ac:dyDescent="0.2">
      <c r="A49" s="79">
        <v>15</v>
      </c>
      <c r="B49" s="80">
        <v>3</v>
      </c>
      <c r="C49" s="81">
        <v>97</v>
      </c>
      <c r="D49" s="80">
        <v>1</v>
      </c>
      <c r="E49" s="82" t="s">
        <v>20</v>
      </c>
      <c r="F49" s="82" t="s">
        <v>174</v>
      </c>
      <c r="G49" s="83">
        <v>1261</v>
      </c>
      <c r="H49" s="83">
        <v>1957</v>
      </c>
      <c r="I49" s="84">
        <v>87258</v>
      </c>
    </row>
    <row r="50" spans="1:9" x14ac:dyDescent="0.2">
      <c r="A50" s="79">
        <v>15</v>
      </c>
      <c r="B50" s="80">
        <v>3</v>
      </c>
      <c r="C50" s="81">
        <v>97</v>
      </c>
      <c r="D50" s="80">
        <v>3</v>
      </c>
      <c r="E50" s="82" t="s">
        <v>20</v>
      </c>
      <c r="F50" s="82" t="s">
        <v>175</v>
      </c>
      <c r="G50" s="83">
        <v>18542</v>
      </c>
      <c r="H50" s="83">
        <v>34431</v>
      </c>
      <c r="I50" s="84">
        <v>1360143</v>
      </c>
    </row>
    <row r="51" spans="1:9" x14ac:dyDescent="0.2">
      <c r="A51" s="79">
        <v>15</v>
      </c>
      <c r="B51" s="80">
        <v>3</v>
      </c>
      <c r="C51" s="81">
        <v>98</v>
      </c>
      <c r="D51" s="80">
        <v>0</v>
      </c>
      <c r="E51" s="82" t="s">
        <v>20</v>
      </c>
      <c r="F51" s="82" t="s">
        <v>176</v>
      </c>
      <c r="G51" s="83">
        <v>1289</v>
      </c>
      <c r="H51" s="83">
        <v>2866</v>
      </c>
      <c r="I51" s="84">
        <v>104345</v>
      </c>
    </row>
    <row r="52" spans="1:9" x14ac:dyDescent="0.2">
      <c r="A52" s="79">
        <v>15</v>
      </c>
      <c r="B52" s="80">
        <v>3</v>
      </c>
      <c r="C52" s="81">
        <v>15</v>
      </c>
      <c r="D52" s="80">
        <v>3</v>
      </c>
      <c r="E52" s="82" t="s">
        <v>20</v>
      </c>
      <c r="F52" s="82" t="s">
        <v>177</v>
      </c>
      <c r="G52" s="83">
        <v>398332</v>
      </c>
      <c r="H52" s="83">
        <v>755775</v>
      </c>
      <c r="I52" s="84">
        <v>35826283</v>
      </c>
    </row>
    <row r="53" spans="1:9" x14ac:dyDescent="0.2">
      <c r="A53" s="79">
        <v>15</v>
      </c>
      <c r="B53" s="80">
        <v>3</v>
      </c>
      <c r="C53" s="81">
        <v>57</v>
      </c>
      <c r="D53" s="80">
        <v>5</v>
      </c>
      <c r="E53" s="82" t="s">
        <v>36</v>
      </c>
      <c r="F53" s="82" t="s">
        <v>178</v>
      </c>
      <c r="G53" s="83">
        <v>996</v>
      </c>
      <c r="H53" s="83">
        <v>2329</v>
      </c>
      <c r="I53" s="84">
        <v>83377</v>
      </c>
    </row>
    <row r="54" spans="1:9" x14ac:dyDescent="0.2">
      <c r="A54" s="79">
        <v>15</v>
      </c>
      <c r="B54" s="80">
        <v>3</v>
      </c>
      <c r="C54" s="81">
        <v>6</v>
      </c>
      <c r="D54" s="80">
        <v>73</v>
      </c>
      <c r="E54" s="82" t="s">
        <v>26</v>
      </c>
      <c r="F54" s="82" t="s">
        <v>145</v>
      </c>
      <c r="G54" s="83">
        <v>789</v>
      </c>
      <c r="H54" s="83">
        <v>1529</v>
      </c>
      <c r="I54" s="84">
        <v>56101</v>
      </c>
    </row>
    <row r="55" spans="1:9" x14ac:dyDescent="0.2">
      <c r="A55" s="79">
        <v>15</v>
      </c>
      <c r="B55" s="80">
        <v>3</v>
      </c>
      <c r="C55" s="81">
        <v>6</v>
      </c>
      <c r="D55" s="80">
        <v>37</v>
      </c>
      <c r="E55" s="82" t="s">
        <v>26</v>
      </c>
      <c r="F55" s="82" t="s">
        <v>143</v>
      </c>
      <c r="G55" s="83">
        <v>678</v>
      </c>
      <c r="H55" s="83">
        <v>1007</v>
      </c>
      <c r="I55" s="84">
        <v>66500</v>
      </c>
    </row>
    <row r="56" spans="1:9" x14ac:dyDescent="0.2">
      <c r="A56" s="79">
        <v>15</v>
      </c>
      <c r="B56" s="80">
        <v>3</v>
      </c>
      <c r="C56" s="81">
        <v>15</v>
      </c>
      <c r="D56" s="80">
        <v>1</v>
      </c>
      <c r="E56" s="82" t="s">
        <v>20</v>
      </c>
      <c r="F56" s="82" t="s">
        <v>179</v>
      </c>
      <c r="G56" s="83">
        <v>554</v>
      </c>
      <c r="H56" s="83">
        <v>881</v>
      </c>
      <c r="I56" s="84">
        <v>34297</v>
      </c>
    </row>
    <row r="57" spans="1:9" x14ac:dyDescent="0.2">
      <c r="A57" s="79">
        <v>15</v>
      </c>
      <c r="B57" s="80">
        <v>3</v>
      </c>
      <c r="C57" s="81">
        <v>32</v>
      </c>
      <c r="D57" s="80">
        <v>3</v>
      </c>
      <c r="E57" s="82" t="s">
        <v>32</v>
      </c>
      <c r="F57" s="82" t="s">
        <v>141</v>
      </c>
      <c r="G57" s="83">
        <v>523</v>
      </c>
      <c r="H57" s="83">
        <v>914</v>
      </c>
      <c r="I57" s="84">
        <v>32259</v>
      </c>
    </row>
    <row r="58" spans="1:9" x14ac:dyDescent="0.2">
      <c r="A58" s="79">
        <v>15</v>
      </c>
      <c r="B58" s="80">
        <v>3</v>
      </c>
      <c r="C58" s="81">
        <v>53</v>
      </c>
      <c r="D58" s="80">
        <v>33</v>
      </c>
      <c r="E58" s="82" t="s">
        <v>28</v>
      </c>
      <c r="F58" s="82" t="s">
        <v>144</v>
      </c>
      <c r="G58" s="83">
        <v>335</v>
      </c>
      <c r="H58" s="83">
        <v>509</v>
      </c>
      <c r="I58" s="84">
        <v>41968</v>
      </c>
    </row>
    <row r="59" spans="1:9" x14ac:dyDescent="0.2">
      <c r="A59" s="79">
        <v>15</v>
      </c>
      <c r="B59" s="80">
        <v>3</v>
      </c>
      <c r="C59" s="81">
        <v>6</v>
      </c>
      <c r="D59" s="80">
        <v>59</v>
      </c>
      <c r="E59" s="82" t="s">
        <v>26</v>
      </c>
      <c r="F59" s="82" t="s">
        <v>147</v>
      </c>
      <c r="G59" s="83">
        <v>327</v>
      </c>
      <c r="H59" s="83">
        <v>527</v>
      </c>
      <c r="I59" s="84">
        <v>28401</v>
      </c>
    </row>
    <row r="60" spans="1:9" x14ac:dyDescent="0.2">
      <c r="A60" s="79">
        <v>15</v>
      </c>
      <c r="B60" s="80">
        <v>3</v>
      </c>
      <c r="C60" s="81">
        <v>4</v>
      </c>
      <c r="D60" s="80">
        <v>13</v>
      </c>
      <c r="E60" s="82" t="s">
        <v>44</v>
      </c>
      <c r="F60" s="82" t="s">
        <v>142</v>
      </c>
      <c r="G60" s="83">
        <v>310</v>
      </c>
      <c r="H60" s="83">
        <v>527</v>
      </c>
      <c r="I60" s="84">
        <v>25434</v>
      </c>
    </row>
    <row r="61" spans="1:9" x14ac:dyDescent="0.2">
      <c r="A61" s="79">
        <v>15</v>
      </c>
      <c r="B61" s="80">
        <v>3</v>
      </c>
      <c r="C61" s="81">
        <v>53</v>
      </c>
      <c r="D61" s="80">
        <v>53</v>
      </c>
      <c r="E61" s="82" t="s">
        <v>28</v>
      </c>
      <c r="F61" s="82" t="s">
        <v>148</v>
      </c>
      <c r="G61" s="83">
        <v>293</v>
      </c>
      <c r="H61" s="83">
        <v>665</v>
      </c>
      <c r="I61" s="84">
        <v>17500</v>
      </c>
    </row>
    <row r="62" spans="1:9" x14ac:dyDescent="0.2">
      <c r="A62" s="79">
        <v>15</v>
      </c>
      <c r="B62" s="80">
        <v>3</v>
      </c>
      <c r="C62" s="81">
        <v>48</v>
      </c>
      <c r="D62" s="80">
        <v>29</v>
      </c>
      <c r="E62" s="82" t="s">
        <v>30</v>
      </c>
      <c r="F62" s="82" t="s">
        <v>181</v>
      </c>
      <c r="G62" s="83">
        <v>257</v>
      </c>
      <c r="H62" s="83">
        <v>597</v>
      </c>
      <c r="I62" s="84">
        <v>18895</v>
      </c>
    </row>
    <row r="63" spans="1:9" x14ac:dyDescent="0.2">
      <c r="A63" s="79">
        <v>15</v>
      </c>
      <c r="B63" s="80">
        <v>3</v>
      </c>
      <c r="C63" s="81">
        <v>57</v>
      </c>
      <c r="D63" s="80">
        <v>1</v>
      </c>
      <c r="E63" s="82" t="s">
        <v>36</v>
      </c>
      <c r="F63" s="82" t="s">
        <v>146</v>
      </c>
      <c r="G63" s="83">
        <v>233</v>
      </c>
      <c r="H63" s="83">
        <v>392</v>
      </c>
      <c r="I63" s="84">
        <v>17820</v>
      </c>
    </row>
    <row r="64" spans="1:9" x14ac:dyDescent="0.2">
      <c r="A64" s="79">
        <v>15</v>
      </c>
      <c r="B64" s="80">
        <v>3</v>
      </c>
      <c r="C64" s="81">
        <v>8</v>
      </c>
      <c r="D64" s="80">
        <v>41</v>
      </c>
      <c r="E64" s="82" t="s">
        <v>40</v>
      </c>
      <c r="F64" s="82" t="s">
        <v>180</v>
      </c>
      <c r="G64" s="83">
        <v>213</v>
      </c>
      <c r="H64" s="83">
        <v>481</v>
      </c>
      <c r="I64" s="84">
        <v>12962</v>
      </c>
    </row>
    <row r="65" spans="1:9" x14ac:dyDescent="0.2">
      <c r="A65" s="79">
        <v>15</v>
      </c>
      <c r="B65" s="80">
        <v>3</v>
      </c>
      <c r="C65" s="81">
        <v>6</v>
      </c>
      <c r="D65" s="80">
        <v>65</v>
      </c>
      <c r="E65" s="82" t="s">
        <v>26</v>
      </c>
      <c r="F65" s="82" t="s">
        <v>151</v>
      </c>
      <c r="G65" s="83">
        <v>194</v>
      </c>
      <c r="H65" s="83">
        <v>353</v>
      </c>
      <c r="I65" s="84">
        <v>12348</v>
      </c>
    </row>
    <row r="66" spans="1:9" x14ac:dyDescent="0.2">
      <c r="A66" s="79">
        <v>15</v>
      </c>
      <c r="B66" s="80">
        <v>3</v>
      </c>
      <c r="C66" s="81">
        <v>48</v>
      </c>
      <c r="D66" s="80">
        <v>141</v>
      </c>
      <c r="E66" s="82" t="s">
        <v>30</v>
      </c>
      <c r="F66" s="82" t="s">
        <v>180</v>
      </c>
      <c r="G66" s="83">
        <v>193</v>
      </c>
      <c r="H66" s="83">
        <v>468</v>
      </c>
      <c r="I66" s="84">
        <v>10625</v>
      </c>
    </row>
    <row r="67" spans="1:9" x14ac:dyDescent="0.2">
      <c r="A67" s="79">
        <v>15</v>
      </c>
      <c r="B67" s="80">
        <v>3</v>
      </c>
      <c r="C67" s="81">
        <v>48</v>
      </c>
      <c r="D67" s="80">
        <v>27</v>
      </c>
      <c r="E67" s="82" t="s">
        <v>30</v>
      </c>
      <c r="F67" s="82" t="s">
        <v>185</v>
      </c>
      <c r="G67" s="83">
        <v>184</v>
      </c>
      <c r="H67" s="83">
        <v>411</v>
      </c>
      <c r="I67" s="84">
        <v>9872</v>
      </c>
    </row>
    <row r="68" spans="1:9" x14ac:dyDescent="0.2">
      <c r="A68" s="79">
        <v>15</v>
      </c>
      <c r="B68" s="80">
        <v>3</v>
      </c>
      <c r="C68" s="81">
        <v>6</v>
      </c>
      <c r="D68" s="80">
        <v>85</v>
      </c>
      <c r="E68" s="82" t="s">
        <v>26</v>
      </c>
      <c r="F68" s="82" t="s">
        <v>157</v>
      </c>
      <c r="G68" s="83">
        <v>183</v>
      </c>
      <c r="H68" s="83">
        <v>283</v>
      </c>
      <c r="I68" s="84">
        <v>34960</v>
      </c>
    </row>
    <row r="69" spans="1:9" x14ac:dyDescent="0.2">
      <c r="A69" s="79">
        <v>15</v>
      </c>
      <c r="B69" s="80">
        <v>3</v>
      </c>
      <c r="C69" s="81">
        <v>6</v>
      </c>
      <c r="D69" s="80">
        <v>1</v>
      </c>
      <c r="E69" s="82" t="s">
        <v>26</v>
      </c>
      <c r="F69" s="82" t="s">
        <v>183</v>
      </c>
      <c r="G69" s="83">
        <v>180</v>
      </c>
      <c r="H69" s="83">
        <v>285</v>
      </c>
      <c r="I69" s="84">
        <v>18429</v>
      </c>
    </row>
    <row r="70" spans="1:9" x14ac:dyDescent="0.2">
      <c r="A70" s="79">
        <v>15</v>
      </c>
      <c r="B70" s="80">
        <v>3</v>
      </c>
      <c r="C70" s="81">
        <v>6</v>
      </c>
      <c r="D70" s="80">
        <v>71</v>
      </c>
      <c r="E70" s="82" t="s">
        <v>26</v>
      </c>
      <c r="F70" s="82" t="s">
        <v>184</v>
      </c>
      <c r="G70" s="83">
        <v>159</v>
      </c>
      <c r="H70" s="83">
        <v>315</v>
      </c>
      <c r="I70" s="84">
        <v>9924</v>
      </c>
    </row>
    <row r="71" spans="1:9" x14ac:dyDescent="0.2">
      <c r="A71" s="79">
        <v>15</v>
      </c>
      <c r="B71" s="80">
        <v>3</v>
      </c>
      <c r="C71" s="81">
        <v>24</v>
      </c>
      <c r="D71" s="80">
        <v>3</v>
      </c>
      <c r="E71" s="82" t="s">
        <v>54</v>
      </c>
      <c r="F71" s="82" t="s">
        <v>188</v>
      </c>
      <c r="G71" s="83">
        <v>158</v>
      </c>
      <c r="H71" s="83">
        <v>326</v>
      </c>
      <c r="I71" s="84">
        <v>15742</v>
      </c>
    </row>
    <row r="72" spans="1:9" x14ac:dyDescent="0.2">
      <c r="A72" s="79">
        <v>15</v>
      </c>
      <c r="B72" s="80">
        <v>3</v>
      </c>
      <c r="C72" s="81">
        <v>6</v>
      </c>
      <c r="D72" s="80">
        <v>67</v>
      </c>
      <c r="E72" s="82" t="s">
        <v>26</v>
      </c>
      <c r="F72" s="82" t="s">
        <v>190</v>
      </c>
      <c r="G72" s="83">
        <v>153</v>
      </c>
      <c r="H72" s="83">
        <v>230</v>
      </c>
      <c r="I72" s="84">
        <v>11249</v>
      </c>
    </row>
    <row r="73" spans="1:9" x14ac:dyDescent="0.2">
      <c r="A73" s="79">
        <v>15</v>
      </c>
      <c r="B73" s="80">
        <v>3</v>
      </c>
      <c r="C73" s="81">
        <v>51</v>
      </c>
      <c r="D73" s="80">
        <v>59</v>
      </c>
      <c r="E73" s="82" t="s">
        <v>38</v>
      </c>
      <c r="F73" s="82" t="s">
        <v>182</v>
      </c>
      <c r="G73" s="83">
        <v>149</v>
      </c>
      <c r="H73" s="83">
        <v>360</v>
      </c>
      <c r="I73" s="84">
        <v>16895</v>
      </c>
    </row>
    <row r="74" spans="1:9" x14ac:dyDescent="0.2">
      <c r="A74" s="79">
        <v>15</v>
      </c>
      <c r="B74" s="80">
        <v>3</v>
      </c>
      <c r="C74" s="81">
        <v>48</v>
      </c>
      <c r="D74" s="80">
        <v>201</v>
      </c>
      <c r="E74" s="82" t="s">
        <v>30</v>
      </c>
      <c r="F74" s="82" t="s">
        <v>160</v>
      </c>
      <c r="G74" s="83">
        <v>144</v>
      </c>
      <c r="H74" s="83">
        <v>239</v>
      </c>
      <c r="I74" s="84">
        <v>12966</v>
      </c>
    </row>
    <row r="75" spans="1:9" x14ac:dyDescent="0.2">
      <c r="A75" s="79">
        <v>15</v>
      </c>
      <c r="B75" s="80">
        <v>3</v>
      </c>
      <c r="C75" s="81">
        <v>6</v>
      </c>
      <c r="D75" s="80">
        <v>75</v>
      </c>
      <c r="E75" s="82" t="s">
        <v>26</v>
      </c>
      <c r="F75" s="82" t="s">
        <v>187</v>
      </c>
      <c r="G75" s="83">
        <v>138</v>
      </c>
      <c r="H75" s="83">
        <v>206</v>
      </c>
      <c r="I75" s="84">
        <v>25281</v>
      </c>
    </row>
    <row r="76" spans="1:9" x14ac:dyDescent="0.2">
      <c r="A76" s="79">
        <v>15</v>
      </c>
      <c r="B76" s="80">
        <v>3</v>
      </c>
      <c r="C76" s="81">
        <v>49</v>
      </c>
      <c r="D76" s="80">
        <v>35</v>
      </c>
      <c r="E76" s="82" t="s">
        <v>52</v>
      </c>
      <c r="F76" s="82" t="s">
        <v>191</v>
      </c>
      <c r="G76" s="83">
        <v>137</v>
      </c>
      <c r="H76" s="83">
        <v>268</v>
      </c>
      <c r="I76" s="84">
        <v>8945</v>
      </c>
    </row>
    <row r="77" spans="1:9" x14ac:dyDescent="0.2">
      <c r="A77" s="79">
        <v>15</v>
      </c>
      <c r="B77" s="80">
        <v>3</v>
      </c>
      <c r="C77" s="81">
        <v>6</v>
      </c>
      <c r="D77" s="80">
        <v>53</v>
      </c>
      <c r="E77" s="82" t="s">
        <v>26</v>
      </c>
      <c r="F77" s="82" t="s">
        <v>213</v>
      </c>
      <c r="G77" s="83">
        <v>125</v>
      </c>
      <c r="H77" s="83">
        <v>212</v>
      </c>
      <c r="I77" s="84">
        <v>8002</v>
      </c>
    </row>
    <row r="78" spans="1:9" x14ac:dyDescent="0.2">
      <c r="A78" s="79">
        <v>15</v>
      </c>
      <c r="B78" s="80">
        <v>3</v>
      </c>
      <c r="C78" s="81">
        <v>37</v>
      </c>
      <c r="D78" s="80">
        <v>51</v>
      </c>
      <c r="E78" s="82" t="s">
        <v>46</v>
      </c>
      <c r="F78" s="82" t="s">
        <v>196</v>
      </c>
      <c r="G78" s="83">
        <v>124</v>
      </c>
      <c r="H78" s="83">
        <v>298</v>
      </c>
      <c r="I78" s="84">
        <v>8301</v>
      </c>
    </row>
    <row r="79" spans="1:9" x14ac:dyDescent="0.2">
      <c r="A79" s="79">
        <v>15</v>
      </c>
      <c r="B79" s="80">
        <v>3</v>
      </c>
      <c r="C79" s="81">
        <v>2</v>
      </c>
      <c r="D79" s="80">
        <v>20</v>
      </c>
      <c r="E79" s="82" t="s">
        <v>68</v>
      </c>
      <c r="F79" s="82" t="s">
        <v>155</v>
      </c>
      <c r="G79" s="83">
        <v>112</v>
      </c>
      <c r="H79" s="83">
        <v>243</v>
      </c>
      <c r="I79" s="84">
        <v>7149</v>
      </c>
    </row>
    <row r="80" spans="1:9" x14ac:dyDescent="0.2">
      <c r="A80" s="79">
        <v>15</v>
      </c>
      <c r="B80" s="80">
        <v>3</v>
      </c>
      <c r="C80" s="81">
        <v>17</v>
      </c>
      <c r="D80" s="80">
        <v>31</v>
      </c>
      <c r="E80" s="82" t="s">
        <v>56</v>
      </c>
      <c r="F80" s="82" t="s">
        <v>195</v>
      </c>
      <c r="G80" s="83">
        <v>109</v>
      </c>
      <c r="H80" s="83">
        <v>153</v>
      </c>
      <c r="I80" s="84">
        <v>8337</v>
      </c>
    </row>
    <row r="81" spans="1:9" x14ac:dyDescent="0.2">
      <c r="A81" s="79">
        <v>15</v>
      </c>
      <c r="B81" s="80">
        <v>3</v>
      </c>
      <c r="C81" s="81">
        <v>6</v>
      </c>
      <c r="D81" s="80">
        <v>13</v>
      </c>
      <c r="E81" s="82" t="s">
        <v>26</v>
      </c>
      <c r="F81" s="82" t="s">
        <v>205</v>
      </c>
      <c r="G81" s="83">
        <v>106</v>
      </c>
      <c r="H81" s="83">
        <v>164</v>
      </c>
      <c r="I81" s="84">
        <v>7347</v>
      </c>
    </row>
    <row r="82" spans="1:9" x14ac:dyDescent="0.2">
      <c r="A82" s="79">
        <v>15</v>
      </c>
      <c r="B82" s="80">
        <v>3</v>
      </c>
      <c r="C82" s="81">
        <v>36</v>
      </c>
      <c r="D82" s="80">
        <v>45</v>
      </c>
      <c r="E82" s="82" t="s">
        <v>50</v>
      </c>
      <c r="F82" s="82" t="s">
        <v>208</v>
      </c>
      <c r="G82" s="83">
        <v>103</v>
      </c>
      <c r="H82" s="83">
        <v>235</v>
      </c>
      <c r="I82" s="84">
        <v>5171</v>
      </c>
    </row>
    <row r="83" spans="1:9" x14ac:dyDescent="0.2">
      <c r="A83" s="79">
        <v>15</v>
      </c>
      <c r="B83" s="80">
        <v>3</v>
      </c>
      <c r="C83" s="81">
        <v>12</v>
      </c>
      <c r="D83" s="80">
        <v>33</v>
      </c>
      <c r="E83" s="82" t="s">
        <v>34</v>
      </c>
      <c r="F83" s="82" t="s">
        <v>209</v>
      </c>
      <c r="G83" s="83">
        <v>101</v>
      </c>
      <c r="H83" s="83">
        <v>163</v>
      </c>
      <c r="I83" s="84">
        <v>4773</v>
      </c>
    </row>
    <row r="84" spans="1:9" x14ac:dyDescent="0.2">
      <c r="A84" s="79">
        <v>15</v>
      </c>
      <c r="B84" s="80">
        <v>3</v>
      </c>
      <c r="C84" s="81">
        <v>37</v>
      </c>
      <c r="D84" s="80">
        <v>133</v>
      </c>
      <c r="E84" s="82" t="s">
        <v>46</v>
      </c>
      <c r="F84" s="82" t="s">
        <v>189</v>
      </c>
      <c r="G84" s="83">
        <v>100</v>
      </c>
      <c r="H84" s="83">
        <v>251</v>
      </c>
      <c r="I84" s="84">
        <v>6187</v>
      </c>
    </row>
    <row r="85" spans="1:9" x14ac:dyDescent="0.2">
      <c r="A85" s="79">
        <v>15</v>
      </c>
      <c r="B85" s="80">
        <v>3</v>
      </c>
      <c r="C85" s="81">
        <v>49</v>
      </c>
      <c r="D85" s="80">
        <v>49</v>
      </c>
      <c r="E85" s="82" t="s">
        <v>52</v>
      </c>
      <c r="F85" s="82" t="s">
        <v>156</v>
      </c>
      <c r="G85" s="83">
        <v>100</v>
      </c>
      <c r="H85" s="83">
        <v>237</v>
      </c>
      <c r="I85" s="84">
        <v>8479</v>
      </c>
    </row>
    <row r="86" spans="1:9" x14ac:dyDescent="0.2">
      <c r="A86" s="79">
        <v>15</v>
      </c>
      <c r="B86" s="80">
        <v>3</v>
      </c>
      <c r="C86" s="81">
        <v>41</v>
      </c>
      <c r="D86" s="80">
        <v>67</v>
      </c>
      <c r="E86" s="82" t="s">
        <v>42</v>
      </c>
      <c r="F86" s="82" t="s">
        <v>153</v>
      </c>
      <c r="G86" s="83">
        <v>99</v>
      </c>
      <c r="H86" s="83">
        <v>145</v>
      </c>
      <c r="I86" s="84">
        <v>6293</v>
      </c>
    </row>
    <row r="87" spans="1:9" x14ac:dyDescent="0.2">
      <c r="A87" s="79">
        <v>15</v>
      </c>
      <c r="B87" s="80">
        <v>3</v>
      </c>
      <c r="C87" s="81">
        <v>51</v>
      </c>
      <c r="D87" s="80">
        <v>810</v>
      </c>
      <c r="E87" s="82" t="s">
        <v>38</v>
      </c>
      <c r="F87" s="82" t="s">
        <v>192</v>
      </c>
      <c r="G87" s="83">
        <v>99</v>
      </c>
      <c r="H87" s="83">
        <v>226</v>
      </c>
      <c r="I87" s="84">
        <v>6895</v>
      </c>
    </row>
    <row r="88" spans="1:9" x14ac:dyDescent="0.2">
      <c r="A88" s="79">
        <v>15</v>
      </c>
      <c r="B88" s="80">
        <v>3</v>
      </c>
      <c r="C88" s="81">
        <v>41</v>
      </c>
      <c r="D88" s="80">
        <v>51</v>
      </c>
      <c r="E88" s="82" t="s">
        <v>42</v>
      </c>
      <c r="F88" s="82" t="s">
        <v>152</v>
      </c>
      <c r="G88" s="83">
        <v>97</v>
      </c>
      <c r="H88" s="83">
        <v>133</v>
      </c>
      <c r="I88" s="84">
        <v>7162</v>
      </c>
    </row>
    <row r="89" spans="1:9" x14ac:dyDescent="0.2">
      <c r="A89" s="79">
        <v>15</v>
      </c>
      <c r="B89" s="80">
        <v>3</v>
      </c>
      <c r="C89" s="81">
        <v>53</v>
      </c>
      <c r="D89" s="80">
        <v>35</v>
      </c>
      <c r="E89" s="82" t="s">
        <v>28</v>
      </c>
      <c r="F89" s="82" t="s">
        <v>186</v>
      </c>
      <c r="G89" s="83">
        <v>97</v>
      </c>
      <c r="H89" s="83">
        <v>197</v>
      </c>
      <c r="I89" s="84">
        <v>7573</v>
      </c>
    </row>
    <row r="90" spans="1:9" x14ac:dyDescent="0.2">
      <c r="A90" s="79">
        <v>15</v>
      </c>
      <c r="B90" s="80">
        <v>3</v>
      </c>
      <c r="C90" s="81">
        <v>51</v>
      </c>
      <c r="D90" s="80">
        <v>710</v>
      </c>
      <c r="E90" s="82" t="s">
        <v>38</v>
      </c>
      <c r="F90" s="82" t="s">
        <v>207</v>
      </c>
      <c r="G90" s="83">
        <v>93</v>
      </c>
      <c r="H90" s="83">
        <v>190</v>
      </c>
      <c r="I90" s="84">
        <v>6717</v>
      </c>
    </row>
    <row r="91" spans="1:9" x14ac:dyDescent="0.2">
      <c r="A91" s="79">
        <v>15</v>
      </c>
      <c r="B91" s="80">
        <v>3</v>
      </c>
      <c r="C91" s="81">
        <v>36</v>
      </c>
      <c r="D91" s="80">
        <v>81</v>
      </c>
      <c r="E91" s="82" t="s">
        <v>50</v>
      </c>
      <c r="F91" s="82" t="s">
        <v>242</v>
      </c>
      <c r="G91" s="83">
        <v>90</v>
      </c>
      <c r="H91" s="83">
        <v>150</v>
      </c>
      <c r="I91" s="84">
        <v>6881</v>
      </c>
    </row>
    <row r="92" spans="1:9" x14ac:dyDescent="0.2">
      <c r="A92" s="79">
        <v>15</v>
      </c>
      <c r="B92" s="80">
        <v>3</v>
      </c>
      <c r="C92" s="81">
        <v>6</v>
      </c>
      <c r="D92" s="80">
        <v>81</v>
      </c>
      <c r="E92" s="82" t="s">
        <v>26</v>
      </c>
      <c r="F92" s="82" t="s">
        <v>206</v>
      </c>
      <c r="G92" s="83">
        <v>87</v>
      </c>
      <c r="H92" s="83">
        <v>136</v>
      </c>
      <c r="I92" s="84">
        <v>11259</v>
      </c>
    </row>
    <row r="93" spans="1:9" x14ac:dyDescent="0.2">
      <c r="A93" s="79">
        <v>15</v>
      </c>
      <c r="B93" s="80">
        <v>3</v>
      </c>
      <c r="C93" s="81">
        <v>36</v>
      </c>
      <c r="D93" s="80">
        <v>47</v>
      </c>
      <c r="E93" s="82" t="s">
        <v>50</v>
      </c>
      <c r="F93" s="82" t="s">
        <v>200</v>
      </c>
      <c r="G93" s="83">
        <v>86</v>
      </c>
      <c r="H93" s="83">
        <v>115</v>
      </c>
      <c r="I93" s="84">
        <v>8948</v>
      </c>
    </row>
    <row r="94" spans="1:9" x14ac:dyDescent="0.2">
      <c r="A94" s="79">
        <v>15</v>
      </c>
      <c r="B94" s="80">
        <v>3</v>
      </c>
      <c r="C94" s="81">
        <v>36</v>
      </c>
      <c r="D94" s="80">
        <v>61</v>
      </c>
      <c r="E94" s="82" t="s">
        <v>50</v>
      </c>
      <c r="F94" s="82" t="s">
        <v>204</v>
      </c>
      <c r="G94" s="83">
        <v>86</v>
      </c>
      <c r="H94" s="83">
        <v>123</v>
      </c>
      <c r="I94" s="84">
        <v>13741</v>
      </c>
    </row>
    <row r="95" spans="1:9" x14ac:dyDescent="0.2">
      <c r="A95" s="79">
        <v>15</v>
      </c>
      <c r="B95" s="80">
        <v>3</v>
      </c>
      <c r="C95" s="81">
        <v>8</v>
      </c>
      <c r="D95" s="80">
        <v>31</v>
      </c>
      <c r="E95" s="82" t="s">
        <v>40</v>
      </c>
      <c r="F95" s="82" t="s">
        <v>198</v>
      </c>
      <c r="G95" s="83">
        <v>83</v>
      </c>
      <c r="H95" s="83">
        <v>111</v>
      </c>
      <c r="I95" s="84">
        <v>5382</v>
      </c>
    </row>
    <row r="96" spans="1:9" x14ac:dyDescent="0.2">
      <c r="A96" s="79">
        <v>15</v>
      </c>
      <c r="B96" s="80">
        <v>3</v>
      </c>
      <c r="C96" s="81">
        <v>12</v>
      </c>
      <c r="D96" s="80">
        <v>31</v>
      </c>
      <c r="E96" s="82" t="s">
        <v>34</v>
      </c>
      <c r="F96" s="82" t="s">
        <v>193</v>
      </c>
      <c r="G96" s="83">
        <v>83</v>
      </c>
      <c r="H96" s="83">
        <v>162</v>
      </c>
      <c r="I96" s="84">
        <v>5195</v>
      </c>
    </row>
    <row r="97" spans="1:9" x14ac:dyDescent="0.2">
      <c r="A97" s="79">
        <v>15</v>
      </c>
      <c r="B97" s="80">
        <v>3</v>
      </c>
      <c r="C97" s="81">
        <v>53</v>
      </c>
      <c r="D97" s="80">
        <v>67</v>
      </c>
      <c r="E97" s="82" t="s">
        <v>28</v>
      </c>
      <c r="F97" s="82" t="s">
        <v>197</v>
      </c>
      <c r="G97" s="83">
        <v>82</v>
      </c>
      <c r="H97" s="83">
        <v>180</v>
      </c>
      <c r="I97" s="84">
        <v>9428</v>
      </c>
    </row>
    <row r="98" spans="1:9" x14ac:dyDescent="0.2">
      <c r="A98" s="79">
        <v>15</v>
      </c>
      <c r="B98" s="80">
        <v>3</v>
      </c>
      <c r="C98" s="81">
        <v>9</v>
      </c>
      <c r="D98" s="80">
        <v>180</v>
      </c>
      <c r="E98" s="82" t="s">
        <v>100</v>
      </c>
      <c r="F98" s="82" t="s">
        <v>236</v>
      </c>
      <c r="G98" s="83">
        <v>81</v>
      </c>
      <c r="H98" s="83">
        <v>156</v>
      </c>
      <c r="I98" s="84">
        <v>5262</v>
      </c>
    </row>
    <row r="99" spans="1:9" x14ac:dyDescent="0.2">
      <c r="A99" s="79">
        <v>15</v>
      </c>
      <c r="B99" s="80">
        <v>3</v>
      </c>
      <c r="C99" s="81">
        <v>24</v>
      </c>
      <c r="D99" s="80">
        <v>31</v>
      </c>
      <c r="E99" s="82" t="s">
        <v>54</v>
      </c>
      <c r="F99" s="82" t="s">
        <v>203</v>
      </c>
      <c r="G99" s="83">
        <v>81</v>
      </c>
      <c r="H99" s="83">
        <v>156</v>
      </c>
      <c r="I99" s="84">
        <v>11979</v>
      </c>
    </row>
    <row r="100" spans="1:9" x14ac:dyDescent="0.2">
      <c r="A100" s="79">
        <v>15</v>
      </c>
      <c r="B100" s="80">
        <v>3</v>
      </c>
      <c r="C100" s="81">
        <v>12</v>
      </c>
      <c r="D100" s="80">
        <v>57</v>
      </c>
      <c r="E100" s="82" t="s">
        <v>34</v>
      </c>
      <c r="F100" s="82" t="s">
        <v>199</v>
      </c>
      <c r="G100" s="83">
        <v>80</v>
      </c>
      <c r="H100" s="83">
        <v>187</v>
      </c>
      <c r="I100" s="84">
        <v>7518</v>
      </c>
    </row>
    <row r="101" spans="1:9" x14ac:dyDescent="0.2">
      <c r="A101" s="79">
        <v>15</v>
      </c>
      <c r="B101" s="80">
        <v>3</v>
      </c>
      <c r="C101" s="81">
        <v>12</v>
      </c>
      <c r="D101" s="80">
        <v>86</v>
      </c>
      <c r="E101" s="82" t="s">
        <v>34</v>
      </c>
      <c r="F101" s="82" t="s">
        <v>219</v>
      </c>
      <c r="G101" s="83">
        <v>77</v>
      </c>
      <c r="H101" s="83">
        <v>121</v>
      </c>
      <c r="I101" s="84">
        <v>4713</v>
      </c>
    </row>
    <row r="102" spans="1:9" x14ac:dyDescent="0.2">
      <c r="A102" s="79">
        <v>15</v>
      </c>
      <c r="B102" s="80">
        <v>3</v>
      </c>
      <c r="C102" s="81">
        <v>53</v>
      </c>
      <c r="D102" s="80">
        <v>61</v>
      </c>
      <c r="E102" s="82" t="s">
        <v>28</v>
      </c>
      <c r="F102" s="82" t="s">
        <v>150</v>
      </c>
      <c r="G102" s="83">
        <v>76</v>
      </c>
      <c r="H102" s="83">
        <v>148</v>
      </c>
      <c r="I102" s="84">
        <v>5916</v>
      </c>
    </row>
    <row r="103" spans="1:9" x14ac:dyDescent="0.2">
      <c r="A103" s="79">
        <v>15</v>
      </c>
      <c r="B103" s="80">
        <v>3</v>
      </c>
      <c r="C103" s="81">
        <v>48</v>
      </c>
      <c r="D103" s="80">
        <v>439</v>
      </c>
      <c r="E103" s="82" t="s">
        <v>30</v>
      </c>
      <c r="F103" s="82" t="s">
        <v>194</v>
      </c>
      <c r="G103" s="83">
        <v>75</v>
      </c>
      <c r="H103" s="83">
        <v>147</v>
      </c>
      <c r="I103" s="84">
        <v>3988</v>
      </c>
    </row>
    <row r="104" spans="1:9" x14ac:dyDescent="0.2">
      <c r="A104" s="79">
        <v>15</v>
      </c>
      <c r="B104" s="80">
        <v>3</v>
      </c>
      <c r="C104" s="81">
        <v>53</v>
      </c>
      <c r="D104" s="80">
        <v>11</v>
      </c>
      <c r="E104" s="82" t="s">
        <v>28</v>
      </c>
      <c r="F104" s="82" t="s">
        <v>141</v>
      </c>
      <c r="G104" s="83">
        <v>72</v>
      </c>
      <c r="H104" s="83">
        <v>137</v>
      </c>
      <c r="I104" s="84">
        <v>5429</v>
      </c>
    </row>
    <row r="105" spans="1:9" x14ac:dyDescent="0.2">
      <c r="A105" s="79">
        <v>15</v>
      </c>
      <c r="B105" s="80">
        <v>3</v>
      </c>
      <c r="C105" s="81">
        <v>12</v>
      </c>
      <c r="D105" s="80">
        <v>11</v>
      </c>
      <c r="E105" s="82" t="s">
        <v>34</v>
      </c>
      <c r="F105" s="82" t="s">
        <v>227</v>
      </c>
      <c r="G105" s="83">
        <v>71</v>
      </c>
      <c r="H105" s="83">
        <v>123</v>
      </c>
      <c r="I105" s="84">
        <v>4668</v>
      </c>
    </row>
    <row r="106" spans="1:9" x14ac:dyDescent="0.2">
      <c r="A106" s="79">
        <v>15</v>
      </c>
      <c r="B106" s="80">
        <v>3</v>
      </c>
      <c r="C106" s="81">
        <v>12</v>
      </c>
      <c r="D106" s="80">
        <v>95</v>
      </c>
      <c r="E106" s="82" t="s">
        <v>34</v>
      </c>
      <c r="F106" s="82" t="s">
        <v>147</v>
      </c>
      <c r="G106" s="83">
        <v>71</v>
      </c>
      <c r="H106" s="83">
        <v>119</v>
      </c>
      <c r="I106" s="84">
        <v>4584</v>
      </c>
    </row>
    <row r="107" spans="1:9" x14ac:dyDescent="0.2">
      <c r="A107" s="79">
        <v>15</v>
      </c>
      <c r="B107" s="80">
        <v>3</v>
      </c>
      <c r="C107" s="81">
        <v>4</v>
      </c>
      <c r="D107" s="80">
        <v>19</v>
      </c>
      <c r="E107" s="82" t="s">
        <v>44</v>
      </c>
      <c r="F107" s="82" t="s">
        <v>154</v>
      </c>
      <c r="G107" s="83">
        <v>70</v>
      </c>
      <c r="H107" s="83">
        <v>122</v>
      </c>
      <c r="I107" s="84">
        <v>6302</v>
      </c>
    </row>
    <row r="108" spans="1:9" x14ac:dyDescent="0.2">
      <c r="A108" s="79">
        <v>15</v>
      </c>
      <c r="B108" s="80">
        <v>3</v>
      </c>
      <c r="C108" s="81">
        <v>47</v>
      </c>
      <c r="D108" s="80">
        <v>125</v>
      </c>
      <c r="E108" s="82" t="s">
        <v>58</v>
      </c>
      <c r="F108" s="82" t="s">
        <v>203</v>
      </c>
      <c r="G108" s="83">
        <v>70</v>
      </c>
      <c r="H108" s="83">
        <v>182</v>
      </c>
      <c r="I108" s="84">
        <v>4631</v>
      </c>
    </row>
    <row r="109" spans="1:9" x14ac:dyDescent="0.2">
      <c r="A109" s="79">
        <v>15</v>
      </c>
      <c r="B109" s="80">
        <v>3</v>
      </c>
      <c r="C109" s="81">
        <v>48</v>
      </c>
      <c r="D109" s="80">
        <v>453</v>
      </c>
      <c r="E109" s="82" t="s">
        <v>30</v>
      </c>
      <c r="F109" s="82" t="s">
        <v>159</v>
      </c>
      <c r="G109" s="83">
        <v>70</v>
      </c>
      <c r="H109" s="83">
        <v>112</v>
      </c>
      <c r="I109" s="84">
        <v>5540</v>
      </c>
    </row>
    <row r="110" spans="1:9" x14ac:dyDescent="0.2">
      <c r="A110" s="79">
        <v>15</v>
      </c>
      <c r="B110" s="80">
        <v>3</v>
      </c>
      <c r="C110" s="81">
        <v>12</v>
      </c>
      <c r="D110" s="80">
        <v>91</v>
      </c>
      <c r="E110" s="82" t="s">
        <v>34</v>
      </c>
      <c r="F110" s="82" t="s">
        <v>218</v>
      </c>
      <c r="G110" s="83">
        <v>67</v>
      </c>
      <c r="H110" s="83">
        <v>164</v>
      </c>
      <c r="I110" s="84">
        <v>4842</v>
      </c>
    </row>
    <row r="111" spans="1:9" x14ac:dyDescent="0.2">
      <c r="A111" s="79">
        <v>15</v>
      </c>
      <c r="B111" s="80">
        <v>3</v>
      </c>
      <c r="C111" s="81">
        <v>6</v>
      </c>
      <c r="D111" s="80">
        <v>95</v>
      </c>
      <c r="E111" s="82" t="s">
        <v>26</v>
      </c>
      <c r="F111" s="82" t="s">
        <v>216</v>
      </c>
      <c r="G111" s="83">
        <v>65</v>
      </c>
      <c r="H111" s="83">
        <v>110</v>
      </c>
      <c r="I111" s="84">
        <v>4140</v>
      </c>
    </row>
    <row r="112" spans="1:9" x14ac:dyDescent="0.2">
      <c r="A112" s="79">
        <v>15</v>
      </c>
      <c r="B112" s="80">
        <v>3</v>
      </c>
      <c r="C112" s="81">
        <v>48</v>
      </c>
      <c r="D112" s="80">
        <v>113</v>
      </c>
      <c r="E112" s="82" t="s">
        <v>30</v>
      </c>
      <c r="F112" s="82" t="s">
        <v>202</v>
      </c>
      <c r="G112" s="83">
        <v>63</v>
      </c>
      <c r="H112" s="83">
        <v>109</v>
      </c>
      <c r="I112" s="84">
        <v>4563</v>
      </c>
    </row>
    <row r="113" spans="1:9" x14ac:dyDescent="0.2">
      <c r="A113" s="79">
        <v>15</v>
      </c>
      <c r="B113" s="80">
        <v>3</v>
      </c>
      <c r="C113" s="81">
        <v>13</v>
      </c>
      <c r="D113" s="80">
        <v>215</v>
      </c>
      <c r="E113" s="82" t="s">
        <v>48</v>
      </c>
      <c r="F113" s="82" t="s">
        <v>228</v>
      </c>
      <c r="G113" s="83">
        <v>62</v>
      </c>
      <c r="H113" s="83">
        <v>127</v>
      </c>
      <c r="I113" s="84">
        <v>3866</v>
      </c>
    </row>
    <row r="114" spans="1:9" x14ac:dyDescent="0.2">
      <c r="A114" s="79">
        <v>15</v>
      </c>
      <c r="B114" s="80">
        <v>3</v>
      </c>
      <c r="C114" s="81">
        <v>45</v>
      </c>
      <c r="D114" s="80">
        <v>15</v>
      </c>
      <c r="E114" s="82" t="s">
        <v>62</v>
      </c>
      <c r="F114" s="82" t="s">
        <v>261</v>
      </c>
      <c r="G114" s="83">
        <v>62</v>
      </c>
      <c r="H114" s="83">
        <v>106</v>
      </c>
      <c r="I114" s="84">
        <v>3738</v>
      </c>
    </row>
    <row r="115" spans="1:9" x14ac:dyDescent="0.2">
      <c r="A115" s="79">
        <v>15</v>
      </c>
      <c r="B115" s="80">
        <v>3</v>
      </c>
      <c r="C115" s="81">
        <v>8</v>
      </c>
      <c r="D115" s="80">
        <v>5</v>
      </c>
      <c r="E115" s="82" t="s">
        <v>40</v>
      </c>
      <c r="F115" s="82" t="s">
        <v>161</v>
      </c>
      <c r="G115" s="83">
        <v>61</v>
      </c>
      <c r="H115" s="83">
        <v>119</v>
      </c>
      <c r="I115" s="84">
        <v>4147</v>
      </c>
    </row>
    <row r="116" spans="1:9" x14ac:dyDescent="0.2">
      <c r="A116" s="79">
        <v>15</v>
      </c>
      <c r="B116" s="80">
        <v>3</v>
      </c>
      <c r="C116" s="81">
        <v>12</v>
      </c>
      <c r="D116" s="80">
        <v>103</v>
      </c>
      <c r="E116" s="82" t="s">
        <v>34</v>
      </c>
      <c r="F116" s="82" t="s">
        <v>224</v>
      </c>
      <c r="G116" s="83">
        <v>61</v>
      </c>
      <c r="H116" s="83">
        <v>110</v>
      </c>
      <c r="I116" s="84">
        <v>3502</v>
      </c>
    </row>
    <row r="117" spans="1:9" x14ac:dyDescent="0.2">
      <c r="A117" s="79">
        <v>15</v>
      </c>
      <c r="B117" s="80">
        <v>3</v>
      </c>
      <c r="C117" s="81">
        <v>6</v>
      </c>
      <c r="D117" s="80">
        <v>111</v>
      </c>
      <c r="E117" s="82" t="s">
        <v>26</v>
      </c>
      <c r="F117" s="82" t="s">
        <v>201</v>
      </c>
      <c r="G117" s="83">
        <v>60</v>
      </c>
      <c r="H117" s="83">
        <v>112</v>
      </c>
      <c r="I117" s="84">
        <v>4455</v>
      </c>
    </row>
    <row r="118" spans="1:9" x14ac:dyDescent="0.2">
      <c r="A118" s="79">
        <v>15</v>
      </c>
      <c r="B118" s="80">
        <v>3</v>
      </c>
      <c r="C118" s="81">
        <v>25</v>
      </c>
      <c r="D118" s="80">
        <v>17</v>
      </c>
      <c r="E118" s="82" t="s">
        <v>70</v>
      </c>
      <c r="F118" s="82" t="s">
        <v>211</v>
      </c>
      <c r="G118" s="83">
        <v>60</v>
      </c>
      <c r="H118" s="83">
        <v>93</v>
      </c>
      <c r="I118" s="84">
        <v>3904</v>
      </c>
    </row>
    <row r="119" spans="1:9" x14ac:dyDescent="0.2">
      <c r="A119" s="79">
        <v>15</v>
      </c>
      <c r="B119" s="80">
        <v>3</v>
      </c>
      <c r="C119" s="81">
        <v>13</v>
      </c>
      <c r="D119" s="80">
        <v>245</v>
      </c>
      <c r="E119" s="82" t="s">
        <v>48</v>
      </c>
      <c r="F119" s="82" t="s">
        <v>240</v>
      </c>
      <c r="G119" s="83">
        <v>58</v>
      </c>
      <c r="H119" s="83">
        <v>133</v>
      </c>
      <c r="I119" s="84">
        <v>3065</v>
      </c>
    </row>
    <row r="120" spans="1:9" x14ac:dyDescent="0.2">
      <c r="A120" s="79">
        <v>15</v>
      </c>
      <c r="B120" s="80">
        <v>3</v>
      </c>
      <c r="C120" s="81">
        <v>53</v>
      </c>
      <c r="D120" s="80">
        <v>63</v>
      </c>
      <c r="E120" s="82" t="s">
        <v>28</v>
      </c>
      <c r="F120" s="82" t="s">
        <v>149</v>
      </c>
      <c r="G120" s="83">
        <v>57</v>
      </c>
      <c r="H120" s="83">
        <v>115</v>
      </c>
      <c r="I120" s="84">
        <v>4371</v>
      </c>
    </row>
    <row r="121" spans="1:9" x14ac:dyDescent="0.2">
      <c r="A121" s="79">
        <v>15</v>
      </c>
      <c r="B121" s="80">
        <v>3</v>
      </c>
      <c r="C121" s="81">
        <v>13</v>
      </c>
      <c r="D121" s="80">
        <v>73</v>
      </c>
      <c r="E121" s="82" t="s">
        <v>48</v>
      </c>
      <c r="F121" s="82" t="s">
        <v>222</v>
      </c>
      <c r="G121" s="83">
        <v>55</v>
      </c>
      <c r="H121" s="83">
        <v>137</v>
      </c>
      <c r="I121" s="84">
        <v>4373</v>
      </c>
    </row>
    <row r="122" spans="1:9" x14ac:dyDescent="0.2">
      <c r="A122" s="79">
        <v>15</v>
      </c>
      <c r="B122" s="80">
        <v>3</v>
      </c>
      <c r="C122" s="81">
        <v>13</v>
      </c>
      <c r="D122" s="80">
        <v>179</v>
      </c>
      <c r="E122" s="82" t="s">
        <v>48</v>
      </c>
      <c r="F122" s="82" t="s">
        <v>233</v>
      </c>
      <c r="G122" s="83">
        <v>55</v>
      </c>
      <c r="H122" s="83">
        <v>127</v>
      </c>
      <c r="I122" s="84">
        <v>2793</v>
      </c>
    </row>
    <row r="123" spans="1:9" x14ac:dyDescent="0.2">
      <c r="A123" s="79">
        <v>15</v>
      </c>
      <c r="B123" s="80">
        <v>3</v>
      </c>
      <c r="C123" s="81">
        <v>32</v>
      </c>
      <c r="D123" s="80">
        <v>31</v>
      </c>
      <c r="E123" s="82" t="s">
        <v>32</v>
      </c>
      <c r="F123" s="82" t="s">
        <v>158</v>
      </c>
      <c r="G123" s="83">
        <v>55</v>
      </c>
      <c r="H123" s="83">
        <v>92</v>
      </c>
      <c r="I123" s="84">
        <v>4533</v>
      </c>
    </row>
    <row r="124" spans="1:9" x14ac:dyDescent="0.2">
      <c r="A124" s="79">
        <v>15</v>
      </c>
      <c r="B124" s="80">
        <v>3</v>
      </c>
      <c r="C124" s="81">
        <v>51</v>
      </c>
      <c r="D124" s="80">
        <v>550</v>
      </c>
      <c r="E124" s="82" t="s">
        <v>38</v>
      </c>
      <c r="F124" s="82" t="s">
        <v>212</v>
      </c>
      <c r="G124" s="83">
        <v>55</v>
      </c>
      <c r="H124" s="83">
        <v>125</v>
      </c>
      <c r="I124" s="84">
        <v>3645</v>
      </c>
    </row>
    <row r="125" spans="1:9" x14ac:dyDescent="0.2">
      <c r="A125" s="79">
        <v>15</v>
      </c>
      <c r="B125" s="80">
        <v>3</v>
      </c>
      <c r="C125" s="81">
        <v>51</v>
      </c>
      <c r="D125" s="80">
        <v>153</v>
      </c>
      <c r="E125" s="82" t="s">
        <v>38</v>
      </c>
      <c r="F125" s="82" t="s">
        <v>210</v>
      </c>
      <c r="G125" s="83">
        <v>54</v>
      </c>
      <c r="H125" s="83">
        <v>118</v>
      </c>
      <c r="I125" s="84">
        <v>4457</v>
      </c>
    </row>
    <row r="126" spans="1:9" x14ac:dyDescent="0.2">
      <c r="A126" s="79">
        <v>15</v>
      </c>
      <c r="B126" s="80">
        <v>3</v>
      </c>
      <c r="C126" s="81">
        <v>16</v>
      </c>
      <c r="D126" s="80">
        <v>1</v>
      </c>
      <c r="E126" s="82" t="s">
        <v>78</v>
      </c>
      <c r="F126" s="82" t="s">
        <v>223</v>
      </c>
      <c r="G126" s="83">
        <v>53</v>
      </c>
      <c r="H126" s="83">
        <v>94</v>
      </c>
      <c r="I126" s="84">
        <v>3767</v>
      </c>
    </row>
    <row r="127" spans="1:9" x14ac:dyDescent="0.2">
      <c r="A127" s="79">
        <v>15</v>
      </c>
      <c r="B127" s="80">
        <v>3</v>
      </c>
      <c r="C127" s="81">
        <v>20</v>
      </c>
      <c r="D127" s="80">
        <v>61</v>
      </c>
      <c r="E127" s="82" t="s">
        <v>82</v>
      </c>
      <c r="F127" s="82" t="s">
        <v>225</v>
      </c>
      <c r="G127" s="83">
        <v>52</v>
      </c>
      <c r="H127" s="83">
        <v>144</v>
      </c>
      <c r="I127" s="84">
        <v>2468</v>
      </c>
    </row>
    <row r="128" spans="1:9" x14ac:dyDescent="0.2">
      <c r="A128" s="79">
        <v>15</v>
      </c>
      <c r="B128" s="80">
        <v>3</v>
      </c>
      <c r="C128" s="81">
        <v>45</v>
      </c>
      <c r="D128" s="80">
        <v>19</v>
      </c>
      <c r="E128" s="82" t="s">
        <v>62</v>
      </c>
      <c r="F128" s="82" t="s">
        <v>271</v>
      </c>
      <c r="G128" s="83">
        <v>52</v>
      </c>
      <c r="H128" s="83">
        <v>83</v>
      </c>
      <c r="I128" s="84">
        <v>3502</v>
      </c>
    </row>
    <row r="129" spans="1:9" x14ac:dyDescent="0.2">
      <c r="A129" s="79">
        <v>15</v>
      </c>
      <c r="B129" s="80">
        <v>3</v>
      </c>
      <c r="C129" s="81">
        <v>4</v>
      </c>
      <c r="D129" s="80">
        <v>3</v>
      </c>
      <c r="E129" s="82" t="s">
        <v>44</v>
      </c>
      <c r="F129" s="82" t="s">
        <v>269</v>
      </c>
      <c r="G129" s="83">
        <v>50</v>
      </c>
      <c r="H129" s="83">
        <v>131</v>
      </c>
      <c r="I129" s="84">
        <v>3033</v>
      </c>
    </row>
    <row r="130" spans="1:9" x14ac:dyDescent="0.2">
      <c r="A130" s="79">
        <v>15</v>
      </c>
      <c r="B130" s="80">
        <v>3</v>
      </c>
      <c r="C130" s="81">
        <v>24</v>
      </c>
      <c r="D130" s="80">
        <v>33</v>
      </c>
      <c r="E130" s="82" t="s">
        <v>54</v>
      </c>
      <c r="F130" s="82" t="s">
        <v>214</v>
      </c>
      <c r="G130" s="83">
        <v>50</v>
      </c>
      <c r="H130" s="83">
        <v>94</v>
      </c>
      <c r="I130" s="84">
        <v>3889</v>
      </c>
    </row>
    <row r="131" spans="1:9" x14ac:dyDescent="0.2">
      <c r="A131" s="79">
        <v>15</v>
      </c>
      <c r="B131" s="80">
        <v>3</v>
      </c>
      <c r="C131" s="81">
        <v>48</v>
      </c>
      <c r="D131" s="80">
        <v>85</v>
      </c>
      <c r="E131" s="82" t="s">
        <v>30</v>
      </c>
      <c r="F131" s="82" t="s">
        <v>220</v>
      </c>
      <c r="G131" s="83">
        <v>50</v>
      </c>
      <c r="H131" s="83">
        <v>84</v>
      </c>
      <c r="I131" s="84">
        <v>3433</v>
      </c>
    </row>
    <row r="132" spans="1:9" x14ac:dyDescent="0.2">
      <c r="A132" s="79">
        <v>15</v>
      </c>
      <c r="B132" s="80">
        <v>3</v>
      </c>
      <c r="C132" s="81">
        <v>21</v>
      </c>
      <c r="D132" s="80">
        <v>47</v>
      </c>
      <c r="E132" s="82" t="s">
        <v>86</v>
      </c>
      <c r="F132" s="82" t="s">
        <v>251</v>
      </c>
      <c r="G132" s="83">
        <v>49</v>
      </c>
      <c r="H132" s="83">
        <v>124</v>
      </c>
      <c r="I132" s="84">
        <v>2039</v>
      </c>
    </row>
    <row r="133" spans="1:9" x14ac:dyDescent="0.2">
      <c r="A133" s="79">
        <v>15</v>
      </c>
      <c r="B133" s="80">
        <v>3</v>
      </c>
      <c r="C133" s="81">
        <v>36</v>
      </c>
      <c r="D133" s="80">
        <v>103</v>
      </c>
      <c r="E133" s="82" t="s">
        <v>50</v>
      </c>
      <c r="F133" s="82" t="s">
        <v>247</v>
      </c>
      <c r="G133" s="83">
        <v>49</v>
      </c>
      <c r="H133" s="83">
        <v>60</v>
      </c>
      <c r="I133" s="84">
        <v>2242</v>
      </c>
    </row>
    <row r="134" spans="1:9" x14ac:dyDescent="0.2">
      <c r="A134" s="79">
        <v>15</v>
      </c>
      <c r="B134" s="80">
        <v>3</v>
      </c>
      <c r="C134" s="81">
        <v>45</v>
      </c>
      <c r="D134" s="80">
        <v>79</v>
      </c>
      <c r="E134" s="82" t="s">
        <v>62</v>
      </c>
      <c r="F134" s="82" t="s">
        <v>234</v>
      </c>
      <c r="G134" s="83">
        <v>49</v>
      </c>
      <c r="H134" s="83">
        <v>117</v>
      </c>
      <c r="I134" s="84">
        <v>3027</v>
      </c>
    </row>
    <row r="135" spans="1:9" x14ac:dyDescent="0.2">
      <c r="A135" s="79">
        <v>15</v>
      </c>
      <c r="B135" s="80">
        <v>3</v>
      </c>
      <c r="C135" s="81">
        <v>51</v>
      </c>
      <c r="D135" s="80">
        <v>700</v>
      </c>
      <c r="E135" s="82" t="s">
        <v>38</v>
      </c>
      <c r="F135" s="82" t="s">
        <v>272</v>
      </c>
      <c r="G135" s="83">
        <v>49</v>
      </c>
      <c r="H135" s="83">
        <v>107</v>
      </c>
      <c r="I135" s="84">
        <v>2569</v>
      </c>
    </row>
    <row r="136" spans="1:9" x14ac:dyDescent="0.2">
      <c r="A136" s="79">
        <v>15</v>
      </c>
      <c r="B136" s="80">
        <v>3</v>
      </c>
      <c r="C136" s="81">
        <v>6</v>
      </c>
      <c r="D136" s="80">
        <v>61</v>
      </c>
      <c r="E136" s="82" t="s">
        <v>26</v>
      </c>
      <c r="F136" s="82" t="s">
        <v>266</v>
      </c>
      <c r="G136" s="83">
        <v>48</v>
      </c>
      <c r="H136" s="83">
        <v>83</v>
      </c>
      <c r="I136" s="84">
        <v>3692</v>
      </c>
    </row>
    <row r="137" spans="1:9" x14ac:dyDescent="0.2">
      <c r="A137" s="79">
        <v>15</v>
      </c>
      <c r="B137" s="80">
        <v>3</v>
      </c>
      <c r="C137" s="81">
        <v>37</v>
      </c>
      <c r="D137" s="80">
        <v>183</v>
      </c>
      <c r="E137" s="82" t="s">
        <v>46</v>
      </c>
      <c r="F137" s="82" t="s">
        <v>239</v>
      </c>
      <c r="G137" s="83">
        <v>48</v>
      </c>
      <c r="H137" s="83">
        <v>78</v>
      </c>
      <c r="I137" s="84">
        <v>3934</v>
      </c>
    </row>
    <row r="138" spans="1:9" x14ac:dyDescent="0.2">
      <c r="A138" s="79">
        <v>15</v>
      </c>
      <c r="B138" s="80">
        <v>3</v>
      </c>
      <c r="C138" s="81">
        <v>8</v>
      </c>
      <c r="D138" s="80">
        <v>59</v>
      </c>
      <c r="E138" s="82" t="s">
        <v>40</v>
      </c>
      <c r="F138" s="82" t="s">
        <v>208</v>
      </c>
      <c r="G138" s="83">
        <v>47</v>
      </c>
      <c r="H138" s="83">
        <v>71</v>
      </c>
      <c r="I138" s="84">
        <v>3836</v>
      </c>
    </row>
    <row r="139" spans="1:9" x14ac:dyDescent="0.2">
      <c r="A139" s="79">
        <v>15</v>
      </c>
      <c r="B139" s="80">
        <v>3</v>
      </c>
      <c r="C139" s="81">
        <v>29</v>
      </c>
      <c r="D139" s="80">
        <v>169</v>
      </c>
      <c r="E139" s="82" t="s">
        <v>60</v>
      </c>
      <c r="F139" s="82" t="s">
        <v>230</v>
      </c>
      <c r="G139" s="83">
        <v>47</v>
      </c>
      <c r="H139" s="83">
        <v>112</v>
      </c>
      <c r="I139" s="84">
        <v>3206</v>
      </c>
    </row>
    <row r="140" spans="1:9" x14ac:dyDescent="0.2">
      <c r="A140" s="79">
        <v>15</v>
      </c>
      <c r="B140" s="80">
        <v>3</v>
      </c>
      <c r="C140" s="81">
        <v>48</v>
      </c>
      <c r="D140" s="80">
        <v>99</v>
      </c>
      <c r="E140" s="82" t="s">
        <v>30</v>
      </c>
      <c r="F140" s="82" t="s">
        <v>231</v>
      </c>
      <c r="G140" s="83">
        <v>47</v>
      </c>
      <c r="H140" s="83">
        <v>118</v>
      </c>
      <c r="I140" s="84">
        <v>2434</v>
      </c>
    </row>
    <row r="141" spans="1:9" x14ac:dyDescent="0.2">
      <c r="A141" s="79">
        <v>15</v>
      </c>
      <c r="B141" s="80">
        <v>3</v>
      </c>
      <c r="C141" s="81">
        <v>6</v>
      </c>
      <c r="D141" s="80">
        <v>19</v>
      </c>
      <c r="E141" s="82" t="s">
        <v>26</v>
      </c>
      <c r="F141" s="82" t="s">
        <v>292</v>
      </c>
      <c r="G141" s="83">
        <v>46</v>
      </c>
      <c r="H141" s="83">
        <v>103</v>
      </c>
      <c r="I141" s="84">
        <v>3013</v>
      </c>
    </row>
    <row r="142" spans="1:9" x14ac:dyDescent="0.2">
      <c r="A142" s="79">
        <v>15</v>
      </c>
      <c r="B142" s="80">
        <v>3</v>
      </c>
      <c r="C142" s="81">
        <v>6</v>
      </c>
      <c r="D142" s="80">
        <v>29</v>
      </c>
      <c r="E142" s="82" t="s">
        <v>26</v>
      </c>
      <c r="F142" s="82" t="s">
        <v>252</v>
      </c>
      <c r="G142" s="83">
        <v>46</v>
      </c>
      <c r="H142" s="83">
        <v>80</v>
      </c>
      <c r="I142" s="84">
        <v>2420</v>
      </c>
    </row>
    <row r="143" spans="1:9" x14ac:dyDescent="0.2">
      <c r="A143" s="79">
        <v>15</v>
      </c>
      <c r="B143" s="80">
        <v>3</v>
      </c>
      <c r="C143" s="81">
        <v>24</v>
      </c>
      <c r="D143" s="80">
        <v>27</v>
      </c>
      <c r="E143" s="82" t="s">
        <v>54</v>
      </c>
      <c r="F143" s="82" t="s">
        <v>268</v>
      </c>
      <c r="G143" s="83">
        <v>46</v>
      </c>
      <c r="H143" s="83">
        <v>79</v>
      </c>
      <c r="I143" s="84">
        <v>4539</v>
      </c>
    </row>
    <row r="144" spans="1:9" x14ac:dyDescent="0.2">
      <c r="A144" s="79">
        <v>15</v>
      </c>
      <c r="B144" s="80">
        <v>3</v>
      </c>
      <c r="C144" s="81">
        <v>51</v>
      </c>
      <c r="D144" s="80">
        <v>13</v>
      </c>
      <c r="E144" s="82" t="s">
        <v>38</v>
      </c>
      <c r="F144" s="82" t="s">
        <v>221</v>
      </c>
      <c r="G144" s="83">
        <v>46</v>
      </c>
      <c r="H144" s="83">
        <v>90</v>
      </c>
      <c r="I144" s="84">
        <v>6273</v>
      </c>
    </row>
    <row r="145" spans="1:9" x14ac:dyDescent="0.2">
      <c r="A145" s="79">
        <v>15</v>
      </c>
      <c r="B145" s="80">
        <v>3</v>
      </c>
      <c r="C145" s="81">
        <v>12</v>
      </c>
      <c r="D145" s="80">
        <v>99</v>
      </c>
      <c r="E145" s="82" t="s">
        <v>34</v>
      </c>
      <c r="F145" s="82" t="s">
        <v>237</v>
      </c>
      <c r="G145" s="83">
        <v>45</v>
      </c>
      <c r="H145" s="83">
        <v>60</v>
      </c>
      <c r="I145" s="84">
        <v>2737</v>
      </c>
    </row>
    <row r="146" spans="1:9" x14ac:dyDescent="0.2">
      <c r="A146" s="79">
        <v>15</v>
      </c>
      <c r="B146" s="80">
        <v>3</v>
      </c>
      <c r="C146" s="81">
        <v>40</v>
      </c>
      <c r="D146" s="80">
        <v>31</v>
      </c>
      <c r="E146" s="82" t="s">
        <v>72</v>
      </c>
      <c r="F146" s="82" t="s">
        <v>217</v>
      </c>
      <c r="G146" s="83">
        <v>45</v>
      </c>
      <c r="H146" s="83">
        <v>107</v>
      </c>
      <c r="I146" s="84">
        <v>2508</v>
      </c>
    </row>
    <row r="147" spans="1:9" x14ac:dyDescent="0.2">
      <c r="A147" s="79">
        <v>15</v>
      </c>
      <c r="B147" s="80">
        <v>3</v>
      </c>
      <c r="C147" s="81">
        <v>49</v>
      </c>
      <c r="D147" s="80">
        <v>11</v>
      </c>
      <c r="E147" s="82" t="s">
        <v>52</v>
      </c>
      <c r="F147" s="82" t="s">
        <v>226</v>
      </c>
      <c r="G147" s="83">
        <v>44</v>
      </c>
      <c r="H147" s="83">
        <v>96</v>
      </c>
      <c r="I147" s="84">
        <v>2439</v>
      </c>
    </row>
    <row r="148" spans="1:9" x14ac:dyDescent="0.2">
      <c r="A148" s="79">
        <v>15</v>
      </c>
      <c r="B148" s="80">
        <v>3</v>
      </c>
      <c r="C148" s="81">
        <v>6</v>
      </c>
      <c r="D148" s="80">
        <v>77</v>
      </c>
      <c r="E148" s="82" t="s">
        <v>26</v>
      </c>
      <c r="F148" s="82" t="s">
        <v>275</v>
      </c>
      <c r="G148" s="83">
        <v>43</v>
      </c>
      <c r="H148" s="83">
        <v>61</v>
      </c>
      <c r="I148" s="84">
        <v>2146</v>
      </c>
    </row>
    <row r="149" spans="1:9" x14ac:dyDescent="0.2">
      <c r="A149" s="79">
        <v>15</v>
      </c>
      <c r="B149" s="80">
        <v>3</v>
      </c>
      <c r="C149" s="81">
        <v>36</v>
      </c>
      <c r="D149" s="80">
        <v>59</v>
      </c>
      <c r="E149" s="82" t="s">
        <v>50</v>
      </c>
      <c r="F149" s="82" t="s">
        <v>356</v>
      </c>
      <c r="G149" s="83">
        <v>43</v>
      </c>
      <c r="H149" s="83">
        <v>73</v>
      </c>
      <c r="I149" s="84">
        <v>3172</v>
      </c>
    </row>
    <row r="150" spans="1:9" x14ac:dyDescent="0.2">
      <c r="A150" s="79">
        <v>15</v>
      </c>
      <c r="B150" s="80">
        <v>3</v>
      </c>
      <c r="C150" s="81">
        <v>12</v>
      </c>
      <c r="D150" s="80">
        <v>9</v>
      </c>
      <c r="E150" s="82" t="s">
        <v>34</v>
      </c>
      <c r="F150" s="82" t="s">
        <v>244</v>
      </c>
      <c r="G150" s="83">
        <v>42</v>
      </c>
      <c r="H150" s="83">
        <v>80</v>
      </c>
      <c r="I150" s="84">
        <v>3114</v>
      </c>
    </row>
    <row r="151" spans="1:9" x14ac:dyDescent="0.2">
      <c r="A151" s="79">
        <v>15</v>
      </c>
      <c r="B151" s="80">
        <v>3</v>
      </c>
      <c r="C151" s="81">
        <v>48</v>
      </c>
      <c r="D151" s="80">
        <v>451</v>
      </c>
      <c r="E151" s="82" t="s">
        <v>30</v>
      </c>
      <c r="F151" s="82" t="s">
        <v>282</v>
      </c>
      <c r="G151" s="83">
        <v>41</v>
      </c>
      <c r="H151" s="83">
        <v>60</v>
      </c>
      <c r="I151" s="84">
        <v>1631</v>
      </c>
    </row>
    <row r="152" spans="1:9" x14ac:dyDescent="0.2">
      <c r="A152" s="79">
        <v>15</v>
      </c>
      <c r="B152" s="80">
        <v>3</v>
      </c>
      <c r="C152" s="81">
        <v>12</v>
      </c>
      <c r="D152" s="80">
        <v>127</v>
      </c>
      <c r="E152" s="82" t="s">
        <v>34</v>
      </c>
      <c r="F152" s="82" t="s">
        <v>279</v>
      </c>
      <c r="G152" s="83">
        <v>40</v>
      </c>
      <c r="H152" s="83">
        <v>74</v>
      </c>
      <c r="I152" s="84">
        <v>2153</v>
      </c>
    </row>
    <row r="153" spans="1:9" x14ac:dyDescent="0.2">
      <c r="A153" s="79">
        <v>15</v>
      </c>
      <c r="B153" s="80">
        <v>3</v>
      </c>
      <c r="C153" s="81">
        <v>29</v>
      </c>
      <c r="D153" s="80">
        <v>189</v>
      </c>
      <c r="E153" s="82" t="s">
        <v>60</v>
      </c>
      <c r="F153" s="82" t="s">
        <v>303</v>
      </c>
      <c r="G153" s="83">
        <v>40</v>
      </c>
      <c r="H153" s="83">
        <v>83</v>
      </c>
      <c r="I153" s="84">
        <v>2470</v>
      </c>
    </row>
    <row r="154" spans="1:9" x14ac:dyDescent="0.2">
      <c r="A154" s="79">
        <v>15</v>
      </c>
      <c r="B154" s="80">
        <v>3</v>
      </c>
      <c r="C154" s="81">
        <v>35</v>
      </c>
      <c r="D154" s="80">
        <v>1</v>
      </c>
      <c r="E154" s="82" t="s">
        <v>96</v>
      </c>
      <c r="F154" s="82" t="s">
        <v>257</v>
      </c>
      <c r="G154" s="83">
        <v>40</v>
      </c>
      <c r="H154" s="83">
        <v>80</v>
      </c>
      <c r="I154" s="84">
        <v>2881</v>
      </c>
    </row>
    <row r="155" spans="1:9" x14ac:dyDescent="0.2">
      <c r="A155" s="79">
        <v>15</v>
      </c>
      <c r="B155" s="80">
        <v>3</v>
      </c>
      <c r="C155" s="81">
        <v>39</v>
      </c>
      <c r="D155" s="80">
        <v>113</v>
      </c>
      <c r="E155" s="82" t="s">
        <v>66</v>
      </c>
      <c r="F155" s="82" t="s">
        <v>203</v>
      </c>
      <c r="G155" s="83">
        <v>40</v>
      </c>
      <c r="H155" s="83">
        <v>90</v>
      </c>
      <c r="I155" s="84">
        <v>4013</v>
      </c>
    </row>
    <row r="156" spans="1:9" x14ac:dyDescent="0.2">
      <c r="A156" s="79">
        <v>15</v>
      </c>
      <c r="B156" s="80">
        <v>3</v>
      </c>
      <c r="C156" s="81">
        <v>41</v>
      </c>
      <c r="D156" s="80">
        <v>39</v>
      </c>
      <c r="E156" s="82" t="s">
        <v>42</v>
      </c>
      <c r="F156" s="82" t="s">
        <v>162</v>
      </c>
      <c r="G156" s="83">
        <v>40</v>
      </c>
      <c r="H156" s="83">
        <v>66</v>
      </c>
      <c r="I156" s="84">
        <v>1879</v>
      </c>
    </row>
    <row r="157" spans="1:9" x14ac:dyDescent="0.2">
      <c r="A157" s="79">
        <v>15</v>
      </c>
      <c r="B157" s="80">
        <v>3</v>
      </c>
      <c r="C157" s="81">
        <v>51</v>
      </c>
      <c r="D157" s="80">
        <v>510</v>
      </c>
      <c r="E157" s="82" t="s">
        <v>38</v>
      </c>
      <c r="F157" s="82" t="s">
        <v>246</v>
      </c>
      <c r="G157" s="83">
        <v>40</v>
      </c>
      <c r="H157" s="83">
        <v>75</v>
      </c>
      <c r="I157" s="84">
        <v>4327</v>
      </c>
    </row>
    <row r="158" spans="1:9" x14ac:dyDescent="0.2">
      <c r="A158" s="79">
        <v>15</v>
      </c>
      <c r="B158" s="80">
        <v>3</v>
      </c>
      <c r="C158" s="81">
        <v>51</v>
      </c>
      <c r="D158" s="80">
        <v>650</v>
      </c>
      <c r="E158" s="82" t="s">
        <v>38</v>
      </c>
      <c r="F158" s="82" t="s">
        <v>297</v>
      </c>
      <c r="G158" s="83">
        <v>40</v>
      </c>
      <c r="H158" s="83">
        <v>58</v>
      </c>
      <c r="I158" s="84">
        <v>2109</v>
      </c>
    </row>
    <row r="159" spans="1:9" x14ac:dyDescent="0.2">
      <c r="A159" s="79">
        <v>15</v>
      </c>
      <c r="B159" s="80">
        <v>3</v>
      </c>
      <c r="C159" s="81">
        <v>41</v>
      </c>
      <c r="D159" s="80">
        <v>5</v>
      </c>
      <c r="E159" s="82" t="s">
        <v>42</v>
      </c>
      <c r="F159" s="82" t="s">
        <v>245</v>
      </c>
      <c r="G159" s="83">
        <v>39</v>
      </c>
      <c r="H159" s="83">
        <v>55</v>
      </c>
      <c r="I159" s="84">
        <v>3394</v>
      </c>
    </row>
    <row r="160" spans="1:9" x14ac:dyDescent="0.2">
      <c r="A160" s="79">
        <v>15</v>
      </c>
      <c r="B160" s="80">
        <v>3</v>
      </c>
      <c r="C160" s="81">
        <v>6</v>
      </c>
      <c r="D160" s="80">
        <v>83</v>
      </c>
      <c r="E160" s="82" t="s">
        <v>26</v>
      </c>
      <c r="F160" s="82" t="s">
        <v>229</v>
      </c>
      <c r="G160" s="83">
        <v>38</v>
      </c>
      <c r="H160" s="83">
        <v>69</v>
      </c>
      <c r="I160" s="84">
        <v>2838</v>
      </c>
    </row>
    <row r="161" spans="1:9" x14ac:dyDescent="0.2">
      <c r="A161" s="79">
        <v>15</v>
      </c>
      <c r="B161" s="80">
        <v>3</v>
      </c>
      <c r="C161" s="81">
        <v>27</v>
      </c>
      <c r="D161" s="80">
        <v>53</v>
      </c>
      <c r="E161" s="82" t="s">
        <v>84</v>
      </c>
      <c r="F161" s="82" t="s">
        <v>264</v>
      </c>
      <c r="G161" s="83">
        <v>38</v>
      </c>
      <c r="H161" s="83">
        <v>50</v>
      </c>
      <c r="I161" s="84">
        <v>2737</v>
      </c>
    </row>
    <row r="162" spans="1:9" x14ac:dyDescent="0.2">
      <c r="A162" s="79">
        <v>15</v>
      </c>
      <c r="B162" s="80">
        <v>3</v>
      </c>
      <c r="C162" s="81">
        <v>36</v>
      </c>
      <c r="D162" s="80">
        <v>71</v>
      </c>
      <c r="E162" s="82" t="s">
        <v>50</v>
      </c>
      <c r="F162" s="82" t="s">
        <v>147</v>
      </c>
      <c r="G162" s="83">
        <v>38</v>
      </c>
      <c r="H162" s="83">
        <v>78</v>
      </c>
      <c r="I162" s="84">
        <v>2079</v>
      </c>
    </row>
    <row r="163" spans="1:9" x14ac:dyDescent="0.2">
      <c r="A163" s="79">
        <v>15</v>
      </c>
      <c r="B163" s="80">
        <v>3</v>
      </c>
      <c r="C163" s="81">
        <v>42</v>
      </c>
      <c r="D163" s="80">
        <v>101</v>
      </c>
      <c r="E163" s="82" t="s">
        <v>64</v>
      </c>
      <c r="F163" s="82" t="s">
        <v>270</v>
      </c>
      <c r="G163" s="83">
        <v>38</v>
      </c>
      <c r="H163" s="83">
        <v>49</v>
      </c>
      <c r="I163" s="84">
        <v>3161</v>
      </c>
    </row>
    <row r="164" spans="1:9" x14ac:dyDescent="0.2">
      <c r="A164" s="79">
        <v>15</v>
      </c>
      <c r="B164" s="80">
        <v>3</v>
      </c>
      <c r="C164" s="81">
        <v>6</v>
      </c>
      <c r="D164" s="80">
        <v>41</v>
      </c>
      <c r="E164" s="82" t="s">
        <v>26</v>
      </c>
      <c r="F164" s="82" t="s">
        <v>357</v>
      </c>
      <c r="G164" s="83">
        <v>37</v>
      </c>
      <c r="H164" s="83">
        <v>52</v>
      </c>
      <c r="I164" s="84">
        <v>7176</v>
      </c>
    </row>
    <row r="165" spans="1:9" x14ac:dyDescent="0.2">
      <c r="A165" s="79">
        <v>15</v>
      </c>
      <c r="B165" s="80">
        <v>3</v>
      </c>
      <c r="C165" s="81">
        <v>6</v>
      </c>
      <c r="D165" s="80">
        <v>97</v>
      </c>
      <c r="E165" s="82" t="s">
        <v>26</v>
      </c>
      <c r="F165" s="82" t="s">
        <v>249</v>
      </c>
      <c r="G165" s="83">
        <v>37</v>
      </c>
      <c r="H165" s="83">
        <v>64</v>
      </c>
      <c r="I165" s="84">
        <v>2312</v>
      </c>
    </row>
    <row r="166" spans="1:9" x14ac:dyDescent="0.2">
      <c r="A166" s="79">
        <v>15</v>
      </c>
      <c r="B166" s="80">
        <v>3</v>
      </c>
      <c r="C166" s="81">
        <v>39</v>
      </c>
      <c r="D166" s="80">
        <v>49</v>
      </c>
      <c r="E166" s="82" t="s">
        <v>66</v>
      </c>
      <c r="F166" s="82" t="s">
        <v>286</v>
      </c>
      <c r="G166" s="83">
        <v>37</v>
      </c>
      <c r="H166" s="83">
        <v>52</v>
      </c>
      <c r="I166" s="84">
        <v>3110</v>
      </c>
    </row>
    <row r="167" spans="1:9" x14ac:dyDescent="0.2">
      <c r="A167" s="79">
        <v>15</v>
      </c>
      <c r="B167" s="80">
        <v>3</v>
      </c>
      <c r="C167" s="81">
        <v>2</v>
      </c>
      <c r="D167" s="80">
        <v>90</v>
      </c>
      <c r="E167" s="82" t="s">
        <v>68</v>
      </c>
      <c r="F167" s="82" t="s">
        <v>262</v>
      </c>
      <c r="G167" s="83">
        <v>36</v>
      </c>
      <c r="H167" s="83">
        <v>78</v>
      </c>
      <c r="I167" s="84">
        <v>3027</v>
      </c>
    </row>
    <row r="168" spans="1:9" x14ac:dyDescent="0.2">
      <c r="A168" s="79">
        <v>15</v>
      </c>
      <c r="B168" s="80">
        <v>3</v>
      </c>
      <c r="C168" s="81">
        <v>48</v>
      </c>
      <c r="D168" s="80">
        <v>121</v>
      </c>
      <c r="E168" s="82" t="s">
        <v>30</v>
      </c>
      <c r="F168" s="82" t="s">
        <v>232</v>
      </c>
      <c r="G168" s="83">
        <v>36</v>
      </c>
      <c r="H168" s="83">
        <v>66</v>
      </c>
      <c r="I168" s="84">
        <v>2517</v>
      </c>
    </row>
    <row r="169" spans="1:9" x14ac:dyDescent="0.2">
      <c r="A169" s="79">
        <v>15</v>
      </c>
      <c r="B169" s="80">
        <v>3</v>
      </c>
      <c r="C169" s="81">
        <v>48</v>
      </c>
      <c r="D169" s="80">
        <v>491</v>
      </c>
      <c r="E169" s="82" t="s">
        <v>30</v>
      </c>
      <c r="F169" s="82" t="s">
        <v>215</v>
      </c>
      <c r="G169" s="83">
        <v>36</v>
      </c>
      <c r="H169" s="83">
        <v>60</v>
      </c>
      <c r="I169" s="84">
        <v>2652</v>
      </c>
    </row>
    <row r="170" spans="1:9" x14ac:dyDescent="0.2">
      <c r="A170" s="79">
        <v>15</v>
      </c>
      <c r="B170" s="80">
        <v>3</v>
      </c>
      <c r="C170" s="81">
        <v>8</v>
      </c>
      <c r="D170" s="80">
        <v>69</v>
      </c>
      <c r="E170" s="82" t="s">
        <v>40</v>
      </c>
      <c r="F170" s="82" t="s">
        <v>263</v>
      </c>
      <c r="G170" s="83">
        <v>34</v>
      </c>
      <c r="H170" s="83">
        <v>55</v>
      </c>
      <c r="I170" s="84">
        <v>1984</v>
      </c>
    </row>
    <row r="171" spans="1:9" x14ac:dyDescent="0.2">
      <c r="A171" s="79">
        <v>15</v>
      </c>
      <c r="B171" s="80">
        <v>3</v>
      </c>
      <c r="C171" s="81">
        <v>17</v>
      </c>
      <c r="D171" s="80">
        <v>97</v>
      </c>
      <c r="E171" s="82" t="s">
        <v>56</v>
      </c>
      <c r="F171" s="82" t="s">
        <v>294</v>
      </c>
      <c r="G171" s="83">
        <v>34</v>
      </c>
      <c r="H171" s="83">
        <v>69</v>
      </c>
      <c r="I171" s="84">
        <v>1759</v>
      </c>
    </row>
    <row r="172" spans="1:9" x14ac:dyDescent="0.2">
      <c r="A172" s="79">
        <v>15</v>
      </c>
      <c r="B172" s="80">
        <v>3</v>
      </c>
      <c r="C172" s="81">
        <v>20</v>
      </c>
      <c r="D172" s="80">
        <v>103</v>
      </c>
      <c r="E172" s="82" t="s">
        <v>82</v>
      </c>
      <c r="F172" s="82" t="s">
        <v>314</v>
      </c>
      <c r="G172" s="83">
        <v>34</v>
      </c>
      <c r="H172" s="83">
        <v>118</v>
      </c>
      <c r="I172" s="84">
        <v>3899</v>
      </c>
    </row>
    <row r="173" spans="1:9" x14ac:dyDescent="0.2">
      <c r="A173" s="79">
        <v>15</v>
      </c>
      <c r="B173" s="80">
        <v>3</v>
      </c>
      <c r="C173" s="81">
        <v>22</v>
      </c>
      <c r="D173" s="80">
        <v>115</v>
      </c>
      <c r="E173" s="82" t="s">
        <v>94</v>
      </c>
      <c r="F173" s="82" t="s">
        <v>315</v>
      </c>
      <c r="G173" s="83">
        <v>34</v>
      </c>
      <c r="H173" s="83">
        <v>87</v>
      </c>
      <c r="I173" s="84">
        <v>1851</v>
      </c>
    </row>
    <row r="174" spans="1:9" x14ac:dyDescent="0.2">
      <c r="A174" s="79">
        <v>15</v>
      </c>
      <c r="B174" s="80">
        <v>3</v>
      </c>
      <c r="C174" s="81">
        <v>26</v>
      </c>
      <c r="D174" s="80">
        <v>125</v>
      </c>
      <c r="E174" s="82" t="s">
        <v>74</v>
      </c>
      <c r="F174" s="82" t="s">
        <v>323</v>
      </c>
      <c r="G174" s="83">
        <v>34</v>
      </c>
      <c r="H174" s="83">
        <v>53</v>
      </c>
      <c r="I174" s="84">
        <v>2673</v>
      </c>
    </row>
    <row r="175" spans="1:9" x14ac:dyDescent="0.2">
      <c r="A175" s="79">
        <v>15</v>
      </c>
      <c r="B175" s="80">
        <v>3</v>
      </c>
      <c r="C175" s="81">
        <v>13</v>
      </c>
      <c r="D175" s="80">
        <v>121</v>
      </c>
      <c r="E175" s="82" t="s">
        <v>48</v>
      </c>
      <c r="F175" s="82" t="s">
        <v>290</v>
      </c>
      <c r="G175" s="83">
        <v>33</v>
      </c>
      <c r="H175" s="83">
        <v>48</v>
      </c>
      <c r="I175" s="84">
        <v>2387</v>
      </c>
    </row>
    <row r="176" spans="1:9" x14ac:dyDescent="0.2">
      <c r="A176" s="79">
        <v>15</v>
      </c>
      <c r="B176" s="80">
        <v>3</v>
      </c>
      <c r="C176" s="81">
        <v>28</v>
      </c>
      <c r="D176" s="80">
        <v>47</v>
      </c>
      <c r="E176" s="82" t="s">
        <v>108</v>
      </c>
      <c r="F176" s="82" t="s">
        <v>302</v>
      </c>
      <c r="G176" s="83">
        <v>33</v>
      </c>
      <c r="H176" s="83">
        <v>68</v>
      </c>
      <c r="I176" s="84">
        <v>1808</v>
      </c>
    </row>
    <row r="177" spans="1:9" x14ac:dyDescent="0.2">
      <c r="A177" s="79">
        <v>15</v>
      </c>
      <c r="B177" s="80">
        <v>3</v>
      </c>
      <c r="C177" s="81">
        <v>37</v>
      </c>
      <c r="D177" s="80">
        <v>85</v>
      </c>
      <c r="E177" s="82" t="s">
        <v>46</v>
      </c>
      <c r="F177" s="82" t="s">
        <v>255</v>
      </c>
      <c r="G177" s="83">
        <v>33</v>
      </c>
      <c r="H177" s="83">
        <v>100</v>
      </c>
      <c r="I177" s="84">
        <v>2795</v>
      </c>
    </row>
    <row r="178" spans="1:9" x14ac:dyDescent="0.2">
      <c r="A178" s="79">
        <v>15</v>
      </c>
      <c r="B178" s="80">
        <v>3</v>
      </c>
      <c r="C178" s="81">
        <v>51</v>
      </c>
      <c r="D178" s="80">
        <v>107</v>
      </c>
      <c r="E178" s="82" t="s">
        <v>38</v>
      </c>
      <c r="F178" s="82" t="s">
        <v>277</v>
      </c>
      <c r="G178" s="83">
        <v>33</v>
      </c>
      <c r="H178" s="83">
        <v>73</v>
      </c>
      <c r="I178" s="84">
        <v>3994</v>
      </c>
    </row>
    <row r="179" spans="1:9" x14ac:dyDescent="0.2">
      <c r="A179" s="79">
        <v>15</v>
      </c>
      <c r="B179" s="80">
        <v>3</v>
      </c>
      <c r="C179" s="81">
        <v>1</v>
      </c>
      <c r="D179" s="80">
        <v>45</v>
      </c>
      <c r="E179" s="82" t="s">
        <v>80</v>
      </c>
      <c r="F179" s="82" t="s">
        <v>335</v>
      </c>
      <c r="G179" s="83">
        <v>32</v>
      </c>
      <c r="H179" s="83">
        <v>91</v>
      </c>
      <c r="I179" s="84">
        <v>2149</v>
      </c>
    </row>
    <row r="180" spans="1:9" x14ac:dyDescent="0.2">
      <c r="A180" s="79">
        <v>15</v>
      </c>
      <c r="B180" s="80">
        <v>3</v>
      </c>
      <c r="C180" s="81">
        <v>18</v>
      </c>
      <c r="D180" s="80">
        <v>97</v>
      </c>
      <c r="E180" s="82" t="s">
        <v>90</v>
      </c>
      <c r="F180" s="82" t="s">
        <v>265</v>
      </c>
      <c r="G180" s="83">
        <v>32</v>
      </c>
      <c r="H180" s="83">
        <v>54</v>
      </c>
      <c r="I180" s="84">
        <v>1898</v>
      </c>
    </row>
    <row r="181" spans="1:9" x14ac:dyDescent="0.2">
      <c r="A181" s="79">
        <v>15</v>
      </c>
      <c r="B181" s="80">
        <v>3</v>
      </c>
      <c r="C181" s="81">
        <v>37</v>
      </c>
      <c r="D181" s="80">
        <v>119</v>
      </c>
      <c r="E181" s="82" t="s">
        <v>46</v>
      </c>
      <c r="F181" s="82" t="s">
        <v>238</v>
      </c>
      <c r="G181" s="83">
        <v>32</v>
      </c>
      <c r="H181" s="83">
        <v>48</v>
      </c>
      <c r="I181" s="84">
        <v>2064</v>
      </c>
    </row>
    <row r="182" spans="1:9" x14ac:dyDescent="0.2">
      <c r="A182" s="79">
        <v>15</v>
      </c>
      <c r="B182" s="80">
        <v>3</v>
      </c>
      <c r="C182" s="81">
        <v>47</v>
      </c>
      <c r="D182" s="80">
        <v>157</v>
      </c>
      <c r="E182" s="82" t="s">
        <v>58</v>
      </c>
      <c r="F182" s="82" t="s">
        <v>295</v>
      </c>
      <c r="G182" s="83">
        <v>31</v>
      </c>
      <c r="H182" s="83">
        <v>58</v>
      </c>
      <c r="I182" s="84">
        <v>2416</v>
      </c>
    </row>
    <row r="183" spans="1:9" x14ac:dyDescent="0.2">
      <c r="A183" s="79">
        <v>15</v>
      </c>
      <c r="B183" s="80">
        <v>3</v>
      </c>
      <c r="C183" s="81">
        <v>6</v>
      </c>
      <c r="D183" s="80">
        <v>87</v>
      </c>
      <c r="E183" s="82" t="s">
        <v>26</v>
      </c>
      <c r="F183" s="82" t="s">
        <v>358</v>
      </c>
      <c r="G183" s="83">
        <v>30</v>
      </c>
      <c r="H183" s="83">
        <v>47</v>
      </c>
      <c r="I183" s="84">
        <v>3401</v>
      </c>
    </row>
    <row r="184" spans="1:9" x14ac:dyDescent="0.2">
      <c r="A184" s="79">
        <v>15</v>
      </c>
      <c r="B184" s="80">
        <v>3</v>
      </c>
      <c r="C184" s="81">
        <v>8</v>
      </c>
      <c r="D184" s="80">
        <v>13</v>
      </c>
      <c r="E184" s="82" t="s">
        <v>40</v>
      </c>
      <c r="F184" s="82" t="s">
        <v>299</v>
      </c>
      <c r="G184" s="83">
        <v>30</v>
      </c>
      <c r="H184" s="83">
        <v>38</v>
      </c>
      <c r="I184" s="84">
        <v>2267</v>
      </c>
    </row>
    <row r="185" spans="1:9" x14ac:dyDescent="0.2">
      <c r="A185" s="79">
        <v>15</v>
      </c>
      <c r="B185" s="80">
        <v>3</v>
      </c>
      <c r="C185" s="81">
        <v>12</v>
      </c>
      <c r="D185" s="80">
        <v>113</v>
      </c>
      <c r="E185" s="82" t="s">
        <v>34</v>
      </c>
      <c r="F185" s="82" t="s">
        <v>267</v>
      </c>
      <c r="G185" s="83">
        <v>30</v>
      </c>
      <c r="H185" s="83">
        <v>65</v>
      </c>
      <c r="I185" s="84">
        <v>1909</v>
      </c>
    </row>
    <row r="186" spans="1:9" x14ac:dyDescent="0.2">
      <c r="A186" s="79">
        <v>15</v>
      </c>
      <c r="B186" s="80">
        <v>3</v>
      </c>
      <c r="C186" s="81">
        <v>17</v>
      </c>
      <c r="D186" s="80">
        <v>163</v>
      </c>
      <c r="E186" s="82" t="s">
        <v>56</v>
      </c>
      <c r="F186" s="82" t="s">
        <v>284</v>
      </c>
      <c r="G186" s="83">
        <v>30</v>
      </c>
      <c r="H186" s="83">
        <v>70</v>
      </c>
      <c r="I186" s="84">
        <v>2795</v>
      </c>
    </row>
    <row r="187" spans="1:9" x14ac:dyDescent="0.2">
      <c r="A187" s="79">
        <v>15</v>
      </c>
      <c r="B187" s="80">
        <v>3</v>
      </c>
      <c r="C187" s="81">
        <v>39</v>
      </c>
      <c r="D187" s="80">
        <v>35</v>
      </c>
      <c r="E187" s="82" t="s">
        <v>66</v>
      </c>
      <c r="F187" s="82" t="s">
        <v>359</v>
      </c>
      <c r="G187" s="83">
        <v>30</v>
      </c>
      <c r="H187" s="83">
        <v>50</v>
      </c>
      <c r="I187" s="84">
        <v>1928</v>
      </c>
    </row>
    <row r="188" spans="1:9" x14ac:dyDescent="0.2">
      <c r="A188" s="79">
        <v>15</v>
      </c>
      <c r="B188" s="80">
        <v>3</v>
      </c>
      <c r="C188" s="81">
        <v>6</v>
      </c>
      <c r="D188" s="80">
        <v>107</v>
      </c>
      <c r="E188" s="82" t="s">
        <v>26</v>
      </c>
      <c r="F188" s="82" t="s">
        <v>360</v>
      </c>
      <c r="G188" s="83">
        <v>29</v>
      </c>
      <c r="H188" s="83">
        <v>54</v>
      </c>
      <c r="I188" s="84">
        <v>1552</v>
      </c>
    </row>
    <row r="189" spans="1:9" x14ac:dyDescent="0.2">
      <c r="A189" s="79">
        <v>15</v>
      </c>
      <c r="B189" s="80">
        <v>3</v>
      </c>
      <c r="C189" s="81">
        <v>20</v>
      </c>
      <c r="D189" s="80">
        <v>161</v>
      </c>
      <c r="E189" s="82" t="s">
        <v>82</v>
      </c>
      <c r="F189" s="82" t="s">
        <v>322</v>
      </c>
      <c r="G189" s="83">
        <v>29</v>
      </c>
      <c r="H189" s="83">
        <v>62</v>
      </c>
      <c r="I189" s="84">
        <v>1676</v>
      </c>
    </row>
    <row r="190" spans="1:9" x14ac:dyDescent="0.2">
      <c r="A190" s="79">
        <v>15</v>
      </c>
      <c r="B190" s="80">
        <v>3</v>
      </c>
      <c r="C190" s="81">
        <v>25</v>
      </c>
      <c r="D190" s="80">
        <v>25</v>
      </c>
      <c r="E190" s="82" t="s">
        <v>70</v>
      </c>
      <c r="F190" s="82" t="s">
        <v>247</v>
      </c>
      <c r="G190" s="83">
        <v>29</v>
      </c>
      <c r="H190" s="83">
        <v>37</v>
      </c>
      <c r="I190" s="84">
        <v>2691</v>
      </c>
    </row>
    <row r="191" spans="1:9" x14ac:dyDescent="0.2">
      <c r="A191" s="79">
        <v>15</v>
      </c>
      <c r="B191" s="80">
        <v>3</v>
      </c>
      <c r="C191" s="81">
        <v>12</v>
      </c>
      <c r="D191" s="80">
        <v>105</v>
      </c>
      <c r="E191" s="82" t="s">
        <v>34</v>
      </c>
      <c r="F191" s="82" t="s">
        <v>243</v>
      </c>
      <c r="G191" s="83">
        <v>28</v>
      </c>
      <c r="H191" s="83">
        <v>53</v>
      </c>
      <c r="I191" s="84">
        <v>1383</v>
      </c>
    </row>
    <row r="192" spans="1:9" x14ac:dyDescent="0.2">
      <c r="A192" s="79">
        <v>15</v>
      </c>
      <c r="B192" s="80">
        <v>3</v>
      </c>
      <c r="C192" s="81">
        <v>13</v>
      </c>
      <c r="D192" s="80">
        <v>135</v>
      </c>
      <c r="E192" s="82" t="s">
        <v>48</v>
      </c>
      <c r="F192" s="82" t="s">
        <v>308</v>
      </c>
      <c r="G192" s="83">
        <v>28</v>
      </c>
      <c r="H192" s="83">
        <v>40</v>
      </c>
      <c r="I192" s="84">
        <v>821</v>
      </c>
    </row>
    <row r="193" spans="1:9" x14ac:dyDescent="0.2">
      <c r="A193" s="79">
        <v>15</v>
      </c>
      <c r="B193" s="80">
        <v>3</v>
      </c>
      <c r="C193" s="81">
        <v>24</v>
      </c>
      <c r="D193" s="80">
        <v>510</v>
      </c>
      <c r="E193" s="82" t="s">
        <v>54</v>
      </c>
      <c r="F193" s="82" t="s">
        <v>291</v>
      </c>
      <c r="G193" s="83">
        <v>28</v>
      </c>
      <c r="H193" s="83">
        <v>48</v>
      </c>
      <c r="I193" s="84">
        <v>2545</v>
      </c>
    </row>
    <row r="194" spans="1:9" x14ac:dyDescent="0.2">
      <c r="A194" s="79">
        <v>15</v>
      </c>
      <c r="B194" s="80">
        <v>3</v>
      </c>
      <c r="C194" s="81">
        <v>51</v>
      </c>
      <c r="D194" s="80">
        <v>179</v>
      </c>
      <c r="E194" s="82" t="s">
        <v>38</v>
      </c>
      <c r="F194" s="82" t="s">
        <v>258</v>
      </c>
      <c r="G194" s="83">
        <v>28</v>
      </c>
      <c r="H194" s="83">
        <v>74</v>
      </c>
      <c r="I194" s="84">
        <v>1807</v>
      </c>
    </row>
    <row r="195" spans="1:9" x14ac:dyDescent="0.2">
      <c r="A195" s="79">
        <v>15</v>
      </c>
      <c r="B195" s="80">
        <v>3</v>
      </c>
      <c r="C195" s="81">
        <v>4</v>
      </c>
      <c r="D195" s="80">
        <v>27</v>
      </c>
      <c r="E195" s="82" t="s">
        <v>44</v>
      </c>
      <c r="F195" s="82" t="s">
        <v>330</v>
      </c>
      <c r="G195" s="83">
        <v>27</v>
      </c>
      <c r="H195" s="83">
        <v>51</v>
      </c>
      <c r="I195" s="84">
        <v>1544</v>
      </c>
    </row>
    <row r="196" spans="1:9" x14ac:dyDescent="0.2">
      <c r="A196" s="79">
        <v>15</v>
      </c>
      <c r="B196" s="80">
        <v>3</v>
      </c>
      <c r="C196" s="81">
        <v>24</v>
      </c>
      <c r="D196" s="80">
        <v>5</v>
      </c>
      <c r="E196" s="82" t="s">
        <v>54</v>
      </c>
      <c r="F196" s="82" t="s">
        <v>301</v>
      </c>
      <c r="G196" s="83">
        <v>27</v>
      </c>
      <c r="H196" s="83">
        <v>53</v>
      </c>
      <c r="I196" s="84">
        <v>2109</v>
      </c>
    </row>
    <row r="197" spans="1:9" x14ac:dyDescent="0.2">
      <c r="A197" s="79">
        <v>15</v>
      </c>
      <c r="B197" s="80">
        <v>3</v>
      </c>
      <c r="C197" s="81">
        <v>24</v>
      </c>
      <c r="D197" s="80">
        <v>21</v>
      </c>
      <c r="E197" s="82" t="s">
        <v>54</v>
      </c>
      <c r="F197" s="82" t="s">
        <v>337</v>
      </c>
      <c r="G197" s="83">
        <v>27</v>
      </c>
      <c r="H197" s="83">
        <v>54</v>
      </c>
      <c r="I197" s="84">
        <v>2630</v>
      </c>
    </row>
    <row r="198" spans="1:9" x14ac:dyDescent="0.2">
      <c r="A198" s="79">
        <v>15</v>
      </c>
      <c r="B198" s="80">
        <v>3</v>
      </c>
      <c r="C198" s="81">
        <v>34</v>
      </c>
      <c r="D198" s="80">
        <v>5</v>
      </c>
      <c r="E198" s="82" t="s">
        <v>76</v>
      </c>
      <c r="F198" s="82" t="s">
        <v>285</v>
      </c>
      <c r="G198" s="83">
        <v>27</v>
      </c>
      <c r="H198" s="83">
        <v>62</v>
      </c>
      <c r="I198" s="84">
        <v>2109</v>
      </c>
    </row>
    <row r="199" spans="1:9" x14ac:dyDescent="0.2">
      <c r="A199" s="79">
        <v>15</v>
      </c>
      <c r="B199" s="80">
        <v>3</v>
      </c>
      <c r="C199" s="81">
        <v>42</v>
      </c>
      <c r="D199" s="80">
        <v>3</v>
      </c>
      <c r="E199" s="82" t="s">
        <v>64</v>
      </c>
      <c r="F199" s="82" t="s">
        <v>281</v>
      </c>
      <c r="G199" s="83">
        <v>27</v>
      </c>
      <c r="H199" s="83">
        <v>36</v>
      </c>
      <c r="I199" s="84">
        <v>2069</v>
      </c>
    </row>
    <row r="200" spans="1:9" x14ac:dyDescent="0.2">
      <c r="A200" s="79">
        <v>15</v>
      </c>
      <c r="B200" s="80">
        <v>3</v>
      </c>
      <c r="C200" s="81">
        <v>45</v>
      </c>
      <c r="D200" s="80">
        <v>13</v>
      </c>
      <c r="E200" s="82" t="s">
        <v>62</v>
      </c>
      <c r="F200" s="82" t="s">
        <v>310</v>
      </c>
      <c r="G200" s="83">
        <v>27</v>
      </c>
      <c r="H200" s="83">
        <v>61</v>
      </c>
      <c r="I200" s="84">
        <v>1464</v>
      </c>
    </row>
    <row r="201" spans="1:9" x14ac:dyDescent="0.2">
      <c r="A201" s="79">
        <v>15</v>
      </c>
      <c r="B201" s="80">
        <v>3</v>
      </c>
      <c r="C201" s="81">
        <v>26</v>
      </c>
      <c r="D201" s="80">
        <v>163</v>
      </c>
      <c r="E201" s="82" t="s">
        <v>74</v>
      </c>
      <c r="F201" s="82" t="s">
        <v>327</v>
      </c>
      <c r="G201" s="83">
        <v>26</v>
      </c>
      <c r="H201" s="83">
        <v>43</v>
      </c>
      <c r="I201" s="84">
        <v>1375</v>
      </c>
    </row>
    <row r="202" spans="1:9" x14ac:dyDescent="0.2">
      <c r="A202" s="79">
        <v>15</v>
      </c>
      <c r="B202" s="80">
        <v>3</v>
      </c>
      <c r="C202" s="81">
        <v>13</v>
      </c>
      <c r="D202" s="80">
        <v>89</v>
      </c>
      <c r="E202" s="82" t="s">
        <v>48</v>
      </c>
      <c r="F202" s="82" t="s">
        <v>318</v>
      </c>
      <c r="G202" s="83">
        <v>25</v>
      </c>
      <c r="H202" s="83">
        <v>39</v>
      </c>
      <c r="I202" s="84">
        <v>1436</v>
      </c>
    </row>
    <row r="203" spans="1:9" x14ac:dyDescent="0.2">
      <c r="A203" s="79">
        <v>15</v>
      </c>
      <c r="B203" s="80">
        <v>3</v>
      </c>
      <c r="C203" s="81">
        <v>21</v>
      </c>
      <c r="D203" s="80">
        <v>93</v>
      </c>
      <c r="E203" s="82" t="s">
        <v>86</v>
      </c>
      <c r="F203" s="82" t="s">
        <v>276</v>
      </c>
      <c r="G203" s="83">
        <v>25</v>
      </c>
      <c r="H203" s="83">
        <v>70</v>
      </c>
      <c r="I203" s="84">
        <v>1952</v>
      </c>
    </row>
    <row r="204" spans="1:9" x14ac:dyDescent="0.2">
      <c r="A204" s="79">
        <v>15</v>
      </c>
      <c r="B204" s="80">
        <v>3</v>
      </c>
      <c r="C204" s="81">
        <v>25</v>
      </c>
      <c r="D204" s="80">
        <v>21</v>
      </c>
      <c r="E204" s="82" t="s">
        <v>70</v>
      </c>
      <c r="F204" s="82" t="s">
        <v>361</v>
      </c>
      <c r="G204" s="83">
        <v>25</v>
      </c>
      <c r="H204" s="83">
        <v>32</v>
      </c>
      <c r="I204" s="84">
        <v>1846</v>
      </c>
    </row>
    <row r="205" spans="1:9" x14ac:dyDescent="0.2">
      <c r="A205" s="79">
        <v>15</v>
      </c>
      <c r="B205" s="80">
        <v>3</v>
      </c>
      <c r="C205" s="81">
        <v>37</v>
      </c>
      <c r="D205" s="80">
        <v>125</v>
      </c>
      <c r="E205" s="82" t="s">
        <v>46</v>
      </c>
      <c r="F205" s="82" t="s">
        <v>362</v>
      </c>
      <c r="G205" s="83">
        <v>25</v>
      </c>
      <c r="H205" s="83">
        <v>59</v>
      </c>
      <c r="I205" s="84">
        <v>2613</v>
      </c>
    </row>
    <row r="206" spans="1:9" x14ac:dyDescent="0.2">
      <c r="A206" s="79">
        <v>15</v>
      </c>
      <c r="B206" s="80">
        <v>3</v>
      </c>
      <c r="C206" s="81">
        <v>40</v>
      </c>
      <c r="D206" s="80">
        <v>109</v>
      </c>
      <c r="E206" s="82" t="s">
        <v>72</v>
      </c>
      <c r="F206" s="82" t="s">
        <v>241</v>
      </c>
      <c r="G206" s="83">
        <v>25</v>
      </c>
      <c r="H206" s="83">
        <v>51</v>
      </c>
      <c r="I206" s="84">
        <v>1367</v>
      </c>
    </row>
    <row r="207" spans="1:9" x14ac:dyDescent="0.2">
      <c r="A207" s="79">
        <v>15</v>
      </c>
      <c r="B207" s="80">
        <v>3</v>
      </c>
      <c r="C207" s="81">
        <v>4</v>
      </c>
      <c r="D207" s="80">
        <v>21</v>
      </c>
      <c r="E207" s="82" t="s">
        <v>44</v>
      </c>
      <c r="F207" s="82" t="s">
        <v>298</v>
      </c>
      <c r="G207" s="83">
        <v>24</v>
      </c>
      <c r="H207" s="83">
        <v>49</v>
      </c>
      <c r="I207" s="84">
        <v>1012</v>
      </c>
    </row>
    <row r="208" spans="1:9" x14ac:dyDescent="0.2">
      <c r="A208" s="79">
        <v>15</v>
      </c>
      <c r="B208" s="80">
        <v>3</v>
      </c>
      <c r="C208" s="81">
        <v>5</v>
      </c>
      <c r="D208" s="80">
        <v>119</v>
      </c>
      <c r="E208" s="82" t="s">
        <v>98</v>
      </c>
      <c r="F208" s="82" t="s">
        <v>230</v>
      </c>
      <c r="G208" s="83">
        <v>24</v>
      </c>
      <c r="H208" s="83">
        <v>53</v>
      </c>
      <c r="I208" s="84">
        <v>1951</v>
      </c>
    </row>
    <row r="209" spans="1:9" x14ac:dyDescent="0.2">
      <c r="A209" s="79">
        <v>15</v>
      </c>
      <c r="B209" s="80">
        <v>3</v>
      </c>
      <c r="C209" s="81">
        <v>12</v>
      </c>
      <c r="D209" s="80">
        <v>5</v>
      </c>
      <c r="E209" s="82" t="s">
        <v>34</v>
      </c>
      <c r="F209" s="82" t="s">
        <v>278</v>
      </c>
      <c r="G209" s="83">
        <v>24</v>
      </c>
      <c r="H209" s="83">
        <v>48</v>
      </c>
      <c r="I209" s="84">
        <v>1513</v>
      </c>
    </row>
    <row r="210" spans="1:9" x14ac:dyDescent="0.2">
      <c r="A210" s="79">
        <v>15</v>
      </c>
      <c r="B210" s="80">
        <v>3</v>
      </c>
      <c r="C210" s="81">
        <v>12</v>
      </c>
      <c r="D210" s="80">
        <v>71</v>
      </c>
      <c r="E210" s="82" t="s">
        <v>34</v>
      </c>
      <c r="F210" s="82" t="s">
        <v>313</v>
      </c>
      <c r="G210" s="83">
        <v>24</v>
      </c>
      <c r="H210" s="83">
        <v>33</v>
      </c>
      <c r="I210" s="84">
        <v>1399</v>
      </c>
    </row>
    <row r="211" spans="1:9" x14ac:dyDescent="0.2">
      <c r="A211" s="79">
        <v>15</v>
      </c>
      <c r="B211" s="80">
        <v>3</v>
      </c>
      <c r="C211" s="81">
        <v>34</v>
      </c>
      <c r="D211" s="80">
        <v>3</v>
      </c>
      <c r="E211" s="82" t="s">
        <v>76</v>
      </c>
      <c r="F211" s="82" t="s">
        <v>328</v>
      </c>
      <c r="G211" s="83">
        <v>24</v>
      </c>
      <c r="H211" s="83">
        <v>37</v>
      </c>
      <c r="I211" s="84">
        <v>1133</v>
      </c>
    </row>
    <row r="212" spans="1:9" x14ac:dyDescent="0.2">
      <c r="A212" s="79">
        <v>15</v>
      </c>
      <c r="B212" s="80">
        <v>3</v>
      </c>
      <c r="C212" s="81">
        <v>44</v>
      </c>
      <c r="D212" s="80">
        <v>5</v>
      </c>
      <c r="E212" s="82" t="s">
        <v>118</v>
      </c>
      <c r="F212" s="82" t="s">
        <v>363</v>
      </c>
      <c r="G212" s="83">
        <v>24</v>
      </c>
      <c r="H212" s="83">
        <v>75</v>
      </c>
      <c r="I212" s="84">
        <v>2241</v>
      </c>
    </row>
    <row r="213" spans="1:9" x14ac:dyDescent="0.2">
      <c r="A213" s="79">
        <v>15</v>
      </c>
      <c r="B213" s="80">
        <v>3</v>
      </c>
      <c r="C213" s="81">
        <v>51</v>
      </c>
      <c r="D213" s="80">
        <v>149</v>
      </c>
      <c r="E213" s="82" t="s">
        <v>38</v>
      </c>
      <c r="F213" s="82" t="s">
        <v>305</v>
      </c>
      <c r="G213" s="83">
        <v>24</v>
      </c>
      <c r="H213" s="83">
        <v>63</v>
      </c>
      <c r="I213" s="84">
        <v>1530</v>
      </c>
    </row>
    <row r="214" spans="1:9" x14ac:dyDescent="0.2">
      <c r="A214" s="79">
        <v>15</v>
      </c>
      <c r="B214" s="80">
        <v>3</v>
      </c>
      <c r="C214" s="81">
        <v>6</v>
      </c>
      <c r="D214" s="80">
        <v>31</v>
      </c>
      <c r="E214" s="82" t="s">
        <v>26</v>
      </c>
      <c r="F214" s="82" t="s">
        <v>200</v>
      </c>
      <c r="G214" s="83">
        <v>23</v>
      </c>
      <c r="H214" s="83">
        <v>34</v>
      </c>
      <c r="I214" s="84">
        <v>960</v>
      </c>
    </row>
    <row r="215" spans="1:9" x14ac:dyDescent="0.2">
      <c r="A215" s="79">
        <v>15</v>
      </c>
      <c r="B215" s="80">
        <v>3</v>
      </c>
      <c r="C215" s="81">
        <v>8</v>
      </c>
      <c r="D215" s="80">
        <v>1</v>
      </c>
      <c r="E215" s="82" t="s">
        <v>40</v>
      </c>
      <c r="F215" s="82" t="s">
        <v>259</v>
      </c>
      <c r="G215" s="83">
        <v>23</v>
      </c>
      <c r="H215" s="83">
        <v>37</v>
      </c>
      <c r="I215" s="84">
        <v>1050</v>
      </c>
    </row>
    <row r="216" spans="1:9" x14ac:dyDescent="0.2">
      <c r="A216" s="79">
        <v>15</v>
      </c>
      <c r="B216" s="80">
        <v>3</v>
      </c>
      <c r="C216" s="81">
        <v>10</v>
      </c>
      <c r="D216" s="80">
        <v>1</v>
      </c>
      <c r="E216" s="82" t="s">
        <v>122</v>
      </c>
      <c r="F216" s="82" t="s">
        <v>364</v>
      </c>
      <c r="G216" s="83">
        <v>23</v>
      </c>
      <c r="H216" s="83">
        <v>48</v>
      </c>
      <c r="I216" s="84">
        <v>1246</v>
      </c>
    </row>
    <row r="217" spans="1:9" x14ac:dyDescent="0.2">
      <c r="A217" s="79">
        <v>15</v>
      </c>
      <c r="B217" s="80">
        <v>3</v>
      </c>
      <c r="C217" s="81">
        <v>31</v>
      </c>
      <c r="D217" s="80">
        <v>55</v>
      </c>
      <c r="E217" s="82" t="s">
        <v>104</v>
      </c>
      <c r="F217" s="82" t="s">
        <v>250</v>
      </c>
      <c r="G217" s="83">
        <v>23</v>
      </c>
      <c r="H217" s="83">
        <v>41</v>
      </c>
      <c r="I217" s="84">
        <v>1648</v>
      </c>
    </row>
    <row r="218" spans="1:9" x14ac:dyDescent="0.2">
      <c r="A218" s="79">
        <v>15</v>
      </c>
      <c r="B218" s="80">
        <v>3</v>
      </c>
      <c r="C218" s="81">
        <v>36</v>
      </c>
      <c r="D218" s="80">
        <v>55</v>
      </c>
      <c r="E218" s="82" t="s">
        <v>50</v>
      </c>
      <c r="F218" s="82" t="s">
        <v>365</v>
      </c>
      <c r="G218" s="83">
        <v>23</v>
      </c>
      <c r="H218" s="83">
        <v>35</v>
      </c>
      <c r="I218" s="84">
        <v>1776</v>
      </c>
    </row>
    <row r="219" spans="1:9" x14ac:dyDescent="0.2">
      <c r="A219" s="79">
        <v>15</v>
      </c>
      <c r="B219" s="80">
        <v>3</v>
      </c>
      <c r="C219" s="81">
        <v>36</v>
      </c>
      <c r="D219" s="80">
        <v>119</v>
      </c>
      <c r="E219" s="82" t="s">
        <v>50</v>
      </c>
      <c r="F219" s="82" t="s">
        <v>366</v>
      </c>
      <c r="G219" s="83">
        <v>23</v>
      </c>
      <c r="H219" s="83">
        <v>32</v>
      </c>
      <c r="I219" s="84">
        <v>2105</v>
      </c>
    </row>
    <row r="220" spans="1:9" x14ac:dyDescent="0.2">
      <c r="A220" s="79">
        <v>15</v>
      </c>
      <c r="B220" s="80">
        <v>3</v>
      </c>
      <c r="C220" s="81">
        <v>37</v>
      </c>
      <c r="D220" s="80">
        <v>49</v>
      </c>
      <c r="E220" s="82" t="s">
        <v>46</v>
      </c>
      <c r="F220" s="82" t="s">
        <v>319</v>
      </c>
      <c r="G220" s="83">
        <v>23</v>
      </c>
      <c r="H220" s="83">
        <v>57</v>
      </c>
      <c r="I220" s="84">
        <v>1387</v>
      </c>
    </row>
    <row r="221" spans="1:9" x14ac:dyDescent="0.2">
      <c r="A221" s="79">
        <v>15</v>
      </c>
      <c r="B221" s="80">
        <v>3</v>
      </c>
      <c r="C221" s="81">
        <v>48</v>
      </c>
      <c r="D221" s="80">
        <v>157</v>
      </c>
      <c r="E221" s="82" t="s">
        <v>30</v>
      </c>
      <c r="F221" s="82" t="s">
        <v>256</v>
      </c>
      <c r="G221" s="83">
        <v>23</v>
      </c>
      <c r="H221" s="83">
        <v>37</v>
      </c>
      <c r="I221" s="84">
        <v>1635</v>
      </c>
    </row>
    <row r="222" spans="1:9" x14ac:dyDescent="0.2">
      <c r="A222" s="79">
        <v>15</v>
      </c>
      <c r="B222" s="80">
        <v>3</v>
      </c>
      <c r="C222" s="81">
        <v>51</v>
      </c>
      <c r="D222" s="80">
        <v>199</v>
      </c>
      <c r="E222" s="82" t="s">
        <v>38</v>
      </c>
      <c r="F222" s="82" t="s">
        <v>306</v>
      </c>
      <c r="G222" s="83">
        <v>23</v>
      </c>
      <c r="H222" s="83">
        <v>74</v>
      </c>
      <c r="I222" s="84">
        <v>1538</v>
      </c>
    </row>
    <row r="223" spans="1:9" x14ac:dyDescent="0.2">
      <c r="A223" s="79">
        <v>15</v>
      </c>
      <c r="B223" s="80">
        <v>3</v>
      </c>
      <c r="C223" s="81">
        <v>53</v>
      </c>
      <c r="D223" s="80">
        <v>73</v>
      </c>
      <c r="E223" s="82" t="s">
        <v>28</v>
      </c>
      <c r="F223" s="82" t="s">
        <v>273</v>
      </c>
      <c r="G223" s="83">
        <v>23</v>
      </c>
      <c r="H223" s="83">
        <v>29</v>
      </c>
      <c r="I223" s="84">
        <v>1259</v>
      </c>
    </row>
    <row r="224" spans="1:9" x14ac:dyDescent="0.2">
      <c r="A224" s="79">
        <v>15</v>
      </c>
      <c r="B224" s="80">
        <v>3</v>
      </c>
      <c r="C224" s="81">
        <v>8</v>
      </c>
      <c r="D224" s="80">
        <v>35</v>
      </c>
      <c r="E224" s="82" t="s">
        <v>40</v>
      </c>
      <c r="F224" s="82" t="s">
        <v>250</v>
      </c>
      <c r="G224" s="83">
        <v>22</v>
      </c>
      <c r="H224" s="83">
        <v>34</v>
      </c>
      <c r="I224" s="84">
        <v>1900</v>
      </c>
    </row>
    <row r="225" spans="1:9" x14ac:dyDescent="0.2">
      <c r="A225" s="79">
        <v>15</v>
      </c>
      <c r="B225" s="80">
        <v>3</v>
      </c>
      <c r="C225" s="81">
        <v>13</v>
      </c>
      <c r="D225" s="80">
        <v>51</v>
      </c>
      <c r="E225" s="82" t="s">
        <v>48</v>
      </c>
      <c r="F225" s="82" t="s">
        <v>253</v>
      </c>
      <c r="G225" s="83">
        <v>22</v>
      </c>
      <c r="H225" s="83">
        <v>48</v>
      </c>
      <c r="I225" s="84">
        <v>1111</v>
      </c>
    </row>
    <row r="226" spans="1:9" x14ac:dyDescent="0.2">
      <c r="A226" s="79">
        <v>15</v>
      </c>
      <c r="B226" s="80">
        <v>3</v>
      </c>
      <c r="C226" s="81">
        <v>27</v>
      </c>
      <c r="D226" s="80">
        <v>123</v>
      </c>
      <c r="E226" s="82" t="s">
        <v>84</v>
      </c>
      <c r="F226" s="82" t="s">
        <v>367</v>
      </c>
      <c r="G226" s="83">
        <v>22</v>
      </c>
      <c r="H226" s="83">
        <v>36</v>
      </c>
      <c r="I226" s="84">
        <v>1583</v>
      </c>
    </row>
    <row r="227" spans="1:9" x14ac:dyDescent="0.2">
      <c r="A227" s="79">
        <v>15</v>
      </c>
      <c r="B227" s="80">
        <v>3</v>
      </c>
      <c r="C227" s="81">
        <v>36</v>
      </c>
      <c r="D227" s="80">
        <v>5</v>
      </c>
      <c r="E227" s="82" t="s">
        <v>50</v>
      </c>
      <c r="F227" s="82" t="s">
        <v>368</v>
      </c>
      <c r="G227" s="83">
        <v>22</v>
      </c>
      <c r="H227" s="83">
        <v>33</v>
      </c>
      <c r="I227" s="84">
        <v>954</v>
      </c>
    </row>
    <row r="228" spans="1:9" x14ac:dyDescent="0.2">
      <c r="A228" s="79">
        <v>15</v>
      </c>
      <c r="B228" s="80">
        <v>3</v>
      </c>
      <c r="C228" s="81">
        <v>41</v>
      </c>
      <c r="D228" s="80">
        <v>17</v>
      </c>
      <c r="E228" s="82" t="s">
        <v>42</v>
      </c>
      <c r="F228" s="82" t="s">
        <v>325</v>
      </c>
      <c r="G228" s="83">
        <v>22</v>
      </c>
      <c r="H228" s="83">
        <v>37</v>
      </c>
      <c r="I228" s="84">
        <v>1978</v>
      </c>
    </row>
    <row r="229" spans="1:9" x14ac:dyDescent="0.2">
      <c r="A229" s="79">
        <v>15</v>
      </c>
      <c r="B229" s="80">
        <v>3</v>
      </c>
      <c r="C229" s="81">
        <v>49</v>
      </c>
      <c r="D229" s="80">
        <v>53</v>
      </c>
      <c r="E229" s="82" t="s">
        <v>52</v>
      </c>
      <c r="F229" s="82" t="s">
        <v>153</v>
      </c>
      <c r="G229" s="83">
        <v>22</v>
      </c>
      <c r="H229" s="83">
        <v>50</v>
      </c>
      <c r="I229" s="84">
        <v>1246</v>
      </c>
    </row>
    <row r="230" spans="1:9" x14ac:dyDescent="0.2">
      <c r="A230" s="79">
        <v>15</v>
      </c>
      <c r="B230" s="80">
        <v>3</v>
      </c>
      <c r="C230" s="81">
        <v>6</v>
      </c>
      <c r="D230" s="80">
        <v>79</v>
      </c>
      <c r="E230" s="82" t="s">
        <v>26</v>
      </c>
      <c r="F230" s="82" t="s">
        <v>369</v>
      </c>
      <c r="G230" s="83">
        <v>21</v>
      </c>
      <c r="H230" s="83">
        <v>38</v>
      </c>
      <c r="I230" s="84">
        <v>1382</v>
      </c>
    </row>
    <row r="231" spans="1:9" x14ac:dyDescent="0.2">
      <c r="A231" s="79">
        <v>15</v>
      </c>
      <c r="B231" s="80">
        <v>3</v>
      </c>
      <c r="C231" s="81">
        <v>6</v>
      </c>
      <c r="D231" s="80">
        <v>99</v>
      </c>
      <c r="E231" s="82" t="s">
        <v>26</v>
      </c>
      <c r="F231" s="82" t="s">
        <v>370</v>
      </c>
      <c r="G231" s="83">
        <v>21</v>
      </c>
      <c r="H231" s="83">
        <v>29</v>
      </c>
      <c r="I231" s="84">
        <v>1602</v>
      </c>
    </row>
    <row r="232" spans="1:9" x14ac:dyDescent="0.2">
      <c r="A232" s="79">
        <v>15</v>
      </c>
      <c r="B232" s="80">
        <v>3</v>
      </c>
      <c r="C232" s="81">
        <v>9</v>
      </c>
      <c r="D232" s="80">
        <v>110</v>
      </c>
      <c r="E232" s="82" t="s">
        <v>100</v>
      </c>
      <c r="F232" s="82" t="s">
        <v>371</v>
      </c>
      <c r="G232" s="83">
        <v>21</v>
      </c>
      <c r="H232" s="83">
        <v>38</v>
      </c>
      <c r="I232" s="84">
        <v>1433</v>
      </c>
    </row>
    <row r="233" spans="1:9" x14ac:dyDescent="0.2">
      <c r="A233" s="79">
        <v>15</v>
      </c>
      <c r="B233" s="80">
        <v>3</v>
      </c>
      <c r="C233" s="81">
        <v>17</v>
      </c>
      <c r="D233" s="80">
        <v>43</v>
      </c>
      <c r="E233" s="82" t="s">
        <v>56</v>
      </c>
      <c r="F233" s="82" t="s">
        <v>372</v>
      </c>
      <c r="G233" s="83">
        <v>21</v>
      </c>
      <c r="H233" s="83">
        <v>29</v>
      </c>
      <c r="I233" s="84">
        <v>1121</v>
      </c>
    </row>
    <row r="234" spans="1:9" x14ac:dyDescent="0.2">
      <c r="A234" s="79">
        <v>15</v>
      </c>
      <c r="B234" s="80">
        <v>3</v>
      </c>
      <c r="C234" s="81">
        <v>20</v>
      </c>
      <c r="D234" s="80">
        <v>91</v>
      </c>
      <c r="E234" s="82" t="s">
        <v>82</v>
      </c>
      <c r="F234" s="82" t="s">
        <v>331</v>
      </c>
      <c r="G234" s="83">
        <v>21</v>
      </c>
      <c r="H234" s="83">
        <v>27</v>
      </c>
      <c r="I234" s="84">
        <v>985</v>
      </c>
    </row>
    <row r="235" spans="1:9" x14ac:dyDescent="0.2">
      <c r="A235" s="79">
        <v>15</v>
      </c>
      <c r="B235" s="80">
        <v>3</v>
      </c>
      <c r="C235" s="81">
        <v>25</v>
      </c>
      <c r="D235" s="80">
        <v>1</v>
      </c>
      <c r="E235" s="82" t="s">
        <v>70</v>
      </c>
      <c r="F235" s="82" t="s">
        <v>373</v>
      </c>
      <c r="G235" s="83">
        <v>21</v>
      </c>
      <c r="H235" s="83">
        <v>32</v>
      </c>
      <c r="I235" s="84">
        <v>1535</v>
      </c>
    </row>
    <row r="236" spans="1:9" x14ac:dyDescent="0.2">
      <c r="A236" s="79">
        <v>15</v>
      </c>
      <c r="B236" s="80">
        <v>3</v>
      </c>
      <c r="C236" s="81">
        <v>31</v>
      </c>
      <c r="D236" s="80">
        <v>153</v>
      </c>
      <c r="E236" s="82" t="s">
        <v>104</v>
      </c>
      <c r="F236" s="82" t="s">
        <v>260</v>
      </c>
      <c r="G236" s="83">
        <v>21</v>
      </c>
      <c r="H236" s="83">
        <v>44</v>
      </c>
      <c r="I236" s="84">
        <v>1413</v>
      </c>
    </row>
    <row r="237" spans="1:9" x14ac:dyDescent="0.2">
      <c r="A237" s="79">
        <v>15</v>
      </c>
      <c r="B237" s="80">
        <v>3</v>
      </c>
      <c r="C237" s="81">
        <v>41</v>
      </c>
      <c r="D237" s="80">
        <v>47</v>
      </c>
      <c r="E237" s="82" t="s">
        <v>42</v>
      </c>
      <c r="F237" s="82" t="s">
        <v>265</v>
      </c>
      <c r="G237" s="83">
        <v>21</v>
      </c>
      <c r="H237" s="83">
        <v>40</v>
      </c>
      <c r="I237" s="84">
        <v>1011</v>
      </c>
    </row>
    <row r="238" spans="1:9" x14ac:dyDescent="0.2">
      <c r="A238" s="79">
        <v>15</v>
      </c>
      <c r="B238" s="80">
        <v>3</v>
      </c>
      <c r="C238" s="81">
        <v>47</v>
      </c>
      <c r="D238" s="80">
        <v>37</v>
      </c>
      <c r="E238" s="82" t="s">
        <v>58</v>
      </c>
      <c r="F238" s="82" t="s">
        <v>326</v>
      </c>
      <c r="G238" s="83">
        <v>21</v>
      </c>
      <c r="H238" s="83">
        <v>28</v>
      </c>
      <c r="I238" s="84">
        <v>682</v>
      </c>
    </row>
    <row r="239" spans="1:9" x14ac:dyDescent="0.2">
      <c r="A239" s="79">
        <v>15</v>
      </c>
      <c r="B239" s="80">
        <v>3</v>
      </c>
      <c r="C239" s="81">
        <v>1</v>
      </c>
      <c r="D239" s="80">
        <v>101</v>
      </c>
      <c r="E239" s="82" t="s">
        <v>80</v>
      </c>
      <c r="F239" s="82" t="s">
        <v>203</v>
      </c>
      <c r="G239" s="83">
        <v>20</v>
      </c>
      <c r="H239" s="83">
        <v>60</v>
      </c>
      <c r="I239" s="84">
        <v>2053</v>
      </c>
    </row>
    <row r="240" spans="1:9" x14ac:dyDescent="0.2">
      <c r="A240" s="79">
        <v>15</v>
      </c>
      <c r="B240" s="80">
        <v>3</v>
      </c>
      <c r="C240" s="81">
        <v>6</v>
      </c>
      <c r="D240" s="80">
        <v>17</v>
      </c>
      <c r="E240" s="82" t="s">
        <v>26</v>
      </c>
      <c r="F240" s="82" t="s">
        <v>374</v>
      </c>
      <c r="G240" s="83">
        <v>20</v>
      </c>
      <c r="H240" s="83">
        <v>32</v>
      </c>
      <c r="I240" s="84">
        <v>829</v>
      </c>
    </row>
    <row r="241" spans="1:9" x14ac:dyDescent="0.2">
      <c r="A241" s="79">
        <v>15</v>
      </c>
      <c r="B241" s="80">
        <v>3</v>
      </c>
      <c r="C241" s="81">
        <v>12</v>
      </c>
      <c r="D241" s="80">
        <v>81</v>
      </c>
      <c r="E241" s="82" t="s">
        <v>34</v>
      </c>
      <c r="F241" s="82" t="s">
        <v>375</v>
      </c>
      <c r="G241" s="83">
        <v>20</v>
      </c>
      <c r="H241" s="83">
        <v>31</v>
      </c>
      <c r="I241" s="84">
        <v>1310</v>
      </c>
    </row>
    <row r="242" spans="1:9" x14ac:dyDescent="0.2">
      <c r="A242" s="79">
        <v>15</v>
      </c>
      <c r="B242" s="80">
        <v>3</v>
      </c>
      <c r="C242" s="81">
        <v>12</v>
      </c>
      <c r="D242" s="80">
        <v>87</v>
      </c>
      <c r="E242" s="82" t="s">
        <v>34</v>
      </c>
      <c r="F242" s="82" t="s">
        <v>365</v>
      </c>
      <c r="G242" s="83">
        <v>20</v>
      </c>
      <c r="H242" s="83">
        <v>28</v>
      </c>
      <c r="I242" s="84">
        <v>1157</v>
      </c>
    </row>
    <row r="243" spans="1:9" x14ac:dyDescent="0.2">
      <c r="A243" s="79">
        <v>15</v>
      </c>
      <c r="B243" s="80">
        <v>3</v>
      </c>
      <c r="C243" s="81">
        <v>25</v>
      </c>
      <c r="D243" s="80">
        <v>9</v>
      </c>
      <c r="E243" s="82" t="s">
        <v>70</v>
      </c>
      <c r="F243" s="82" t="s">
        <v>332</v>
      </c>
      <c r="G243" s="83">
        <v>20</v>
      </c>
      <c r="H243" s="83">
        <v>30</v>
      </c>
      <c r="I243" s="84">
        <v>1428</v>
      </c>
    </row>
    <row r="244" spans="1:9" x14ac:dyDescent="0.2">
      <c r="A244" s="79">
        <v>15</v>
      </c>
      <c r="B244" s="80">
        <v>3</v>
      </c>
      <c r="C244" s="81">
        <v>40</v>
      </c>
      <c r="D244" s="80">
        <v>143</v>
      </c>
      <c r="E244" s="82" t="s">
        <v>72</v>
      </c>
      <c r="F244" s="82" t="s">
        <v>280</v>
      </c>
      <c r="G244" s="83">
        <v>20</v>
      </c>
      <c r="H244" s="83">
        <v>33</v>
      </c>
      <c r="I244" s="84">
        <v>1123</v>
      </c>
    </row>
    <row r="245" spans="1:9" x14ac:dyDescent="0.2">
      <c r="A245" s="79">
        <v>15</v>
      </c>
      <c r="B245" s="80">
        <v>3</v>
      </c>
      <c r="C245" s="81">
        <v>45</v>
      </c>
      <c r="D245" s="80">
        <v>51</v>
      </c>
      <c r="E245" s="82" t="s">
        <v>62</v>
      </c>
      <c r="F245" s="82" t="s">
        <v>376</v>
      </c>
      <c r="G245" s="83">
        <v>20</v>
      </c>
      <c r="H245" s="83">
        <v>27</v>
      </c>
      <c r="I245" s="84">
        <v>647</v>
      </c>
    </row>
    <row r="246" spans="1:9" x14ac:dyDescent="0.2">
      <c r="A246" s="79">
        <v>15</v>
      </c>
      <c r="B246" s="80">
        <v>3</v>
      </c>
      <c r="C246" s="81">
        <v>55</v>
      </c>
      <c r="D246" s="80">
        <v>79</v>
      </c>
      <c r="E246" s="82" t="s">
        <v>88</v>
      </c>
      <c r="F246" s="82" t="s">
        <v>377</v>
      </c>
      <c r="G246" s="83">
        <v>20</v>
      </c>
      <c r="H246" s="83">
        <v>33</v>
      </c>
      <c r="I246" s="84">
        <v>1202</v>
      </c>
    </row>
    <row r="247" spans="1:9" x14ac:dyDescent="0.2">
      <c r="A247" s="79">
        <v>15</v>
      </c>
      <c r="B247" s="80">
        <v>3</v>
      </c>
      <c r="C247" s="81">
        <v>58</v>
      </c>
      <c r="D247" s="80">
        <v>0</v>
      </c>
      <c r="E247" s="82" t="s">
        <v>163</v>
      </c>
      <c r="F247" s="82" t="s">
        <v>164</v>
      </c>
      <c r="G247" s="83">
        <v>707</v>
      </c>
      <c r="H247" s="83">
        <v>1076</v>
      </c>
      <c r="I247" s="84">
        <v>52962</v>
      </c>
    </row>
    <row r="248" spans="1:9" x14ac:dyDescent="0.2">
      <c r="A248" s="79">
        <v>15</v>
      </c>
      <c r="B248" s="80">
        <v>3</v>
      </c>
      <c r="C248" s="81">
        <v>59</v>
      </c>
      <c r="D248" s="80">
        <v>0</v>
      </c>
      <c r="E248" s="82" t="s">
        <v>165</v>
      </c>
      <c r="F248" s="82" t="s">
        <v>166</v>
      </c>
      <c r="G248" s="83">
        <v>5052</v>
      </c>
      <c r="H248" s="83">
        <v>9142</v>
      </c>
      <c r="I248" s="84">
        <v>308815</v>
      </c>
    </row>
    <row r="249" spans="1:9" x14ac:dyDescent="0.2">
      <c r="A249" s="79">
        <v>15</v>
      </c>
      <c r="B249" s="80">
        <v>3</v>
      </c>
      <c r="C249" s="81">
        <v>59</v>
      </c>
      <c r="D249" s="80">
        <v>1</v>
      </c>
      <c r="E249" s="82" t="s">
        <v>165</v>
      </c>
      <c r="F249" s="82" t="s">
        <v>167</v>
      </c>
      <c r="G249" s="83">
        <v>797</v>
      </c>
      <c r="H249" s="83">
        <v>1262</v>
      </c>
      <c r="I249" s="84">
        <v>47956</v>
      </c>
    </row>
    <row r="250" spans="1:9" x14ac:dyDescent="0.2">
      <c r="A250" s="79">
        <v>15</v>
      </c>
      <c r="B250" s="80">
        <v>3</v>
      </c>
      <c r="C250" s="81">
        <v>59</v>
      </c>
      <c r="D250" s="80">
        <v>3</v>
      </c>
      <c r="E250" s="82" t="s">
        <v>165</v>
      </c>
      <c r="F250" s="82" t="s">
        <v>168</v>
      </c>
      <c r="G250" s="83">
        <v>1088</v>
      </c>
      <c r="H250" s="83">
        <v>1925</v>
      </c>
      <c r="I250" s="84">
        <v>61579</v>
      </c>
    </row>
    <row r="251" spans="1:9" x14ac:dyDescent="0.2">
      <c r="A251" s="79">
        <v>15</v>
      </c>
      <c r="B251" s="80">
        <v>3</v>
      </c>
      <c r="C251" s="81">
        <v>59</v>
      </c>
      <c r="D251" s="80">
        <v>5</v>
      </c>
      <c r="E251" s="82" t="s">
        <v>165</v>
      </c>
      <c r="F251" s="82" t="s">
        <v>169</v>
      </c>
      <c r="G251" s="83">
        <v>2274</v>
      </c>
      <c r="H251" s="83">
        <v>4303</v>
      </c>
      <c r="I251" s="84">
        <v>143359</v>
      </c>
    </row>
    <row r="252" spans="1:9" x14ac:dyDescent="0.2">
      <c r="A252" s="79">
        <v>15</v>
      </c>
      <c r="B252" s="80">
        <v>3</v>
      </c>
      <c r="C252" s="81">
        <v>59</v>
      </c>
      <c r="D252" s="80">
        <v>7</v>
      </c>
      <c r="E252" s="82" t="s">
        <v>165</v>
      </c>
      <c r="F252" s="82" t="s">
        <v>170</v>
      </c>
      <c r="G252" s="83">
        <v>893</v>
      </c>
      <c r="H252" s="83">
        <v>1652</v>
      </c>
      <c r="I252" s="84">
        <v>55921</v>
      </c>
    </row>
    <row r="253" spans="1:9" x14ac:dyDescent="0.2">
      <c r="A253" s="79">
        <v>15</v>
      </c>
      <c r="B253" s="80">
        <v>3</v>
      </c>
      <c r="C253" s="81">
        <v>57</v>
      </c>
      <c r="D253" s="80">
        <v>9</v>
      </c>
      <c r="E253" s="82" t="s">
        <v>36</v>
      </c>
      <c r="F253" s="82" t="s">
        <v>171</v>
      </c>
      <c r="G253" s="83">
        <v>60</v>
      </c>
      <c r="H253" s="83">
        <v>145</v>
      </c>
      <c r="I253" s="84">
        <v>3148</v>
      </c>
    </row>
    <row r="254" spans="1:9" x14ac:dyDescent="0.2">
      <c r="A254" s="79">
        <v>15</v>
      </c>
      <c r="B254" s="80">
        <v>7</v>
      </c>
      <c r="C254" s="81">
        <v>96</v>
      </c>
      <c r="D254" s="80">
        <v>0</v>
      </c>
      <c r="E254" s="82" t="s">
        <v>20</v>
      </c>
      <c r="F254" s="82" t="s">
        <v>342</v>
      </c>
      <c r="G254" s="83">
        <v>1209</v>
      </c>
      <c r="H254" s="83">
        <v>1933</v>
      </c>
      <c r="I254" s="84">
        <v>109482</v>
      </c>
    </row>
    <row r="255" spans="1:9" x14ac:dyDescent="0.2">
      <c r="A255" s="79">
        <v>15</v>
      </c>
      <c r="B255" s="80">
        <v>7</v>
      </c>
      <c r="C255" s="81">
        <v>97</v>
      </c>
      <c r="D255" s="80">
        <v>0</v>
      </c>
      <c r="E255" s="82" t="s">
        <v>20</v>
      </c>
      <c r="F255" s="82" t="s">
        <v>343</v>
      </c>
      <c r="G255" s="83">
        <v>1188</v>
      </c>
      <c r="H255" s="83">
        <v>1888</v>
      </c>
      <c r="I255" s="84">
        <v>107865</v>
      </c>
    </row>
    <row r="256" spans="1:9" x14ac:dyDescent="0.2">
      <c r="A256" s="79">
        <v>15</v>
      </c>
      <c r="B256" s="80">
        <v>7</v>
      </c>
      <c r="C256" s="81">
        <v>97</v>
      </c>
      <c r="D256" s="80">
        <v>1</v>
      </c>
      <c r="E256" s="82" t="s">
        <v>20</v>
      </c>
      <c r="F256" s="82" t="s">
        <v>344</v>
      </c>
      <c r="G256" s="83">
        <v>248</v>
      </c>
      <c r="H256" s="83">
        <v>404</v>
      </c>
      <c r="I256" s="84">
        <v>17577</v>
      </c>
    </row>
    <row r="257" spans="1:9" x14ac:dyDescent="0.2">
      <c r="A257" s="79">
        <v>15</v>
      </c>
      <c r="B257" s="80">
        <v>7</v>
      </c>
      <c r="C257" s="81">
        <v>97</v>
      </c>
      <c r="D257" s="80">
        <v>3</v>
      </c>
      <c r="E257" s="82" t="s">
        <v>20</v>
      </c>
      <c r="F257" s="82" t="s">
        <v>345</v>
      </c>
      <c r="G257" s="83">
        <v>940</v>
      </c>
      <c r="H257" s="83">
        <v>1484</v>
      </c>
      <c r="I257" s="84">
        <v>90288</v>
      </c>
    </row>
    <row r="258" spans="1:9" x14ac:dyDescent="0.2">
      <c r="A258" s="79">
        <v>15</v>
      </c>
      <c r="B258" s="80">
        <v>7</v>
      </c>
      <c r="C258" s="81">
        <v>98</v>
      </c>
      <c r="D258" s="80">
        <v>0</v>
      </c>
      <c r="E258" s="82" t="s">
        <v>20</v>
      </c>
      <c r="F258" s="82" t="s">
        <v>346</v>
      </c>
      <c r="G258" s="83">
        <v>21</v>
      </c>
      <c r="H258" s="83">
        <v>45</v>
      </c>
      <c r="I258" s="84">
        <v>1617</v>
      </c>
    </row>
    <row r="259" spans="1:9" x14ac:dyDescent="0.2">
      <c r="A259" s="79">
        <v>15</v>
      </c>
      <c r="B259" s="80">
        <v>7</v>
      </c>
      <c r="C259" s="81">
        <v>15</v>
      </c>
      <c r="D259" s="80">
        <v>7</v>
      </c>
      <c r="E259" s="82" t="s">
        <v>20</v>
      </c>
      <c r="F259" s="82" t="s">
        <v>347</v>
      </c>
      <c r="G259" s="83">
        <v>30516</v>
      </c>
      <c r="H259" s="83">
        <v>57494</v>
      </c>
      <c r="I259" s="84">
        <v>2587681</v>
      </c>
    </row>
    <row r="260" spans="1:9" x14ac:dyDescent="0.2">
      <c r="A260" s="79">
        <v>15</v>
      </c>
      <c r="B260" s="80">
        <v>7</v>
      </c>
      <c r="C260" s="81">
        <v>6</v>
      </c>
      <c r="D260" s="80">
        <v>37</v>
      </c>
      <c r="E260" s="82" t="s">
        <v>26</v>
      </c>
      <c r="F260" s="82" t="s">
        <v>143</v>
      </c>
      <c r="G260" s="83">
        <v>49</v>
      </c>
      <c r="H260" s="83">
        <v>77</v>
      </c>
      <c r="I260" s="84">
        <v>4158</v>
      </c>
    </row>
    <row r="261" spans="1:9" x14ac:dyDescent="0.2">
      <c r="A261" s="79">
        <v>15</v>
      </c>
      <c r="B261" s="80">
        <v>7</v>
      </c>
      <c r="C261" s="81">
        <v>6</v>
      </c>
      <c r="D261" s="80">
        <v>73</v>
      </c>
      <c r="E261" s="82" t="s">
        <v>26</v>
      </c>
      <c r="F261" s="82" t="s">
        <v>145</v>
      </c>
      <c r="G261" s="83">
        <v>41</v>
      </c>
      <c r="H261" s="83">
        <v>56</v>
      </c>
      <c r="I261" s="84">
        <v>3057</v>
      </c>
    </row>
    <row r="262" spans="1:9" x14ac:dyDescent="0.2">
      <c r="A262" s="79">
        <v>15</v>
      </c>
      <c r="B262" s="80">
        <v>7</v>
      </c>
      <c r="C262" s="81">
        <v>6</v>
      </c>
      <c r="D262" s="80">
        <v>59</v>
      </c>
      <c r="E262" s="82" t="s">
        <v>26</v>
      </c>
      <c r="F262" s="82" t="s">
        <v>147</v>
      </c>
      <c r="G262" s="83">
        <v>32</v>
      </c>
      <c r="H262" s="83">
        <v>55</v>
      </c>
      <c r="I262" s="84">
        <v>7597</v>
      </c>
    </row>
    <row r="263" spans="1:9" x14ac:dyDescent="0.2">
      <c r="A263" s="79">
        <v>15</v>
      </c>
      <c r="B263" s="80">
        <v>7</v>
      </c>
      <c r="C263" s="81">
        <v>32</v>
      </c>
      <c r="D263" s="80">
        <v>3</v>
      </c>
      <c r="E263" s="82" t="s">
        <v>32</v>
      </c>
      <c r="F263" s="82" t="s">
        <v>141</v>
      </c>
      <c r="G263" s="83">
        <v>26</v>
      </c>
      <c r="H263" s="83">
        <v>42</v>
      </c>
      <c r="I263" s="84">
        <v>1364</v>
      </c>
    </row>
    <row r="264" spans="1:9" x14ac:dyDescent="0.2">
      <c r="A264" s="79">
        <v>15</v>
      </c>
      <c r="B264" s="80">
        <v>7</v>
      </c>
      <c r="C264" s="81">
        <v>4</v>
      </c>
      <c r="D264" s="80">
        <v>13</v>
      </c>
      <c r="E264" s="82" t="s">
        <v>44</v>
      </c>
      <c r="F264" s="82" t="s">
        <v>142</v>
      </c>
      <c r="G264" s="83">
        <v>23</v>
      </c>
      <c r="H264" s="83">
        <v>28</v>
      </c>
      <c r="I264" s="84">
        <v>2775</v>
      </c>
    </row>
    <row r="265" spans="1:9" x14ac:dyDescent="0.2">
      <c r="A265" s="79">
        <v>15</v>
      </c>
      <c r="B265" s="80">
        <v>7</v>
      </c>
      <c r="C265" s="81">
        <v>53</v>
      </c>
      <c r="D265" s="80">
        <v>33</v>
      </c>
      <c r="E265" s="82" t="s">
        <v>28</v>
      </c>
      <c r="F265" s="82" t="s">
        <v>144</v>
      </c>
      <c r="G265" s="83">
        <v>23</v>
      </c>
      <c r="H265" s="83">
        <v>29</v>
      </c>
      <c r="I265" s="84">
        <v>3845</v>
      </c>
    </row>
    <row r="266" spans="1:9" x14ac:dyDescent="0.2">
      <c r="A266" s="79">
        <v>15</v>
      </c>
      <c r="B266" s="80">
        <v>7</v>
      </c>
      <c r="C266" s="81">
        <v>6</v>
      </c>
      <c r="D266" s="80">
        <v>65</v>
      </c>
      <c r="E266" s="82" t="s">
        <v>26</v>
      </c>
      <c r="F266" s="82" t="s">
        <v>151</v>
      </c>
      <c r="G266" s="83">
        <v>20</v>
      </c>
      <c r="H266" s="83">
        <v>39</v>
      </c>
      <c r="I266" s="84">
        <v>2449</v>
      </c>
    </row>
    <row r="267" spans="1:9" x14ac:dyDescent="0.2">
      <c r="A267" s="79">
        <v>15</v>
      </c>
      <c r="B267" s="80">
        <v>7</v>
      </c>
      <c r="C267" s="81">
        <v>58</v>
      </c>
      <c r="D267" s="80">
        <v>0</v>
      </c>
      <c r="E267" s="82" t="s">
        <v>163</v>
      </c>
      <c r="F267" s="82" t="s">
        <v>164</v>
      </c>
      <c r="G267" s="83">
        <v>248</v>
      </c>
      <c r="H267" s="83">
        <v>404</v>
      </c>
      <c r="I267" s="84">
        <v>17577</v>
      </c>
    </row>
    <row r="268" spans="1:9" x14ac:dyDescent="0.2">
      <c r="A268" s="79">
        <v>15</v>
      </c>
      <c r="B268" s="80">
        <v>7</v>
      </c>
      <c r="C268" s="81">
        <v>59</v>
      </c>
      <c r="D268" s="80">
        <v>0</v>
      </c>
      <c r="E268" s="82" t="s">
        <v>165</v>
      </c>
      <c r="F268" s="82" t="s">
        <v>166</v>
      </c>
      <c r="G268" s="83">
        <v>726</v>
      </c>
      <c r="H268" s="83">
        <v>1158</v>
      </c>
      <c r="I268" s="84">
        <v>65044</v>
      </c>
    </row>
    <row r="269" spans="1:9" x14ac:dyDescent="0.2">
      <c r="A269" s="79">
        <v>15</v>
      </c>
      <c r="B269" s="80">
        <v>7</v>
      </c>
      <c r="C269" s="81">
        <v>59</v>
      </c>
      <c r="D269" s="80">
        <v>1</v>
      </c>
      <c r="E269" s="82" t="s">
        <v>165</v>
      </c>
      <c r="F269" s="82" t="s">
        <v>167</v>
      </c>
      <c r="G269" s="83">
        <v>59</v>
      </c>
      <c r="H269" s="83">
        <v>93</v>
      </c>
      <c r="I269" s="84">
        <v>5506</v>
      </c>
    </row>
    <row r="270" spans="1:9" x14ac:dyDescent="0.2">
      <c r="A270" s="79">
        <v>15</v>
      </c>
      <c r="B270" s="80">
        <v>7</v>
      </c>
      <c r="C270" s="81">
        <v>59</v>
      </c>
      <c r="D270" s="80">
        <v>3</v>
      </c>
      <c r="E270" s="82" t="s">
        <v>165</v>
      </c>
      <c r="F270" s="82" t="s">
        <v>168</v>
      </c>
      <c r="G270" s="83">
        <v>82</v>
      </c>
      <c r="H270" s="83">
        <v>125</v>
      </c>
      <c r="I270" s="84">
        <v>6031</v>
      </c>
    </row>
    <row r="271" spans="1:9" x14ac:dyDescent="0.2">
      <c r="A271" s="79">
        <v>15</v>
      </c>
      <c r="B271" s="80">
        <v>7</v>
      </c>
      <c r="C271" s="81">
        <v>59</v>
      </c>
      <c r="D271" s="80">
        <v>5</v>
      </c>
      <c r="E271" s="82" t="s">
        <v>165</v>
      </c>
      <c r="F271" s="82" t="s">
        <v>169</v>
      </c>
      <c r="G271" s="83">
        <v>180</v>
      </c>
      <c r="H271" s="83">
        <v>288</v>
      </c>
      <c r="I271" s="84">
        <v>11976</v>
      </c>
    </row>
    <row r="272" spans="1:9" x14ac:dyDescent="0.2">
      <c r="A272" s="79">
        <v>15</v>
      </c>
      <c r="B272" s="80">
        <v>7</v>
      </c>
      <c r="C272" s="81">
        <v>59</v>
      </c>
      <c r="D272" s="80">
        <v>7</v>
      </c>
      <c r="E272" s="82" t="s">
        <v>165</v>
      </c>
      <c r="F272" s="82" t="s">
        <v>170</v>
      </c>
      <c r="G272" s="83">
        <v>405</v>
      </c>
      <c r="H272" s="83">
        <v>652</v>
      </c>
      <c r="I272" s="84">
        <v>41531</v>
      </c>
    </row>
    <row r="273" spans="1:9" x14ac:dyDescent="0.2">
      <c r="A273" s="79">
        <v>15</v>
      </c>
      <c r="B273" s="80">
        <v>7</v>
      </c>
      <c r="C273" s="81">
        <v>57</v>
      </c>
      <c r="D273" s="80">
        <v>9</v>
      </c>
      <c r="E273" s="82" t="s">
        <v>36</v>
      </c>
      <c r="F273" s="82" t="s">
        <v>171</v>
      </c>
      <c r="G273" s="83">
        <v>21</v>
      </c>
      <c r="H273" s="83">
        <v>45</v>
      </c>
      <c r="I273" s="84">
        <v>1617</v>
      </c>
    </row>
    <row r="274" spans="1:9" x14ac:dyDescent="0.2">
      <c r="A274" s="79">
        <v>15</v>
      </c>
      <c r="B274" s="80">
        <v>9</v>
      </c>
      <c r="C274" s="81">
        <v>96</v>
      </c>
      <c r="D274" s="80">
        <v>0</v>
      </c>
      <c r="E274" s="82" t="s">
        <v>20</v>
      </c>
      <c r="F274" s="82" t="s">
        <v>348</v>
      </c>
      <c r="G274" s="83">
        <v>2848</v>
      </c>
      <c r="H274" s="83">
        <v>4491</v>
      </c>
      <c r="I274" s="84">
        <v>246076</v>
      </c>
    </row>
    <row r="275" spans="1:9" x14ac:dyDescent="0.2">
      <c r="A275" s="79">
        <v>15</v>
      </c>
      <c r="B275" s="80">
        <v>9</v>
      </c>
      <c r="C275" s="81">
        <v>97</v>
      </c>
      <c r="D275" s="80">
        <v>0</v>
      </c>
      <c r="E275" s="82" t="s">
        <v>20</v>
      </c>
      <c r="F275" s="82" t="s">
        <v>349</v>
      </c>
      <c r="G275" s="83">
        <v>2818</v>
      </c>
      <c r="H275" s="83">
        <v>4448</v>
      </c>
      <c r="I275" s="84">
        <v>243397</v>
      </c>
    </row>
    <row r="276" spans="1:9" x14ac:dyDescent="0.2">
      <c r="A276" s="79">
        <v>15</v>
      </c>
      <c r="B276" s="80">
        <v>9</v>
      </c>
      <c r="C276" s="81">
        <v>97</v>
      </c>
      <c r="D276" s="80">
        <v>1</v>
      </c>
      <c r="E276" s="82" t="s">
        <v>20</v>
      </c>
      <c r="F276" s="82" t="s">
        <v>350</v>
      </c>
      <c r="G276" s="83">
        <v>474</v>
      </c>
      <c r="H276" s="83">
        <v>794</v>
      </c>
      <c r="I276" s="84">
        <v>32193</v>
      </c>
    </row>
    <row r="277" spans="1:9" x14ac:dyDescent="0.2">
      <c r="A277" s="79">
        <v>15</v>
      </c>
      <c r="B277" s="80">
        <v>9</v>
      </c>
      <c r="C277" s="81">
        <v>97</v>
      </c>
      <c r="D277" s="80">
        <v>3</v>
      </c>
      <c r="E277" s="82" t="s">
        <v>20</v>
      </c>
      <c r="F277" s="82" t="s">
        <v>351</v>
      </c>
      <c r="G277" s="83">
        <v>2344</v>
      </c>
      <c r="H277" s="83">
        <v>3654</v>
      </c>
      <c r="I277" s="84">
        <v>211204</v>
      </c>
    </row>
    <row r="278" spans="1:9" x14ac:dyDescent="0.2">
      <c r="A278" s="79">
        <v>15</v>
      </c>
      <c r="B278" s="80">
        <v>9</v>
      </c>
      <c r="C278" s="81">
        <v>98</v>
      </c>
      <c r="D278" s="80">
        <v>0</v>
      </c>
      <c r="E278" s="82" t="s">
        <v>20</v>
      </c>
      <c r="F278" s="82" t="s">
        <v>352</v>
      </c>
      <c r="G278" s="83">
        <v>30</v>
      </c>
      <c r="H278" s="83">
        <v>43</v>
      </c>
      <c r="I278" s="84">
        <v>2678</v>
      </c>
    </row>
    <row r="279" spans="1:9" x14ac:dyDescent="0.2">
      <c r="A279" s="79">
        <v>15</v>
      </c>
      <c r="B279" s="80">
        <v>9</v>
      </c>
      <c r="C279" s="81">
        <v>15</v>
      </c>
      <c r="D279" s="80">
        <v>9</v>
      </c>
      <c r="E279" s="82" t="s">
        <v>20</v>
      </c>
      <c r="F279" s="82" t="s">
        <v>353</v>
      </c>
      <c r="G279" s="83">
        <v>68244</v>
      </c>
      <c r="H279" s="83">
        <v>127350</v>
      </c>
      <c r="I279" s="84">
        <v>5837456</v>
      </c>
    </row>
    <row r="280" spans="1:9" x14ac:dyDescent="0.2">
      <c r="A280" s="79">
        <v>15</v>
      </c>
      <c r="B280" s="80">
        <v>9</v>
      </c>
      <c r="C280" s="81">
        <v>6</v>
      </c>
      <c r="D280" s="80">
        <v>37</v>
      </c>
      <c r="E280" s="82" t="s">
        <v>26</v>
      </c>
      <c r="F280" s="82" t="s">
        <v>143</v>
      </c>
      <c r="G280" s="83">
        <v>131</v>
      </c>
      <c r="H280" s="83">
        <v>189</v>
      </c>
      <c r="I280" s="84">
        <v>11903</v>
      </c>
    </row>
    <row r="281" spans="1:9" x14ac:dyDescent="0.2">
      <c r="A281" s="79">
        <v>15</v>
      </c>
      <c r="B281" s="80">
        <v>9</v>
      </c>
      <c r="C281" s="81">
        <v>6</v>
      </c>
      <c r="D281" s="80">
        <v>73</v>
      </c>
      <c r="E281" s="82" t="s">
        <v>26</v>
      </c>
      <c r="F281" s="82" t="s">
        <v>145</v>
      </c>
      <c r="G281" s="83">
        <v>93</v>
      </c>
      <c r="H281" s="83">
        <v>145</v>
      </c>
      <c r="I281" s="84">
        <v>8368</v>
      </c>
    </row>
    <row r="282" spans="1:9" x14ac:dyDescent="0.2">
      <c r="A282" s="79">
        <v>15</v>
      </c>
      <c r="B282" s="80">
        <v>9</v>
      </c>
      <c r="C282" s="81">
        <v>32</v>
      </c>
      <c r="D282" s="80">
        <v>3</v>
      </c>
      <c r="E282" s="82" t="s">
        <v>32</v>
      </c>
      <c r="F282" s="82" t="s">
        <v>141</v>
      </c>
      <c r="G282" s="83">
        <v>84</v>
      </c>
      <c r="H282" s="83">
        <v>149</v>
      </c>
      <c r="I282" s="84">
        <v>5194</v>
      </c>
    </row>
    <row r="283" spans="1:9" x14ac:dyDescent="0.2">
      <c r="A283" s="79">
        <v>15</v>
      </c>
      <c r="B283" s="80">
        <v>9</v>
      </c>
      <c r="C283" s="81">
        <v>4</v>
      </c>
      <c r="D283" s="80">
        <v>13</v>
      </c>
      <c r="E283" s="82" t="s">
        <v>44</v>
      </c>
      <c r="F283" s="82" t="s">
        <v>142</v>
      </c>
      <c r="G283" s="83">
        <v>70</v>
      </c>
      <c r="H283" s="83">
        <v>118</v>
      </c>
      <c r="I283" s="84">
        <v>4703</v>
      </c>
    </row>
    <row r="284" spans="1:9" x14ac:dyDescent="0.2">
      <c r="A284" s="79">
        <v>15</v>
      </c>
      <c r="B284" s="80">
        <v>9</v>
      </c>
      <c r="C284" s="81">
        <v>53</v>
      </c>
      <c r="D284" s="80">
        <v>33</v>
      </c>
      <c r="E284" s="82" t="s">
        <v>28</v>
      </c>
      <c r="F284" s="82" t="s">
        <v>144</v>
      </c>
      <c r="G284" s="83">
        <v>66</v>
      </c>
      <c r="H284" s="83">
        <v>110</v>
      </c>
      <c r="I284" s="84">
        <v>13299</v>
      </c>
    </row>
    <row r="285" spans="1:9" x14ac:dyDescent="0.2">
      <c r="A285" s="79">
        <v>15</v>
      </c>
      <c r="B285" s="80">
        <v>9</v>
      </c>
      <c r="C285" s="81">
        <v>6</v>
      </c>
      <c r="D285" s="80">
        <v>59</v>
      </c>
      <c r="E285" s="82" t="s">
        <v>26</v>
      </c>
      <c r="F285" s="82" t="s">
        <v>147</v>
      </c>
      <c r="G285" s="83">
        <v>51</v>
      </c>
      <c r="H285" s="83">
        <v>77</v>
      </c>
      <c r="I285" s="84">
        <v>5908</v>
      </c>
    </row>
    <row r="286" spans="1:9" x14ac:dyDescent="0.2">
      <c r="A286" s="79">
        <v>15</v>
      </c>
      <c r="B286" s="80">
        <v>9</v>
      </c>
      <c r="C286" s="81">
        <v>53</v>
      </c>
      <c r="D286" s="80">
        <v>53</v>
      </c>
      <c r="E286" s="82" t="s">
        <v>28</v>
      </c>
      <c r="F286" s="82" t="s">
        <v>148</v>
      </c>
      <c r="G286" s="83">
        <v>32</v>
      </c>
      <c r="H286" s="83">
        <v>57</v>
      </c>
      <c r="I286" s="84">
        <v>3507</v>
      </c>
    </row>
    <row r="287" spans="1:9" x14ac:dyDescent="0.2">
      <c r="A287" s="79">
        <v>15</v>
      </c>
      <c r="B287" s="80">
        <v>9</v>
      </c>
      <c r="C287" s="81">
        <v>6</v>
      </c>
      <c r="D287" s="80">
        <v>85</v>
      </c>
      <c r="E287" s="82" t="s">
        <v>26</v>
      </c>
      <c r="F287" s="82" t="s">
        <v>157</v>
      </c>
      <c r="G287" s="83">
        <v>29</v>
      </c>
      <c r="H287" s="83">
        <v>40</v>
      </c>
      <c r="I287" s="84">
        <v>5714</v>
      </c>
    </row>
    <row r="288" spans="1:9" x14ac:dyDescent="0.2">
      <c r="A288" s="79">
        <v>15</v>
      </c>
      <c r="B288" s="80">
        <v>9</v>
      </c>
      <c r="C288" s="81">
        <v>6</v>
      </c>
      <c r="D288" s="80">
        <v>65</v>
      </c>
      <c r="E288" s="82" t="s">
        <v>26</v>
      </c>
      <c r="F288" s="82" t="s">
        <v>151</v>
      </c>
      <c r="G288" s="83">
        <v>28</v>
      </c>
      <c r="H288" s="83">
        <v>41</v>
      </c>
      <c r="I288" s="84">
        <v>2576</v>
      </c>
    </row>
    <row r="289" spans="1:9" x14ac:dyDescent="0.2">
      <c r="A289" s="79">
        <v>15</v>
      </c>
      <c r="B289" s="80">
        <v>9</v>
      </c>
      <c r="C289" s="81">
        <v>41</v>
      </c>
      <c r="D289" s="80">
        <v>51</v>
      </c>
      <c r="E289" s="82" t="s">
        <v>42</v>
      </c>
      <c r="F289" s="82" t="s">
        <v>152</v>
      </c>
      <c r="G289" s="83">
        <v>27</v>
      </c>
      <c r="H289" s="83">
        <v>37</v>
      </c>
      <c r="I289" s="84">
        <v>1896</v>
      </c>
    </row>
    <row r="290" spans="1:9" x14ac:dyDescent="0.2">
      <c r="A290" s="79">
        <v>15</v>
      </c>
      <c r="B290" s="80">
        <v>9</v>
      </c>
      <c r="C290" s="81">
        <v>49</v>
      </c>
      <c r="D290" s="80">
        <v>35</v>
      </c>
      <c r="E290" s="82" t="s">
        <v>52</v>
      </c>
      <c r="F290" s="82" t="s">
        <v>191</v>
      </c>
      <c r="G290" s="83">
        <v>27</v>
      </c>
      <c r="H290" s="83">
        <v>49</v>
      </c>
      <c r="I290" s="84">
        <v>1970</v>
      </c>
    </row>
    <row r="291" spans="1:9" x14ac:dyDescent="0.2">
      <c r="A291" s="79">
        <v>15</v>
      </c>
      <c r="B291" s="80">
        <v>9</v>
      </c>
      <c r="C291" s="81">
        <v>6</v>
      </c>
      <c r="D291" s="80">
        <v>1</v>
      </c>
      <c r="E291" s="82" t="s">
        <v>26</v>
      </c>
      <c r="F291" s="82" t="s">
        <v>183</v>
      </c>
      <c r="G291" s="83">
        <v>25</v>
      </c>
      <c r="H291" s="83">
        <v>45</v>
      </c>
      <c r="I291" s="84">
        <v>5729</v>
      </c>
    </row>
    <row r="292" spans="1:9" x14ac:dyDescent="0.2">
      <c r="A292" s="79">
        <v>15</v>
      </c>
      <c r="B292" s="80">
        <v>9</v>
      </c>
      <c r="C292" s="81">
        <v>6</v>
      </c>
      <c r="D292" s="80">
        <v>71</v>
      </c>
      <c r="E292" s="82" t="s">
        <v>26</v>
      </c>
      <c r="F292" s="82" t="s">
        <v>184</v>
      </c>
      <c r="G292" s="83">
        <v>25</v>
      </c>
      <c r="H292" s="83">
        <v>40</v>
      </c>
      <c r="I292" s="84">
        <v>2272</v>
      </c>
    </row>
    <row r="293" spans="1:9" x14ac:dyDescent="0.2">
      <c r="A293" s="79">
        <v>15</v>
      </c>
      <c r="B293" s="80">
        <v>9</v>
      </c>
      <c r="C293" s="81">
        <v>17</v>
      </c>
      <c r="D293" s="80">
        <v>31</v>
      </c>
      <c r="E293" s="82" t="s">
        <v>56</v>
      </c>
      <c r="F293" s="82" t="s">
        <v>195</v>
      </c>
      <c r="G293" s="83">
        <v>25</v>
      </c>
      <c r="H293" s="83">
        <v>33</v>
      </c>
      <c r="I293" s="84">
        <v>2252</v>
      </c>
    </row>
    <row r="294" spans="1:9" x14ac:dyDescent="0.2">
      <c r="A294" s="79">
        <v>15</v>
      </c>
      <c r="B294" s="80">
        <v>9</v>
      </c>
      <c r="C294" s="81">
        <v>6</v>
      </c>
      <c r="D294" s="80">
        <v>13</v>
      </c>
      <c r="E294" s="82" t="s">
        <v>26</v>
      </c>
      <c r="F294" s="82" t="s">
        <v>205</v>
      </c>
      <c r="G294" s="83">
        <v>22</v>
      </c>
      <c r="H294" s="83">
        <v>39</v>
      </c>
      <c r="I294" s="84">
        <v>3331</v>
      </c>
    </row>
    <row r="295" spans="1:9" x14ac:dyDescent="0.2">
      <c r="A295" s="79">
        <v>15</v>
      </c>
      <c r="B295" s="80">
        <v>9</v>
      </c>
      <c r="C295" s="81">
        <v>41</v>
      </c>
      <c r="D295" s="80">
        <v>17</v>
      </c>
      <c r="E295" s="82" t="s">
        <v>42</v>
      </c>
      <c r="F295" s="82" t="s">
        <v>325</v>
      </c>
      <c r="G295" s="83">
        <v>20</v>
      </c>
      <c r="H295" s="83">
        <v>29</v>
      </c>
      <c r="I295" s="84">
        <v>1792</v>
      </c>
    </row>
    <row r="296" spans="1:9" x14ac:dyDescent="0.2">
      <c r="A296" s="79">
        <v>15</v>
      </c>
      <c r="B296" s="80">
        <v>9</v>
      </c>
      <c r="C296" s="81">
        <v>58</v>
      </c>
      <c r="D296" s="80">
        <v>0</v>
      </c>
      <c r="E296" s="82" t="s">
        <v>163</v>
      </c>
      <c r="F296" s="82" t="s">
        <v>164</v>
      </c>
      <c r="G296" s="83">
        <v>474</v>
      </c>
      <c r="H296" s="83">
        <v>794</v>
      </c>
      <c r="I296" s="84">
        <v>32193</v>
      </c>
    </row>
    <row r="297" spans="1:9" x14ac:dyDescent="0.2">
      <c r="A297" s="79">
        <v>15</v>
      </c>
      <c r="B297" s="80">
        <v>9</v>
      </c>
      <c r="C297" s="81">
        <v>59</v>
      </c>
      <c r="D297" s="80">
        <v>0</v>
      </c>
      <c r="E297" s="82" t="s">
        <v>165</v>
      </c>
      <c r="F297" s="82" t="s">
        <v>166</v>
      </c>
      <c r="G297" s="83">
        <v>1589</v>
      </c>
      <c r="H297" s="83">
        <v>2456</v>
      </c>
      <c r="I297" s="84">
        <v>130789</v>
      </c>
    </row>
    <row r="298" spans="1:9" x14ac:dyDescent="0.2">
      <c r="A298" s="79">
        <v>15</v>
      </c>
      <c r="B298" s="80">
        <v>9</v>
      </c>
      <c r="C298" s="81">
        <v>59</v>
      </c>
      <c r="D298" s="80">
        <v>1</v>
      </c>
      <c r="E298" s="82" t="s">
        <v>165</v>
      </c>
      <c r="F298" s="82" t="s">
        <v>167</v>
      </c>
      <c r="G298" s="83">
        <v>199</v>
      </c>
      <c r="H298" s="83">
        <v>266</v>
      </c>
      <c r="I298" s="84">
        <v>17869</v>
      </c>
    </row>
    <row r="299" spans="1:9" x14ac:dyDescent="0.2">
      <c r="A299" s="79">
        <v>15</v>
      </c>
      <c r="B299" s="80">
        <v>9</v>
      </c>
      <c r="C299" s="81">
        <v>59</v>
      </c>
      <c r="D299" s="80">
        <v>3</v>
      </c>
      <c r="E299" s="82" t="s">
        <v>165</v>
      </c>
      <c r="F299" s="82" t="s">
        <v>168</v>
      </c>
      <c r="G299" s="83">
        <v>204</v>
      </c>
      <c r="H299" s="83">
        <v>316</v>
      </c>
      <c r="I299" s="84">
        <v>14771</v>
      </c>
    </row>
    <row r="300" spans="1:9" x14ac:dyDescent="0.2">
      <c r="A300" s="79">
        <v>15</v>
      </c>
      <c r="B300" s="80">
        <v>9</v>
      </c>
      <c r="C300" s="81">
        <v>59</v>
      </c>
      <c r="D300" s="80">
        <v>5</v>
      </c>
      <c r="E300" s="82" t="s">
        <v>165</v>
      </c>
      <c r="F300" s="82" t="s">
        <v>169</v>
      </c>
      <c r="G300" s="83">
        <v>464</v>
      </c>
      <c r="H300" s="83">
        <v>689</v>
      </c>
      <c r="I300" s="84">
        <v>36429</v>
      </c>
    </row>
    <row r="301" spans="1:9" x14ac:dyDescent="0.2">
      <c r="A301" s="79">
        <v>15</v>
      </c>
      <c r="B301" s="80">
        <v>9</v>
      </c>
      <c r="C301" s="81">
        <v>59</v>
      </c>
      <c r="D301" s="80">
        <v>7</v>
      </c>
      <c r="E301" s="82" t="s">
        <v>165</v>
      </c>
      <c r="F301" s="82" t="s">
        <v>170</v>
      </c>
      <c r="G301" s="83">
        <v>722</v>
      </c>
      <c r="H301" s="83">
        <v>1185</v>
      </c>
      <c r="I301" s="84">
        <v>61719</v>
      </c>
    </row>
    <row r="302" spans="1:9" x14ac:dyDescent="0.2">
      <c r="A302" s="62">
        <v>15</v>
      </c>
      <c r="B302" s="63">
        <v>9</v>
      </c>
      <c r="C302" s="64">
        <v>57</v>
      </c>
      <c r="D302" s="63">
        <v>9</v>
      </c>
      <c r="E302" s="65" t="s">
        <v>36</v>
      </c>
      <c r="F302" s="65" t="s">
        <v>171</v>
      </c>
      <c r="G302" s="66">
        <v>30</v>
      </c>
      <c r="H302" s="66">
        <v>43</v>
      </c>
      <c r="I302" s="67">
        <v>2678</v>
      </c>
    </row>
    <row r="303" spans="1:9" x14ac:dyDescent="0.2">
      <c r="A303" s="68" t="s">
        <v>14</v>
      </c>
      <c r="B303" s="68"/>
      <c r="C303" s="68"/>
      <c r="D303" s="68"/>
      <c r="E303" s="68"/>
      <c r="F303" s="68"/>
      <c r="G303" s="68"/>
      <c r="H303" s="68"/>
      <c r="I303" s="68"/>
    </row>
    <row r="304" spans="1:9" ht="51" customHeight="1" x14ac:dyDescent="0.2">
      <c r="A304" s="69" t="s">
        <v>8</v>
      </c>
      <c r="B304" s="69"/>
      <c r="C304" s="69"/>
      <c r="D304" s="69"/>
      <c r="E304" s="69"/>
      <c r="F304" s="69"/>
      <c r="G304" s="69"/>
      <c r="H304" s="69"/>
      <c r="I304" s="69"/>
    </row>
    <row r="305" spans="1:9" ht="29.25" customHeight="1" x14ac:dyDescent="0.2">
      <c r="A305" s="30" t="s">
        <v>131</v>
      </c>
      <c r="B305" s="30"/>
      <c r="C305" s="30"/>
      <c r="D305" s="30"/>
      <c r="E305" s="30"/>
      <c r="F305" s="30"/>
      <c r="G305" s="30"/>
      <c r="H305" s="30"/>
      <c r="I305" s="30"/>
    </row>
    <row r="306" spans="1:9" customFormat="1" ht="15" x14ac:dyDescent="0.25">
      <c r="A306" s="31" t="s">
        <v>19</v>
      </c>
      <c r="B306" s="31"/>
      <c r="C306" s="31"/>
      <c r="D306" s="31"/>
      <c r="E306" s="31"/>
      <c r="F306" s="31"/>
      <c r="G306" s="31"/>
      <c r="H306" s="31"/>
      <c r="I306" s="31"/>
    </row>
  </sheetData>
  <mergeCells count="18">
    <mergeCell ref="A305:I305"/>
    <mergeCell ref="A306:I306"/>
    <mergeCell ref="C5:C6"/>
    <mergeCell ref="D5:D6"/>
    <mergeCell ref="E5:E6"/>
    <mergeCell ref="F5:F6"/>
    <mergeCell ref="A303:I303"/>
    <mergeCell ref="A304:I304"/>
    <mergeCell ref="A1:I1"/>
    <mergeCell ref="A2:I2"/>
    <mergeCell ref="A3:I3"/>
    <mergeCell ref="A4:B4"/>
    <mergeCell ref="C4:F4"/>
    <mergeCell ref="G4:G5"/>
    <mergeCell ref="H4:H5"/>
    <mergeCell ref="I4:I5"/>
    <mergeCell ref="A5:A6"/>
    <mergeCell ref="B5:B6"/>
  </mergeCells>
  <conditionalFormatting sqref="G303:I30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2026-03-10T23:23:33Z</dcterms:created>
  <dcterms:modified xsi:type="dcterms:W3CDTF">2026-03-10T23:23:53Z</dcterms:modified>
</cp:coreProperties>
</file>