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3A700DD-50A9-4BA2-8D6B-09C140BDEEED}" xr6:coauthVersionLast="47" xr6:coauthVersionMax="47" xr10:uidLastSave="{00000000-0000-0000-0000-000000000000}"/>
  <bookViews>
    <workbookView xWindow="29565" yWindow="1500" windowWidth="28035" windowHeight="14715" xr2:uid="{EDE17987-4FC1-412A-BF99-BDBE648D12F5}"/>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<sst xmlns="http://schemas.openxmlformats.org/spreadsheetml/2006/main" count="2028" uniqueCount="311">
  <si>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</si>
  <si>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</si>
  <si>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</si>
  <si>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</si>
  <si>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</si>
  <si>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</si>
  <si>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</si>
  <si>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</si>
  <si>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</si>
  <si>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</si>
  <si>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</si>
  <si>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</si>
  <si>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</si>
  <si>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</si>
  <si>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</si>
  <si>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WYOMING OUTFLOW</t>
  </si>
  <si>
    <t>Origin from Wyoming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</si>
  <si>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</si>
  <si>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</si>
  <si>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</si>
  <si>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WY</t>
  </si>
  <si>
    <t>WY Total Migration-US and Foreign</t>
  </si>
  <si>
    <t>WY Total Migration-US</t>
  </si>
  <si>
    <t>WY Total Migration-Foreign</t>
  </si>
  <si>
    <t>WY Total Migration-Same State</t>
  </si>
  <si>
    <t>WY Non-migrants</t>
  </si>
  <si>
    <t>CO</t>
  </si>
  <si>
    <t>Colorado</t>
  </si>
  <si>
    <t>UT</t>
  </si>
  <si>
    <t>Utah</t>
  </si>
  <si>
    <t>TX</t>
  </si>
  <si>
    <t>Texas</t>
  </si>
  <si>
    <t>MT</t>
  </si>
  <si>
    <t>Montana</t>
  </si>
  <si>
    <t>ID</t>
  </si>
  <si>
    <t>Idaho</t>
  </si>
  <si>
    <t>AZ</t>
  </si>
  <si>
    <t>Arizona</t>
  </si>
  <si>
    <t>CA</t>
  </si>
  <si>
    <t>California</t>
  </si>
  <si>
    <t>FL</t>
  </si>
  <si>
    <t>Florida</t>
  </si>
  <si>
    <t>SD</t>
  </si>
  <si>
    <t>South Dakota</t>
  </si>
  <si>
    <t>NE</t>
  </si>
  <si>
    <t>Nebraska</t>
  </si>
  <si>
    <t>WA</t>
  </si>
  <si>
    <t>Washington</t>
  </si>
  <si>
    <t>NV</t>
  </si>
  <si>
    <t>Nevada</t>
  </si>
  <si>
    <t>OR</t>
  </si>
  <si>
    <t>Oregon</t>
  </si>
  <si>
    <t>OK</t>
  </si>
  <si>
    <t>Oklahoma</t>
  </si>
  <si>
    <t>MO</t>
  </si>
  <si>
    <t>Missouri</t>
  </si>
  <si>
    <t>NC</t>
  </si>
  <si>
    <t>North Carolina</t>
  </si>
  <si>
    <t>NM</t>
  </si>
  <si>
    <t>New Mexico</t>
  </si>
  <si>
    <t>ND</t>
  </si>
  <si>
    <t>North Dakota</t>
  </si>
  <si>
    <t>TN</t>
  </si>
  <si>
    <t>Tennessee</t>
  </si>
  <si>
    <t>FR</t>
  </si>
  <si>
    <t>Foreign</t>
  </si>
  <si>
    <t>MI</t>
  </si>
  <si>
    <t>Michigan</t>
  </si>
  <si>
    <t>MN</t>
  </si>
  <si>
    <t>Minnesota</t>
  </si>
  <si>
    <t>WI</t>
  </si>
  <si>
    <t>Wisconsin</t>
  </si>
  <si>
    <t>NY</t>
  </si>
  <si>
    <t>New York</t>
  </si>
  <si>
    <t>VA</t>
  </si>
  <si>
    <t>Virginia</t>
  </si>
  <si>
    <t>OH</t>
  </si>
  <si>
    <t>Ohio</t>
  </si>
  <si>
    <t>GA</t>
  </si>
  <si>
    <t>Georgia</t>
  </si>
  <si>
    <t>IL</t>
  </si>
  <si>
    <t>Illinois</t>
  </si>
  <si>
    <t>SC</t>
  </si>
  <si>
    <t>South Carolina</t>
  </si>
  <si>
    <t>AK</t>
  </si>
  <si>
    <t>Alaska</t>
  </si>
  <si>
    <t>PA</t>
  </si>
  <si>
    <t>Pennsylvania</t>
  </si>
  <si>
    <t>KS</t>
  </si>
  <si>
    <t>Kansas</t>
  </si>
  <si>
    <t>IA</t>
  </si>
  <si>
    <t>Iowa</t>
  </si>
  <si>
    <t>IN</t>
  </si>
  <si>
    <t>Indiana</t>
  </si>
  <si>
    <t>AR</t>
  </si>
  <si>
    <t>Arkansas</t>
  </si>
  <si>
    <t>AL</t>
  </si>
  <si>
    <t>Alabama</t>
  </si>
  <si>
    <t>KY</t>
  </si>
  <si>
    <t>Kentucky</t>
  </si>
  <si>
    <t>HI</t>
  </si>
  <si>
    <t>Hawaii</t>
  </si>
  <si>
    <t>MD</t>
  </si>
  <si>
    <t>Maryland</t>
  </si>
  <si>
    <t>LA</t>
  </si>
  <si>
    <t>Louisiana</t>
  </si>
  <si>
    <t>MA</t>
  </si>
  <si>
    <t>Massachusetts</t>
  </si>
  <si>
    <t>ME</t>
  </si>
  <si>
    <t>Maine</t>
  </si>
  <si>
    <t>NJ</t>
  </si>
  <si>
    <t>New Jersey</t>
  </si>
  <si>
    <t>WV</t>
  </si>
  <si>
    <t>West Virginia</t>
  </si>
  <si>
    <t>MS</t>
  </si>
  <si>
    <t>Mississippi</t>
  </si>
  <si>
    <t>NH</t>
  </si>
  <si>
    <t>New Hampshire</t>
  </si>
  <si>
    <t>VT</t>
  </si>
  <si>
    <t>Vermont</t>
  </si>
  <si>
    <t>DC</t>
  </si>
  <si>
    <t>District of Columbia</t>
  </si>
  <si>
    <t>DE</t>
  </si>
  <si>
    <t>Delaware</t>
  </si>
  <si>
    <t>CT</t>
  </si>
  <si>
    <t>Connecticut</t>
  </si>
  <si>
    <t>WYOMING INFLOW</t>
  </si>
  <si>
    <t>Destination into Wyoming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</si>
  <si>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</si>
  <si>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</si>
  <si>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Wyoming</t>
  </si>
  <si>
    <t>Individual Income Tax Returns: County-to-County Migration Outflow for Selected Income Items, Calendar Years 2022-2023</t>
  </si>
  <si>
    <t>Albany County Total Migration-US and Foreign</t>
  </si>
  <si>
    <t>Albany County Total Migration-US</t>
  </si>
  <si>
    <t>Albany County Total Migration-Same State</t>
  </si>
  <si>
    <t>Albany County Total Migration-Different State</t>
  </si>
  <si>
    <t>Albany County Non-migrants</t>
  </si>
  <si>
    <t>Laramie County</t>
  </si>
  <si>
    <t>Larimer County</t>
  </si>
  <si>
    <t>Natrona County</t>
  </si>
  <si>
    <t>Sheridan County</t>
  </si>
  <si>
    <t>Maricopa County</t>
  </si>
  <si>
    <t>Jefferson County</t>
  </si>
  <si>
    <t>Carbon County</t>
  </si>
  <si>
    <t>Arapahoe County</t>
  </si>
  <si>
    <t>Denver County</t>
  </si>
  <si>
    <t>Campbell County</t>
  </si>
  <si>
    <t>Weld County</t>
  </si>
  <si>
    <t>El Paso County</t>
  </si>
  <si>
    <t>Salt Lake County</t>
  </si>
  <si>
    <t>Park County</t>
  </si>
  <si>
    <t>Sweetwater County</t>
  </si>
  <si>
    <t>SS</t>
  </si>
  <si>
    <t>Other flows - Same State</t>
  </si>
  <si>
    <t>DS</t>
  </si>
  <si>
    <t>Other flows - Different State</t>
  </si>
  <si>
    <t>Other flows - Northeast</t>
  </si>
  <si>
    <t>Other flows - Midwest</t>
  </si>
  <si>
    <t>Other flows - South</t>
  </si>
  <si>
    <t>Other flows - West</t>
  </si>
  <si>
    <t>Foreign - Other flows</t>
  </si>
  <si>
    <t>d</t>
  </si>
  <si>
    <t>Big Horn County Total Migration-US and Foreign</t>
  </si>
  <si>
    <t>Big Horn County Total Migration-US</t>
  </si>
  <si>
    <t>Big Horn County Total Migration-Same State</t>
  </si>
  <si>
    <t>Big Horn County Total Migration-Different State</t>
  </si>
  <si>
    <t>Big Horn County Non-migrants</t>
  </si>
  <si>
    <t>Washakie County</t>
  </si>
  <si>
    <t>Campbell County Total Migration-US and Foreign</t>
  </si>
  <si>
    <t>Campbell County Total Migration-US</t>
  </si>
  <si>
    <t>Campbell County Total Migration-Same State</t>
  </si>
  <si>
    <t>Campbell County Total Migration-Different State</t>
  </si>
  <si>
    <t>Campbell County Non-migrants</t>
  </si>
  <si>
    <t>Crook County</t>
  </si>
  <si>
    <t>Albany County</t>
  </si>
  <si>
    <t>Pennington County</t>
  </si>
  <si>
    <t>Yellowstone County</t>
  </si>
  <si>
    <t>Weston County</t>
  </si>
  <si>
    <t>Carbon County Total Migration-US and Foreign</t>
  </si>
  <si>
    <t>Carbon County Total Migration-US</t>
  </si>
  <si>
    <t>Carbon County Total Migration-Same State</t>
  </si>
  <si>
    <t>Carbon County Total Migration-Different State</t>
  </si>
  <si>
    <t>Carbon County Non-migrants</t>
  </si>
  <si>
    <t>Converse County Total Migration-US and Foreign</t>
  </si>
  <si>
    <t>Converse County Total Migration-US</t>
  </si>
  <si>
    <t>Converse County Total Migration-Same State</t>
  </si>
  <si>
    <t>Converse County Total Migration-Different State</t>
  </si>
  <si>
    <t>Converse County Non-migrants</t>
  </si>
  <si>
    <t>Crook County Total Migration-US and Foreign</t>
  </si>
  <si>
    <t>Crook County Total Migration-US</t>
  </si>
  <si>
    <t>Crook County Total Migration-Same State</t>
  </si>
  <si>
    <t>Crook County Total Migration-Different State</t>
  </si>
  <si>
    <t>Crook County Non-migrants</t>
  </si>
  <si>
    <t>Fremont County Total Migration-US and Foreign</t>
  </si>
  <si>
    <t>Fremont County Total Migration-US</t>
  </si>
  <si>
    <t>Fremont County Total Migration-Same State</t>
  </si>
  <si>
    <t>Fremont County Total Migration-Different State</t>
  </si>
  <si>
    <t>Fremont County Non-migrants</t>
  </si>
  <si>
    <t>Goshen County Total Migration-US and Foreign</t>
  </si>
  <si>
    <t>Goshen County Total Migration-US</t>
  </si>
  <si>
    <t>Goshen County Total Migration-Same State</t>
  </si>
  <si>
    <t>Goshen County Total Migration-Different State</t>
  </si>
  <si>
    <t>Goshen County Non-migrants</t>
  </si>
  <si>
    <t>Scotts Bluff County</t>
  </si>
  <si>
    <t>Hot Springs County Total Migration-US and Foreign</t>
  </si>
  <si>
    <t>Hot Springs County Total Migration-US</t>
  </si>
  <si>
    <t>Hot Springs County Total Migration-Same State</t>
  </si>
  <si>
    <t>Hot Springs County Total Migration-Different State</t>
  </si>
  <si>
    <t>Hot Springs County Non-migrants</t>
  </si>
  <si>
    <t>Johnson County Total Migration-US and Foreign</t>
  </si>
  <si>
    <t>Johnson County Total Migration-US</t>
  </si>
  <si>
    <t>Johnson County Total Migration-Same State</t>
  </si>
  <si>
    <t>Johnson County Total Migration-Different State</t>
  </si>
  <si>
    <t>Johnson County Non-migrants</t>
  </si>
  <si>
    <t>Laramie County Total Migration-US and Foreign</t>
  </si>
  <si>
    <t>Laramie County Total Migration-US</t>
  </si>
  <si>
    <t>Laramie County Total Migration-Same State</t>
  </si>
  <si>
    <t>Laramie County Total Migration-Different State</t>
  </si>
  <si>
    <t>Laramie County Total Migration-Foreign</t>
  </si>
  <si>
    <t>Laramie County Non-migrants</t>
  </si>
  <si>
    <t>Adams County</t>
  </si>
  <si>
    <t>Bexar County</t>
  </si>
  <si>
    <t>Platte County</t>
  </si>
  <si>
    <t>Clark County</t>
  </si>
  <si>
    <t>Boulder County</t>
  </si>
  <si>
    <t>Santa Barbara County</t>
  </si>
  <si>
    <t>Goshen County</t>
  </si>
  <si>
    <t>Lincoln County Total Migration-US and Foreign</t>
  </si>
  <si>
    <t>Lincoln County Total Migration-US</t>
  </si>
  <si>
    <t>Lincoln County Total Migration-Same State</t>
  </si>
  <si>
    <t>Lincoln County Total Migration-Different State</t>
  </si>
  <si>
    <t>Lincoln County Non-migrants</t>
  </si>
  <si>
    <t>Teton County</t>
  </si>
  <si>
    <t>Bonneville County</t>
  </si>
  <si>
    <t>Cache County</t>
  </si>
  <si>
    <t>Utah County</t>
  </si>
  <si>
    <t>Washington County</t>
  </si>
  <si>
    <t>Natrona County Total Migration-US and Foreign</t>
  </si>
  <si>
    <t>Natrona County Total Migration-US</t>
  </si>
  <si>
    <t>Natrona County Total Migration-Same State</t>
  </si>
  <si>
    <t>Natrona County Total Migration-Different State</t>
  </si>
  <si>
    <t>Natrona County Total Migration-Foreign</t>
  </si>
  <si>
    <t>Natrona County Non-migrants</t>
  </si>
  <si>
    <t>Converse County</t>
  </si>
  <si>
    <t>Fremont County</t>
  </si>
  <si>
    <t>Niobrara County Total Migration-US and Foreign</t>
  </si>
  <si>
    <t>Niobrara County Total Migration-US</t>
  </si>
  <si>
    <t>Niobrara County Total Migration-Same State</t>
  </si>
  <si>
    <t>Niobrara County Total Migration-Different State</t>
  </si>
  <si>
    <t>Niobrara County Non-migrants</t>
  </si>
  <si>
    <t>Park County Total Migration-US and Foreign</t>
  </si>
  <si>
    <t>Park County Total Migration-US</t>
  </si>
  <si>
    <t>Park County Total Migration-Same State</t>
  </si>
  <si>
    <t>Park County Total Migration-Different State</t>
  </si>
  <si>
    <t>Park County Non-migrants</t>
  </si>
  <si>
    <t>Big Horn County</t>
  </si>
  <si>
    <t>Platte County Total Migration-US and Foreign</t>
  </si>
  <si>
    <t>Platte County Total Migration-US</t>
  </si>
  <si>
    <t>Platte County Total Migration-Same State</t>
  </si>
  <si>
    <t>Platte County Total Migration-Different State</t>
  </si>
  <si>
    <t>Platte County Non-migrants</t>
  </si>
  <si>
    <t>Sheridan County Total Migration-US and Foreign</t>
  </si>
  <si>
    <t>Sheridan County Total Migration-US</t>
  </si>
  <si>
    <t>Sheridan County Total Migration-Same State</t>
  </si>
  <si>
    <t>Sheridan County Total Migration-Different State</t>
  </si>
  <si>
    <t>Sheridan County Non-migrants</t>
  </si>
  <si>
    <t>Johnson County</t>
  </si>
  <si>
    <t>Sublette County Total Migration-US and Foreign</t>
  </si>
  <si>
    <t>Sublette County Total Migration-US</t>
  </si>
  <si>
    <t>Sublette County Total Migration-Same State</t>
  </si>
  <si>
    <t>Sublette County Total Migration-Different State</t>
  </si>
  <si>
    <t>Sublette County Non-migrants</t>
  </si>
  <si>
    <t>Sweetwater County Total Migration-US and Foreign</t>
  </si>
  <si>
    <t>Sweetwater County Total Migration-US</t>
  </si>
  <si>
    <t>Sweetwater County Total Migration-Same State</t>
  </si>
  <si>
    <t>Sweetwater County Total Migration-Different State</t>
  </si>
  <si>
    <t>Sweetwater County Non-migrants</t>
  </si>
  <si>
    <t>Uinta County</t>
  </si>
  <si>
    <t>Sublette County</t>
  </si>
  <si>
    <t>Teton County Total Migration-US and Foreign</t>
  </si>
  <si>
    <t>Teton County Total Migration-US</t>
  </si>
  <si>
    <t>Teton County Total Migration-Same State</t>
  </si>
  <si>
    <t>Teton County Total Migration-Different State</t>
  </si>
  <si>
    <t>Teton County Non-migrants</t>
  </si>
  <si>
    <t>Lincoln County</t>
  </si>
  <si>
    <t>Gallatin County</t>
  </si>
  <si>
    <t>Los Angeles County</t>
  </si>
  <si>
    <t>Uinta County Total Migration-US and Foreign</t>
  </si>
  <si>
    <t>Uinta County Total Migration-US</t>
  </si>
  <si>
    <t>Uinta County Total Migration-Same State</t>
  </si>
  <si>
    <t>Uinta County Total Migration-Different State</t>
  </si>
  <si>
    <t>Uinta County Non-migrants</t>
  </si>
  <si>
    <t>Davis County</t>
  </si>
  <si>
    <t>Weber County</t>
  </si>
  <si>
    <t>Washakie County Total Migration-US and Foreign</t>
  </si>
  <si>
    <t>Washakie County Total Migration-US</t>
  </si>
  <si>
    <t>Washakie County Total Migration-Same State</t>
  </si>
  <si>
    <t>Washakie County Total Migration-Different State</t>
  </si>
  <si>
    <t>Washakie County Non-migrants</t>
  </si>
  <si>
    <t>Weston County Total Migration-US and Foreign</t>
  </si>
  <si>
    <t>Weston County Total Migration-US</t>
  </si>
  <si>
    <t>Weston County Total Migration-Same State</t>
  </si>
  <si>
    <t>Weston County Total Migration-Different State</t>
  </si>
  <si>
    <t>Weston County Non-migrants</t>
  </si>
  <si>
    <t>Destination into Wyoming</t>
  </si>
  <si>
    <t>Individual Income Tax Returns: County-to-County Migration Inflow for Selected Income Items, Calendar Years 2022-2023</t>
  </si>
  <si>
    <t>Douglas County</t>
  </si>
  <si>
    <t>San Diego County</t>
  </si>
  <si>
    <t>Riverside County</t>
  </si>
  <si>
    <t>San Bernardino County</t>
  </si>
  <si>
    <t>Cook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</si>
</sst>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0815-C204-4829-A375-D55042FB2867}">
  <sheetPr codeName="Sheet3"/>
  <dimension ref="A1:G64"/>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56</v>
      </c>
      <c r="B7" s="20">
        <v>96</v>
      </c>
      <c r="C7" s="21" t="s">
        <v>20</v>
      </c>
      <c r="D7" s="21" t="s">
        <v>21</v>
      </c>
      <c r="E7" s="22">
        <v>12688</v>
      </c>
      <c r="F7" s="22">
        <v>21977</v>
      </c>
      <c r="G7" s="23">
        <v>877173</v>
      </c>
    </row>
    <row r="8" spans="1:7" x14ac:dyDescent="0.2">
      <c r="A8" s="42">
        <v>56</v>
      </c>
      <c r="B8" s="78">
        <v>97</v>
      </c>
      <c r="C8" s="43" t="s">
        <v>20</v>
      </c>
      <c r="D8" s="43" t="s">
        <v>22</v>
      </c>
      <c r="E8" s="44">
        <v>12515</v>
      </c>
      <c r="F8" s="44">
        <v>21663</v>
      </c>
      <c r="G8" s="45">
        <v>865524</v>
      </c>
    </row>
    <row r="9" spans="1:7" x14ac:dyDescent="0.2">
      <c r="A9" s="42">
        <v>56</v>
      </c>
      <c r="B9" s="78">
        <v>98</v>
      </c>
      <c r="C9" s="43" t="s">
        <v>20</v>
      </c>
      <c r="D9" s="43" t="s">
        <v>23</v>
      </c>
      <c r="E9" s="44">
        <v>173</v>
      </c>
      <c r="F9" s="44">
        <v>314</v>
      </c>
      <c r="G9" s="45">
        <v>11649</v>
      </c>
    </row>
    <row r="10" spans="1:7" x14ac:dyDescent="0.2">
      <c r="A10" s="42">
        <v>56</v>
      </c>
      <c r="B10" s="78">
        <v>97</v>
      </c>
      <c r="C10" s="43" t="s">
        <v>20</v>
      </c>
      <c r="D10" s="43" t="s">
        <v>24</v>
      </c>
      <c r="E10" s="44">
        <v>4614</v>
      </c>
      <c r="F10" s="44">
        <v>7821</v>
      </c>
      <c r="G10" s="45">
        <v>279765</v>
      </c>
    </row>
    <row r="11" spans="1:7" x14ac:dyDescent="0.2">
      <c r="A11" s="42">
        <v>56</v>
      </c>
      <c r="B11" s="78">
        <v>56</v>
      </c>
      <c r="C11" s="43" t="s">
        <v>20</v>
      </c>
      <c r="D11" s="43" t="s">
        <v>25</v>
      </c>
      <c r="E11" s="44">
        <v>228840</v>
      </c>
      <c r="F11" s="44">
        <v>464392</v>
      </c>
      <c r="G11" s="45">
        <v>26656040</v>
      </c>
    </row>
    <row r="12" spans="1:7" x14ac:dyDescent="0.2">
      <c r="A12" s="42">
        <v>56</v>
      </c>
      <c r="B12" s="78">
        <v>8</v>
      </c>
      <c r="C12" s="43" t="s">
        <v>26</v>
      </c>
      <c r="D12" s="43" t="s">
        <v>27</v>
      </c>
      <c r="E12" s="44">
        <v>1874</v>
      </c>
      <c r="F12" s="44">
        <v>2897</v>
      </c>
      <c r="G12" s="45">
        <v>129923</v>
      </c>
    </row>
    <row r="13" spans="1:7" x14ac:dyDescent="0.2">
      <c r="A13" s="42">
        <v>56</v>
      </c>
      <c r="B13" s="78">
        <v>49</v>
      </c>
      <c r="C13" s="43" t="s">
        <v>28</v>
      </c>
      <c r="D13" s="43" t="s">
        <v>29</v>
      </c>
      <c r="E13" s="44">
        <v>958</v>
      </c>
      <c r="F13" s="44">
        <v>1667</v>
      </c>
      <c r="G13" s="45">
        <v>61053</v>
      </c>
    </row>
    <row r="14" spans="1:7" x14ac:dyDescent="0.2">
      <c r="A14" s="42">
        <v>56</v>
      </c>
      <c r="B14" s="78">
        <v>48</v>
      </c>
      <c r="C14" s="43" t="s">
        <v>30</v>
      </c>
      <c r="D14" s="43" t="s">
        <v>31</v>
      </c>
      <c r="E14" s="44">
        <v>827</v>
      </c>
      <c r="F14" s="44">
        <v>1575</v>
      </c>
      <c r="G14" s="45">
        <v>64072</v>
      </c>
    </row>
    <row r="15" spans="1:7" x14ac:dyDescent="0.2">
      <c r="A15" s="42">
        <v>56</v>
      </c>
      <c r="B15" s="78">
        <v>30</v>
      </c>
      <c r="C15" s="43" t="s">
        <v>32</v>
      </c>
      <c r="D15" s="43" t="s">
        <v>33</v>
      </c>
      <c r="E15" s="44">
        <v>700</v>
      </c>
      <c r="F15" s="44">
        <v>1120</v>
      </c>
      <c r="G15" s="45">
        <v>42062</v>
      </c>
    </row>
    <row r="16" spans="1:7" x14ac:dyDescent="0.2">
      <c r="A16" s="42">
        <v>56</v>
      </c>
      <c r="B16" s="78">
        <v>16</v>
      </c>
      <c r="C16" s="43" t="s">
        <v>34</v>
      </c>
      <c r="D16" s="43" t="s">
        <v>35</v>
      </c>
      <c r="E16" s="44">
        <v>645</v>
      </c>
      <c r="F16" s="44">
        <v>1179</v>
      </c>
      <c r="G16" s="45">
        <v>46516</v>
      </c>
    </row>
    <row r="17" spans="1:7" x14ac:dyDescent="0.2">
      <c r="A17" s="42">
        <v>56</v>
      </c>
      <c r="B17" s="78">
        <v>4</v>
      </c>
      <c r="C17" s="43" t="s">
        <v>36</v>
      </c>
      <c r="D17" s="43" t="s">
        <v>37</v>
      </c>
      <c r="E17" s="44">
        <v>619</v>
      </c>
      <c r="F17" s="44">
        <v>1049</v>
      </c>
      <c r="G17" s="45">
        <v>44820</v>
      </c>
    </row>
    <row r="18" spans="1:7" x14ac:dyDescent="0.2">
      <c r="A18" s="42">
        <v>56</v>
      </c>
      <c r="B18" s="78">
        <v>6</v>
      </c>
      <c r="C18" s="43" t="s">
        <v>38</v>
      </c>
      <c r="D18" s="43" t="s">
        <v>39</v>
      </c>
      <c r="E18" s="44">
        <v>609</v>
      </c>
      <c r="F18" s="44">
        <v>988</v>
      </c>
      <c r="G18" s="45">
        <v>57823</v>
      </c>
    </row>
    <row r="19" spans="1:7" x14ac:dyDescent="0.2">
      <c r="A19" s="42">
        <v>56</v>
      </c>
      <c r="B19" s="78">
        <v>12</v>
      </c>
      <c r="C19" s="43" t="s">
        <v>40</v>
      </c>
      <c r="D19" s="43" t="s">
        <v>41</v>
      </c>
      <c r="E19" s="44">
        <v>501</v>
      </c>
      <c r="F19" s="44">
        <v>942</v>
      </c>
      <c r="G19" s="45">
        <v>54969</v>
      </c>
    </row>
    <row r="20" spans="1:7" x14ac:dyDescent="0.2">
      <c r="A20" s="42">
        <v>56</v>
      </c>
      <c r="B20" s="78">
        <v>46</v>
      </c>
      <c r="C20" s="43" t="s">
        <v>42</v>
      </c>
      <c r="D20" s="43" t="s">
        <v>43</v>
      </c>
      <c r="E20" s="44">
        <v>453</v>
      </c>
      <c r="F20" s="44">
        <v>796</v>
      </c>
      <c r="G20" s="45">
        <v>25580</v>
      </c>
    </row>
    <row r="21" spans="1:7" x14ac:dyDescent="0.2">
      <c r="A21" s="42">
        <v>56</v>
      </c>
      <c r="B21" s="78">
        <v>31</v>
      </c>
      <c r="C21" s="43" t="s">
        <v>44</v>
      </c>
      <c r="D21" s="43" t="s">
        <v>45</v>
      </c>
      <c r="E21" s="44">
        <v>387</v>
      </c>
      <c r="F21" s="44">
        <v>687</v>
      </c>
      <c r="G21" s="45">
        <v>19840</v>
      </c>
    </row>
    <row r="22" spans="1:7" x14ac:dyDescent="0.2">
      <c r="A22" s="42">
        <v>56</v>
      </c>
      <c r="B22" s="78">
        <v>53</v>
      </c>
      <c r="C22" s="43" t="s">
        <v>46</v>
      </c>
      <c r="D22" s="43" t="s">
        <v>47</v>
      </c>
      <c r="E22" s="44">
        <v>373</v>
      </c>
      <c r="F22" s="44">
        <v>577</v>
      </c>
      <c r="G22" s="45">
        <v>22613</v>
      </c>
    </row>
    <row r="23" spans="1:7" x14ac:dyDescent="0.2">
      <c r="A23" s="42">
        <v>56</v>
      </c>
      <c r="B23" s="78">
        <v>32</v>
      </c>
      <c r="C23" s="43" t="s">
        <v>48</v>
      </c>
      <c r="D23" s="43" t="s">
        <v>49</v>
      </c>
      <c r="E23" s="44">
        <v>281</v>
      </c>
      <c r="F23" s="44">
        <v>463</v>
      </c>
      <c r="G23" s="45">
        <v>23755</v>
      </c>
    </row>
    <row r="24" spans="1:7" x14ac:dyDescent="0.2">
      <c r="A24" s="42">
        <v>56</v>
      </c>
      <c r="B24" s="78">
        <v>41</v>
      </c>
      <c r="C24" s="43" t="s">
        <v>50</v>
      </c>
      <c r="D24" s="43" t="s">
        <v>51</v>
      </c>
      <c r="E24" s="44">
        <v>263</v>
      </c>
      <c r="F24" s="44">
        <v>414</v>
      </c>
      <c r="G24" s="45">
        <v>14830</v>
      </c>
    </row>
    <row r="25" spans="1:7" x14ac:dyDescent="0.2">
      <c r="A25" s="42">
        <v>56</v>
      </c>
      <c r="B25" s="78">
        <v>40</v>
      </c>
      <c r="C25" s="43" t="s">
        <v>52</v>
      </c>
      <c r="D25" s="43" t="s">
        <v>53</v>
      </c>
      <c r="E25" s="44">
        <v>225</v>
      </c>
      <c r="F25" s="44">
        <v>488</v>
      </c>
      <c r="G25" s="45">
        <v>14785</v>
      </c>
    </row>
    <row r="26" spans="1:7" x14ac:dyDescent="0.2">
      <c r="A26" s="42">
        <v>56</v>
      </c>
      <c r="B26" s="78">
        <v>29</v>
      </c>
      <c r="C26" s="43" t="s">
        <v>54</v>
      </c>
      <c r="D26" s="43" t="s">
        <v>55</v>
      </c>
      <c r="E26" s="44">
        <v>223</v>
      </c>
      <c r="F26" s="44">
        <v>440</v>
      </c>
      <c r="G26" s="45">
        <v>14352</v>
      </c>
    </row>
    <row r="27" spans="1:7" x14ac:dyDescent="0.2">
      <c r="A27" s="42">
        <v>56</v>
      </c>
      <c r="B27" s="78">
        <v>37</v>
      </c>
      <c r="C27" s="43" t="s">
        <v>56</v>
      </c>
      <c r="D27" s="43" t="s">
        <v>57</v>
      </c>
      <c r="E27" s="44">
        <v>203</v>
      </c>
      <c r="F27" s="44">
        <v>376</v>
      </c>
      <c r="G27" s="45">
        <v>14655</v>
      </c>
    </row>
    <row r="28" spans="1:7" x14ac:dyDescent="0.2">
      <c r="A28" s="42">
        <v>56</v>
      </c>
      <c r="B28" s="78">
        <v>35</v>
      </c>
      <c r="C28" s="43" t="s">
        <v>58</v>
      </c>
      <c r="D28" s="43" t="s">
        <v>59</v>
      </c>
      <c r="E28" s="44">
        <v>194</v>
      </c>
      <c r="F28" s="44">
        <v>354</v>
      </c>
      <c r="G28" s="45">
        <v>11514</v>
      </c>
    </row>
    <row r="29" spans="1:7" x14ac:dyDescent="0.2">
      <c r="A29" s="42">
        <v>56</v>
      </c>
      <c r="B29" s="78">
        <v>38</v>
      </c>
      <c r="C29" s="43" t="s">
        <v>60</v>
      </c>
      <c r="D29" s="43" t="s">
        <v>61</v>
      </c>
      <c r="E29" s="44">
        <v>191</v>
      </c>
      <c r="F29" s="44">
        <v>392</v>
      </c>
      <c r="G29" s="45">
        <v>12543</v>
      </c>
    </row>
    <row r="30" spans="1:7" x14ac:dyDescent="0.2">
      <c r="A30" s="42">
        <v>56</v>
      </c>
      <c r="B30" s="78">
        <v>47</v>
      </c>
      <c r="C30" s="43" t="s">
        <v>62</v>
      </c>
      <c r="D30" s="43" t="s">
        <v>63</v>
      </c>
      <c r="E30" s="44">
        <v>180</v>
      </c>
      <c r="F30" s="44">
        <v>312</v>
      </c>
      <c r="G30" s="45">
        <v>13199</v>
      </c>
    </row>
    <row r="31" spans="1:7" x14ac:dyDescent="0.2">
      <c r="A31" s="42">
        <v>56</v>
      </c>
      <c r="B31" s="78">
        <v>57</v>
      </c>
      <c r="C31" s="43" t="s">
        <v>64</v>
      </c>
      <c r="D31" s="43" t="s">
        <v>65</v>
      </c>
      <c r="E31" s="44">
        <v>173</v>
      </c>
      <c r="F31" s="44">
        <v>314</v>
      </c>
      <c r="G31" s="45">
        <v>11649</v>
      </c>
    </row>
    <row r="32" spans="1:7" x14ac:dyDescent="0.2">
      <c r="A32" s="42">
        <v>56</v>
      </c>
      <c r="B32" s="78">
        <v>26</v>
      </c>
      <c r="C32" s="43" t="s">
        <v>66</v>
      </c>
      <c r="D32" s="43" t="s">
        <v>67</v>
      </c>
      <c r="E32" s="44">
        <v>170</v>
      </c>
      <c r="F32" s="44">
        <v>292</v>
      </c>
      <c r="G32" s="45">
        <v>9264</v>
      </c>
    </row>
    <row r="33" spans="1:7" x14ac:dyDescent="0.2">
      <c r="A33" s="42">
        <v>56</v>
      </c>
      <c r="B33" s="78">
        <v>27</v>
      </c>
      <c r="C33" s="43" t="s">
        <v>68</v>
      </c>
      <c r="D33" s="43" t="s">
        <v>69</v>
      </c>
      <c r="E33" s="44">
        <v>168</v>
      </c>
      <c r="F33" s="44">
        <v>274</v>
      </c>
      <c r="G33" s="45">
        <v>8321</v>
      </c>
    </row>
    <row r="34" spans="1:7" x14ac:dyDescent="0.2">
      <c r="A34" s="42">
        <v>56</v>
      </c>
      <c r="B34" s="78">
        <v>55</v>
      </c>
      <c r="C34" s="43" t="s">
        <v>70</v>
      </c>
      <c r="D34" s="43" t="s">
        <v>71</v>
      </c>
      <c r="E34" s="44">
        <v>156</v>
      </c>
      <c r="F34" s="44">
        <v>269</v>
      </c>
      <c r="G34" s="45">
        <v>10272</v>
      </c>
    </row>
    <row r="35" spans="1:7" x14ac:dyDescent="0.2">
      <c r="A35" s="42">
        <v>56</v>
      </c>
      <c r="B35" s="78">
        <v>36</v>
      </c>
      <c r="C35" s="43" t="s">
        <v>72</v>
      </c>
      <c r="D35" s="43" t="s">
        <v>73</v>
      </c>
      <c r="E35" s="44">
        <v>155</v>
      </c>
      <c r="F35" s="44">
        <v>228</v>
      </c>
      <c r="G35" s="45">
        <v>12169</v>
      </c>
    </row>
    <row r="36" spans="1:7" x14ac:dyDescent="0.2">
      <c r="A36" s="42">
        <v>56</v>
      </c>
      <c r="B36" s="78">
        <v>51</v>
      </c>
      <c r="C36" s="43" t="s">
        <v>74</v>
      </c>
      <c r="D36" s="43" t="s">
        <v>75</v>
      </c>
      <c r="E36" s="44">
        <v>147</v>
      </c>
      <c r="F36" s="44">
        <v>275</v>
      </c>
      <c r="G36" s="45">
        <v>11751</v>
      </c>
    </row>
    <row r="37" spans="1:7" x14ac:dyDescent="0.2">
      <c r="A37" s="42">
        <v>56</v>
      </c>
      <c r="B37" s="78">
        <v>39</v>
      </c>
      <c r="C37" s="43" t="s">
        <v>76</v>
      </c>
      <c r="D37" s="43" t="s">
        <v>77</v>
      </c>
      <c r="E37" s="44">
        <v>146</v>
      </c>
      <c r="F37" s="44">
        <v>247</v>
      </c>
      <c r="G37" s="45">
        <v>9199</v>
      </c>
    </row>
    <row r="38" spans="1:7" x14ac:dyDescent="0.2">
      <c r="A38" s="42">
        <v>56</v>
      </c>
      <c r="B38" s="78">
        <v>13</v>
      </c>
      <c r="C38" s="43" t="s">
        <v>78</v>
      </c>
      <c r="D38" s="43" t="s">
        <v>79</v>
      </c>
      <c r="E38" s="44">
        <v>145</v>
      </c>
      <c r="F38" s="44">
        <v>291</v>
      </c>
      <c r="G38" s="45">
        <v>9487</v>
      </c>
    </row>
    <row r="39" spans="1:7" x14ac:dyDescent="0.2">
      <c r="A39" s="42">
        <v>56</v>
      </c>
      <c r="B39" s="78">
        <v>17</v>
      </c>
      <c r="C39" s="43" t="s">
        <v>80</v>
      </c>
      <c r="D39" s="43" t="s">
        <v>81</v>
      </c>
      <c r="E39" s="44">
        <v>141</v>
      </c>
      <c r="F39" s="44">
        <v>223</v>
      </c>
      <c r="G39" s="45">
        <v>8222</v>
      </c>
    </row>
    <row r="40" spans="1:7" x14ac:dyDescent="0.2">
      <c r="A40" s="42">
        <v>56</v>
      </c>
      <c r="B40" s="78">
        <v>45</v>
      </c>
      <c r="C40" s="43" t="s">
        <v>82</v>
      </c>
      <c r="D40" s="43" t="s">
        <v>83</v>
      </c>
      <c r="E40" s="44">
        <v>136</v>
      </c>
      <c r="F40" s="44">
        <v>259</v>
      </c>
      <c r="G40" s="45">
        <v>9208</v>
      </c>
    </row>
    <row r="41" spans="1:7" x14ac:dyDescent="0.2">
      <c r="A41" s="42">
        <v>56</v>
      </c>
      <c r="B41" s="78">
        <v>2</v>
      </c>
      <c r="C41" s="43" t="s">
        <v>84</v>
      </c>
      <c r="D41" s="43" t="s">
        <v>85</v>
      </c>
      <c r="E41" s="44">
        <v>136</v>
      </c>
      <c r="F41" s="44">
        <v>225</v>
      </c>
      <c r="G41" s="45">
        <v>8840</v>
      </c>
    </row>
    <row r="42" spans="1:7" x14ac:dyDescent="0.2">
      <c r="A42" s="42">
        <v>56</v>
      </c>
      <c r="B42" s="78">
        <v>42</v>
      </c>
      <c r="C42" s="43" t="s">
        <v>86</v>
      </c>
      <c r="D42" s="43" t="s">
        <v>87</v>
      </c>
      <c r="E42" s="44">
        <v>131</v>
      </c>
      <c r="F42" s="44">
        <v>221</v>
      </c>
      <c r="G42" s="45">
        <v>9343</v>
      </c>
    </row>
    <row r="43" spans="1:7" x14ac:dyDescent="0.2">
      <c r="A43" s="42">
        <v>56</v>
      </c>
      <c r="B43" s="78">
        <v>20</v>
      </c>
      <c r="C43" s="43" t="s">
        <v>88</v>
      </c>
      <c r="D43" s="43" t="s">
        <v>89</v>
      </c>
      <c r="E43" s="44">
        <v>129</v>
      </c>
      <c r="F43" s="44">
        <v>225</v>
      </c>
      <c r="G43" s="45">
        <v>7386</v>
      </c>
    </row>
    <row r="44" spans="1:7" x14ac:dyDescent="0.2">
      <c r="A44" s="42">
        <v>56</v>
      </c>
      <c r="B44" s="78">
        <v>19</v>
      </c>
      <c r="C44" s="43" t="s">
        <v>90</v>
      </c>
      <c r="D44" s="43" t="s">
        <v>91</v>
      </c>
      <c r="E44" s="44">
        <v>116</v>
      </c>
      <c r="F44" s="44">
        <v>205</v>
      </c>
      <c r="G44" s="45">
        <v>5603</v>
      </c>
    </row>
    <row r="45" spans="1:7" x14ac:dyDescent="0.2">
      <c r="A45" s="42">
        <v>56</v>
      </c>
      <c r="B45" s="78">
        <v>18</v>
      </c>
      <c r="C45" s="43" t="s">
        <v>92</v>
      </c>
      <c r="D45" s="43" t="s">
        <v>93</v>
      </c>
      <c r="E45" s="44">
        <v>113</v>
      </c>
      <c r="F45" s="44">
        <v>215</v>
      </c>
      <c r="G45" s="45">
        <v>6209</v>
      </c>
    </row>
    <row r="46" spans="1:7" x14ac:dyDescent="0.2">
      <c r="A46" s="42">
        <v>56</v>
      </c>
      <c r="B46" s="78">
        <v>5</v>
      </c>
      <c r="C46" s="43" t="s">
        <v>94</v>
      </c>
      <c r="D46" s="43" t="s">
        <v>95</v>
      </c>
      <c r="E46" s="44">
        <v>108</v>
      </c>
      <c r="F46" s="44">
        <v>208</v>
      </c>
      <c r="G46" s="45">
        <v>6321</v>
      </c>
    </row>
    <row r="47" spans="1:7" x14ac:dyDescent="0.2">
      <c r="A47" s="42">
        <v>56</v>
      </c>
      <c r="B47" s="78">
        <v>1</v>
      </c>
      <c r="C47" s="43" t="s">
        <v>96</v>
      </c>
      <c r="D47" s="43" t="s">
        <v>97</v>
      </c>
      <c r="E47" s="44">
        <v>87</v>
      </c>
      <c r="F47" s="44">
        <v>214</v>
      </c>
      <c r="G47" s="45">
        <v>5427</v>
      </c>
    </row>
    <row r="48" spans="1:7" x14ac:dyDescent="0.2">
      <c r="A48" s="42">
        <v>56</v>
      </c>
      <c r="B48" s="78">
        <v>21</v>
      </c>
      <c r="C48" s="43" t="s">
        <v>98</v>
      </c>
      <c r="D48" s="43" t="s">
        <v>99</v>
      </c>
      <c r="E48" s="44">
        <v>80</v>
      </c>
      <c r="F48" s="44">
        <v>162</v>
      </c>
      <c r="G48" s="45">
        <v>4630</v>
      </c>
    </row>
    <row r="49" spans="1:7" x14ac:dyDescent="0.2">
      <c r="A49" s="42">
        <v>56</v>
      </c>
      <c r="B49" s="78">
        <v>15</v>
      </c>
      <c r="C49" s="43" t="s">
        <v>100</v>
      </c>
      <c r="D49" s="43" t="s">
        <v>101</v>
      </c>
      <c r="E49" s="44">
        <v>80</v>
      </c>
      <c r="F49" s="44">
        <v>146</v>
      </c>
      <c r="G49" s="45">
        <v>4643</v>
      </c>
    </row>
    <row r="50" spans="1:7" x14ac:dyDescent="0.2">
      <c r="A50" s="42">
        <v>56</v>
      </c>
      <c r="B50" s="78">
        <v>24</v>
      </c>
      <c r="C50" s="43" t="s">
        <v>102</v>
      </c>
      <c r="D50" s="43" t="s">
        <v>103</v>
      </c>
      <c r="E50" s="44">
        <v>73</v>
      </c>
      <c r="F50" s="44">
        <v>125</v>
      </c>
      <c r="G50" s="45">
        <v>4324</v>
      </c>
    </row>
    <row r="51" spans="1:7" x14ac:dyDescent="0.2">
      <c r="A51" s="42">
        <v>56</v>
      </c>
      <c r="B51" s="78">
        <v>22</v>
      </c>
      <c r="C51" s="43" t="s">
        <v>104</v>
      </c>
      <c r="D51" s="43" t="s">
        <v>105</v>
      </c>
      <c r="E51" s="44">
        <v>62</v>
      </c>
      <c r="F51" s="44">
        <v>122</v>
      </c>
      <c r="G51" s="45">
        <v>3558</v>
      </c>
    </row>
    <row r="52" spans="1:7" x14ac:dyDescent="0.2">
      <c r="A52" s="42">
        <v>56</v>
      </c>
      <c r="B52" s="78">
        <v>25</v>
      </c>
      <c r="C52" s="43" t="s">
        <v>106</v>
      </c>
      <c r="D52" s="43" t="s">
        <v>107</v>
      </c>
      <c r="E52" s="44">
        <v>59</v>
      </c>
      <c r="F52" s="44">
        <v>78</v>
      </c>
      <c r="G52" s="45">
        <v>5168</v>
      </c>
    </row>
    <row r="53" spans="1:7" x14ac:dyDescent="0.2">
      <c r="A53" s="42">
        <v>56</v>
      </c>
      <c r="B53" s="78">
        <v>23</v>
      </c>
      <c r="C53" s="43" t="s">
        <v>108</v>
      </c>
      <c r="D53" s="43" t="s">
        <v>109</v>
      </c>
      <c r="E53" s="44">
        <v>46</v>
      </c>
      <c r="F53" s="44">
        <v>71</v>
      </c>
      <c r="G53" s="45">
        <v>3181</v>
      </c>
    </row>
    <row r="54" spans="1:7" x14ac:dyDescent="0.2">
      <c r="A54" s="42">
        <v>56</v>
      </c>
      <c r="B54" s="78">
        <v>34</v>
      </c>
      <c r="C54" s="43" t="s">
        <v>110</v>
      </c>
      <c r="D54" s="43" t="s">
        <v>111</v>
      </c>
      <c r="E54" s="44">
        <v>40</v>
      </c>
      <c r="F54" s="44">
        <v>64</v>
      </c>
      <c r="G54" s="45">
        <v>2072</v>
      </c>
    </row>
    <row r="55" spans="1:7" x14ac:dyDescent="0.2">
      <c r="A55" s="42">
        <v>56</v>
      </c>
      <c r="B55" s="78">
        <v>54</v>
      </c>
      <c r="C55" s="43" t="s">
        <v>112</v>
      </c>
      <c r="D55" s="43" t="s">
        <v>113</v>
      </c>
      <c r="E55" s="44">
        <v>36</v>
      </c>
      <c r="F55" s="44">
        <v>69</v>
      </c>
      <c r="G55" s="45">
        <v>2931</v>
      </c>
    </row>
    <row r="56" spans="1:7" x14ac:dyDescent="0.2">
      <c r="A56" s="42">
        <v>56</v>
      </c>
      <c r="B56" s="78">
        <v>28</v>
      </c>
      <c r="C56" s="43" t="s">
        <v>114</v>
      </c>
      <c r="D56" s="43" t="s">
        <v>115</v>
      </c>
      <c r="E56" s="44">
        <v>36</v>
      </c>
      <c r="F56" s="44">
        <v>78</v>
      </c>
      <c r="G56" s="45">
        <v>1796</v>
      </c>
    </row>
    <row r="57" spans="1:7" x14ac:dyDescent="0.2">
      <c r="A57" s="42">
        <v>56</v>
      </c>
      <c r="B57" s="78">
        <v>33</v>
      </c>
      <c r="C57" s="43" t="s">
        <v>116</v>
      </c>
      <c r="D57" s="43" t="s">
        <v>117</v>
      </c>
      <c r="E57" s="44">
        <v>26</v>
      </c>
      <c r="F57" s="44">
        <v>37</v>
      </c>
      <c r="G57" s="45">
        <v>1765</v>
      </c>
    </row>
    <row r="58" spans="1:7" x14ac:dyDescent="0.2">
      <c r="A58" s="42">
        <v>56</v>
      </c>
      <c r="B58" s="78">
        <v>50</v>
      </c>
      <c r="C58" s="43" t="s">
        <v>118</v>
      </c>
      <c r="D58" s="43" t="s">
        <v>119</v>
      </c>
      <c r="E58" s="44">
        <v>23</v>
      </c>
      <c r="F58" s="44">
        <v>32</v>
      </c>
      <c r="G58" s="45">
        <v>1045</v>
      </c>
    </row>
    <row r="59" spans="1:7" x14ac:dyDescent="0.2">
      <c r="A59" s="42">
        <v>56</v>
      </c>
      <c r="B59" s="78">
        <v>11</v>
      </c>
      <c r="C59" s="43" t="s">
        <v>120</v>
      </c>
      <c r="D59" s="43" t="s">
        <v>121</v>
      </c>
      <c r="E59" s="44">
        <v>23</v>
      </c>
      <c r="F59" s="44">
        <v>29</v>
      </c>
      <c r="G59" s="45">
        <v>2077</v>
      </c>
    </row>
    <row r="60" spans="1:7" x14ac:dyDescent="0.2">
      <c r="A60" s="42">
        <v>56</v>
      </c>
      <c r="B60" s="78">
        <v>10</v>
      </c>
      <c r="C60" s="43" t="s">
        <v>122</v>
      </c>
      <c r="D60" s="43" t="s">
        <v>123</v>
      </c>
      <c r="E60" s="44">
        <v>21</v>
      </c>
      <c r="F60" s="44">
        <v>37</v>
      </c>
      <c r="G60" s="45">
        <v>1274</v>
      </c>
    </row>
    <row r="61" spans="1:7" x14ac:dyDescent="0.2">
      <c r="A61" s="24">
        <v>56</v>
      </c>
      <c r="B61" s="25">
        <v>9</v>
      </c>
      <c r="C61" s="26" t="s">
        <v>124</v>
      </c>
      <c r="D61" s="26" t="s">
        <v>125</v>
      </c>
      <c r="E61" s="27">
        <v>20</v>
      </c>
      <c r="F61" s="27">
        <v>26</v>
      </c>
      <c r="G61" s="28">
        <v>1135</v>
      </c>
    </row>
    <row r="62" spans="1:7" ht="47.25" customHeight="1" x14ac:dyDescent="0.2">
      <c r="A62" s="29" t="s">
        <v>8</v>
      </c>
      <c r="B62" s="29"/>
      <c r="C62" s="29"/>
      <c r="D62" s="29"/>
      <c r="E62" s="29"/>
      <c r="F62" s="29"/>
      <c r="G62" s="29"/>
    </row>
    <row r="63" spans="1:7" ht="29.25" customHeight="1" x14ac:dyDescent="0.2">
      <c r="A63" s="30" t="s">
        <v>18</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A860-591E-46C1-8C95-011F6AE982D4}">
  <sheetPr codeName="Sheet4"/>
  <dimension ref="A1:G64"/>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126</v>
      </c>
      <c r="B1" s="1"/>
      <c r="C1" s="1"/>
      <c r="D1" s="1"/>
      <c r="E1" s="1"/>
      <c r="F1" s="1"/>
      <c r="G1" s="1"/>
    </row>
    <row r="2" spans="1:7" ht="30" customHeight="1" x14ac:dyDescent="0.2">
      <c r="A2" s="3" t="s">
        <v>128</v>
      </c>
      <c r="B2" s="3"/>
      <c r="C2" s="3"/>
      <c r="D2" s="3"/>
      <c r="E2" s="3"/>
      <c r="F2" s="3"/>
      <c r="G2" s="3"/>
    </row>
    <row r="3" spans="1:7" ht="15.75" customHeight="1" thickBot="1" x14ac:dyDescent="0.25">
      <c r="A3" s="4" t="s">
        <v>9</v>
      </c>
      <c r="B3" s="4"/>
      <c r="C3" s="4"/>
      <c r="D3" s="4"/>
      <c r="E3" s="4"/>
      <c r="F3" s="4"/>
      <c r="G3" s="4"/>
    </row>
    <row r="4" spans="1:7" ht="30" customHeight="1" thickTop="1" x14ac:dyDescent="0.2">
      <c r="A4" s="8" t="s">
        <v>127</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56</v>
      </c>
      <c r="B7" s="42">
        <v>96</v>
      </c>
      <c r="C7" s="43" t="s">
        <v>20</v>
      </c>
      <c r="D7" s="43" t="s">
        <v>21</v>
      </c>
      <c r="E7" s="44">
        <v>12841</v>
      </c>
      <c r="F7" s="44">
        <v>22314</v>
      </c>
      <c r="G7" s="45">
        <v>1022291</v>
      </c>
    </row>
    <row r="8" spans="1:7" x14ac:dyDescent="0.2">
      <c r="A8" s="42">
        <v>56</v>
      </c>
      <c r="B8" s="42">
        <v>97</v>
      </c>
      <c r="C8" s="43" t="s">
        <v>20</v>
      </c>
      <c r="D8" s="43" t="s">
        <v>22</v>
      </c>
      <c r="E8" s="44">
        <v>12702</v>
      </c>
      <c r="F8" s="44">
        <v>22038</v>
      </c>
      <c r="G8" s="45">
        <v>1014740</v>
      </c>
    </row>
    <row r="9" spans="1:7" x14ac:dyDescent="0.2">
      <c r="A9" s="42">
        <v>56</v>
      </c>
      <c r="B9" s="42">
        <v>98</v>
      </c>
      <c r="C9" s="43" t="s">
        <v>20</v>
      </c>
      <c r="D9" s="43" t="s">
        <v>23</v>
      </c>
      <c r="E9" s="44">
        <v>139</v>
      </c>
      <c r="F9" s="44">
        <v>276</v>
      </c>
      <c r="G9" s="45">
        <v>7550</v>
      </c>
    </row>
    <row r="10" spans="1:7" x14ac:dyDescent="0.2">
      <c r="A10" s="42">
        <v>56</v>
      </c>
      <c r="B10" s="42">
        <v>97</v>
      </c>
      <c r="C10" s="43" t="s">
        <v>20</v>
      </c>
      <c r="D10" s="43" t="s">
        <v>24</v>
      </c>
      <c r="E10" s="44">
        <v>4614</v>
      </c>
      <c r="F10" s="44">
        <v>7821</v>
      </c>
      <c r="G10" s="45">
        <v>279765</v>
      </c>
    </row>
    <row r="11" spans="1:7" x14ac:dyDescent="0.2">
      <c r="A11" s="42">
        <v>56</v>
      </c>
      <c r="B11" s="42">
        <v>56</v>
      </c>
      <c r="C11" s="43" t="s">
        <v>20</v>
      </c>
      <c r="D11" s="43" t="s">
        <v>25</v>
      </c>
      <c r="E11" s="44">
        <v>228840</v>
      </c>
      <c r="F11" s="44">
        <v>464392</v>
      </c>
      <c r="G11" s="45">
        <v>26656040</v>
      </c>
    </row>
    <row r="12" spans="1:7" x14ac:dyDescent="0.2">
      <c r="A12" s="42">
        <v>56</v>
      </c>
      <c r="B12" s="42">
        <v>8</v>
      </c>
      <c r="C12" s="43" t="s">
        <v>26</v>
      </c>
      <c r="D12" s="43" t="s">
        <v>27</v>
      </c>
      <c r="E12" s="44">
        <v>2280</v>
      </c>
      <c r="F12" s="44">
        <v>3825</v>
      </c>
      <c r="G12" s="45">
        <v>179200</v>
      </c>
    </row>
    <row r="13" spans="1:7" x14ac:dyDescent="0.2">
      <c r="A13" s="42">
        <v>56</v>
      </c>
      <c r="B13" s="42">
        <v>6</v>
      </c>
      <c r="C13" s="43" t="s">
        <v>38</v>
      </c>
      <c r="D13" s="43" t="s">
        <v>39</v>
      </c>
      <c r="E13" s="44">
        <v>1092</v>
      </c>
      <c r="F13" s="44">
        <v>1915</v>
      </c>
      <c r="G13" s="45">
        <v>157060</v>
      </c>
    </row>
    <row r="14" spans="1:7" x14ac:dyDescent="0.2">
      <c r="A14" s="42">
        <v>56</v>
      </c>
      <c r="B14" s="42">
        <v>49</v>
      </c>
      <c r="C14" s="43" t="s">
        <v>28</v>
      </c>
      <c r="D14" s="43" t="s">
        <v>29</v>
      </c>
      <c r="E14" s="44">
        <v>820</v>
      </c>
      <c r="F14" s="44">
        <v>1613</v>
      </c>
      <c r="G14" s="45">
        <v>51346</v>
      </c>
    </row>
    <row r="15" spans="1:7" x14ac:dyDescent="0.2">
      <c r="A15" s="42">
        <v>56</v>
      </c>
      <c r="B15" s="42">
        <v>48</v>
      </c>
      <c r="C15" s="43" t="s">
        <v>30</v>
      </c>
      <c r="D15" s="43" t="s">
        <v>31</v>
      </c>
      <c r="E15" s="44">
        <v>757</v>
      </c>
      <c r="F15" s="44">
        <v>1364</v>
      </c>
      <c r="G15" s="45">
        <v>65598</v>
      </c>
    </row>
    <row r="16" spans="1:7" x14ac:dyDescent="0.2">
      <c r="A16" s="42">
        <v>56</v>
      </c>
      <c r="B16" s="42">
        <v>30</v>
      </c>
      <c r="C16" s="43" t="s">
        <v>32</v>
      </c>
      <c r="D16" s="43" t="s">
        <v>33</v>
      </c>
      <c r="E16" s="44">
        <v>643</v>
      </c>
      <c r="F16" s="44">
        <v>1108</v>
      </c>
      <c r="G16" s="45">
        <v>35909</v>
      </c>
    </row>
    <row r="17" spans="1:7" x14ac:dyDescent="0.2">
      <c r="A17" s="42">
        <v>56</v>
      </c>
      <c r="B17" s="42">
        <v>16</v>
      </c>
      <c r="C17" s="43" t="s">
        <v>34</v>
      </c>
      <c r="D17" s="43" t="s">
        <v>35</v>
      </c>
      <c r="E17" s="44">
        <v>511</v>
      </c>
      <c r="F17" s="44">
        <v>908</v>
      </c>
      <c r="G17" s="45">
        <v>28901</v>
      </c>
    </row>
    <row r="18" spans="1:7" x14ac:dyDescent="0.2">
      <c r="A18" s="42">
        <v>56</v>
      </c>
      <c r="B18" s="42">
        <v>4</v>
      </c>
      <c r="C18" s="43" t="s">
        <v>36</v>
      </c>
      <c r="D18" s="43" t="s">
        <v>37</v>
      </c>
      <c r="E18" s="44">
        <v>494</v>
      </c>
      <c r="F18" s="44">
        <v>886</v>
      </c>
      <c r="G18" s="45">
        <v>36577</v>
      </c>
    </row>
    <row r="19" spans="1:7" x14ac:dyDescent="0.2">
      <c r="A19" s="42">
        <v>56</v>
      </c>
      <c r="B19" s="42">
        <v>12</v>
      </c>
      <c r="C19" s="43" t="s">
        <v>40</v>
      </c>
      <c r="D19" s="43" t="s">
        <v>41</v>
      </c>
      <c r="E19" s="44">
        <v>453</v>
      </c>
      <c r="F19" s="44">
        <v>748</v>
      </c>
      <c r="G19" s="45">
        <v>32510</v>
      </c>
    </row>
    <row r="20" spans="1:7" x14ac:dyDescent="0.2">
      <c r="A20" s="42">
        <v>56</v>
      </c>
      <c r="B20" s="42">
        <v>53</v>
      </c>
      <c r="C20" s="43" t="s">
        <v>46</v>
      </c>
      <c r="D20" s="43" t="s">
        <v>47</v>
      </c>
      <c r="E20" s="44">
        <v>445</v>
      </c>
      <c r="F20" s="44">
        <v>761</v>
      </c>
      <c r="G20" s="45">
        <v>69120</v>
      </c>
    </row>
    <row r="21" spans="1:7" x14ac:dyDescent="0.2">
      <c r="A21" s="42">
        <v>56</v>
      </c>
      <c r="B21" s="42">
        <v>41</v>
      </c>
      <c r="C21" s="43" t="s">
        <v>50</v>
      </c>
      <c r="D21" s="43" t="s">
        <v>51</v>
      </c>
      <c r="E21" s="44">
        <v>381</v>
      </c>
      <c r="F21" s="44">
        <v>676</v>
      </c>
      <c r="G21" s="45">
        <v>24313</v>
      </c>
    </row>
    <row r="22" spans="1:7" x14ac:dyDescent="0.2">
      <c r="A22" s="42">
        <v>56</v>
      </c>
      <c r="B22" s="42">
        <v>31</v>
      </c>
      <c r="C22" s="43" t="s">
        <v>44</v>
      </c>
      <c r="D22" s="43" t="s">
        <v>45</v>
      </c>
      <c r="E22" s="44">
        <v>375</v>
      </c>
      <c r="F22" s="44">
        <v>638</v>
      </c>
      <c r="G22" s="45">
        <v>21515</v>
      </c>
    </row>
    <row r="23" spans="1:7" x14ac:dyDescent="0.2">
      <c r="A23" s="42">
        <v>56</v>
      </c>
      <c r="B23" s="42">
        <v>46</v>
      </c>
      <c r="C23" s="43" t="s">
        <v>42</v>
      </c>
      <c r="D23" s="43" t="s">
        <v>43</v>
      </c>
      <c r="E23" s="44">
        <v>364</v>
      </c>
      <c r="F23" s="44">
        <v>623</v>
      </c>
      <c r="G23" s="45">
        <v>21567</v>
      </c>
    </row>
    <row r="24" spans="1:7" x14ac:dyDescent="0.2">
      <c r="A24" s="42">
        <v>56</v>
      </c>
      <c r="B24" s="42">
        <v>32</v>
      </c>
      <c r="C24" s="43" t="s">
        <v>48</v>
      </c>
      <c r="D24" s="43" t="s">
        <v>49</v>
      </c>
      <c r="E24" s="44">
        <v>288</v>
      </c>
      <c r="F24" s="44">
        <v>493</v>
      </c>
      <c r="G24" s="45">
        <v>20420</v>
      </c>
    </row>
    <row r="25" spans="1:7" x14ac:dyDescent="0.2">
      <c r="A25" s="42">
        <v>56</v>
      </c>
      <c r="B25" s="42">
        <v>37</v>
      </c>
      <c r="C25" s="43" t="s">
        <v>56</v>
      </c>
      <c r="D25" s="43" t="s">
        <v>57</v>
      </c>
      <c r="E25" s="44">
        <v>185</v>
      </c>
      <c r="F25" s="44">
        <v>291</v>
      </c>
      <c r="G25" s="45">
        <v>11103</v>
      </c>
    </row>
    <row r="26" spans="1:7" x14ac:dyDescent="0.2">
      <c r="A26" s="42">
        <v>56</v>
      </c>
      <c r="B26" s="42">
        <v>27</v>
      </c>
      <c r="C26" s="43" t="s">
        <v>68</v>
      </c>
      <c r="D26" s="43" t="s">
        <v>69</v>
      </c>
      <c r="E26" s="44">
        <v>183</v>
      </c>
      <c r="F26" s="44">
        <v>299</v>
      </c>
      <c r="G26" s="45">
        <v>12201</v>
      </c>
    </row>
    <row r="27" spans="1:7" x14ac:dyDescent="0.2">
      <c r="A27" s="42">
        <v>56</v>
      </c>
      <c r="B27" s="42">
        <v>51</v>
      </c>
      <c r="C27" s="43" t="s">
        <v>74</v>
      </c>
      <c r="D27" s="43" t="s">
        <v>75</v>
      </c>
      <c r="E27" s="44">
        <v>178</v>
      </c>
      <c r="F27" s="44">
        <v>314</v>
      </c>
      <c r="G27" s="45">
        <v>16984</v>
      </c>
    </row>
    <row r="28" spans="1:7" x14ac:dyDescent="0.2">
      <c r="A28" s="42">
        <v>56</v>
      </c>
      <c r="B28" s="42">
        <v>38</v>
      </c>
      <c r="C28" s="43" t="s">
        <v>60</v>
      </c>
      <c r="D28" s="43" t="s">
        <v>61</v>
      </c>
      <c r="E28" s="44">
        <v>176</v>
      </c>
      <c r="F28" s="44">
        <v>350</v>
      </c>
      <c r="G28" s="45">
        <v>12138</v>
      </c>
    </row>
    <row r="29" spans="1:7" x14ac:dyDescent="0.2">
      <c r="A29" s="42">
        <v>56</v>
      </c>
      <c r="B29" s="42">
        <v>35</v>
      </c>
      <c r="C29" s="43" t="s">
        <v>58</v>
      </c>
      <c r="D29" s="43" t="s">
        <v>59</v>
      </c>
      <c r="E29" s="44">
        <v>169</v>
      </c>
      <c r="F29" s="44">
        <v>294</v>
      </c>
      <c r="G29" s="45">
        <v>11200</v>
      </c>
    </row>
    <row r="30" spans="1:7" x14ac:dyDescent="0.2">
      <c r="A30" s="42">
        <v>56</v>
      </c>
      <c r="B30" s="42">
        <v>17</v>
      </c>
      <c r="C30" s="43" t="s">
        <v>80</v>
      </c>
      <c r="D30" s="43" t="s">
        <v>81</v>
      </c>
      <c r="E30" s="44">
        <v>169</v>
      </c>
      <c r="F30" s="44">
        <v>285</v>
      </c>
      <c r="G30" s="45">
        <v>32575</v>
      </c>
    </row>
    <row r="31" spans="1:7" x14ac:dyDescent="0.2">
      <c r="A31" s="42">
        <v>56</v>
      </c>
      <c r="B31" s="42">
        <v>40</v>
      </c>
      <c r="C31" s="43" t="s">
        <v>52</v>
      </c>
      <c r="D31" s="43" t="s">
        <v>53</v>
      </c>
      <c r="E31" s="44">
        <v>168</v>
      </c>
      <c r="F31" s="44">
        <v>300</v>
      </c>
      <c r="G31" s="45">
        <v>9072</v>
      </c>
    </row>
    <row r="32" spans="1:7" x14ac:dyDescent="0.2">
      <c r="A32" s="42">
        <v>56</v>
      </c>
      <c r="B32" s="42">
        <v>36</v>
      </c>
      <c r="C32" s="43" t="s">
        <v>72</v>
      </c>
      <c r="D32" s="43" t="s">
        <v>73</v>
      </c>
      <c r="E32" s="44">
        <v>166</v>
      </c>
      <c r="F32" s="44">
        <v>244</v>
      </c>
      <c r="G32" s="45">
        <v>11655</v>
      </c>
    </row>
    <row r="33" spans="1:7" x14ac:dyDescent="0.2">
      <c r="A33" s="42">
        <v>56</v>
      </c>
      <c r="B33" s="42">
        <v>26</v>
      </c>
      <c r="C33" s="43" t="s">
        <v>66</v>
      </c>
      <c r="D33" s="43" t="s">
        <v>67</v>
      </c>
      <c r="E33" s="44">
        <v>166</v>
      </c>
      <c r="F33" s="44">
        <v>282</v>
      </c>
      <c r="G33" s="45">
        <v>9222</v>
      </c>
    </row>
    <row r="34" spans="1:7" x14ac:dyDescent="0.2">
      <c r="A34" s="42">
        <v>56</v>
      </c>
      <c r="B34" s="42">
        <v>20</v>
      </c>
      <c r="C34" s="43" t="s">
        <v>88</v>
      </c>
      <c r="D34" s="43" t="s">
        <v>89</v>
      </c>
      <c r="E34" s="44">
        <v>164</v>
      </c>
      <c r="F34" s="44">
        <v>291</v>
      </c>
      <c r="G34" s="45">
        <v>9525</v>
      </c>
    </row>
    <row r="35" spans="1:7" x14ac:dyDescent="0.2">
      <c r="A35" s="42">
        <v>56</v>
      </c>
      <c r="B35" s="42">
        <v>13</v>
      </c>
      <c r="C35" s="43" t="s">
        <v>78</v>
      </c>
      <c r="D35" s="43" t="s">
        <v>79</v>
      </c>
      <c r="E35" s="44">
        <v>164</v>
      </c>
      <c r="F35" s="44">
        <v>311</v>
      </c>
      <c r="G35" s="45">
        <v>11039</v>
      </c>
    </row>
    <row r="36" spans="1:7" x14ac:dyDescent="0.2">
      <c r="A36" s="42">
        <v>56</v>
      </c>
      <c r="B36" s="42">
        <v>55</v>
      </c>
      <c r="C36" s="43" t="s">
        <v>70</v>
      </c>
      <c r="D36" s="43" t="s">
        <v>71</v>
      </c>
      <c r="E36" s="44">
        <v>153</v>
      </c>
      <c r="F36" s="44">
        <v>222</v>
      </c>
      <c r="G36" s="45">
        <v>8411</v>
      </c>
    </row>
    <row r="37" spans="1:7" x14ac:dyDescent="0.2">
      <c r="A37" s="42">
        <v>56</v>
      </c>
      <c r="B37" s="42">
        <v>29</v>
      </c>
      <c r="C37" s="43" t="s">
        <v>54</v>
      </c>
      <c r="D37" s="43" t="s">
        <v>55</v>
      </c>
      <c r="E37" s="44">
        <v>152</v>
      </c>
      <c r="F37" s="44">
        <v>267</v>
      </c>
      <c r="G37" s="45">
        <v>8890</v>
      </c>
    </row>
    <row r="38" spans="1:7" x14ac:dyDescent="0.2">
      <c r="A38" s="42">
        <v>56</v>
      </c>
      <c r="B38" s="42">
        <v>47</v>
      </c>
      <c r="C38" s="43" t="s">
        <v>62</v>
      </c>
      <c r="D38" s="43" t="s">
        <v>63</v>
      </c>
      <c r="E38" s="44">
        <v>151</v>
      </c>
      <c r="F38" s="44">
        <v>283</v>
      </c>
      <c r="G38" s="45">
        <v>10028</v>
      </c>
    </row>
    <row r="39" spans="1:7" x14ac:dyDescent="0.2">
      <c r="A39" s="42">
        <v>56</v>
      </c>
      <c r="B39" s="42">
        <v>39</v>
      </c>
      <c r="C39" s="43" t="s">
        <v>76</v>
      </c>
      <c r="D39" s="43" t="s">
        <v>77</v>
      </c>
      <c r="E39" s="44">
        <v>151</v>
      </c>
      <c r="F39" s="44">
        <v>249</v>
      </c>
      <c r="G39" s="45">
        <v>7847</v>
      </c>
    </row>
    <row r="40" spans="1:7" x14ac:dyDescent="0.2">
      <c r="A40" s="42">
        <v>56</v>
      </c>
      <c r="B40" s="42">
        <v>42</v>
      </c>
      <c r="C40" s="43" t="s">
        <v>86</v>
      </c>
      <c r="D40" s="43" t="s">
        <v>87</v>
      </c>
      <c r="E40" s="44">
        <v>141</v>
      </c>
      <c r="F40" s="44">
        <v>232</v>
      </c>
      <c r="G40" s="45">
        <v>8808</v>
      </c>
    </row>
    <row r="41" spans="1:7" x14ac:dyDescent="0.2">
      <c r="A41" s="42">
        <v>56</v>
      </c>
      <c r="B41" s="42">
        <v>57</v>
      </c>
      <c r="C41" s="43" t="s">
        <v>64</v>
      </c>
      <c r="D41" s="43" t="s">
        <v>65</v>
      </c>
      <c r="E41" s="44">
        <v>139</v>
      </c>
      <c r="F41" s="44">
        <v>276</v>
      </c>
      <c r="G41" s="45">
        <v>7550</v>
      </c>
    </row>
    <row r="42" spans="1:7" x14ac:dyDescent="0.2">
      <c r="A42" s="42">
        <v>56</v>
      </c>
      <c r="B42" s="42">
        <v>18</v>
      </c>
      <c r="C42" s="43" t="s">
        <v>92</v>
      </c>
      <c r="D42" s="43" t="s">
        <v>93</v>
      </c>
      <c r="E42" s="44">
        <v>113</v>
      </c>
      <c r="F42" s="44">
        <v>196</v>
      </c>
      <c r="G42" s="45">
        <v>6266</v>
      </c>
    </row>
    <row r="43" spans="1:7" x14ac:dyDescent="0.2">
      <c r="A43" s="42">
        <v>56</v>
      </c>
      <c r="B43" s="42">
        <v>45</v>
      </c>
      <c r="C43" s="43" t="s">
        <v>82</v>
      </c>
      <c r="D43" s="43" t="s">
        <v>83</v>
      </c>
      <c r="E43" s="44">
        <v>99</v>
      </c>
      <c r="F43" s="44">
        <v>186</v>
      </c>
      <c r="G43" s="45">
        <v>6794</v>
      </c>
    </row>
    <row r="44" spans="1:7" x14ac:dyDescent="0.2">
      <c r="A44" s="42">
        <v>56</v>
      </c>
      <c r="B44" s="42">
        <v>2</v>
      </c>
      <c r="C44" s="43" t="s">
        <v>84</v>
      </c>
      <c r="D44" s="43" t="s">
        <v>85</v>
      </c>
      <c r="E44" s="44">
        <v>90</v>
      </c>
      <c r="F44" s="44">
        <v>178</v>
      </c>
      <c r="G44" s="45">
        <v>6718</v>
      </c>
    </row>
    <row r="45" spans="1:7" x14ac:dyDescent="0.2">
      <c r="A45" s="42">
        <v>56</v>
      </c>
      <c r="B45" s="42">
        <v>19</v>
      </c>
      <c r="C45" s="43" t="s">
        <v>90</v>
      </c>
      <c r="D45" s="43" t="s">
        <v>91</v>
      </c>
      <c r="E45" s="44">
        <v>83</v>
      </c>
      <c r="F45" s="44">
        <v>135</v>
      </c>
      <c r="G45" s="45">
        <v>3960</v>
      </c>
    </row>
    <row r="46" spans="1:7" x14ac:dyDescent="0.2">
      <c r="A46" s="42">
        <v>56</v>
      </c>
      <c r="B46" s="42">
        <v>22</v>
      </c>
      <c r="C46" s="43" t="s">
        <v>104</v>
      </c>
      <c r="D46" s="43" t="s">
        <v>105</v>
      </c>
      <c r="E46" s="44">
        <v>78</v>
      </c>
      <c r="F46" s="44">
        <v>141</v>
      </c>
      <c r="G46" s="45">
        <v>4921</v>
      </c>
    </row>
    <row r="47" spans="1:7" x14ac:dyDescent="0.2">
      <c r="A47" s="42">
        <v>56</v>
      </c>
      <c r="B47" s="42">
        <v>5</v>
      </c>
      <c r="C47" s="43" t="s">
        <v>94</v>
      </c>
      <c r="D47" s="43" t="s">
        <v>95</v>
      </c>
      <c r="E47" s="44">
        <v>78</v>
      </c>
      <c r="F47" s="44">
        <v>141</v>
      </c>
      <c r="G47" s="45">
        <v>3693</v>
      </c>
    </row>
    <row r="48" spans="1:7" x14ac:dyDescent="0.2">
      <c r="A48" s="42">
        <v>56</v>
      </c>
      <c r="B48" s="42">
        <v>25</v>
      </c>
      <c r="C48" s="43" t="s">
        <v>106</v>
      </c>
      <c r="D48" s="43" t="s">
        <v>107</v>
      </c>
      <c r="E48" s="44">
        <v>76</v>
      </c>
      <c r="F48" s="44">
        <v>107</v>
      </c>
      <c r="G48" s="45">
        <v>6295</v>
      </c>
    </row>
    <row r="49" spans="1:7" x14ac:dyDescent="0.2">
      <c r="A49" s="42">
        <v>56</v>
      </c>
      <c r="B49" s="42">
        <v>1</v>
      </c>
      <c r="C49" s="43" t="s">
        <v>96</v>
      </c>
      <c r="D49" s="43" t="s">
        <v>97</v>
      </c>
      <c r="E49" s="44">
        <v>76</v>
      </c>
      <c r="F49" s="44">
        <v>150</v>
      </c>
      <c r="G49" s="45">
        <v>5645</v>
      </c>
    </row>
    <row r="50" spans="1:7" x14ac:dyDescent="0.2">
      <c r="A50" s="42">
        <v>56</v>
      </c>
      <c r="B50" s="42">
        <v>24</v>
      </c>
      <c r="C50" s="43" t="s">
        <v>102</v>
      </c>
      <c r="D50" s="43" t="s">
        <v>103</v>
      </c>
      <c r="E50" s="44">
        <v>71</v>
      </c>
      <c r="F50" s="44">
        <v>127</v>
      </c>
      <c r="G50" s="45">
        <v>7221</v>
      </c>
    </row>
    <row r="51" spans="1:7" x14ac:dyDescent="0.2">
      <c r="A51" s="42">
        <v>56</v>
      </c>
      <c r="B51" s="42">
        <v>34</v>
      </c>
      <c r="C51" s="43" t="s">
        <v>110</v>
      </c>
      <c r="D51" s="43" t="s">
        <v>111</v>
      </c>
      <c r="E51" s="44">
        <v>57</v>
      </c>
      <c r="F51" s="44">
        <v>82</v>
      </c>
      <c r="G51" s="45">
        <v>4936</v>
      </c>
    </row>
    <row r="52" spans="1:7" x14ac:dyDescent="0.2">
      <c r="A52" s="42">
        <v>56</v>
      </c>
      <c r="B52" s="42">
        <v>15</v>
      </c>
      <c r="C52" s="43" t="s">
        <v>100</v>
      </c>
      <c r="D52" s="43" t="s">
        <v>101</v>
      </c>
      <c r="E52" s="44">
        <v>55</v>
      </c>
      <c r="F52" s="44">
        <v>83</v>
      </c>
      <c r="G52" s="45">
        <v>3021</v>
      </c>
    </row>
    <row r="53" spans="1:7" x14ac:dyDescent="0.2">
      <c r="A53" s="42">
        <v>56</v>
      </c>
      <c r="B53" s="42">
        <v>21</v>
      </c>
      <c r="C53" s="43" t="s">
        <v>98</v>
      </c>
      <c r="D53" s="43" t="s">
        <v>99</v>
      </c>
      <c r="E53" s="44">
        <v>54</v>
      </c>
      <c r="F53" s="44">
        <v>87</v>
      </c>
      <c r="G53" s="45">
        <v>3358</v>
      </c>
    </row>
    <row r="54" spans="1:7" x14ac:dyDescent="0.2">
      <c r="A54" s="42">
        <v>56</v>
      </c>
      <c r="B54" s="42">
        <v>28</v>
      </c>
      <c r="C54" s="43" t="s">
        <v>114</v>
      </c>
      <c r="D54" s="43" t="s">
        <v>115</v>
      </c>
      <c r="E54" s="44">
        <v>50</v>
      </c>
      <c r="F54" s="44">
        <v>88</v>
      </c>
      <c r="G54" s="45">
        <v>3466</v>
      </c>
    </row>
    <row r="55" spans="1:7" x14ac:dyDescent="0.2">
      <c r="A55" s="42">
        <v>56</v>
      </c>
      <c r="B55" s="42">
        <v>9</v>
      </c>
      <c r="C55" s="43" t="s">
        <v>124</v>
      </c>
      <c r="D55" s="43" t="s">
        <v>125</v>
      </c>
      <c r="E55" s="44">
        <v>39</v>
      </c>
      <c r="F55" s="44">
        <v>58</v>
      </c>
      <c r="G55" s="45">
        <v>4483</v>
      </c>
    </row>
    <row r="56" spans="1:7" x14ac:dyDescent="0.2">
      <c r="A56" s="42">
        <v>56</v>
      </c>
      <c r="B56" s="42">
        <v>54</v>
      </c>
      <c r="C56" s="43" t="s">
        <v>112</v>
      </c>
      <c r="D56" s="43" t="s">
        <v>113</v>
      </c>
      <c r="E56" s="44">
        <v>37</v>
      </c>
      <c r="F56" s="44">
        <v>53</v>
      </c>
      <c r="G56" s="45">
        <v>2198</v>
      </c>
    </row>
    <row r="57" spans="1:7" x14ac:dyDescent="0.2">
      <c r="A57" s="42">
        <v>56</v>
      </c>
      <c r="B57" s="42">
        <v>33</v>
      </c>
      <c r="C57" s="43" t="s">
        <v>116</v>
      </c>
      <c r="D57" s="43" t="s">
        <v>117</v>
      </c>
      <c r="E57" s="44">
        <v>30</v>
      </c>
      <c r="F57" s="44">
        <v>37</v>
      </c>
      <c r="G57" s="45">
        <v>1526</v>
      </c>
    </row>
    <row r="58" spans="1:7" x14ac:dyDescent="0.2">
      <c r="A58" s="42">
        <v>56</v>
      </c>
      <c r="B58" s="42">
        <v>50</v>
      </c>
      <c r="C58" s="43" t="s">
        <v>118</v>
      </c>
      <c r="D58" s="43" t="s">
        <v>119</v>
      </c>
      <c r="E58" s="44">
        <v>26</v>
      </c>
      <c r="F58" s="44">
        <v>37</v>
      </c>
      <c r="G58" s="45">
        <v>2103</v>
      </c>
    </row>
    <row r="59" spans="1:7" x14ac:dyDescent="0.2">
      <c r="A59" s="42">
        <v>56</v>
      </c>
      <c r="B59" s="42">
        <v>23</v>
      </c>
      <c r="C59" s="43" t="s">
        <v>108</v>
      </c>
      <c r="D59" s="43" t="s">
        <v>109</v>
      </c>
      <c r="E59" s="44">
        <v>24</v>
      </c>
      <c r="F59" s="44">
        <v>33</v>
      </c>
      <c r="G59" s="45">
        <v>1218</v>
      </c>
    </row>
    <row r="60" spans="1:7" x14ac:dyDescent="0.2">
      <c r="A60" s="42">
        <v>56</v>
      </c>
      <c r="B60" s="42">
        <v>10</v>
      </c>
      <c r="C60" s="43" t="s">
        <v>122</v>
      </c>
      <c r="D60" s="43" t="s">
        <v>123</v>
      </c>
      <c r="E60" s="44">
        <v>14</v>
      </c>
      <c r="F60" s="44">
        <v>27</v>
      </c>
      <c r="G60" s="45">
        <v>231</v>
      </c>
    </row>
    <row r="61" spans="1:7" x14ac:dyDescent="0.2">
      <c r="A61" s="24">
        <v>56</v>
      </c>
      <c r="B61" s="24">
        <v>11</v>
      </c>
      <c r="C61" s="26" t="s">
        <v>120</v>
      </c>
      <c r="D61" s="26" t="s">
        <v>121</v>
      </c>
      <c r="E61" s="27">
        <v>13</v>
      </c>
      <c r="F61" s="27">
        <v>20</v>
      </c>
      <c r="G61" s="28">
        <v>1953</v>
      </c>
    </row>
    <row r="62" spans="1:7" ht="47.25" customHeight="1" x14ac:dyDescent="0.2">
      <c r="A62" s="29" t="s">
        <v>8</v>
      </c>
      <c r="B62" s="29"/>
      <c r="C62" s="29"/>
      <c r="D62" s="29"/>
      <c r="E62" s="29"/>
      <c r="F62" s="29"/>
      <c r="G62" s="29"/>
    </row>
    <row r="63" spans="1:7" ht="29.25" customHeight="1" x14ac:dyDescent="0.2">
      <c r="A63" s="30" t="s">
        <v>129</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927A-4C45-4B08-8AAA-6E8314EAD5D3}">
  <sheetPr codeName="Sheet5"/>
  <dimension ref="A1:I40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131</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130</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56</v>
      </c>
      <c r="B7" s="57">
        <v>1</v>
      </c>
      <c r="C7" s="58">
        <v>96</v>
      </c>
      <c r="D7" s="57">
        <v>0</v>
      </c>
      <c r="E7" s="59" t="s">
        <v>20</v>
      </c>
      <c r="F7" s="59" t="s">
        <v>132</v>
      </c>
      <c r="G7" s="60">
        <v>1721</v>
      </c>
      <c r="H7" s="60">
        <v>2542</v>
      </c>
      <c r="I7" s="61">
        <v>87482</v>
      </c>
    </row>
    <row r="8" spans="1:9" x14ac:dyDescent="0.2">
      <c r="A8" s="79">
        <v>56</v>
      </c>
      <c r="B8" s="80">
        <v>1</v>
      </c>
      <c r="C8" s="81">
        <v>97</v>
      </c>
      <c r="D8" s="80">
        <v>0</v>
      </c>
      <c r="E8" s="82" t="s">
        <v>20</v>
      </c>
      <c r="F8" s="82" t="s">
        <v>133</v>
      </c>
      <c r="G8" s="83">
        <v>1721</v>
      </c>
      <c r="H8" s="83">
        <v>2542</v>
      </c>
      <c r="I8" s="84">
        <v>87482</v>
      </c>
    </row>
    <row r="9" spans="1:9" x14ac:dyDescent="0.2">
      <c r="A9" s="79">
        <v>56</v>
      </c>
      <c r="B9" s="80">
        <v>1</v>
      </c>
      <c r="C9" s="81">
        <v>97</v>
      </c>
      <c r="D9" s="80">
        <v>1</v>
      </c>
      <c r="E9" s="82" t="s">
        <v>20</v>
      </c>
      <c r="F9" s="82" t="s">
        <v>134</v>
      </c>
      <c r="G9" s="83">
        <v>454</v>
      </c>
      <c r="H9" s="83">
        <v>659</v>
      </c>
      <c r="I9" s="84">
        <v>19340</v>
      </c>
    </row>
    <row r="10" spans="1:9" x14ac:dyDescent="0.2">
      <c r="A10" s="79">
        <v>56</v>
      </c>
      <c r="B10" s="80">
        <v>1</v>
      </c>
      <c r="C10" s="81">
        <v>97</v>
      </c>
      <c r="D10" s="80">
        <v>3</v>
      </c>
      <c r="E10" s="82" t="s">
        <v>20</v>
      </c>
      <c r="F10" s="82" t="s">
        <v>135</v>
      </c>
      <c r="G10" s="83">
        <v>1267</v>
      </c>
      <c r="H10" s="83">
        <v>1883</v>
      </c>
      <c r="I10" s="84">
        <v>68142</v>
      </c>
    </row>
    <row r="11" spans="1:9" x14ac:dyDescent="0.2">
      <c r="A11" s="79">
        <v>56</v>
      </c>
      <c r="B11" s="80">
        <v>1</v>
      </c>
      <c r="C11" s="81">
        <v>56</v>
      </c>
      <c r="D11" s="80">
        <v>1</v>
      </c>
      <c r="E11" s="82" t="s">
        <v>20</v>
      </c>
      <c r="F11" s="82" t="s">
        <v>136</v>
      </c>
      <c r="G11" s="83">
        <v>13021</v>
      </c>
      <c r="H11" s="83">
        <v>23984</v>
      </c>
      <c r="I11" s="84">
        <v>1131859</v>
      </c>
    </row>
    <row r="12" spans="1:9" x14ac:dyDescent="0.2">
      <c r="A12" s="79">
        <v>56</v>
      </c>
      <c r="B12" s="80">
        <v>1</v>
      </c>
      <c r="C12" s="81">
        <v>56</v>
      </c>
      <c r="D12" s="80">
        <v>21</v>
      </c>
      <c r="E12" s="82" t="s">
        <v>20</v>
      </c>
      <c r="F12" s="82" t="s">
        <v>137</v>
      </c>
      <c r="G12" s="83">
        <v>186</v>
      </c>
      <c r="H12" s="83">
        <v>267</v>
      </c>
      <c r="I12" s="84">
        <v>9602</v>
      </c>
    </row>
    <row r="13" spans="1:9" x14ac:dyDescent="0.2">
      <c r="A13" s="79">
        <v>56</v>
      </c>
      <c r="B13" s="80">
        <v>1</v>
      </c>
      <c r="C13" s="81">
        <v>8</v>
      </c>
      <c r="D13" s="80">
        <v>69</v>
      </c>
      <c r="E13" s="82" t="s">
        <v>26</v>
      </c>
      <c r="F13" s="82" t="s">
        <v>138</v>
      </c>
      <c r="G13" s="83">
        <v>98</v>
      </c>
      <c r="H13" s="83">
        <v>130</v>
      </c>
      <c r="I13" s="84">
        <v>4416</v>
      </c>
    </row>
    <row r="14" spans="1:9" x14ac:dyDescent="0.2">
      <c r="A14" s="79">
        <v>56</v>
      </c>
      <c r="B14" s="80">
        <v>1</v>
      </c>
      <c r="C14" s="81">
        <v>56</v>
      </c>
      <c r="D14" s="80">
        <v>25</v>
      </c>
      <c r="E14" s="82" t="s">
        <v>20</v>
      </c>
      <c r="F14" s="82" t="s">
        <v>139</v>
      </c>
      <c r="G14" s="83">
        <v>41</v>
      </c>
      <c r="H14" s="83">
        <v>61</v>
      </c>
      <c r="I14" s="84">
        <v>1611</v>
      </c>
    </row>
    <row r="15" spans="1:9" x14ac:dyDescent="0.2">
      <c r="A15" s="79">
        <v>56</v>
      </c>
      <c r="B15" s="80">
        <v>1</v>
      </c>
      <c r="C15" s="81">
        <v>56</v>
      </c>
      <c r="D15" s="80">
        <v>33</v>
      </c>
      <c r="E15" s="82" t="s">
        <v>20</v>
      </c>
      <c r="F15" s="82" t="s">
        <v>140</v>
      </c>
      <c r="G15" s="83">
        <v>32</v>
      </c>
      <c r="H15" s="83">
        <v>44</v>
      </c>
      <c r="I15" s="84">
        <v>1328</v>
      </c>
    </row>
    <row r="16" spans="1:9" x14ac:dyDescent="0.2">
      <c r="A16" s="79">
        <v>56</v>
      </c>
      <c r="B16" s="80">
        <v>1</v>
      </c>
      <c r="C16" s="81">
        <v>4</v>
      </c>
      <c r="D16" s="80">
        <v>13</v>
      </c>
      <c r="E16" s="82" t="s">
        <v>36</v>
      </c>
      <c r="F16" s="82" t="s">
        <v>141</v>
      </c>
      <c r="G16" s="83">
        <v>30</v>
      </c>
      <c r="H16" s="83">
        <v>50</v>
      </c>
      <c r="I16" s="84">
        <v>1376</v>
      </c>
    </row>
    <row r="17" spans="1:9" x14ac:dyDescent="0.2">
      <c r="A17" s="79">
        <v>56</v>
      </c>
      <c r="B17" s="80">
        <v>1</v>
      </c>
      <c r="C17" s="81">
        <v>8</v>
      </c>
      <c r="D17" s="80">
        <v>59</v>
      </c>
      <c r="E17" s="82" t="s">
        <v>26</v>
      </c>
      <c r="F17" s="82" t="s">
        <v>142</v>
      </c>
      <c r="G17" s="83">
        <v>30</v>
      </c>
      <c r="H17" s="83">
        <v>40</v>
      </c>
      <c r="I17" s="84">
        <v>1305</v>
      </c>
    </row>
    <row r="18" spans="1:9" x14ac:dyDescent="0.2">
      <c r="A18" s="79">
        <v>56</v>
      </c>
      <c r="B18" s="80">
        <v>1</v>
      </c>
      <c r="C18" s="81">
        <v>56</v>
      </c>
      <c r="D18" s="80">
        <v>7</v>
      </c>
      <c r="E18" s="82" t="s">
        <v>20</v>
      </c>
      <c r="F18" s="82" t="s">
        <v>143</v>
      </c>
      <c r="G18" s="83">
        <v>29</v>
      </c>
      <c r="H18" s="83">
        <v>45</v>
      </c>
      <c r="I18" s="84">
        <v>1246</v>
      </c>
    </row>
    <row r="19" spans="1:9" x14ac:dyDescent="0.2">
      <c r="A19" s="79">
        <v>56</v>
      </c>
      <c r="B19" s="80">
        <v>1</v>
      </c>
      <c r="C19" s="81">
        <v>8</v>
      </c>
      <c r="D19" s="80">
        <v>5</v>
      </c>
      <c r="E19" s="82" t="s">
        <v>26</v>
      </c>
      <c r="F19" s="82" t="s">
        <v>144</v>
      </c>
      <c r="G19" s="83">
        <v>28</v>
      </c>
      <c r="H19" s="83">
        <v>35</v>
      </c>
      <c r="I19" s="84">
        <v>1487</v>
      </c>
    </row>
    <row r="20" spans="1:9" x14ac:dyDescent="0.2">
      <c r="A20" s="79">
        <v>56</v>
      </c>
      <c r="B20" s="80">
        <v>1</v>
      </c>
      <c r="C20" s="81">
        <v>8</v>
      </c>
      <c r="D20" s="80">
        <v>31</v>
      </c>
      <c r="E20" s="82" t="s">
        <v>26</v>
      </c>
      <c r="F20" s="82" t="s">
        <v>145</v>
      </c>
      <c r="G20" s="83">
        <v>26</v>
      </c>
      <c r="H20" s="83">
        <v>31</v>
      </c>
      <c r="I20" s="84">
        <v>1030</v>
      </c>
    </row>
    <row r="21" spans="1:9" x14ac:dyDescent="0.2">
      <c r="A21" s="79">
        <v>56</v>
      </c>
      <c r="B21" s="80">
        <v>1</v>
      </c>
      <c r="C21" s="81">
        <v>56</v>
      </c>
      <c r="D21" s="80">
        <v>5</v>
      </c>
      <c r="E21" s="82" t="s">
        <v>20</v>
      </c>
      <c r="F21" s="82" t="s">
        <v>146</v>
      </c>
      <c r="G21" s="83">
        <v>25</v>
      </c>
      <c r="H21" s="83">
        <v>34</v>
      </c>
      <c r="I21" s="84">
        <v>1072</v>
      </c>
    </row>
    <row r="22" spans="1:9" x14ac:dyDescent="0.2">
      <c r="A22" s="79">
        <v>56</v>
      </c>
      <c r="B22" s="80">
        <v>1</v>
      </c>
      <c r="C22" s="81">
        <v>8</v>
      </c>
      <c r="D22" s="80">
        <v>123</v>
      </c>
      <c r="E22" s="82" t="s">
        <v>26</v>
      </c>
      <c r="F22" s="82" t="s">
        <v>147</v>
      </c>
      <c r="G22" s="83">
        <v>24</v>
      </c>
      <c r="H22" s="83">
        <v>51</v>
      </c>
      <c r="I22" s="84">
        <v>1645</v>
      </c>
    </row>
    <row r="23" spans="1:9" x14ac:dyDescent="0.2">
      <c r="A23" s="79">
        <v>56</v>
      </c>
      <c r="B23" s="80">
        <v>1</v>
      </c>
      <c r="C23" s="81">
        <v>8</v>
      </c>
      <c r="D23" s="80">
        <v>41</v>
      </c>
      <c r="E23" s="82" t="s">
        <v>26</v>
      </c>
      <c r="F23" s="82" t="s">
        <v>148</v>
      </c>
      <c r="G23" s="83">
        <v>23</v>
      </c>
      <c r="H23" s="83">
        <v>40</v>
      </c>
      <c r="I23" s="84">
        <v>2302</v>
      </c>
    </row>
    <row r="24" spans="1:9" x14ac:dyDescent="0.2">
      <c r="A24" s="79">
        <v>56</v>
      </c>
      <c r="B24" s="80">
        <v>1</v>
      </c>
      <c r="C24" s="81">
        <v>49</v>
      </c>
      <c r="D24" s="80">
        <v>35</v>
      </c>
      <c r="E24" s="82" t="s">
        <v>28</v>
      </c>
      <c r="F24" s="82" t="s">
        <v>149</v>
      </c>
      <c r="G24" s="83">
        <v>20</v>
      </c>
      <c r="H24" s="83">
        <v>25</v>
      </c>
      <c r="I24" s="84">
        <v>1168</v>
      </c>
    </row>
    <row r="25" spans="1:9" x14ac:dyDescent="0.2">
      <c r="A25" s="79">
        <v>56</v>
      </c>
      <c r="B25" s="80">
        <v>1</v>
      </c>
      <c r="C25" s="81">
        <v>56</v>
      </c>
      <c r="D25" s="80">
        <v>29</v>
      </c>
      <c r="E25" s="82" t="s">
        <v>20</v>
      </c>
      <c r="F25" s="82" t="s">
        <v>150</v>
      </c>
      <c r="G25" s="83">
        <v>20</v>
      </c>
      <c r="H25" s="83">
        <v>23</v>
      </c>
      <c r="I25" s="84">
        <v>788</v>
      </c>
    </row>
    <row r="26" spans="1:9" x14ac:dyDescent="0.2">
      <c r="A26" s="79">
        <v>56</v>
      </c>
      <c r="B26" s="80">
        <v>1</v>
      </c>
      <c r="C26" s="81">
        <v>56</v>
      </c>
      <c r="D26" s="80">
        <v>37</v>
      </c>
      <c r="E26" s="82" t="s">
        <v>20</v>
      </c>
      <c r="F26" s="82" t="s">
        <v>151</v>
      </c>
      <c r="G26" s="83">
        <v>20</v>
      </c>
      <c r="H26" s="83">
        <v>29</v>
      </c>
      <c r="I26" s="84">
        <v>437</v>
      </c>
    </row>
    <row r="27" spans="1:9" x14ac:dyDescent="0.2">
      <c r="A27" s="79">
        <v>56</v>
      </c>
      <c r="B27" s="80">
        <v>1</v>
      </c>
      <c r="C27" s="81">
        <v>58</v>
      </c>
      <c r="D27" s="80">
        <v>0</v>
      </c>
      <c r="E27" s="82" t="s">
        <v>152</v>
      </c>
      <c r="F27" s="82" t="s">
        <v>153</v>
      </c>
      <c r="G27" s="83">
        <v>101</v>
      </c>
      <c r="H27" s="83">
        <v>156</v>
      </c>
      <c r="I27" s="84">
        <v>3256</v>
      </c>
    </row>
    <row r="28" spans="1:9" x14ac:dyDescent="0.2">
      <c r="A28" s="79">
        <v>56</v>
      </c>
      <c r="B28" s="80">
        <v>1</v>
      </c>
      <c r="C28" s="81">
        <v>59</v>
      </c>
      <c r="D28" s="80">
        <v>0</v>
      </c>
      <c r="E28" s="82" t="s">
        <v>154</v>
      </c>
      <c r="F28" s="82" t="s">
        <v>155</v>
      </c>
      <c r="G28" s="83">
        <v>988</v>
      </c>
      <c r="H28" s="83">
        <v>1481</v>
      </c>
      <c r="I28" s="84">
        <v>53414</v>
      </c>
    </row>
    <row r="29" spans="1:9" x14ac:dyDescent="0.2">
      <c r="A29" s="79">
        <v>56</v>
      </c>
      <c r="B29" s="80">
        <v>1</v>
      </c>
      <c r="C29" s="81">
        <v>59</v>
      </c>
      <c r="D29" s="80">
        <v>1</v>
      </c>
      <c r="E29" s="82" t="s">
        <v>154</v>
      </c>
      <c r="F29" s="82" t="s">
        <v>156</v>
      </c>
      <c r="G29" s="83">
        <v>58</v>
      </c>
      <c r="H29" s="83">
        <v>74</v>
      </c>
      <c r="I29" s="84">
        <v>2849</v>
      </c>
    </row>
    <row r="30" spans="1:9" x14ac:dyDescent="0.2">
      <c r="A30" s="79">
        <v>56</v>
      </c>
      <c r="B30" s="80">
        <v>1</v>
      </c>
      <c r="C30" s="81">
        <v>59</v>
      </c>
      <c r="D30" s="80">
        <v>3</v>
      </c>
      <c r="E30" s="82" t="s">
        <v>154</v>
      </c>
      <c r="F30" s="82" t="s">
        <v>157</v>
      </c>
      <c r="G30" s="83">
        <v>230</v>
      </c>
      <c r="H30" s="83">
        <v>360</v>
      </c>
      <c r="I30" s="84">
        <v>12243</v>
      </c>
    </row>
    <row r="31" spans="1:9" x14ac:dyDescent="0.2">
      <c r="A31" s="79">
        <v>56</v>
      </c>
      <c r="B31" s="80">
        <v>1</v>
      </c>
      <c r="C31" s="81">
        <v>59</v>
      </c>
      <c r="D31" s="80">
        <v>5</v>
      </c>
      <c r="E31" s="82" t="s">
        <v>154</v>
      </c>
      <c r="F31" s="82" t="s">
        <v>158</v>
      </c>
      <c r="G31" s="83">
        <v>274</v>
      </c>
      <c r="H31" s="83">
        <v>436</v>
      </c>
      <c r="I31" s="84">
        <v>15595</v>
      </c>
    </row>
    <row r="32" spans="1:9" x14ac:dyDescent="0.2">
      <c r="A32" s="79">
        <v>56</v>
      </c>
      <c r="B32" s="80">
        <v>1</v>
      </c>
      <c r="C32" s="81">
        <v>59</v>
      </c>
      <c r="D32" s="80">
        <v>7</v>
      </c>
      <c r="E32" s="82" t="s">
        <v>154</v>
      </c>
      <c r="F32" s="82" t="s">
        <v>159</v>
      </c>
      <c r="G32" s="83">
        <v>426</v>
      </c>
      <c r="H32" s="83">
        <v>611</v>
      </c>
      <c r="I32" s="84">
        <v>22727</v>
      </c>
    </row>
    <row r="33" spans="1:9" x14ac:dyDescent="0.2">
      <c r="A33" s="79">
        <v>56</v>
      </c>
      <c r="B33" s="80">
        <v>1</v>
      </c>
      <c r="C33" s="81">
        <v>57</v>
      </c>
      <c r="D33" s="80">
        <v>9</v>
      </c>
      <c r="E33" s="82" t="s">
        <v>64</v>
      </c>
      <c r="F33" s="82" t="s">
        <v>160</v>
      </c>
      <c r="G33" s="83" t="s">
        <v>161</v>
      </c>
      <c r="H33" s="83" t="s">
        <v>161</v>
      </c>
      <c r="I33" s="84" t="s">
        <v>161</v>
      </c>
    </row>
    <row r="34" spans="1:9" x14ac:dyDescent="0.2">
      <c r="A34" s="79">
        <v>56</v>
      </c>
      <c r="B34" s="80">
        <v>3</v>
      </c>
      <c r="C34" s="81">
        <v>96</v>
      </c>
      <c r="D34" s="80">
        <v>0</v>
      </c>
      <c r="E34" s="82" t="s">
        <v>20</v>
      </c>
      <c r="F34" s="82" t="s">
        <v>162</v>
      </c>
      <c r="G34" s="83">
        <v>343</v>
      </c>
      <c r="H34" s="83">
        <v>624</v>
      </c>
      <c r="I34" s="84">
        <v>16611</v>
      </c>
    </row>
    <row r="35" spans="1:9" x14ac:dyDescent="0.2">
      <c r="A35" s="79">
        <v>56</v>
      </c>
      <c r="B35" s="80">
        <v>3</v>
      </c>
      <c r="C35" s="81">
        <v>97</v>
      </c>
      <c r="D35" s="80">
        <v>0</v>
      </c>
      <c r="E35" s="82" t="s">
        <v>20</v>
      </c>
      <c r="F35" s="82" t="s">
        <v>163</v>
      </c>
      <c r="G35" s="83">
        <v>343</v>
      </c>
      <c r="H35" s="83">
        <v>624</v>
      </c>
      <c r="I35" s="84">
        <v>16611</v>
      </c>
    </row>
    <row r="36" spans="1:9" x14ac:dyDescent="0.2">
      <c r="A36" s="79">
        <v>56</v>
      </c>
      <c r="B36" s="80">
        <v>3</v>
      </c>
      <c r="C36" s="81">
        <v>97</v>
      </c>
      <c r="D36" s="80">
        <v>1</v>
      </c>
      <c r="E36" s="82" t="s">
        <v>20</v>
      </c>
      <c r="F36" s="82" t="s">
        <v>164</v>
      </c>
      <c r="G36" s="83">
        <v>173</v>
      </c>
      <c r="H36" s="83">
        <v>307</v>
      </c>
      <c r="I36" s="84">
        <v>7346</v>
      </c>
    </row>
    <row r="37" spans="1:9" x14ac:dyDescent="0.2">
      <c r="A37" s="79">
        <v>56</v>
      </c>
      <c r="B37" s="80">
        <v>3</v>
      </c>
      <c r="C37" s="81">
        <v>97</v>
      </c>
      <c r="D37" s="80">
        <v>3</v>
      </c>
      <c r="E37" s="82" t="s">
        <v>20</v>
      </c>
      <c r="F37" s="82" t="s">
        <v>165</v>
      </c>
      <c r="G37" s="83">
        <v>170</v>
      </c>
      <c r="H37" s="83">
        <v>317</v>
      </c>
      <c r="I37" s="84">
        <v>9265</v>
      </c>
    </row>
    <row r="38" spans="1:9" x14ac:dyDescent="0.2">
      <c r="A38" s="79">
        <v>56</v>
      </c>
      <c r="B38" s="80">
        <v>3</v>
      </c>
      <c r="C38" s="81">
        <v>56</v>
      </c>
      <c r="D38" s="80">
        <v>3</v>
      </c>
      <c r="E38" s="82" t="s">
        <v>20</v>
      </c>
      <c r="F38" s="82" t="s">
        <v>166</v>
      </c>
      <c r="G38" s="83">
        <v>4281</v>
      </c>
      <c r="H38" s="83">
        <v>9539</v>
      </c>
      <c r="I38" s="84">
        <v>304954</v>
      </c>
    </row>
    <row r="39" spans="1:9" x14ac:dyDescent="0.2">
      <c r="A39" s="79">
        <v>56</v>
      </c>
      <c r="B39" s="80">
        <v>3</v>
      </c>
      <c r="C39" s="81">
        <v>56</v>
      </c>
      <c r="D39" s="80">
        <v>29</v>
      </c>
      <c r="E39" s="82" t="s">
        <v>20</v>
      </c>
      <c r="F39" s="82" t="s">
        <v>150</v>
      </c>
      <c r="G39" s="83">
        <v>78</v>
      </c>
      <c r="H39" s="83">
        <v>148</v>
      </c>
      <c r="I39" s="84">
        <v>3673</v>
      </c>
    </row>
    <row r="40" spans="1:9" x14ac:dyDescent="0.2">
      <c r="A40" s="79">
        <v>56</v>
      </c>
      <c r="B40" s="80">
        <v>3</v>
      </c>
      <c r="C40" s="81">
        <v>56</v>
      </c>
      <c r="D40" s="80">
        <v>43</v>
      </c>
      <c r="E40" s="82" t="s">
        <v>20</v>
      </c>
      <c r="F40" s="82" t="s">
        <v>167</v>
      </c>
      <c r="G40" s="83">
        <v>20</v>
      </c>
      <c r="H40" s="83">
        <v>38</v>
      </c>
      <c r="I40" s="84">
        <v>857</v>
      </c>
    </row>
    <row r="41" spans="1:9" x14ac:dyDescent="0.2">
      <c r="A41" s="79">
        <v>56</v>
      </c>
      <c r="B41" s="80">
        <v>3</v>
      </c>
      <c r="C41" s="81">
        <v>58</v>
      </c>
      <c r="D41" s="80">
        <v>0</v>
      </c>
      <c r="E41" s="82" t="s">
        <v>152</v>
      </c>
      <c r="F41" s="82" t="s">
        <v>153</v>
      </c>
      <c r="G41" s="83">
        <v>75</v>
      </c>
      <c r="H41" s="83">
        <v>121</v>
      </c>
      <c r="I41" s="84">
        <v>2815</v>
      </c>
    </row>
    <row r="42" spans="1:9" x14ac:dyDescent="0.2">
      <c r="A42" s="79">
        <v>56</v>
      </c>
      <c r="B42" s="80">
        <v>3</v>
      </c>
      <c r="C42" s="81">
        <v>59</v>
      </c>
      <c r="D42" s="80">
        <v>0</v>
      </c>
      <c r="E42" s="82" t="s">
        <v>154</v>
      </c>
      <c r="F42" s="82" t="s">
        <v>155</v>
      </c>
      <c r="G42" s="83">
        <v>170</v>
      </c>
      <c r="H42" s="83">
        <v>317</v>
      </c>
      <c r="I42" s="84">
        <v>9265</v>
      </c>
    </row>
    <row r="43" spans="1:9" x14ac:dyDescent="0.2">
      <c r="A43" s="79">
        <v>56</v>
      </c>
      <c r="B43" s="80">
        <v>3</v>
      </c>
      <c r="C43" s="81">
        <v>59</v>
      </c>
      <c r="D43" s="80">
        <v>1</v>
      </c>
      <c r="E43" s="82" t="s">
        <v>154</v>
      </c>
      <c r="F43" s="82" t="s">
        <v>156</v>
      </c>
      <c r="G43" s="83" t="s">
        <v>161</v>
      </c>
      <c r="H43" s="83" t="s">
        <v>161</v>
      </c>
      <c r="I43" s="84" t="s">
        <v>161</v>
      </c>
    </row>
    <row r="44" spans="1:9" x14ac:dyDescent="0.2">
      <c r="A44" s="79">
        <v>56</v>
      </c>
      <c r="B44" s="80">
        <v>3</v>
      </c>
      <c r="C44" s="81">
        <v>59</v>
      </c>
      <c r="D44" s="80">
        <v>3</v>
      </c>
      <c r="E44" s="82" t="s">
        <v>154</v>
      </c>
      <c r="F44" s="82" t="s">
        <v>157</v>
      </c>
      <c r="G44" s="83">
        <v>32</v>
      </c>
      <c r="H44" s="83">
        <v>63</v>
      </c>
      <c r="I44" s="84">
        <v>1750</v>
      </c>
    </row>
    <row r="45" spans="1:9" x14ac:dyDescent="0.2">
      <c r="A45" s="79">
        <v>56</v>
      </c>
      <c r="B45" s="80">
        <v>3</v>
      </c>
      <c r="C45" s="81">
        <v>59</v>
      </c>
      <c r="D45" s="80">
        <v>5</v>
      </c>
      <c r="E45" s="82" t="s">
        <v>154</v>
      </c>
      <c r="F45" s="82" t="s">
        <v>158</v>
      </c>
      <c r="G45" s="83">
        <v>27</v>
      </c>
      <c r="H45" s="83">
        <v>60</v>
      </c>
      <c r="I45" s="84">
        <v>1731</v>
      </c>
    </row>
    <row r="46" spans="1:9" x14ac:dyDescent="0.2">
      <c r="A46" s="79">
        <v>56</v>
      </c>
      <c r="B46" s="80">
        <v>3</v>
      </c>
      <c r="C46" s="81">
        <v>59</v>
      </c>
      <c r="D46" s="80">
        <v>7</v>
      </c>
      <c r="E46" s="82" t="s">
        <v>154</v>
      </c>
      <c r="F46" s="82" t="s">
        <v>159</v>
      </c>
      <c r="G46" s="83">
        <v>111</v>
      </c>
      <c r="H46" s="83">
        <v>194</v>
      </c>
      <c r="I46" s="84">
        <v>5784</v>
      </c>
    </row>
    <row r="47" spans="1:9" x14ac:dyDescent="0.2">
      <c r="A47" s="79">
        <v>56</v>
      </c>
      <c r="B47" s="80">
        <v>3</v>
      </c>
      <c r="C47" s="81">
        <v>57</v>
      </c>
      <c r="D47" s="80">
        <v>9</v>
      </c>
      <c r="E47" s="82" t="s">
        <v>64</v>
      </c>
      <c r="F47" s="82" t="s">
        <v>160</v>
      </c>
      <c r="G47" s="83" t="s">
        <v>161</v>
      </c>
      <c r="H47" s="83" t="s">
        <v>161</v>
      </c>
      <c r="I47" s="84" t="s">
        <v>161</v>
      </c>
    </row>
    <row r="48" spans="1:9" x14ac:dyDescent="0.2">
      <c r="A48" s="79">
        <v>56</v>
      </c>
      <c r="B48" s="80">
        <v>5</v>
      </c>
      <c r="C48" s="81">
        <v>96</v>
      </c>
      <c r="D48" s="80">
        <v>0</v>
      </c>
      <c r="E48" s="82" t="s">
        <v>20</v>
      </c>
      <c r="F48" s="82" t="s">
        <v>168</v>
      </c>
      <c r="G48" s="83">
        <v>1153</v>
      </c>
      <c r="H48" s="83">
        <v>2031</v>
      </c>
      <c r="I48" s="84">
        <v>86387</v>
      </c>
    </row>
    <row r="49" spans="1:9" x14ac:dyDescent="0.2">
      <c r="A49" s="79">
        <v>56</v>
      </c>
      <c r="B49" s="80">
        <v>5</v>
      </c>
      <c r="C49" s="81">
        <v>97</v>
      </c>
      <c r="D49" s="80">
        <v>0</v>
      </c>
      <c r="E49" s="82" t="s">
        <v>20</v>
      </c>
      <c r="F49" s="82" t="s">
        <v>169</v>
      </c>
      <c r="G49" s="83">
        <v>1153</v>
      </c>
      <c r="H49" s="83">
        <v>2031</v>
      </c>
      <c r="I49" s="84">
        <v>86387</v>
      </c>
    </row>
    <row r="50" spans="1:9" x14ac:dyDescent="0.2">
      <c r="A50" s="79">
        <v>56</v>
      </c>
      <c r="B50" s="80">
        <v>5</v>
      </c>
      <c r="C50" s="81">
        <v>97</v>
      </c>
      <c r="D50" s="80">
        <v>1</v>
      </c>
      <c r="E50" s="82" t="s">
        <v>20</v>
      </c>
      <c r="F50" s="82" t="s">
        <v>170</v>
      </c>
      <c r="G50" s="83">
        <v>371</v>
      </c>
      <c r="H50" s="83">
        <v>644</v>
      </c>
      <c r="I50" s="84">
        <v>30547</v>
      </c>
    </row>
    <row r="51" spans="1:9" x14ac:dyDescent="0.2">
      <c r="A51" s="79">
        <v>56</v>
      </c>
      <c r="B51" s="80">
        <v>5</v>
      </c>
      <c r="C51" s="81">
        <v>97</v>
      </c>
      <c r="D51" s="80">
        <v>3</v>
      </c>
      <c r="E51" s="82" t="s">
        <v>20</v>
      </c>
      <c r="F51" s="82" t="s">
        <v>171</v>
      </c>
      <c r="G51" s="83">
        <v>782</v>
      </c>
      <c r="H51" s="83">
        <v>1387</v>
      </c>
      <c r="I51" s="84">
        <v>55840</v>
      </c>
    </row>
    <row r="52" spans="1:9" x14ac:dyDescent="0.2">
      <c r="A52" s="79">
        <v>56</v>
      </c>
      <c r="B52" s="80">
        <v>5</v>
      </c>
      <c r="C52" s="81">
        <v>56</v>
      </c>
      <c r="D52" s="80">
        <v>5</v>
      </c>
      <c r="E52" s="82" t="s">
        <v>20</v>
      </c>
      <c r="F52" s="82" t="s">
        <v>172</v>
      </c>
      <c r="G52" s="83">
        <v>17840</v>
      </c>
      <c r="H52" s="83">
        <v>38405</v>
      </c>
      <c r="I52" s="84">
        <v>1781977</v>
      </c>
    </row>
    <row r="53" spans="1:9" x14ac:dyDescent="0.2">
      <c r="A53" s="79">
        <v>56</v>
      </c>
      <c r="B53" s="80">
        <v>5</v>
      </c>
      <c r="C53" s="81">
        <v>56</v>
      </c>
      <c r="D53" s="80">
        <v>33</v>
      </c>
      <c r="E53" s="82" t="s">
        <v>20</v>
      </c>
      <c r="F53" s="82" t="s">
        <v>140</v>
      </c>
      <c r="G53" s="83">
        <v>58</v>
      </c>
      <c r="H53" s="83">
        <v>86</v>
      </c>
      <c r="I53" s="84">
        <v>6379</v>
      </c>
    </row>
    <row r="54" spans="1:9" x14ac:dyDescent="0.2">
      <c r="A54" s="79">
        <v>56</v>
      </c>
      <c r="B54" s="80">
        <v>5</v>
      </c>
      <c r="C54" s="81">
        <v>56</v>
      </c>
      <c r="D54" s="80">
        <v>25</v>
      </c>
      <c r="E54" s="82" t="s">
        <v>20</v>
      </c>
      <c r="F54" s="82" t="s">
        <v>139</v>
      </c>
      <c r="G54" s="83">
        <v>55</v>
      </c>
      <c r="H54" s="83">
        <v>102</v>
      </c>
      <c r="I54" s="84">
        <v>3356</v>
      </c>
    </row>
    <row r="55" spans="1:9" x14ac:dyDescent="0.2">
      <c r="A55" s="79">
        <v>56</v>
      </c>
      <c r="B55" s="80">
        <v>5</v>
      </c>
      <c r="C55" s="81">
        <v>56</v>
      </c>
      <c r="D55" s="80">
        <v>11</v>
      </c>
      <c r="E55" s="82" t="s">
        <v>20</v>
      </c>
      <c r="F55" s="82" t="s">
        <v>173</v>
      </c>
      <c r="G55" s="83">
        <v>53</v>
      </c>
      <c r="H55" s="83">
        <v>119</v>
      </c>
      <c r="I55" s="84">
        <v>6219</v>
      </c>
    </row>
    <row r="56" spans="1:9" x14ac:dyDescent="0.2">
      <c r="A56" s="79">
        <v>56</v>
      </c>
      <c r="B56" s="80">
        <v>5</v>
      </c>
      <c r="C56" s="81">
        <v>56</v>
      </c>
      <c r="D56" s="80">
        <v>1</v>
      </c>
      <c r="E56" s="82" t="s">
        <v>20</v>
      </c>
      <c r="F56" s="82" t="s">
        <v>174</v>
      </c>
      <c r="G56" s="83">
        <v>36</v>
      </c>
      <c r="H56" s="83">
        <v>48</v>
      </c>
      <c r="I56" s="84">
        <v>1246</v>
      </c>
    </row>
    <row r="57" spans="1:9" x14ac:dyDescent="0.2">
      <c r="A57" s="79">
        <v>56</v>
      </c>
      <c r="B57" s="80">
        <v>5</v>
      </c>
      <c r="C57" s="81">
        <v>56</v>
      </c>
      <c r="D57" s="80">
        <v>21</v>
      </c>
      <c r="E57" s="82" t="s">
        <v>20</v>
      </c>
      <c r="F57" s="82" t="s">
        <v>137</v>
      </c>
      <c r="G57" s="83">
        <v>36</v>
      </c>
      <c r="H57" s="83">
        <v>58</v>
      </c>
      <c r="I57" s="84">
        <v>2532</v>
      </c>
    </row>
    <row r="58" spans="1:9" x14ac:dyDescent="0.2">
      <c r="A58" s="79">
        <v>56</v>
      </c>
      <c r="B58" s="80">
        <v>5</v>
      </c>
      <c r="C58" s="81">
        <v>46</v>
      </c>
      <c r="D58" s="80">
        <v>103</v>
      </c>
      <c r="E58" s="82" t="s">
        <v>42</v>
      </c>
      <c r="F58" s="82" t="s">
        <v>175</v>
      </c>
      <c r="G58" s="83">
        <v>31</v>
      </c>
      <c r="H58" s="83">
        <v>54</v>
      </c>
      <c r="I58" s="84">
        <v>2292</v>
      </c>
    </row>
    <row r="59" spans="1:9" x14ac:dyDescent="0.2">
      <c r="A59" s="79">
        <v>56</v>
      </c>
      <c r="B59" s="80">
        <v>5</v>
      </c>
      <c r="C59" s="81">
        <v>30</v>
      </c>
      <c r="D59" s="80">
        <v>111</v>
      </c>
      <c r="E59" s="82" t="s">
        <v>32</v>
      </c>
      <c r="F59" s="82" t="s">
        <v>176</v>
      </c>
      <c r="G59" s="83">
        <v>23</v>
      </c>
      <c r="H59" s="83">
        <v>37</v>
      </c>
      <c r="I59" s="84">
        <v>866</v>
      </c>
    </row>
    <row r="60" spans="1:9" x14ac:dyDescent="0.2">
      <c r="A60" s="79">
        <v>56</v>
      </c>
      <c r="B60" s="80">
        <v>5</v>
      </c>
      <c r="C60" s="81">
        <v>56</v>
      </c>
      <c r="D60" s="80">
        <v>45</v>
      </c>
      <c r="E60" s="82" t="s">
        <v>20</v>
      </c>
      <c r="F60" s="82" t="s">
        <v>177</v>
      </c>
      <c r="G60" s="83">
        <v>22</v>
      </c>
      <c r="H60" s="83">
        <v>49</v>
      </c>
      <c r="I60" s="84">
        <v>989</v>
      </c>
    </row>
    <row r="61" spans="1:9" x14ac:dyDescent="0.2">
      <c r="A61" s="79">
        <v>56</v>
      </c>
      <c r="B61" s="80">
        <v>5</v>
      </c>
      <c r="C61" s="81">
        <v>8</v>
      </c>
      <c r="D61" s="80">
        <v>123</v>
      </c>
      <c r="E61" s="82" t="s">
        <v>26</v>
      </c>
      <c r="F61" s="82" t="s">
        <v>147</v>
      </c>
      <c r="G61" s="83">
        <v>21</v>
      </c>
      <c r="H61" s="83">
        <v>33</v>
      </c>
      <c r="I61" s="84">
        <v>1119</v>
      </c>
    </row>
    <row r="62" spans="1:9" x14ac:dyDescent="0.2">
      <c r="A62" s="79">
        <v>56</v>
      </c>
      <c r="B62" s="80">
        <v>5</v>
      </c>
      <c r="C62" s="81">
        <v>58</v>
      </c>
      <c r="D62" s="80">
        <v>0</v>
      </c>
      <c r="E62" s="82" t="s">
        <v>152</v>
      </c>
      <c r="F62" s="82" t="s">
        <v>153</v>
      </c>
      <c r="G62" s="83">
        <v>111</v>
      </c>
      <c r="H62" s="83">
        <v>182</v>
      </c>
      <c r="I62" s="84">
        <v>9826</v>
      </c>
    </row>
    <row r="63" spans="1:9" x14ac:dyDescent="0.2">
      <c r="A63" s="79">
        <v>56</v>
      </c>
      <c r="B63" s="80">
        <v>5</v>
      </c>
      <c r="C63" s="81">
        <v>59</v>
      </c>
      <c r="D63" s="80">
        <v>0</v>
      </c>
      <c r="E63" s="82" t="s">
        <v>154</v>
      </c>
      <c r="F63" s="82" t="s">
        <v>155</v>
      </c>
      <c r="G63" s="83">
        <v>707</v>
      </c>
      <c r="H63" s="83">
        <v>1263</v>
      </c>
      <c r="I63" s="84">
        <v>51562</v>
      </c>
    </row>
    <row r="64" spans="1:9" x14ac:dyDescent="0.2">
      <c r="A64" s="79">
        <v>56</v>
      </c>
      <c r="B64" s="80">
        <v>5</v>
      </c>
      <c r="C64" s="81">
        <v>59</v>
      </c>
      <c r="D64" s="80">
        <v>1</v>
      </c>
      <c r="E64" s="82" t="s">
        <v>154</v>
      </c>
      <c r="F64" s="82" t="s">
        <v>156</v>
      </c>
      <c r="G64" s="83" t="s">
        <v>161</v>
      </c>
      <c r="H64" s="83" t="s">
        <v>161</v>
      </c>
      <c r="I64" s="84" t="s">
        <v>161</v>
      </c>
    </row>
    <row r="65" spans="1:9" x14ac:dyDescent="0.2">
      <c r="A65" s="79">
        <v>56</v>
      </c>
      <c r="B65" s="80">
        <v>5</v>
      </c>
      <c r="C65" s="81">
        <v>59</v>
      </c>
      <c r="D65" s="80">
        <v>3</v>
      </c>
      <c r="E65" s="82" t="s">
        <v>154</v>
      </c>
      <c r="F65" s="82" t="s">
        <v>157</v>
      </c>
      <c r="G65" s="83">
        <v>207</v>
      </c>
      <c r="H65" s="83">
        <v>376</v>
      </c>
      <c r="I65" s="84">
        <v>12744</v>
      </c>
    </row>
    <row r="66" spans="1:9" x14ac:dyDescent="0.2">
      <c r="A66" s="79">
        <v>56</v>
      </c>
      <c r="B66" s="80">
        <v>5</v>
      </c>
      <c r="C66" s="81">
        <v>59</v>
      </c>
      <c r="D66" s="80">
        <v>5</v>
      </c>
      <c r="E66" s="82" t="s">
        <v>154</v>
      </c>
      <c r="F66" s="82" t="s">
        <v>158</v>
      </c>
      <c r="G66" s="83">
        <v>178</v>
      </c>
      <c r="H66" s="83">
        <v>348</v>
      </c>
      <c r="I66" s="84">
        <v>12889</v>
      </c>
    </row>
    <row r="67" spans="1:9" x14ac:dyDescent="0.2">
      <c r="A67" s="79">
        <v>56</v>
      </c>
      <c r="B67" s="80">
        <v>5</v>
      </c>
      <c r="C67" s="81">
        <v>59</v>
      </c>
      <c r="D67" s="80">
        <v>7</v>
      </c>
      <c r="E67" s="82" t="s">
        <v>154</v>
      </c>
      <c r="F67" s="82" t="s">
        <v>159</v>
      </c>
      <c r="G67" s="83">
        <v>322</v>
      </c>
      <c r="H67" s="83">
        <v>539</v>
      </c>
      <c r="I67" s="84">
        <v>25929</v>
      </c>
    </row>
    <row r="68" spans="1:9" x14ac:dyDescent="0.2">
      <c r="A68" s="79">
        <v>56</v>
      </c>
      <c r="B68" s="80">
        <v>5</v>
      </c>
      <c r="C68" s="81">
        <v>57</v>
      </c>
      <c r="D68" s="80">
        <v>9</v>
      </c>
      <c r="E68" s="82" t="s">
        <v>64</v>
      </c>
      <c r="F68" s="82" t="s">
        <v>160</v>
      </c>
      <c r="G68" s="83" t="s">
        <v>161</v>
      </c>
      <c r="H68" s="83" t="s">
        <v>161</v>
      </c>
      <c r="I68" s="84" t="s">
        <v>161</v>
      </c>
    </row>
    <row r="69" spans="1:9" x14ac:dyDescent="0.2">
      <c r="A69" s="79">
        <v>56</v>
      </c>
      <c r="B69" s="80">
        <v>7</v>
      </c>
      <c r="C69" s="81">
        <v>96</v>
      </c>
      <c r="D69" s="80">
        <v>0</v>
      </c>
      <c r="E69" s="82" t="s">
        <v>20</v>
      </c>
      <c r="F69" s="82" t="s">
        <v>178</v>
      </c>
      <c r="G69" s="83">
        <v>481</v>
      </c>
      <c r="H69" s="83">
        <v>858</v>
      </c>
      <c r="I69" s="84">
        <v>34200</v>
      </c>
    </row>
    <row r="70" spans="1:9" x14ac:dyDescent="0.2">
      <c r="A70" s="79">
        <v>56</v>
      </c>
      <c r="B70" s="80">
        <v>7</v>
      </c>
      <c r="C70" s="81">
        <v>97</v>
      </c>
      <c r="D70" s="80">
        <v>0</v>
      </c>
      <c r="E70" s="82" t="s">
        <v>20</v>
      </c>
      <c r="F70" s="82" t="s">
        <v>179</v>
      </c>
      <c r="G70" s="83">
        <v>481</v>
      </c>
      <c r="H70" s="83">
        <v>858</v>
      </c>
      <c r="I70" s="84">
        <v>34200</v>
      </c>
    </row>
    <row r="71" spans="1:9" x14ac:dyDescent="0.2">
      <c r="A71" s="79">
        <v>56</v>
      </c>
      <c r="B71" s="80">
        <v>7</v>
      </c>
      <c r="C71" s="81">
        <v>97</v>
      </c>
      <c r="D71" s="80">
        <v>1</v>
      </c>
      <c r="E71" s="82" t="s">
        <v>20</v>
      </c>
      <c r="F71" s="82" t="s">
        <v>180</v>
      </c>
      <c r="G71" s="83">
        <v>173</v>
      </c>
      <c r="H71" s="83">
        <v>291</v>
      </c>
      <c r="I71" s="84">
        <v>13443</v>
      </c>
    </row>
    <row r="72" spans="1:9" x14ac:dyDescent="0.2">
      <c r="A72" s="79">
        <v>56</v>
      </c>
      <c r="B72" s="80">
        <v>7</v>
      </c>
      <c r="C72" s="81">
        <v>97</v>
      </c>
      <c r="D72" s="80">
        <v>3</v>
      </c>
      <c r="E72" s="82" t="s">
        <v>20</v>
      </c>
      <c r="F72" s="82" t="s">
        <v>181</v>
      </c>
      <c r="G72" s="83">
        <v>308</v>
      </c>
      <c r="H72" s="83">
        <v>567</v>
      </c>
      <c r="I72" s="84">
        <v>20757</v>
      </c>
    </row>
    <row r="73" spans="1:9" x14ac:dyDescent="0.2">
      <c r="A73" s="79">
        <v>56</v>
      </c>
      <c r="B73" s="80">
        <v>7</v>
      </c>
      <c r="C73" s="81">
        <v>56</v>
      </c>
      <c r="D73" s="80">
        <v>7</v>
      </c>
      <c r="E73" s="82" t="s">
        <v>20</v>
      </c>
      <c r="F73" s="82" t="s">
        <v>182</v>
      </c>
      <c r="G73" s="83">
        <v>5468</v>
      </c>
      <c r="H73" s="83">
        <v>11147</v>
      </c>
      <c r="I73" s="84">
        <v>544496</v>
      </c>
    </row>
    <row r="74" spans="1:9" x14ac:dyDescent="0.2">
      <c r="A74" s="79">
        <v>56</v>
      </c>
      <c r="B74" s="80">
        <v>7</v>
      </c>
      <c r="C74" s="81">
        <v>56</v>
      </c>
      <c r="D74" s="80">
        <v>1</v>
      </c>
      <c r="E74" s="82" t="s">
        <v>20</v>
      </c>
      <c r="F74" s="82" t="s">
        <v>174</v>
      </c>
      <c r="G74" s="83">
        <v>36</v>
      </c>
      <c r="H74" s="83">
        <v>48</v>
      </c>
      <c r="I74" s="84">
        <v>1709</v>
      </c>
    </row>
    <row r="75" spans="1:9" x14ac:dyDescent="0.2">
      <c r="A75" s="79">
        <v>56</v>
      </c>
      <c r="B75" s="80">
        <v>7</v>
      </c>
      <c r="C75" s="81">
        <v>56</v>
      </c>
      <c r="D75" s="80">
        <v>25</v>
      </c>
      <c r="E75" s="82" t="s">
        <v>20</v>
      </c>
      <c r="F75" s="82" t="s">
        <v>139</v>
      </c>
      <c r="G75" s="83">
        <v>28</v>
      </c>
      <c r="H75" s="83">
        <v>55</v>
      </c>
      <c r="I75" s="84">
        <v>3857</v>
      </c>
    </row>
    <row r="76" spans="1:9" x14ac:dyDescent="0.2">
      <c r="A76" s="79">
        <v>56</v>
      </c>
      <c r="B76" s="80">
        <v>7</v>
      </c>
      <c r="C76" s="81">
        <v>56</v>
      </c>
      <c r="D76" s="80">
        <v>21</v>
      </c>
      <c r="E76" s="82" t="s">
        <v>20</v>
      </c>
      <c r="F76" s="82" t="s">
        <v>137</v>
      </c>
      <c r="G76" s="83">
        <v>27</v>
      </c>
      <c r="H76" s="83">
        <v>45</v>
      </c>
      <c r="I76" s="84">
        <v>1776</v>
      </c>
    </row>
    <row r="77" spans="1:9" x14ac:dyDescent="0.2">
      <c r="A77" s="79">
        <v>56</v>
      </c>
      <c r="B77" s="80">
        <v>7</v>
      </c>
      <c r="C77" s="81">
        <v>58</v>
      </c>
      <c r="D77" s="80">
        <v>0</v>
      </c>
      <c r="E77" s="82" t="s">
        <v>152</v>
      </c>
      <c r="F77" s="82" t="s">
        <v>153</v>
      </c>
      <c r="G77" s="83">
        <v>82</v>
      </c>
      <c r="H77" s="83">
        <v>143</v>
      </c>
      <c r="I77" s="84">
        <v>6102</v>
      </c>
    </row>
    <row r="78" spans="1:9" x14ac:dyDescent="0.2">
      <c r="A78" s="79">
        <v>56</v>
      </c>
      <c r="B78" s="80">
        <v>7</v>
      </c>
      <c r="C78" s="81">
        <v>59</v>
      </c>
      <c r="D78" s="80">
        <v>0</v>
      </c>
      <c r="E78" s="82" t="s">
        <v>154</v>
      </c>
      <c r="F78" s="82" t="s">
        <v>155</v>
      </c>
      <c r="G78" s="83">
        <v>308</v>
      </c>
      <c r="H78" s="83">
        <v>567</v>
      </c>
      <c r="I78" s="84">
        <v>20757</v>
      </c>
    </row>
    <row r="79" spans="1:9" x14ac:dyDescent="0.2">
      <c r="A79" s="79">
        <v>56</v>
      </c>
      <c r="B79" s="80">
        <v>7</v>
      </c>
      <c r="C79" s="81">
        <v>59</v>
      </c>
      <c r="D79" s="80">
        <v>1</v>
      </c>
      <c r="E79" s="82" t="s">
        <v>154</v>
      </c>
      <c r="F79" s="82" t="s">
        <v>156</v>
      </c>
      <c r="G79" s="83" t="s">
        <v>161</v>
      </c>
      <c r="H79" s="83" t="s">
        <v>161</v>
      </c>
      <c r="I79" s="84" t="s">
        <v>161</v>
      </c>
    </row>
    <row r="80" spans="1:9" x14ac:dyDescent="0.2">
      <c r="A80" s="79">
        <v>56</v>
      </c>
      <c r="B80" s="80">
        <v>7</v>
      </c>
      <c r="C80" s="81">
        <v>59</v>
      </c>
      <c r="D80" s="80">
        <v>3</v>
      </c>
      <c r="E80" s="82" t="s">
        <v>154</v>
      </c>
      <c r="F80" s="82" t="s">
        <v>157</v>
      </c>
      <c r="G80" s="83">
        <v>52</v>
      </c>
      <c r="H80" s="83">
        <v>97</v>
      </c>
      <c r="I80" s="84">
        <v>3197</v>
      </c>
    </row>
    <row r="81" spans="1:9" x14ac:dyDescent="0.2">
      <c r="A81" s="79">
        <v>56</v>
      </c>
      <c r="B81" s="80">
        <v>7</v>
      </c>
      <c r="C81" s="81">
        <v>59</v>
      </c>
      <c r="D81" s="80">
        <v>5</v>
      </c>
      <c r="E81" s="82" t="s">
        <v>154</v>
      </c>
      <c r="F81" s="82" t="s">
        <v>158</v>
      </c>
      <c r="G81" s="83">
        <v>80</v>
      </c>
      <c r="H81" s="83">
        <v>140</v>
      </c>
      <c r="I81" s="84">
        <v>5504</v>
      </c>
    </row>
    <row r="82" spans="1:9" x14ac:dyDescent="0.2">
      <c r="A82" s="79">
        <v>56</v>
      </c>
      <c r="B82" s="80">
        <v>7</v>
      </c>
      <c r="C82" s="81">
        <v>59</v>
      </c>
      <c r="D82" s="80">
        <v>7</v>
      </c>
      <c r="E82" s="82" t="s">
        <v>154</v>
      </c>
      <c r="F82" s="82" t="s">
        <v>159</v>
      </c>
      <c r="G82" s="83">
        <v>176</v>
      </c>
      <c r="H82" s="83">
        <v>330</v>
      </c>
      <c r="I82" s="84">
        <v>12056</v>
      </c>
    </row>
    <row r="83" spans="1:9" x14ac:dyDescent="0.2">
      <c r="A83" s="79">
        <v>56</v>
      </c>
      <c r="B83" s="80">
        <v>7</v>
      </c>
      <c r="C83" s="81">
        <v>57</v>
      </c>
      <c r="D83" s="80">
        <v>9</v>
      </c>
      <c r="E83" s="82" t="s">
        <v>64</v>
      </c>
      <c r="F83" s="82" t="s">
        <v>160</v>
      </c>
      <c r="G83" s="83" t="s">
        <v>161</v>
      </c>
      <c r="H83" s="83" t="s">
        <v>161</v>
      </c>
      <c r="I83" s="84" t="s">
        <v>161</v>
      </c>
    </row>
    <row r="84" spans="1:9" x14ac:dyDescent="0.2">
      <c r="A84" s="79">
        <v>56</v>
      </c>
      <c r="B84" s="80">
        <v>9</v>
      </c>
      <c r="C84" s="81">
        <v>96</v>
      </c>
      <c r="D84" s="80">
        <v>0</v>
      </c>
      <c r="E84" s="82" t="s">
        <v>20</v>
      </c>
      <c r="F84" s="82" t="s">
        <v>183</v>
      </c>
      <c r="G84" s="83">
        <v>425</v>
      </c>
      <c r="H84" s="83">
        <v>741</v>
      </c>
      <c r="I84" s="84">
        <v>30196</v>
      </c>
    </row>
    <row r="85" spans="1:9" x14ac:dyDescent="0.2">
      <c r="A85" s="79">
        <v>56</v>
      </c>
      <c r="B85" s="80">
        <v>9</v>
      </c>
      <c r="C85" s="81">
        <v>97</v>
      </c>
      <c r="D85" s="80">
        <v>0</v>
      </c>
      <c r="E85" s="82" t="s">
        <v>20</v>
      </c>
      <c r="F85" s="82" t="s">
        <v>184</v>
      </c>
      <c r="G85" s="83">
        <v>425</v>
      </c>
      <c r="H85" s="83">
        <v>741</v>
      </c>
      <c r="I85" s="84">
        <v>30196</v>
      </c>
    </row>
    <row r="86" spans="1:9" x14ac:dyDescent="0.2">
      <c r="A86" s="79">
        <v>56</v>
      </c>
      <c r="B86" s="80">
        <v>9</v>
      </c>
      <c r="C86" s="81">
        <v>97</v>
      </c>
      <c r="D86" s="80">
        <v>1</v>
      </c>
      <c r="E86" s="82" t="s">
        <v>20</v>
      </c>
      <c r="F86" s="82" t="s">
        <v>185</v>
      </c>
      <c r="G86" s="83">
        <v>218</v>
      </c>
      <c r="H86" s="83">
        <v>362</v>
      </c>
      <c r="I86" s="84">
        <v>12758</v>
      </c>
    </row>
    <row r="87" spans="1:9" x14ac:dyDescent="0.2">
      <c r="A87" s="79">
        <v>56</v>
      </c>
      <c r="B87" s="80">
        <v>9</v>
      </c>
      <c r="C87" s="81">
        <v>97</v>
      </c>
      <c r="D87" s="80">
        <v>3</v>
      </c>
      <c r="E87" s="82" t="s">
        <v>20</v>
      </c>
      <c r="F87" s="82" t="s">
        <v>186</v>
      </c>
      <c r="G87" s="83">
        <v>207</v>
      </c>
      <c r="H87" s="83">
        <v>379</v>
      </c>
      <c r="I87" s="84">
        <v>17438</v>
      </c>
    </row>
    <row r="88" spans="1:9" x14ac:dyDescent="0.2">
      <c r="A88" s="79">
        <v>56</v>
      </c>
      <c r="B88" s="80">
        <v>9</v>
      </c>
      <c r="C88" s="81">
        <v>56</v>
      </c>
      <c r="D88" s="80">
        <v>9</v>
      </c>
      <c r="E88" s="82" t="s">
        <v>20</v>
      </c>
      <c r="F88" s="82" t="s">
        <v>187</v>
      </c>
      <c r="G88" s="83">
        <v>5202</v>
      </c>
      <c r="H88" s="83">
        <v>10974</v>
      </c>
      <c r="I88" s="84">
        <v>543807</v>
      </c>
    </row>
    <row r="89" spans="1:9" x14ac:dyDescent="0.2">
      <c r="A89" s="79">
        <v>56</v>
      </c>
      <c r="B89" s="80">
        <v>9</v>
      </c>
      <c r="C89" s="81">
        <v>56</v>
      </c>
      <c r="D89" s="80">
        <v>25</v>
      </c>
      <c r="E89" s="82" t="s">
        <v>20</v>
      </c>
      <c r="F89" s="82" t="s">
        <v>139</v>
      </c>
      <c r="G89" s="83">
        <v>115</v>
      </c>
      <c r="H89" s="83">
        <v>183</v>
      </c>
      <c r="I89" s="84">
        <v>6019</v>
      </c>
    </row>
    <row r="90" spans="1:9" x14ac:dyDescent="0.2">
      <c r="A90" s="79">
        <v>56</v>
      </c>
      <c r="B90" s="80">
        <v>9</v>
      </c>
      <c r="C90" s="81">
        <v>56</v>
      </c>
      <c r="D90" s="80">
        <v>21</v>
      </c>
      <c r="E90" s="82" t="s">
        <v>20</v>
      </c>
      <c r="F90" s="82" t="s">
        <v>137</v>
      </c>
      <c r="G90" s="83">
        <v>22</v>
      </c>
      <c r="H90" s="83">
        <v>38</v>
      </c>
      <c r="I90" s="84">
        <v>1248</v>
      </c>
    </row>
    <row r="91" spans="1:9" x14ac:dyDescent="0.2">
      <c r="A91" s="79">
        <v>56</v>
      </c>
      <c r="B91" s="80">
        <v>9</v>
      </c>
      <c r="C91" s="81">
        <v>58</v>
      </c>
      <c r="D91" s="80">
        <v>0</v>
      </c>
      <c r="E91" s="82" t="s">
        <v>152</v>
      </c>
      <c r="F91" s="82" t="s">
        <v>153</v>
      </c>
      <c r="G91" s="83">
        <v>81</v>
      </c>
      <c r="H91" s="83">
        <v>141</v>
      </c>
      <c r="I91" s="84">
        <v>5491</v>
      </c>
    </row>
    <row r="92" spans="1:9" x14ac:dyDescent="0.2">
      <c r="A92" s="79">
        <v>56</v>
      </c>
      <c r="B92" s="80">
        <v>9</v>
      </c>
      <c r="C92" s="81">
        <v>59</v>
      </c>
      <c r="D92" s="80">
        <v>0</v>
      </c>
      <c r="E92" s="82" t="s">
        <v>154</v>
      </c>
      <c r="F92" s="82" t="s">
        <v>155</v>
      </c>
      <c r="G92" s="83">
        <v>207</v>
      </c>
      <c r="H92" s="83">
        <v>379</v>
      </c>
      <c r="I92" s="84">
        <v>17438</v>
      </c>
    </row>
    <row r="93" spans="1:9" x14ac:dyDescent="0.2">
      <c r="A93" s="79">
        <v>56</v>
      </c>
      <c r="B93" s="80">
        <v>9</v>
      </c>
      <c r="C93" s="81">
        <v>59</v>
      </c>
      <c r="D93" s="80">
        <v>1</v>
      </c>
      <c r="E93" s="82" t="s">
        <v>154</v>
      </c>
      <c r="F93" s="82" t="s">
        <v>156</v>
      </c>
      <c r="G93" s="83" t="s">
        <v>161</v>
      </c>
      <c r="H93" s="83" t="s">
        <v>161</v>
      </c>
      <c r="I93" s="84" t="s">
        <v>161</v>
      </c>
    </row>
    <row r="94" spans="1:9" x14ac:dyDescent="0.2">
      <c r="A94" s="79">
        <v>56</v>
      </c>
      <c r="B94" s="80">
        <v>9</v>
      </c>
      <c r="C94" s="81">
        <v>59</v>
      </c>
      <c r="D94" s="80">
        <v>3</v>
      </c>
      <c r="E94" s="82" t="s">
        <v>154</v>
      </c>
      <c r="F94" s="82" t="s">
        <v>157</v>
      </c>
      <c r="G94" s="83">
        <v>53</v>
      </c>
      <c r="H94" s="83">
        <v>89</v>
      </c>
      <c r="I94" s="84">
        <v>2174</v>
      </c>
    </row>
    <row r="95" spans="1:9" x14ac:dyDescent="0.2">
      <c r="A95" s="79">
        <v>56</v>
      </c>
      <c r="B95" s="80">
        <v>9</v>
      </c>
      <c r="C95" s="81">
        <v>59</v>
      </c>
      <c r="D95" s="80">
        <v>5</v>
      </c>
      <c r="E95" s="82" t="s">
        <v>154</v>
      </c>
      <c r="F95" s="82" t="s">
        <v>158</v>
      </c>
      <c r="G95" s="83">
        <v>55</v>
      </c>
      <c r="H95" s="83">
        <v>108</v>
      </c>
      <c r="I95" s="84">
        <v>6702</v>
      </c>
    </row>
    <row r="96" spans="1:9" x14ac:dyDescent="0.2">
      <c r="A96" s="79">
        <v>56</v>
      </c>
      <c r="B96" s="80">
        <v>9</v>
      </c>
      <c r="C96" s="81">
        <v>59</v>
      </c>
      <c r="D96" s="80">
        <v>7</v>
      </c>
      <c r="E96" s="82" t="s">
        <v>154</v>
      </c>
      <c r="F96" s="82" t="s">
        <v>159</v>
      </c>
      <c r="G96" s="83">
        <v>99</v>
      </c>
      <c r="H96" s="83">
        <v>182</v>
      </c>
      <c r="I96" s="84">
        <v>8562</v>
      </c>
    </row>
    <row r="97" spans="1:9" x14ac:dyDescent="0.2">
      <c r="A97" s="79">
        <v>56</v>
      </c>
      <c r="B97" s="80">
        <v>9</v>
      </c>
      <c r="C97" s="81">
        <v>57</v>
      </c>
      <c r="D97" s="80">
        <v>9</v>
      </c>
      <c r="E97" s="82" t="s">
        <v>64</v>
      </c>
      <c r="F97" s="82" t="s">
        <v>160</v>
      </c>
      <c r="G97" s="83" t="s">
        <v>161</v>
      </c>
      <c r="H97" s="83" t="s">
        <v>161</v>
      </c>
      <c r="I97" s="84" t="s">
        <v>161</v>
      </c>
    </row>
    <row r="98" spans="1:9" x14ac:dyDescent="0.2">
      <c r="A98" s="79">
        <v>56</v>
      </c>
      <c r="B98" s="80">
        <v>11</v>
      </c>
      <c r="C98" s="81">
        <v>96</v>
      </c>
      <c r="D98" s="80">
        <v>0</v>
      </c>
      <c r="E98" s="82" t="s">
        <v>20</v>
      </c>
      <c r="F98" s="82" t="s">
        <v>188</v>
      </c>
      <c r="G98" s="83">
        <v>232</v>
      </c>
      <c r="H98" s="83">
        <v>422</v>
      </c>
      <c r="I98" s="84">
        <v>14550</v>
      </c>
    </row>
    <row r="99" spans="1:9" x14ac:dyDescent="0.2">
      <c r="A99" s="79">
        <v>56</v>
      </c>
      <c r="B99" s="80">
        <v>11</v>
      </c>
      <c r="C99" s="81">
        <v>97</v>
      </c>
      <c r="D99" s="80">
        <v>0</v>
      </c>
      <c r="E99" s="82" t="s">
        <v>20</v>
      </c>
      <c r="F99" s="82" t="s">
        <v>189</v>
      </c>
      <c r="G99" s="83">
        <v>232</v>
      </c>
      <c r="H99" s="83">
        <v>422</v>
      </c>
      <c r="I99" s="84">
        <v>14550</v>
      </c>
    </row>
    <row r="100" spans="1:9" x14ac:dyDescent="0.2">
      <c r="A100" s="79">
        <v>56</v>
      </c>
      <c r="B100" s="80">
        <v>11</v>
      </c>
      <c r="C100" s="81">
        <v>97</v>
      </c>
      <c r="D100" s="80">
        <v>1</v>
      </c>
      <c r="E100" s="82" t="s">
        <v>20</v>
      </c>
      <c r="F100" s="82" t="s">
        <v>190</v>
      </c>
      <c r="G100" s="83">
        <v>90</v>
      </c>
      <c r="H100" s="83">
        <v>173</v>
      </c>
      <c r="I100" s="84">
        <v>6516</v>
      </c>
    </row>
    <row r="101" spans="1:9" x14ac:dyDescent="0.2">
      <c r="A101" s="79">
        <v>56</v>
      </c>
      <c r="B101" s="80">
        <v>11</v>
      </c>
      <c r="C101" s="81">
        <v>97</v>
      </c>
      <c r="D101" s="80">
        <v>3</v>
      </c>
      <c r="E101" s="82" t="s">
        <v>20</v>
      </c>
      <c r="F101" s="82" t="s">
        <v>191</v>
      </c>
      <c r="G101" s="83">
        <v>142</v>
      </c>
      <c r="H101" s="83">
        <v>249</v>
      </c>
      <c r="I101" s="84">
        <v>8034</v>
      </c>
    </row>
    <row r="102" spans="1:9" x14ac:dyDescent="0.2">
      <c r="A102" s="79">
        <v>56</v>
      </c>
      <c r="B102" s="80">
        <v>11</v>
      </c>
      <c r="C102" s="81">
        <v>56</v>
      </c>
      <c r="D102" s="80">
        <v>11</v>
      </c>
      <c r="E102" s="82" t="s">
        <v>20</v>
      </c>
      <c r="F102" s="82" t="s">
        <v>192</v>
      </c>
      <c r="G102" s="83">
        <v>2827</v>
      </c>
      <c r="H102" s="83">
        <v>6261</v>
      </c>
      <c r="I102" s="84">
        <v>270382</v>
      </c>
    </row>
    <row r="103" spans="1:9" x14ac:dyDescent="0.2">
      <c r="A103" s="79">
        <v>56</v>
      </c>
      <c r="B103" s="80">
        <v>11</v>
      </c>
      <c r="C103" s="81">
        <v>56</v>
      </c>
      <c r="D103" s="80">
        <v>5</v>
      </c>
      <c r="E103" s="82" t="s">
        <v>20</v>
      </c>
      <c r="F103" s="82" t="s">
        <v>146</v>
      </c>
      <c r="G103" s="83">
        <v>57</v>
      </c>
      <c r="H103" s="83">
        <v>118</v>
      </c>
      <c r="I103" s="84">
        <v>4768</v>
      </c>
    </row>
    <row r="104" spans="1:9" x14ac:dyDescent="0.2">
      <c r="A104" s="79">
        <v>56</v>
      </c>
      <c r="B104" s="80">
        <v>11</v>
      </c>
      <c r="C104" s="81">
        <v>58</v>
      </c>
      <c r="D104" s="80">
        <v>0</v>
      </c>
      <c r="E104" s="82" t="s">
        <v>152</v>
      </c>
      <c r="F104" s="82" t="s">
        <v>153</v>
      </c>
      <c r="G104" s="83">
        <v>33</v>
      </c>
      <c r="H104" s="83">
        <v>55</v>
      </c>
      <c r="I104" s="84">
        <v>1748</v>
      </c>
    </row>
    <row r="105" spans="1:9" x14ac:dyDescent="0.2">
      <c r="A105" s="79">
        <v>56</v>
      </c>
      <c r="B105" s="80">
        <v>11</v>
      </c>
      <c r="C105" s="81">
        <v>59</v>
      </c>
      <c r="D105" s="80">
        <v>0</v>
      </c>
      <c r="E105" s="82" t="s">
        <v>154</v>
      </c>
      <c r="F105" s="82" t="s">
        <v>155</v>
      </c>
      <c r="G105" s="83">
        <v>142</v>
      </c>
      <c r="H105" s="83">
        <v>249</v>
      </c>
      <c r="I105" s="84">
        <v>8034</v>
      </c>
    </row>
    <row r="106" spans="1:9" x14ac:dyDescent="0.2">
      <c r="A106" s="79">
        <v>56</v>
      </c>
      <c r="B106" s="80">
        <v>11</v>
      </c>
      <c r="C106" s="81">
        <v>59</v>
      </c>
      <c r="D106" s="80">
        <v>1</v>
      </c>
      <c r="E106" s="82" t="s">
        <v>154</v>
      </c>
      <c r="F106" s="82" t="s">
        <v>156</v>
      </c>
      <c r="G106" s="83" t="s">
        <v>161</v>
      </c>
      <c r="H106" s="83" t="s">
        <v>161</v>
      </c>
      <c r="I106" s="84" t="s">
        <v>161</v>
      </c>
    </row>
    <row r="107" spans="1:9" x14ac:dyDescent="0.2">
      <c r="A107" s="79">
        <v>56</v>
      </c>
      <c r="B107" s="80">
        <v>11</v>
      </c>
      <c r="C107" s="81">
        <v>59</v>
      </c>
      <c r="D107" s="80">
        <v>3</v>
      </c>
      <c r="E107" s="82" t="s">
        <v>154</v>
      </c>
      <c r="F107" s="82" t="s">
        <v>157</v>
      </c>
      <c r="G107" s="83">
        <v>71</v>
      </c>
      <c r="H107" s="83">
        <v>134</v>
      </c>
      <c r="I107" s="84">
        <v>4359</v>
      </c>
    </row>
    <row r="108" spans="1:9" x14ac:dyDescent="0.2">
      <c r="A108" s="79">
        <v>56</v>
      </c>
      <c r="B108" s="80">
        <v>11</v>
      </c>
      <c r="C108" s="81">
        <v>59</v>
      </c>
      <c r="D108" s="80">
        <v>5</v>
      </c>
      <c r="E108" s="82" t="s">
        <v>154</v>
      </c>
      <c r="F108" s="82" t="s">
        <v>158</v>
      </c>
      <c r="G108" s="83">
        <v>21</v>
      </c>
      <c r="H108" s="83">
        <v>38</v>
      </c>
      <c r="I108" s="84">
        <v>1230</v>
      </c>
    </row>
    <row r="109" spans="1:9" x14ac:dyDescent="0.2">
      <c r="A109" s="79">
        <v>56</v>
      </c>
      <c r="B109" s="80">
        <v>11</v>
      </c>
      <c r="C109" s="81">
        <v>59</v>
      </c>
      <c r="D109" s="80">
        <v>7</v>
      </c>
      <c r="E109" s="82" t="s">
        <v>154</v>
      </c>
      <c r="F109" s="82" t="s">
        <v>159</v>
      </c>
      <c r="G109" s="83">
        <v>50</v>
      </c>
      <c r="H109" s="83">
        <v>77</v>
      </c>
      <c r="I109" s="84">
        <v>2444</v>
      </c>
    </row>
    <row r="110" spans="1:9" x14ac:dyDescent="0.2">
      <c r="A110" s="79">
        <v>56</v>
      </c>
      <c r="B110" s="80">
        <v>13</v>
      </c>
      <c r="C110" s="81">
        <v>96</v>
      </c>
      <c r="D110" s="80">
        <v>0</v>
      </c>
      <c r="E110" s="82" t="s">
        <v>20</v>
      </c>
      <c r="F110" s="82" t="s">
        <v>193</v>
      </c>
      <c r="G110" s="83">
        <v>842</v>
      </c>
      <c r="H110" s="83">
        <v>1362</v>
      </c>
      <c r="I110" s="84">
        <v>52408</v>
      </c>
    </row>
    <row r="111" spans="1:9" x14ac:dyDescent="0.2">
      <c r="A111" s="79">
        <v>56</v>
      </c>
      <c r="B111" s="80">
        <v>13</v>
      </c>
      <c r="C111" s="81">
        <v>97</v>
      </c>
      <c r="D111" s="80">
        <v>0</v>
      </c>
      <c r="E111" s="82" t="s">
        <v>20</v>
      </c>
      <c r="F111" s="82" t="s">
        <v>194</v>
      </c>
      <c r="G111" s="83">
        <v>842</v>
      </c>
      <c r="H111" s="83">
        <v>1362</v>
      </c>
      <c r="I111" s="84">
        <v>52408</v>
      </c>
    </row>
    <row r="112" spans="1:9" x14ac:dyDescent="0.2">
      <c r="A112" s="79">
        <v>56</v>
      </c>
      <c r="B112" s="80">
        <v>13</v>
      </c>
      <c r="C112" s="81">
        <v>97</v>
      </c>
      <c r="D112" s="80">
        <v>1</v>
      </c>
      <c r="E112" s="82" t="s">
        <v>20</v>
      </c>
      <c r="F112" s="82" t="s">
        <v>195</v>
      </c>
      <c r="G112" s="83">
        <v>286</v>
      </c>
      <c r="H112" s="83">
        <v>454</v>
      </c>
      <c r="I112" s="84">
        <v>14385</v>
      </c>
    </row>
    <row r="113" spans="1:9" x14ac:dyDescent="0.2">
      <c r="A113" s="79">
        <v>56</v>
      </c>
      <c r="B113" s="80">
        <v>13</v>
      </c>
      <c r="C113" s="81">
        <v>97</v>
      </c>
      <c r="D113" s="80">
        <v>3</v>
      </c>
      <c r="E113" s="82" t="s">
        <v>20</v>
      </c>
      <c r="F113" s="82" t="s">
        <v>196</v>
      </c>
      <c r="G113" s="83">
        <v>556</v>
      </c>
      <c r="H113" s="83">
        <v>908</v>
      </c>
      <c r="I113" s="84">
        <v>38023</v>
      </c>
    </row>
    <row r="114" spans="1:9" x14ac:dyDescent="0.2">
      <c r="A114" s="79">
        <v>56</v>
      </c>
      <c r="B114" s="80">
        <v>13</v>
      </c>
      <c r="C114" s="81">
        <v>56</v>
      </c>
      <c r="D114" s="80">
        <v>13</v>
      </c>
      <c r="E114" s="82" t="s">
        <v>20</v>
      </c>
      <c r="F114" s="82" t="s">
        <v>197</v>
      </c>
      <c r="G114" s="83">
        <v>14669</v>
      </c>
      <c r="H114" s="83">
        <v>30529</v>
      </c>
      <c r="I114" s="84">
        <v>1106731</v>
      </c>
    </row>
    <row r="115" spans="1:9" x14ac:dyDescent="0.2">
      <c r="A115" s="79">
        <v>56</v>
      </c>
      <c r="B115" s="80">
        <v>13</v>
      </c>
      <c r="C115" s="81">
        <v>56</v>
      </c>
      <c r="D115" s="80">
        <v>25</v>
      </c>
      <c r="E115" s="82" t="s">
        <v>20</v>
      </c>
      <c r="F115" s="82" t="s">
        <v>139</v>
      </c>
      <c r="G115" s="83">
        <v>78</v>
      </c>
      <c r="H115" s="83">
        <v>120</v>
      </c>
      <c r="I115" s="84">
        <v>4009</v>
      </c>
    </row>
    <row r="116" spans="1:9" x14ac:dyDescent="0.2">
      <c r="A116" s="79">
        <v>56</v>
      </c>
      <c r="B116" s="80">
        <v>13</v>
      </c>
      <c r="C116" s="81">
        <v>56</v>
      </c>
      <c r="D116" s="80">
        <v>1</v>
      </c>
      <c r="E116" s="82" t="s">
        <v>20</v>
      </c>
      <c r="F116" s="82" t="s">
        <v>174</v>
      </c>
      <c r="G116" s="83">
        <v>47</v>
      </c>
      <c r="H116" s="83">
        <v>61</v>
      </c>
      <c r="I116" s="84">
        <v>1575</v>
      </c>
    </row>
    <row r="117" spans="1:9" x14ac:dyDescent="0.2">
      <c r="A117" s="79">
        <v>56</v>
      </c>
      <c r="B117" s="80">
        <v>13</v>
      </c>
      <c r="C117" s="81">
        <v>56</v>
      </c>
      <c r="D117" s="80">
        <v>21</v>
      </c>
      <c r="E117" s="82" t="s">
        <v>20</v>
      </c>
      <c r="F117" s="82" t="s">
        <v>137</v>
      </c>
      <c r="G117" s="83">
        <v>30</v>
      </c>
      <c r="H117" s="83">
        <v>50</v>
      </c>
      <c r="I117" s="84">
        <v>1957</v>
      </c>
    </row>
    <row r="118" spans="1:9" x14ac:dyDescent="0.2">
      <c r="A118" s="79">
        <v>56</v>
      </c>
      <c r="B118" s="80">
        <v>13</v>
      </c>
      <c r="C118" s="81">
        <v>58</v>
      </c>
      <c r="D118" s="80">
        <v>0</v>
      </c>
      <c r="E118" s="82" t="s">
        <v>152</v>
      </c>
      <c r="F118" s="82" t="s">
        <v>153</v>
      </c>
      <c r="G118" s="83">
        <v>131</v>
      </c>
      <c r="H118" s="83">
        <v>223</v>
      </c>
      <c r="I118" s="84">
        <v>6845</v>
      </c>
    </row>
    <row r="119" spans="1:9" x14ac:dyDescent="0.2">
      <c r="A119" s="79">
        <v>56</v>
      </c>
      <c r="B119" s="80">
        <v>13</v>
      </c>
      <c r="C119" s="81">
        <v>59</v>
      </c>
      <c r="D119" s="80">
        <v>0</v>
      </c>
      <c r="E119" s="82" t="s">
        <v>154</v>
      </c>
      <c r="F119" s="82" t="s">
        <v>155</v>
      </c>
      <c r="G119" s="83">
        <v>556</v>
      </c>
      <c r="H119" s="83">
        <v>908</v>
      </c>
      <c r="I119" s="84">
        <v>38023</v>
      </c>
    </row>
    <row r="120" spans="1:9" x14ac:dyDescent="0.2">
      <c r="A120" s="79">
        <v>56</v>
      </c>
      <c r="B120" s="80">
        <v>13</v>
      </c>
      <c r="C120" s="81">
        <v>59</v>
      </c>
      <c r="D120" s="80">
        <v>1</v>
      </c>
      <c r="E120" s="82" t="s">
        <v>154</v>
      </c>
      <c r="F120" s="82" t="s">
        <v>156</v>
      </c>
      <c r="G120" s="83" t="s">
        <v>161</v>
      </c>
      <c r="H120" s="83" t="s">
        <v>161</v>
      </c>
      <c r="I120" s="84" t="s">
        <v>161</v>
      </c>
    </row>
    <row r="121" spans="1:9" x14ac:dyDescent="0.2">
      <c r="A121" s="79">
        <v>56</v>
      </c>
      <c r="B121" s="80">
        <v>13</v>
      </c>
      <c r="C121" s="81">
        <v>59</v>
      </c>
      <c r="D121" s="80">
        <v>3</v>
      </c>
      <c r="E121" s="82" t="s">
        <v>154</v>
      </c>
      <c r="F121" s="82" t="s">
        <v>157</v>
      </c>
      <c r="G121" s="83">
        <v>103</v>
      </c>
      <c r="H121" s="83">
        <v>164</v>
      </c>
      <c r="I121" s="84">
        <v>5257</v>
      </c>
    </row>
    <row r="122" spans="1:9" x14ac:dyDescent="0.2">
      <c r="A122" s="79">
        <v>56</v>
      </c>
      <c r="B122" s="80">
        <v>13</v>
      </c>
      <c r="C122" s="81">
        <v>59</v>
      </c>
      <c r="D122" s="80">
        <v>5</v>
      </c>
      <c r="E122" s="82" t="s">
        <v>154</v>
      </c>
      <c r="F122" s="82" t="s">
        <v>158</v>
      </c>
      <c r="G122" s="83">
        <v>112</v>
      </c>
      <c r="H122" s="83">
        <v>207</v>
      </c>
      <c r="I122" s="84">
        <v>12052</v>
      </c>
    </row>
    <row r="123" spans="1:9" x14ac:dyDescent="0.2">
      <c r="A123" s="79">
        <v>56</v>
      </c>
      <c r="B123" s="80">
        <v>13</v>
      </c>
      <c r="C123" s="81">
        <v>59</v>
      </c>
      <c r="D123" s="80">
        <v>7</v>
      </c>
      <c r="E123" s="82" t="s">
        <v>154</v>
      </c>
      <c r="F123" s="82" t="s">
        <v>159</v>
      </c>
      <c r="G123" s="83">
        <v>341</v>
      </c>
      <c r="H123" s="83">
        <v>537</v>
      </c>
      <c r="I123" s="84">
        <v>20714</v>
      </c>
    </row>
    <row r="124" spans="1:9" x14ac:dyDescent="0.2">
      <c r="A124" s="79">
        <v>56</v>
      </c>
      <c r="B124" s="80">
        <v>13</v>
      </c>
      <c r="C124" s="81">
        <v>57</v>
      </c>
      <c r="D124" s="80">
        <v>9</v>
      </c>
      <c r="E124" s="82" t="s">
        <v>64</v>
      </c>
      <c r="F124" s="82" t="s">
        <v>160</v>
      </c>
      <c r="G124" s="83" t="s">
        <v>161</v>
      </c>
      <c r="H124" s="83" t="s">
        <v>161</v>
      </c>
      <c r="I124" s="84" t="s">
        <v>161</v>
      </c>
    </row>
    <row r="125" spans="1:9" x14ac:dyDescent="0.2">
      <c r="A125" s="79">
        <v>56</v>
      </c>
      <c r="B125" s="80">
        <v>15</v>
      </c>
      <c r="C125" s="81">
        <v>96</v>
      </c>
      <c r="D125" s="80">
        <v>0</v>
      </c>
      <c r="E125" s="82" t="s">
        <v>20</v>
      </c>
      <c r="F125" s="82" t="s">
        <v>198</v>
      </c>
      <c r="G125" s="83">
        <v>344</v>
      </c>
      <c r="H125" s="83">
        <v>609</v>
      </c>
      <c r="I125" s="84">
        <v>17754</v>
      </c>
    </row>
    <row r="126" spans="1:9" x14ac:dyDescent="0.2">
      <c r="A126" s="79">
        <v>56</v>
      </c>
      <c r="B126" s="80">
        <v>15</v>
      </c>
      <c r="C126" s="81">
        <v>97</v>
      </c>
      <c r="D126" s="80">
        <v>0</v>
      </c>
      <c r="E126" s="82" t="s">
        <v>20</v>
      </c>
      <c r="F126" s="82" t="s">
        <v>199</v>
      </c>
      <c r="G126" s="83">
        <v>344</v>
      </c>
      <c r="H126" s="83">
        <v>609</v>
      </c>
      <c r="I126" s="84">
        <v>17754</v>
      </c>
    </row>
    <row r="127" spans="1:9" x14ac:dyDescent="0.2">
      <c r="A127" s="79">
        <v>56</v>
      </c>
      <c r="B127" s="80">
        <v>15</v>
      </c>
      <c r="C127" s="81">
        <v>97</v>
      </c>
      <c r="D127" s="80">
        <v>1</v>
      </c>
      <c r="E127" s="82" t="s">
        <v>20</v>
      </c>
      <c r="F127" s="82" t="s">
        <v>200</v>
      </c>
      <c r="G127" s="83">
        <v>104</v>
      </c>
      <c r="H127" s="83">
        <v>190</v>
      </c>
      <c r="I127" s="84">
        <v>5693</v>
      </c>
    </row>
    <row r="128" spans="1:9" x14ac:dyDescent="0.2">
      <c r="A128" s="79">
        <v>56</v>
      </c>
      <c r="B128" s="80">
        <v>15</v>
      </c>
      <c r="C128" s="81">
        <v>97</v>
      </c>
      <c r="D128" s="80">
        <v>3</v>
      </c>
      <c r="E128" s="82" t="s">
        <v>20</v>
      </c>
      <c r="F128" s="82" t="s">
        <v>201</v>
      </c>
      <c r="G128" s="83">
        <v>240</v>
      </c>
      <c r="H128" s="83">
        <v>419</v>
      </c>
      <c r="I128" s="84">
        <v>12060</v>
      </c>
    </row>
    <row r="129" spans="1:9" x14ac:dyDescent="0.2">
      <c r="A129" s="79">
        <v>56</v>
      </c>
      <c r="B129" s="80">
        <v>15</v>
      </c>
      <c r="C129" s="81">
        <v>56</v>
      </c>
      <c r="D129" s="80">
        <v>15</v>
      </c>
      <c r="E129" s="82" t="s">
        <v>20</v>
      </c>
      <c r="F129" s="82" t="s">
        <v>202</v>
      </c>
      <c r="G129" s="83">
        <v>4588</v>
      </c>
      <c r="H129" s="83">
        <v>9432</v>
      </c>
      <c r="I129" s="84">
        <v>330761</v>
      </c>
    </row>
    <row r="130" spans="1:9" x14ac:dyDescent="0.2">
      <c r="A130" s="79">
        <v>56</v>
      </c>
      <c r="B130" s="80">
        <v>15</v>
      </c>
      <c r="C130" s="81">
        <v>31</v>
      </c>
      <c r="D130" s="80">
        <v>157</v>
      </c>
      <c r="E130" s="82" t="s">
        <v>44</v>
      </c>
      <c r="F130" s="82" t="s">
        <v>203</v>
      </c>
      <c r="G130" s="83">
        <v>37</v>
      </c>
      <c r="H130" s="83">
        <v>65</v>
      </c>
      <c r="I130" s="84">
        <v>1462</v>
      </c>
    </row>
    <row r="131" spans="1:9" x14ac:dyDescent="0.2">
      <c r="A131" s="79">
        <v>56</v>
      </c>
      <c r="B131" s="80">
        <v>15</v>
      </c>
      <c r="C131" s="81">
        <v>56</v>
      </c>
      <c r="D131" s="80">
        <v>21</v>
      </c>
      <c r="E131" s="82" t="s">
        <v>20</v>
      </c>
      <c r="F131" s="82" t="s">
        <v>137</v>
      </c>
      <c r="G131" s="83">
        <v>37</v>
      </c>
      <c r="H131" s="83">
        <v>66</v>
      </c>
      <c r="I131" s="84">
        <v>2373</v>
      </c>
    </row>
    <row r="132" spans="1:9" x14ac:dyDescent="0.2">
      <c r="A132" s="79">
        <v>56</v>
      </c>
      <c r="B132" s="80">
        <v>15</v>
      </c>
      <c r="C132" s="81">
        <v>58</v>
      </c>
      <c r="D132" s="80">
        <v>0</v>
      </c>
      <c r="E132" s="82" t="s">
        <v>152</v>
      </c>
      <c r="F132" s="82" t="s">
        <v>153</v>
      </c>
      <c r="G132" s="83">
        <v>67</v>
      </c>
      <c r="H132" s="83">
        <v>124</v>
      </c>
      <c r="I132" s="84">
        <v>3320</v>
      </c>
    </row>
    <row r="133" spans="1:9" x14ac:dyDescent="0.2">
      <c r="A133" s="79">
        <v>56</v>
      </c>
      <c r="B133" s="80">
        <v>15</v>
      </c>
      <c r="C133" s="81">
        <v>59</v>
      </c>
      <c r="D133" s="80">
        <v>0</v>
      </c>
      <c r="E133" s="82" t="s">
        <v>154</v>
      </c>
      <c r="F133" s="82" t="s">
        <v>155</v>
      </c>
      <c r="G133" s="83">
        <v>203</v>
      </c>
      <c r="H133" s="83">
        <v>354</v>
      </c>
      <c r="I133" s="84">
        <v>10598</v>
      </c>
    </row>
    <row r="134" spans="1:9" x14ac:dyDescent="0.2">
      <c r="A134" s="79">
        <v>56</v>
      </c>
      <c r="B134" s="80">
        <v>15</v>
      </c>
      <c r="C134" s="81">
        <v>59</v>
      </c>
      <c r="D134" s="80">
        <v>1</v>
      </c>
      <c r="E134" s="82" t="s">
        <v>154</v>
      </c>
      <c r="F134" s="82" t="s">
        <v>156</v>
      </c>
      <c r="G134" s="83" t="s">
        <v>161</v>
      </c>
      <c r="H134" s="83" t="s">
        <v>161</v>
      </c>
      <c r="I134" s="84" t="s">
        <v>161</v>
      </c>
    </row>
    <row r="135" spans="1:9" x14ac:dyDescent="0.2">
      <c r="A135" s="79">
        <v>56</v>
      </c>
      <c r="B135" s="80">
        <v>15</v>
      </c>
      <c r="C135" s="81">
        <v>59</v>
      </c>
      <c r="D135" s="80">
        <v>3</v>
      </c>
      <c r="E135" s="82" t="s">
        <v>154</v>
      </c>
      <c r="F135" s="82" t="s">
        <v>157</v>
      </c>
      <c r="G135" s="83">
        <v>72</v>
      </c>
      <c r="H135" s="83">
        <v>122</v>
      </c>
      <c r="I135" s="84">
        <v>4225</v>
      </c>
    </row>
    <row r="136" spans="1:9" x14ac:dyDescent="0.2">
      <c r="A136" s="79">
        <v>56</v>
      </c>
      <c r="B136" s="80">
        <v>15</v>
      </c>
      <c r="C136" s="81">
        <v>59</v>
      </c>
      <c r="D136" s="80">
        <v>5</v>
      </c>
      <c r="E136" s="82" t="s">
        <v>154</v>
      </c>
      <c r="F136" s="82" t="s">
        <v>158</v>
      </c>
      <c r="G136" s="83">
        <v>40</v>
      </c>
      <c r="H136" s="83">
        <v>78</v>
      </c>
      <c r="I136" s="84">
        <v>2280</v>
      </c>
    </row>
    <row r="137" spans="1:9" x14ac:dyDescent="0.2">
      <c r="A137" s="79">
        <v>56</v>
      </c>
      <c r="B137" s="80">
        <v>15</v>
      </c>
      <c r="C137" s="81">
        <v>59</v>
      </c>
      <c r="D137" s="80">
        <v>7</v>
      </c>
      <c r="E137" s="82" t="s">
        <v>154</v>
      </c>
      <c r="F137" s="82" t="s">
        <v>159</v>
      </c>
      <c r="G137" s="83">
        <v>91</v>
      </c>
      <c r="H137" s="83">
        <v>154</v>
      </c>
      <c r="I137" s="84">
        <v>4093</v>
      </c>
    </row>
    <row r="138" spans="1:9" x14ac:dyDescent="0.2">
      <c r="A138" s="79">
        <v>56</v>
      </c>
      <c r="B138" s="80">
        <v>17</v>
      </c>
      <c r="C138" s="81">
        <v>96</v>
      </c>
      <c r="D138" s="80">
        <v>0</v>
      </c>
      <c r="E138" s="82" t="s">
        <v>20</v>
      </c>
      <c r="F138" s="82" t="s">
        <v>204</v>
      </c>
      <c r="G138" s="83">
        <v>133</v>
      </c>
      <c r="H138" s="83">
        <v>201</v>
      </c>
      <c r="I138" s="84">
        <v>6741</v>
      </c>
    </row>
    <row r="139" spans="1:9" x14ac:dyDescent="0.2">
      <c r="A139" s="79">
        <v>56</v>
      </c>
      <c r="B139" s="80">
        <v>17</v>
      </c>
      <c r="C139" s="81">
        <v>97</v>
      </c>
      <c r="D139" s="80">
        <v>0</v>
      </c>
      <c r="E139" s="82" t="s">
        <v>20</v>
      </c>
      <c r="F139" s="82" t="s">
        <v>205</v>
      </c>
      <c r="G139" s="83">
        <v>133</v>
      </c>
      <c r="H139" s="83">
        <v>201</v>
      </c>
      <c r="I139" s="84">
        <v>6741</v>
      </c>
    </row>
    <row r="140" spans="1:9" x14ac:dyDescent="0.2">
      <c r="A140" s="79">
        <v>56</v>
      </c>
      <c r="B140" s="80">
        <v>17</v>
      </c>
      <c r="C140" s="81">
        <v>97</v>
      </c>
      <c r="D140" s="80">
        <v>1</v>
      </c>
      <c r="E140" s="82" t="s">
        <v>20</v>
      </c>
      <c r="F140" s="82" t="s">
        <v>206</v>
      </c>
      <c r="G140" s="83">
        <v>83</v>
      </c>
      <c r="H140" s="83">
        <v>132</v>
      </c>
      <c r="I140" s="84">
        <v>4279</v>
      </c>
    </row>
    <row r="141" spans="1:9" x14ac:dyDescent="0.2">
      <c r="A141" s="79">
        <v>56</v>
      </c>
      <c r="B141" s="80">
        <v>17</v>
      </c>
      <c r="C141" s="81">
        <v>97</v>
      </c>
      <c r="D141" s="80">
        <v>3</v>
      </c>
      <c r="E141" s="82" t="s">
        <v>20</v>
      </c>
      <c r="F141" s="82" t="s">
        <v>207</v>
      </c>
      <c r="G141" s="83">
        <v>50</v>
      </c>
      <c r="H141" s="83">
        <v>69</v>
      </c>
      <c r="I141" s="84">
        <v>2462</v>
      </c>
    </row>
    <row r="142" spans="1:9" x14ac:dyDescent="0.2">
      <c r="A142" s="79">
        <v>56</v>
      </c>
      <c r="B142" s="80">
        <v>17</v>
      </c>
      <c r="C142" s="81">
        <v>56</v>
      </c>
      <c r="D142" s="80">
        <v>17</v>
      </c>
      <c r="E142" s="82" t="s">
        <v>20</v>
      </c>
      <c r="F142" s="82" t="s">
        <v>208</v>
      </c>
      <c r="G142" s="83">
        <v>1717</v>
      </c>
      <c r="H142" s="83">
        <v>3489</v>
      </c>
      <c r="I142" s="84">
        <v>100063</v>
      </c>
    </row>
    <row r="143" spans="1:9" x14ac:dyDescent="0.2">
      <c r="A143" s="79">
        <v>56</v>
      </c>
      <c r="B143" s="80">
        <v>17</v>
      </c>
      <c r="C143" s="81">
        <v>58</v>
      </c>
      <c r="D143" s="80">
        <v>0</v>
      </c>
      <c r="E143" s="82" t="s">
        <v>152</v>
      </c>
      <c r="F143" s="82" t="s">
        <v>153</v>
      </c>
      <c r="G143" s="83">
        <v>83</v>
      </c>
      <c r="H143" s="83">
        <v>132</v>
      </c>
      <c r="I143" s="84">
        <v>4279</v>
      </c>
    </row>
    <row r="144" spans="1:9" x14ac:dyDescent="0.2">
      <c r="A144" s="79">
        <v>56</v>
      </c>
      <c r="B144" s="80">
        <v>17</v>
      </c>
      <c r="C144" s="81">
        <v>59</v>
      </c>
      <c r="D144" s="80">
        <v>0</v>
      </c>
      <c r="E144" s="82" t="s">
        <v>154</v>
      </c>
      <c r="F144" s="82" t="s">
        <v>155</v>
      </c>
      <c r="G144" s="83">
        <v>50</v>
      </c>
      <c r="H144" s="83">
        <v>69</v>
      </c>
      <c r="I144" s="84">
        <v>2462</v>
      </c>
    </row>
    <row r="145" spans="1:9" x14ac:dyDescent="0.2">
      <c r="A145" s="79">
        <v>56</v>
      </c>
      <c r="B145" s="80">
        <v>17</v>
      </c>
      <c r="C145" s="81">
        <v>59</v>
      </c>
      <c r="D145" s="80">
        <v>1</v>
      </c>
      <c r="E145" s="82" t="s">
        <v>154</v>
      </c>
      <c r="F145" s="82" t="s">
        <v>156</v>
      </c>
      <c r="G145" s="83" t="s">
        <v>161</v>
      </c>
      <c r="H145" s="83" t="s">
        <v>161</v>
      </c>
      <c r="I145" s="84" t="s">
        <v>161</v>
      </c>
    </row>
    <row r="146" spans="1:9" x14ac:dyDescent="0.2">
      <c r="A146" s="79">
        <v>56</v>
      </c>
      <c r="B146" s="80">
        <v>17</v>
      </c>
      <c r="C146" s="81">
        <v>59</v>
      </c>
      <c r="D146" s="80">
        <v>3</v>
      </c>
      <c r="E146" s="82" t="s">
        <v>154</v>
      </c>
      <c r="F146" s="82" t="s">
        <v>157</v>
      </c>
      <c r="G146" s="83" t="s">
        <v>161</v>
      </c>
      <c r="H146" s="83" t="s">
        <v>161</v>
      </c>
      <c r="I146" s="84" t="s">
        <v>161</v>
      </c>
    </row>
    <row r="147" spans="1:9" x14ac:dyDescent="0.2">
      <c r="A147" s="79">
        <v>56</v>
      </c>
      <c r="B147" s="80">
        <v>17</v>
      </c>
      <c r="C147" s="81">
        <v>59</v>
      </c>
      <c r="D147" s="80">
        <v>5</v>
      </c>
      <c r="E147" s="82" t="s">
        <v>154</v>
      </c>
      <c r="F147" s="82" t="s">
        <v>158</v>
      </c>
      <c r="G147" s="83" t="s">
        <v>161</v>
      </c>
      <c r="H147" s="83" t="s">
        <v>161</v>
      </c>
      <c r="I147" s="84" t="s">
        <v>161</v>
      </c>
    </row>
    <row r="148" spans="1:9" x14ac:dyDescent="0.2">
      <c r="A148" s="79">
        <v>56</v>
      </c>
      <c r="B148" s="80">
        <v>17</v>
      </c>
      <c r="C148" s="81">
        <v>59</v>
      </c>
      <c r="D148" s="80">
        <v>7</v>
      </c>
      <c r="E148" s="82" t="s">
        <v>154</v>
      </c>
      <c r="F148" s="82" t="s">
        <v>159</v>
      </c>
      <c r="G148" s="83">
        <v>50</v>
      </c>
      <c r="H148" s="83">
        <v>69</v>
      </c>
      <c r="I148" s="84">
        <v>2462</v>
      </c>
    </row>
    <row r="149" spans="1:9" x14ac:dyDescent="0.2">
      <c r="A149" s="79">
        <v>56</v>
      </c>
      <c r="B149" s="80">
        <v>17</v>
      </c>
      <c r="C149" s="81">
        <v>57</v>
      </c>
      <c r="D149" s="80">
        <v>9</v>
      </c>
      <c r="E149" s="82" t="s">
        <v>64</v>
      </c>
      <c r="F149" s="82" t="s">
        <v>160</v>
      </c>
      <c r="G149" s="83" t="s">
        <v>161</v>
      </c>
      <c r="H149" s="83" t="s">
        <v>161</v>
      </c>
      <c r="I149" s="84" t="s">
        <v>161</v>
      </c>
    </row>
    <row r="150" spans="1:9" x14ac:dyDescent="0.2">
      <c r="A150" s="79">
        <v>56</v>
      </c>
      <c r="B150" s="80">
        <v>19</v>
      </c>
      <c r="C150" s="81">
        <v>96</v>
      </c>
      <c r="D150" s="80">
        <v>0</v>
      </c>
      <c r="E150" s="82" t="s">
        <v>20</v>
      </c>
      <c r="F150" s="82" t="s">
        <v>209</v>
      </c>
      <c r="G150" s="83">
        <v>277</v>
      </c>
      <c r="H150" s="83">
        <v>474</v>
      </c>
      <c r="I150" s="84">
        <v>15521</v>
      </c>
    </row>
    <row r="151" spans="1:9" x14ac:dyDescent="0.2">
      <c r="A151" s="79">
        <v>56</v>
      </c>
      <c r="B151" s="80">
        <v>19</v>
      </c>
      <c r="C151" s="81">
        <v>97</v>
      </c>
      <c r="D151" s="80">
        <v>0</v>
      </c>
      <c r="E151" s="82" t="s">
        <v>20</v>
      </c>
      <c r="F151" s="82" t="s">
        <v>210</v>
      </c>
      <c r="G151" s="83">
        <v>277</v>
      </c>
      <c r="H151" s="83">
        <v>474</v>
      </c>
      <c r="I151" s="84">
        <v>15521</v>
      </c>
    </row>
    <row r="152" spans="1:9" x14ac:dyDescent="0.2">
      <c r="A152" s="79">
        <v>56</v>
      </c>
      <c r="B152" s="80">
        <v>19</v>
      </c>
      <c r="C152" s="81">
        <v>97</v>
      </c>
      <c r="D152" s="80">
        <v>1</v>
      </c>
      <c r="E152" s="82" t="s">
        <v>20</v>
      </c>
      <c r="F152" s="82" t="s">
        <v>211</v>
      </c>
      <c r="G152" s="83">
        <v>119</v>
      </c>
      <c r="H152" s="83">
        <v>211</v>
      </c>
      <c r="I152" s="84">
        <v>6982</v>
      </c>
    </row>
    <row r="153" spans="1:9" x14ac:dyDescent="0.2">
      <c r="A153" s="79">
        <v>56</v>
      </c>
      <c r="B153" s="80">
        <v>19</v>
      </c>
      <c r="C153" s="81">
        <v>97</v>
      </c>
      <c r="D153" s="80">
        <v>3</v>
      </c>
      <c r="E153" s="82" t="s">
        <v>20</v>
      </c>
      <c r="F153" s="82" t="s">
        <v>212</v>
      </c>
      <c r="G153" s="83">
        <v>158</v>
      </c>
      <c r="H153" s="83">
        <v>263</v>
      </c>
      <c r="I153" s="84">
        <v>8539</v>
      </c>
    </row>
    <row r="154" spans="1:9" x14ac:dyDescent="0.2">
      <c r="A154" s="79">
        <v>56</v>
      </c>
      <c r="B154" s="80">
        <v>19</v>
      </c>
      <c r="C154" s="81">
        <v>56</v>
      </c>
      <c r="D154" s="80">
        <v>19</v>
      </c>
      <c r="E154" s="82" t="s">
        <v>20</v>
      </c>
      <c r="F154" s="82" t="s">
        <v>213</v>
      </c>
      <c r="G154" s="83">
        <v>3546</v>
      </c>
      <c r="H154" s="83">
        <v>7178</v>
      </c>
      <c r="I154" s="84">
        <v>326813</v>
      </c>
    </row>
    <row r="155" spans="1:9" x14ac:dyDescent="0.2">
      <c r="A155" s="79">
        <v>56</v>
      </c>
      <c r="B155" s="80">
        <v>19</v>
      </c>
      <c r="C155" s="81">
        <v>56</v>
      </c>
      <c r="D155" s="80">
        <v>33</v>
      </c>
      <c r="E155" s="82" t="s">
        <v>20</v>
      </c>
      <c r="F155" s="82" t="s">
        <v>140</v>
      </c>
      <c r="G155" s="83">
        <v>49</v>
      </c>
      <c r="H155" s="83">
        <v>105</v>
      </c>
      <c r="I155" s="84">
        <v>3525</v>
      </c>
    </row>
    <row r="156" spans="1:9" x14ac:dyDescent="0.2">
      <c r="A156" s="79">
        <v>56</v>
      </c>
      <c r="B156" s="80">
        <v>19</v>
      </c>
      <c r="C156" s="81">
        <v>58</v>
      </c>
      <c r="D156" s="80">
        <v>0</v>
      </c>
      <c r="E156" s="82" t="s">
        <v>152</v>
      </c>
      <c r="F156" s="82" t="s">
        <v>153</v>
      </c>
      <c r="G156" s="83">
        <v>70</v>
      </c>
      <c r="H156" s="83">
        <v>106</v>
      </c>
      <c r="I156" s="84">
        <v>3457</v>
      </c>
    </row>
    <row r="157" spans="1:9" x14ac:dyDescent="0.2">
      <c r="A157" s="79">
        <v>56</v>
      </c>
      <c r="B157" s="80">
        <v>19</v>
      </c>
      <c r="C157" s="81">
        <v>59</v>
      </c>
      <c r="D157" s="80">
        <v>0</v>
      </c>
      <c r="E157" s="82" t="s">
        <v>154</v>
      </c>
      <c r="F157" s="82" t="s">
        <v>155</v>
      </c>
      <c r="G157" s="83">
        <v>158</v>
      </c>
      <c r="H157" s="83">
        <v>263</v>
      </c>
      <c r="I157" s="84">
        <v>8539</v>
      </c>
    </row>
    <row r="158" spans="1:9" x14ac:dyDescent="0.2">
      <c r="A158" s="79">
        <v>56</v>
      </c>
      <c r="B158" s="80">
        <v>19</v>
      </c>
      <c r="C158" s="81">
        <v>59</v>
      </c>
      <c r="D158" s="80">
        <v>1</v>
      </c>
      <c r="E158" s="82" t="s">
        <v>154</v>
      </c>
      <c r="F158" s="82" t="s">
        <v>156</v>
      </c>
      <c r="G158" s="83" t="s">
        <v>161</v>
      </c>
      <c r="H158" s="83" t="s">
        <v>161</v>
      </c>
      <c r="I158" s="84" t="s">
        <v>161</v>
      </c>
    </row>
    <row r="159" spans="1:9" x14ac:dyDescent="0.2">
      <c r="A159" s="79">
        <v>56</v>
      </c>
      <c r="B159" s="80">
        <v>19</v>
      </c>
      <c r="C159" s="81">
        <v>59</v>
      </c>
      <c r="D159" s="80">
        <v>3</v>
      </c>
      <c r="E159" s="82" t="s">
        <v>154</v>
      </c>
      <c r="F159" s="82" t="s">
        <v>157</v>
      </c>
      <c r="G159" s="83">
        <v>49</v>
      </c>
      <c r="H159" s="83">
        <v>88</v>
      </c>
      <c r="I159" s="84">
        <v>2229</v>
      </c>
    </row>
    <row r="160" spans="1:9" x14ac:dyDescent="0.2">
      <c r="A160" s="79">
        <v>56</v>
      </c>
      <c r="B160" s="80">
        <v>19</v>
      </c>
      <c r="C160" s="81">
        <v>59</v>
      </c>
      <c r="D160" s="80">
        <v>5</v>
      </c>
      <c r="E160" s="82" t="s">
        <v>154</v>
      </c>
      <c r="F160" s="82" t="s">
        <v>158</v>
      </c>
      <c r="G160" s="83">
        <v>28</v>
      </c>
      <c r="H160" s="83">
        <v>53</v>
      </c>
      <c r="I160" s="84">
        <v>1856</v>
      </c>
    </row>
    <row r="161" spans="1:9" x14ac:dyDescent="0.2">
      <c r="A161" s="79">
        <v>56</v>
      </c>
      <c r="B161" s="80">
        <v>19</v>
      </c>
      <c r="C161" s="81">
        <v>59</v>
      </c>
      <c r="D161" s="80">
        <v>7</v>
      </c>
      <c r="E161" s="82" t="s">
        <v>154</v>
      </c>
      <c r="F161" s="82" t="s">
        <v>159</v>
      </c>
      <c r="G161" s="83">
        <v>81</v>
      </c>
      <c r="H161" s="83">
        <v>122</v>
      </c>
      <c r="I161" s="84">
        <v>4453</v>
      </c>
    </row>
    <row r="162" spans="1:9" x14ac:dyDescent="0.2">
      <c r="A162" s="79">
        <v>56</v>
      </c>
      <c r="B162" s="80">
        <v>19</v>
      </c>
      <c r="C162" s="81">
        <v>57</v>
      </c>
      <c r="D162" s="80">
        <v>9</v>
      </c>
      <c r="E162" s="82" t="s">
        <v>64</v>
      </c>
      <c r="F162" s="82" t="s">
        <v>160</v>
      </c>
      <c r="G162" s="83" t="s">
        <v>161</v>
      </c>
      <c r="H162" s="83" t="s">
        <v>161</v>
      </c>
      <c r="I162" s="84" t="s">
        <v>161</v>
      </c>
    </row>
    <row r="163" spans="1:9" x14ac:dyDescent="0.2">
      <c r="A163" s="79">
        <v>56</v>
      </c>
      <c r="B163" s="80">
        <v>21</v>
      </c>
      <c r="C163" s="81">
        <v>96</v>
      </c>
      <c r="D163" s="80">
        <v>0</v>
      </c>
      <c r="E163" s="82" t="s">
        <v>20</v>
      </c>
      <c r="F163" s="82" t="s">
        <v>214</v>
      </c>
      <c r="G163" s="83">
        <v>3249</v>
      </c>
      <c r="H163" s="83">
        <v>5925</v>
      </c>
      <c r="I163" s="84">
        <v>206492</v>
      </c>
    </row>
    <row r="164" spans="1:9" x14ac:dyDescent="0.2">
      <c r="A164" s="79">
        <v>56</v>
      </c>
      <c r="B164" s="80">
        <v>21</v>
      </c>
      <c r="C164" s="81">
        <v>97</v>
      </c>
      <c r="D164" s="80">
        <v>0</v>
      </c>
      <c r="E164" s="82" t="s">
        <v>20</v>
      </c>
      <c r="F164" s="82" t="s">
        <v>215</v>
      </c>
      <c r="G164" s="83">
        <v>3184</v>
      </c>
      <c r="H164" s="83">
        <v>5798</v>
      </c>
      <c r="I164" s="84">
        <v>203257</v>
      </c>
    </row>
    <row r="165" spans="1:9" x14ac:dyDescent="0.2">
      <c r="A165" s="79">
        <v>56</v>
      </c>
      <c r="B165" s="80">
        <v>21</v>
      </c>
      <c r="C165" s="81">
        <v>97</v>
      </c>
      <c r="D165" s="80">
        <v>1</v>
      </c>
      <c r="E165" s="82" t="s">
        <v>20</v>
      </c>
      <c r="F165" s="82" t="s">
        <v>216</v>
      </c>
      <c r="G165" s="83">
        <v>469</v>
      </c>
      <c r="H165" s="83">
        <v>740</v>
      </c>
      <c r="I165" s="84">
        <v>27342</v>
      </c>
    </row>
    <row r="166" spans="1:9" x14ac:dyDescent="0.2">
      <c r="A166" s="79">
        <v>56</v>
      </c>
      <c r="B166" s="80">
        <v>21</v>
      </c>
      <c r="C166" s="81">
        <v>97</v>
      </c>
      <c r="D166" s="80">
        <v>3</v>
      </c>
      <c r="E166" s="82" t="s">
        <v>20</v>
      </c>
      <c r="F166" s="82" t="s">
        <v>217</v>
      </c>
      <c r="G166" s="83">
        <v>2715</v>
      </c>
      <c r="H166" s="83">
        <v>5058</v>
      </c>
      <c r="I166" s="84">
        <v>175915</v>
      </c>
    </row>
    <row r="167" spans="1:9" x14ac:dyDescent="0.2">
      <c r="A167" s="79">
        <v>56</v>
      </c>
      <c r="B167" s="80">
        <v>21</v>
      </c>
      <c r="C167" s="81">
        <v>98</v>
      </c>
      <c r="D167" s="80">
        <v>0</v>
      </c>
      <c r="E167" s="82" t="s">
        <v>20</v>
      </c>
      <c r="F167" s="82" t="s">
        <v>218</v>
      </c>
      <c r="G167" s="83">
        <v>65</v>
      </c>
      <c r="H167" s="83">
        <v>127</v>
      </c>
      <c r="I167" s="84">
        <v>3235</v>
      </c>
    </row>
    <row r="168" spans="1:9" x14ac:dyDescent="0.2">
      <c r="A168" s="79">
        <v>56</v>
      </c>
      <c r="B168" s="80">
        <v>21</v>
      </c>
      <c r="C168" s="81">
        <v>56</v>
      </c>
      <c r="D168" s="80">
        <v>21</v>
      </c>
      <c r="E168" s="82" t="s">
        <v>20</v>
      </c>
      <c r="F168" s="82" t="s">
        <v>219</v>
      </c>
      <c r="G168" s="83">
        <v>40812</v>
      </c>
      <c r="H168" s="83">
        <v>80352</v>
      </c>
      <c r="I168" s="84">
        <v>3601426</v>
      </c>
    </row>
    <row r="169" spans="1:9" x14ac:dyDescent="0.2">
      <c r="A169" s="79">
        <v>56</v>
      </c>
      <c r="B169" s="80">
        <v>21</v>
      </c>
      <c r="C169" s="81">
        <v>8</v>
      </c>
      <c r="D169" s="80">
        <v>69</v>
      </c>
      <c r="E169" s="82" t="s">
        <v>26</v>
      </c>
      <c r="F169" s="82" t="s">
        <v>138</v>
      </c>
      <c r="G169" s="83">
        <v>201</v>
      </c>
      <c r="H169" s="83">
        <v>313</v>
      </c>
      <c r="I169" s="84">
        <v>11517</v>
      </c>
    </row>
    <row r="170" spans="1:9" x14ac:dyDescent="0.2">
      <c r="A170" s="79">
        <v>56</v>
      </c>
      <c r="B170" s="80">
        <v>21</v>
      </c>
      <c r="C170" s="81">
        <v>56</v>
      </c>
      <c r="D170" s="80">
        <v>1</v>
      </c>
      <c r="E170" s="82" t="s">
        <v>20</v>
      </c>
      <c r="F170" s="82" t="s">
        <v>174</v>
      </c>
      <c r="G170" s="83">
        <v>165</v>
      </c>
      <c r="H170" s="83">
        <v>233</v>
      </c>
      <c r="I170" s="84">
        <v>7765</v>
      </c>
    </row>
    <row r="171" spans="1:9" x14ac:dyDescent="0.2">
      <c r="A171" s="79">
        <v>56</v>
      </c>
      <c r="B171" s="80">
        <v>21</v>
      </c>
      <c r="C171" s="81">
        <v>8</v>
      </c>
      <c r="D171" s="80">
        <v>123</v>
      </c>
      <c r="E171" s="82" t="s">
        <v>26</v>
      </c>
      <c r="F171" s="82" t="s">
        <v>147</v>
      </c>
      <c r="G171" s="83">
        <v>106</v>
      </c>
      <c r="H171" s="83">
        <v>176</v>
      </c>
      <c r="I171" s="84">
        <v>5311</v>
      </c>
    </row>
    <row r="172" spans="1:9" x14ac:dyDescent="0.2">
      <c r="A172" s="79">
        <v>56</v>
      </c>
      <c r="B172" s="80">
        <v>21</v>
      </c>
      <c r="C172" s="81">
        <v>4</v>
      </c>
      <c r="D172" s="80">
        <v>13</v>
      </c>
      <c r="E172" s="82" t="s">
        <v>36</v>
      </c>
      <c r="F172" s="82" t="s">
        <v>141</v>
      </c>
      <c r="G172" s="83">
        <v>64</v>
      </c>
      <c r="H172" s="83">
        <v>99</v>
      </c>
      <c r="I172" s="84">
        <v>6244</v>
      </c>
    </row>
    <row r="173" spans="1:9" x14ac:dyDescent="0.2">
      <c r="A173" s="79">
        <v>56</v>
      </c>
      <c r="B173" s="80">
        <v>21</v>
      </c>
      <c r="C173" s="81">
        <v>56</v>
      </c>
      <c r="D173" s="80">
        <v>25</v>
      </c>
      <c r="E173" s="82" t="s">
        <v>20</v>
      </c>
      <c r="F173" s="82" t="s">
        <v>139</v>
      </c>
      <c r="G173" s="83">
        <v>56</v>
      </c>
      <c r="H173" s="83">
        <v>85</v>
      </c>
      <c r="I173" s="84">
        <v>3638</v>
      </c>
    </row>
    <row r="174" spans="1:9" x14ac:dyDescent="0.2">
      <c r="A174" s="79">
        <v>56</v>
      </c>
      <c r="B174" s="80">
        <v>21</v>
      </c>
      <c r="C174" s="81">
        <v>8</v>
      </c>
      <c r="D174" s="80">
        <v>31</v>
      </c>
      <c r="E174" s="82" t="s">
        <v>26</v>
      </c>
      <c r="F174" s="82" t="s">
        <v>145</v>
      </c>
      <c r="G174" s="83">
        <v>51</v>
      </c>
      <c r="H174" s="83">
        <v>64</v>
      </c>
      <c r="I174" s="84">
        <v>2515</v>
      </c>
    </row>
    <row r="175" spans="1:9" x14ac:dyDescent="0.2">
      <c r="A175" s="79">
        <v>56</v>
      </c>
      <c r="B175" s="80">
        <v>21</v>
      </c>
      <c r="C175" s="81">
        <v>8</v>
      </c>
      <c r="D175" s="80">
        <v>41</v>
      </c>
      <c r="E175" s="82" t="s">
        <v>26</v>
      </c>
      <c r="F175" s="82" t="s">
        <v>148</v>
      </c>
      <c r="G175" s="83">
        <v>47</v>
      </c>
      <c r="H175" s="83">
        <v>91</v>
      </c>
      <c r="I175" s="84">
        <v>3185</v>
      </c>
    </row>
    <row r="176" spans="1:9" x14ac:dyDescent="0.2">
      <c r="A176" s="79">
        <v>56</v>
      </c>
      <c r="B176" s="80">
        <v>21</v>
      </c>
      <c r="C176" s="81">
        <v>8</v>
      </c>
      <c r="D176" s="80">
        <v>1</v>
      </c>
      <c r="E176" s="82" t="s">
        <v>26</v>
      </c>
      <c r="F176" s="82" t="s">
        <v>220</v>
      </c>
      <c r="G176" s="83">
        <v>39</v>
      </c>
      <c r="H176" s="83">
        <v>53</v>
      </c>
      <c r="I176" s="84">
        <v>2108</v>
      </c>
    </row>
    <row r="177" spans="1:9" x14ac:dyDescent="0.2">
      <c r="A177" s="79">
        <v>56</v>
      </c>
      <c r="B177" s="80">
        <v>21</v>
      </c>
      <c r="C177" s="81">
        <v>8</v>
      </c>
      <c r="D177" s="80">
        <v>5</v>
      </c>
      <c r="E177" s="82" t="s">
        <v>26</v>
      </c>
      <c r="F177" s="82" t="s">
        <v>144</v>
      </c>
      <c r="G177" s="83">
        <v>37</v>
      </c>
      <c r="H177" s="83">
        <v>72</v>
      </c>
      <c r="I177" s="84">
        <v>2325</v>
      </c>
    </row>
    <row r="178" spans="1:9" x14ac:dyDescent="0.2">
      <c r="A178" s="79">
        <v>56</v>
      </c>
      <c r="B178" s="80">
        <v>21</v>
      </c>
      <c r="C178" s="81">
        <v>48</v>
      </c>
      <c r="D178" s="80">
        <v>29</v>
      </c>
      <c r="E178" s="82" t="s">
        <v>30</v>
      </c>
      <c r="F178" s="82" t="s">
        <v>221</v>
      </c>
      <c r="G178" s="83">
        <v>33</v>
      </c>
      <c r="H178" s="83">
        <v>70</v>
      </c>
      <c r="I178" s="84">
        <v>2143</v>
      </c>
    </row>
    <row r="179" spans="1:9" x14ac:dyDescent="0.2">
      <c r="A179" s="79">
        <v>56</v>
      </c>
      <c r="B179" s="80">
        <v>21</v>
      </c>
      <c r="C179" s="81">
        <v>56</v>
      </c>
      <c r="D179" s="80">
        <v>31</v>
      </c>
      <c r="E179" s="82" t="s">
        <v>20</v>
      </c>
      <c r="F179" s="82" t="s">
        <v>222</v>
      </c>
      <c r="G179" s="83">
        <v>33</v>
      </c>
      <c r="H179" s="83">
        <v>56</v>
      </c>
      <c r="I179" s="84">
        <v>2115</v>
      </c>
    </row>
    <row r="180" spans="1:9" x14ac:dyDescent="0.2">
      <c r="A180" s="79">
        <v>56</v>
      </c>
      <c r="B180" s="80">
        <v>21</v>
      </c>
      <c r="C180" s="81">
        <v>32</v>
      </c>
      <c r="D180" s="80">
        <v>3</v>
      </c>
      <c r="E180" s="82" t="s">
        <v>48</v>
      </c>
      <c r="F180" s="82" t="s">
        <v>223</v>
      </c>
      <c r="G180" s="83">
        <v>32</v>
      </c>
      <c r="H180" s="83">
        <v>65</v>
      </c>
      <c r="I180" s="84">
        <v>2341</v>
      </c>
    </row>
    <row r="181" spans="1:9" x14ac:dyDescent="0.2">
      <c r="A181" s="79">
        <v>56</v>
      </c>
      <c r="B181" s="80">
        <v>21</v>
      </c>
      <c r="C181" s="81">
        <v>8</v>
      </c>
      <c r="D181" s="80">
        <v>59</v>
      </c>
      <c r="E181" s="82" t="s">
        <v>26</v>
      </c>
      <c r="F181" s="82" t="s">
        <v>142</v>
      </c>
      <c r="G181" s="83">
        <v>27</v>
      </c>
      <c r="H181" s="83">
        <v>36</v>
      </c>
      <c r="I181" s="84">
        <v>1206</v>
      </c>
    </row>
    <row r="182" spans="1:9" x14ac:dyDescent="0.2">
      <c r="A182" s="79">
        <v>56</v>
      </c>
      <c r="B182" s="80">
        <v>21</v>
      </c>
      <c r="C182" s="81">
        <v>56</v>
      </c>
      <c r="D182" s="80">
        <v>5</v>
      </c>
      <c r="E182" s="82" t="s">
        <v>20</v>
      </c>
      <c r="F182" s="82" t="s">
        <v>146</v>
      </c>
      <c r="G182" s="83">
        <v>26</v>
      </c>
      <c r="H182" s="83">
        <v>47</v>
      </c>
      <c r="I182" s="84">
        <v>1484</v>
      </c>
    </row>
    <row r="183" spans="1:9" x14ac:dyDescent="0.2">
      <c r="A183" s="79">
        <v>56</v>
      </c>
      <c r="B183" s="80">
        <v>21</v>
      </c>
      <c r="C183" s="81">
        <v>56</v>
      </c>
      <c r="D183" s="80">
        <v>7</v>
      </c>
      <c r="E183" s="82" t="s">
        <v>20</v>
      </c>
      <c r="F183" s="82" t="s">
        <v>143</v>
      </c>
      <c r="G183" s="83">
        <v>25</v>
      </c>
      <c r="H183" s="83">
        <v>42</v>
      </c>
      <c r="I183" s="84">
        <v>1403</v>
      </c>
    </row>
    <row r="184" spans="1:9" x14ac:dyDescent="0.2">
      <c r="A184" s="79">
        <v>56</v>
      </c>
      <c r="B184" s="80">
        <v>21</v>
      </c>
      <c r="C184" s="81">
        <v>8</v>
      </c>
      <c r="D184" s="80">
        <v>13</v>
      </c>
      <c r="E184" s="82" t="s">
        <v>26</v>
      </c>
      <c r="F184" s="82" t="s">
        <v>224</v>
      </c>
      <c r="G184" s="83">
        <v>24</v>
      </c>
      <c r="H184" s="83">
        <v>38</v>
      </c>
      <c r="I184" s="84">
        <v>1372</v>
      </c>
    </row>
    <row r="185" spans="1:9" x14ac:dyDescent="0.2">
      <c r="A185" s="79">
        <v>56</v>
      </c>
      <c r="B185" s="80">
        <v>21</v>
      </c>
      <c r="C185" s="81">
        <v>6</v>
      </c>
      <c r="D185" s="80">
        <v>83</v>
      </c>
      <c r="E185" s="82" t="s">
        <v>38</v>
      </c>
      <c r="F185" s="82" t="s">
        <v>225</v>
      </c>
      <c r="G185" s="83">
        <v>23</v>
      </c>
      <c r="H185" s="83">
        <v>43</v>
      </c>
      <c r="I185" s="84">
        <v>1185</v>
      </c>
    </row>
    <row r="186" spans="1:9" x14ac:dyDescent="0.2">
      <c r="A186" s="79">
        <v>56</v>
      </c>
      <c r="B186" s="80">
        <v>21</v>
      </c>
      <c r="C186" s="81">
        <v>56</v>
      </c>
      <c r="D186" s="80">
        <v>33</v>
      </c>
      <c r="E186" s="82" t="s">
        <v>20</v>
      </c>
      <c r="F186" s="82" t="s">
        <v>140</v>
      </c>
      <c r="G186" s="83">
        <v>23</v>
      </c>
      <c r="H186" s="83">
        <v>39</v>
      </c>
      <c r="I186" s="84">
        <v>2254</v>
      </c>
    </row>
    <row r="187" spans="1:9" x14ac:dyDescent="0.2">
      <c r="A187" s="79">
        <v>56</v>
      </c>
      <c r="B187" s="80">
        <v>21</v>
      </c>
      <c r="C187" s="81">
        <v>56</v>
      </c>
      <c r="D187" s="80">
        <v>15</v>
      </c>
      <c r="E187" s="82" t="s">
        <v>20</v>
      </c>
      <c r="F187" s="82" t="s">
        <v>226</v>
      </c>
      <c r="G187" s="83">
        <v>22</v>
      </c>
      <c r="H187" s="83">
        <v>36</v>
      </c>
      <c r="I187" s="84">
        <v>1156</v>
      </c>
    </row>
    <row r="188" spans="1:9" x14ac:dyDescent="0.2">
      <c r="A188" s="79">
        <v>56</v>
      </c>
      <c r="B188" s="80">
        <v>21</v>
      </c>
      <c r="C188" s="81">
        <v>56</v>
      </c>
      <c r="D188" s="80">
        <v>37</v>
      </c>
      <c r="E188" s="82" t="s">
        <v>20</v>
      </c>
      <c r="F188" s="82" t="s">
        <v>151</v>
      </c>
      <c r="G188" s="83">
        <v>22</v>
      </c>
      <c r="H188" s="83">
        <v>34</v>
      </c>
      <c r="I188" s="84">
        <v>1211</v>
      </c>
    </row>
    <row r="189" spans="1:9" x14ac:dyDescent="0.2">
      <c r="A189" s="79">
        <v>56</v>
      </c>
      <c r="B189" s="80">
        <v>21</v>
      </c>
      <c r="C189" s="81">
        <v>58</v>
      </c>
      <c r="D189" s="80">
        <v>0</v>
      </c>
      <c r="E189" s="82" t="s">
        <v>152</v>
      </c>
      <c r="F189" s="82" t="s">
        <v>153</v>
      </c>
      <c r="G189" s="83">
        <v>97</v>
      </c>
      <c r="H189" s="83">
        <v>168</v>
      </c>
      <c r="I189" s="84">
        <v>6315</v>
      </c>
    </row>
    <row r="190" spans="1:9" x14ac:dyDescent="0.2">
      <c r="A190" s="79">
        <v>56</v>
      </c>
      <c r="B190" s="80">
        <v>21</v>
      </c>
      <c r="C190" s="81">
        <v>59</v>
      </c>
      <c r="D190" s="80">
        <v>0</v>
      </c>
      <c r="E190" s="82" t="s">
        <v>154</v>
      </c>
      <c r="F190" s="82" t="s">
        <v>155</v>
      </c>
      <c r="G190" s="83">
        <v>2031</v>
      </c>
      <c r="H190" s="83">
        <v>3938</v>
      </c>
      <c r="I190" s="84">
        <v>134460</v>
      </c>
    </row>
    <row r="191" spans="1:9" x14ac:dyDescent="0.2">
      <c r="A191" s="79">
        <v>56</v>
      </c>
      <c r="B191" s="80">
        <v>21</v>
      </c>
      <c r="C191" s="81">
        <v>59</v>
      </c>
      <c r="D191" s="80">
        <v>1</v>
      </c>
      <c r="E191" s="82" t="s">
        <v>154</v>
      </c>
      <c r="F191" s="82" t="s">
        <v>156</v>
      </c>
      <c r="G191" s="83">
        <v>109</v>
      </c>
      <c r="H191" s="83">
        <v>208</v>
      </c>
      <c r="I191" s="84">
        <v>8171</v>
      </c>
    </row>
    <row r="192" spans="1:9" x14ac:dyDescent="0.2">
      <c r="A192" s="79">
        <v>56</v>
      </c>
      <c r="B192" s="80">
        <v>21</v>
      </c>
      <c r="C192" s="81">
        <v>59</v>
      </c>
      <c r="D192" s="80">
        <v>3</v>
      </c>
      <c r="E192" s="82" t="s">
        <v>154</v>
      </c>
      <c r="F192" s="82" t="s">
        <v>157</v>
      </c>
      <c r="G192" s="83">
        <v>491</v>
      </c>
      <c r="H192" s="83">
        <v>960</v>
      </c>
      <c r="I192" s="84">
        <v>30450</v>
      </c>
    </row>
    <row r="193" spans="1:9" x14ac:dyDescent="0.2">
      <c r="A193" s="79">
        <v>56</v>
      </c>
      <c r="B193" s="80">
        <v>21</v>
      </c>
      <c r="C193" s="81">
        <v>59</v>
      </c>
      <c r="D193" s="80">
        <v>5</v>
      </c>
      <c r="E193" s="82" t="s">
        <v>154</v>
      </c>
      <c r="F193" s="82" t="s">
        <v>158</v>
      </c>
      <c r="G193" s="83">
        <v>763</v>
      </c>
      <c r="H193" s="83">
        <v>1572</v>
      </c>
      <c r="I193" s="84">
        <v>52290</v>
      </c>
    </row>
    <row r="194" spans="1:9" x14ac:dyDescent="0.2">
      <c r="A194" s="79">
        <v>56</v>
      </c>
      <c r="B194" s="80">
        <v>21</v>
      </c>
      <c r="C194" s="81">
        <v>59</v>
      </c>
      <c r="D194" s="80">
        <v>7</v>
      </c>
      <c r="E194" s="82" t="s">
        <v>154</v>
      </c>
      <c r="F194" s="82" t="s">
        <v>159</v>
      </c>
      <c r="G194" s="83">
        <v>668</v>
      </c>
      <c r="H194" s="83">
        <v>1198</v>
      </c>
      <c r="I194" s="84">
        <v>43550</v>
      </c>
    </row>
    <row r="195" spans="1:9" x14ac:dyDescent="0.2">
      <c r="A195" s="79">
        <v>56</v>
      </c>
      <c r="B195" s="80">
        <v>21</v>
      </c>
      <c r="C195" s="81">
        <v>57</v>
      </c>
      <c r="D195" s="80">
        <v>9</v>
      </c>
      <c r="E195" s="82" t="s">
        <v>64</v>
      </c>
      <c r="F195" s="82" t="s">
        <v>160</v>
      </c>
      <c r="G195" s="83">
        <v>65</v>
      </c>
      <c r="H195" s="83">
        <v>127</v>
      </c>
      <c r="I195" s="84">
        <v>3235</v>
      </c>
    </row>
    <row r="196" spans="1:9" x14ac:dyDescent="0.2">
      <c r="A196" s="79">
        <v>56</v>
      </c>
      <c r="B196" s="80">
        <v>23</v>
      </c>
      <c r="C196" s="81">
        <v>96</v>
      </c>
      <c r="D196" s="80">
        <v>0</v>
      </c>
      <c r="E196" s="82" t="s">
        <v>20</v>
      </c>
      <c r="F196" s="82" t="s">
        <v>227</v>
      </c>
      <c r="G196" s="83">
        <v>613</v>
      </c>
      <c r="H196" s="83">
        <v>1127</v>
      </c>
      <c r="I196" s="84">
        <v>42023</v>
      </c>
    </row>
    <row r="197" spans="1:9" x14ac:dyDescent="0.2">
      <c r="A197" s="79">
        <v>56</v>
      </c>
      <c r="B197" s="80">
        <v>23</v>
      </c>
      <c r="C197" s="81">
        <v>97</v>
      </c>
      <c r="D197" s="80">
        <v>0</v>
      </c>
      <c r="E197" s="82" t="s">
        <v>20</v>
      </c>
      <c r="F197" s="82" t="s">
        <v>228</v>
      </c>
      <c r="G197" s="83">
        <v>613</v>
      </c>
      <c r="H197" s="83">
        <v>1127</v>
      </c>
      <c r="I197" s="84">
        <v>42023</v>
      </c>
    </row>
    <row r="198" spans="1:9" x14ac:dyDescent="0.2">
      <c r="A198" s="79">
        <v>56</v>
      </c>
      <c r="B198" s="80">
        <v>23</v>
      </c>
      <c r="C198" s="81">
        <v>97</v>
      </c>
      <c r="D198" s="80">
        <v>1</v>
      </c>
      <c r="E198" s="82" t="s">
        <v>20</v>
      </c>
      <c r="F198" s="82" t="s">
        <v>229</v>
      </c>
      <c r="G198" s="83">
        <v>133</v>
      </c>
      <c r="H198" s="83">
        <v>255</v>
      </c>
      <c r="I198" s="84">
        <v>9430</v>
      </c>
    </row>
    <row r="199" spans="1:9" x14ac:dyDescent="0.2">
      <c r="A199" s="79">
        <v>56</v>
      </c>
      <c r="B199" s="80">
        <v>23</v>
      </c>
      <c r="C199" s="81">
        <v>97</v>
      </c>
      <c r="D199" s="80">
        <v>3</v>
      </c>
      <c r="E199" s="82" t="s">
        <v>20</v>
      </c>
      <c r="F199" s="82" t="s">
        <v>230</v>
      </c>
      <c r="G199" s="83">
        <v>480</v>
      </c>
      <c r="H199" s="83">
        <v>872</v>
      </c>
      <c r="I199" s="84">
        <v>32593</v>
      </c>
    </row>
    <row r="200" spans="1:9" x14ac:dyDescent="0.2">
      <c r="A200" s="79">
        <v>56</v>
      </c>
      <c r="B200" s="80">
        <v>23</v>
      </c>
      <c r="C200" s="81">
        <v>56</v>
      </c>
      <c r="D200" s="80">
        <v>23</v>
      </c>
      <c r="E200" s="82" t="s">
        <v>20</v>
      </c>
      <c r="F200" s="82" t="s">
        <v>231</v>
      </c>
      <c r="G200" s="83">
        <v>7723</v>
      </c>
      <c r="H200" s="83">
        <v>17388</v>
      </c>
      <c r="I200" s="84">
        <v>1532353</v>
      </c>
    </row>
    <row r="201" spans="1:9" x14ac:dyDescent="0.2">
      <c r="A201" s="79">
        <v>56</v>
      </c>
      <c r="B201" s="80">
        <v>23</v>
      </c>
      <c r="C201" s="81">
        <v>56</v>
      </c>
      <c r="D201" s="80">
        <v>39</v>
      </c>
      <c r="E201" s="82" t="s">
        <v>20</v>
      </c>
      <c r="F201" s="82" t="s">
        <v>232</v>
      </c>
      <c r="G201" s="83">
        <v>31</v>
      </c>
      <c r="H201" s="83">
        <v>53</v>
      </c>
      <c r="I201" s="84">
        <v>3376</v>
      </c>
    </row>
    <row r="202" spans="1:9" x14ac:dyDescent="0.2">
      <c r="A202" s="79">
        <v>56</v>
      </c>
      <c r="B202" s="80">
        <v>23</v>
      </c>
      <c r="C202" s="81">
        <v>16</v>
      </c>
      <c r="D202" s="80">
        <v>19</v>
      </c>
      <c r="E202" s="82" t="s">
        <v>34</v>
      </c>
      <c r="F202" s="82" t="s">
        <v>233</v>
      </c>
      <c r="G202" s="83">
        <v>25</v>
      </c>
      <c r="H202" s="83">
        <v>44</v>
      </c>
      <c r="I202" s="84">
        <v>1503</v>
      </c>
    </row>
    <row r="203" spans="1:9" x14ac:dyDescent="0.2">
      <c r="A203" s="79">
        <v>56</v>
      </c>
      <c r="B203" s="80">
        <v>23</v>
      </c>
      <c r="C203" s="81">
        <v>49</v>
      </c>
      <c r="D203" s="80">
        <v>5</v>
      </c>
      <c r="E203" s="82" t="s">
        <v>28</v>
      </c>
      <c r="F203" s="82" t="s">
        <v>234</v>
      </c>
      <c r="G203" s="83">
        <v>24</v>
      </c>
      <c r="H203" s="83">
        <v>40</v>
      </c>
      <c r="I203" s="84">
        <v>883</v>
      </c>
    </row>
    <row r="204" spans="1:9" x14ac:dyDescent="0.2">
      <c r="A204" s="79">
        <v>56</v>
      </c>
      <c r="B204" s="80">
        <v>23</v>
      </c>
      <c r="C204" s="81">
        <v>49</v>
      </c>
      <c r="D204" s="80">
        <v>49</v>
      </c>
      <c r="E204" s="82" t="s">
        <v>28</v>
      </c>
      <c r="F204" s="82" t="s">
        <v>235</v>
      </c>
      <c r="G204" s="83">
        <v>23</v>
      </c>
      <c r="H204" s="83">
        <v>40</v>
      </c>
      <c r="I204" s="84">
        <v>874</v>
      </c>
    </row>
    <row r="205" spans="1:9" x14ac:dyDescent="0.2">
      <c r="A205" s="79">
        <v>56</v>
      </c>
      <c r="B205" s="80">
        <v>23</v>
      </c>
      <c r="C205" s="81">
        <v>49</v>
      </c>
      <c r="D205" s="80">
        <v>35</v>
      </c>
      <c r="E205" s="82" t="s">
        <v>28</v>
      </c>
      <c r="F205" s="82" t="s">
        <v>149</v>
      </c>
      <c r="G205" s="83">
        <v>22</v>
      </c>
      <c r="H205" s="83">
        <v>32</v>
      </c>
      <c r="I205" s="84">
        <v>1990</v>
      </c>
    </row>
    <row r="206" spans="1:9" x14ac:dyDescent="0.2">
      <c r="A206" s="79">
        <v>56</v>
      </c>
      <c r="B206" s="80">
        <v>23</v>
      </c>
      <c r="C206" s="81">
        <v>49</v>
      </c>
      <c r="D206" s="80">
        <v>53</v>
      </c>
      <c r="E206" s="82" t="s">
        <v>28</v>
      </c>
      <c r="F206" s="82" t="s">
        <v>236</v>
      </c>
      <c r="G206" s="83">
        <v>21</v>
      </c>
      <c r="H206" s="83">
        <v>38</v>
      </c>
      <c r="I206" s="84">
        <v>1380</v>
      </c>
    </row>
    <row r="207" spans="1:9" x14ac:dyDescent="0.2">
      <c r="A207" s="79">
        <v>56</v>
      </c>
      <c r="B207" s="80">
        <v>23</v>
      </c>
      <c r="C207" s="81">
        <v>58</v>
      </c>
      <c r="D207" s="80">
        <v>0</v>
      </c>
      <c r="E207" s="82" t="s">
        <v>152</v>
      </c>
      <c r="F207" s="82" t="s">
        <v>153</v>
      </c>
      <c r="G207" s="83">
        <v>102</v>
      </c>
      <c r="H207" s="83">
        <v>202</v>
      </c>
      <c r="I207" s="84">
        <v>6054</v>
      </c>
    </row>
    <row r="208" spans="1:9" x14ac:dyDescent="0.2">
      <c r="A208" s="79">
        <v>56</v>
      </c>
      <c r="B208" s="80">
        <v>23</v>
      </c>
      <c r="C208" s="81">
        <v>59</v>
      </c>
      <c r="D208" s="80">
        <v>0</v>
      </c>
      <c r="E208" s="82" t="s">
        <v>154</v>
      </c>
      <c r="F208" s="82" t="s">
        <v>155</v>
      </c>
      <c r="G208" s="83">
        <v>365</v>
      </c>
      <c r="H208" s="83">
        <v>678</v>
      </c>
      <c r="I208" s="84">
        <v>25963</v>
      </c>
    </row>
    <row r="209" spans="1:9" x14ac:dyDescent="0.2">
      <c r="A209" s="79">
        <v>56</v>
      </c>
      <c r="B209" s="80">
        <v>23</v>
      </c>
      <c r="C209" s="81">
        <v>59</v>
      </c>
      <c r="D209" s="80">
        <v>1</v>
      </c>
      <c r="E209" s="82" t="s">
        <v>154</v>
      </c>
      <c r="F209" s="82" t="s">
        <v>156</v>
      </c>
      <c r="G209" s="83" t="s">
        <v>161</v>
      </c>
      <c r="H209" s="83" t="s">
        <v>161</v>
      </c>
      <c r="I209" s="84" t="s">
        <v>161</v>
      </c>
    </row>
    <row r="210" spans="1:9" x14ac:dyDescent="0.2">
      <c r="A210" s="79">
        <v>56</v>
      </c>
      <c r="B210" s="80">
        <v>23</v>
      </c>
      <c r="C210" s="81">
        <v>59</v>
      </c>
      <c r="D210" s="80">
        <v>3</v>
      </c>
      <c r="E210" s="82" t="s">
        <v>154</v>
      </c>
      <c r="F210" s="82" t="s">
        <v>157</v>
      </c>
      <c r="G210" s="83">
        <v>48</v>
      </c>
      <c r="H210" s="83">
        <v>86</v>
      </c>
      <c r="I210" s="84">
        <v>3031</v>
      </c>
    </row>
    <row r="211" spans="1:9" x14ac:dyDescent="0.2">
      <c r="A211" s="79">
        <v>56</v>
      </c>
      <c r="B211" s="80">
        <v>23</v>
      </c>
      <c r="C211" s="81">
        <v>59</v>
      </c>
      <c r="D211" s="80">
        <v>5</v>
      </c>
      <c r="E211" s="82" t="s">
        <v>154</v>
      </c>
      <c r="F211" s="82" t="s">
        <v>158</v>
      </c>
      <c r="G211" s="83">
        <v>66</v>
      </c>
      <c r="H211" s="83">
        <v>139</v>
      </c>
      <c r="I211" s="84">
        <v>6569</v>
      </c>
    </row>
    <row r="212" spans="1:9" x14ac:dyDescent="0.2">
      <c r="A212" s="79">
        <v>56</v>
      </c>
      <c r="B212" s="80">
        <v>23</v>
      </c>
      <c r="C212" s="81">
        <v>59</v>
      </c>
      <c r="D212" s="80">
        <v>7</v>
      </c>
      <c r="E212" s="82" t="s">
        <v>154</v>
      </c>
      <c r="F212" s="82" t="s">
        <v>159</v>
      </c>
      <c r="G212" s="83">
        <v>251</v>
      </c>
      <c r="H212" s="83">
        <v>453</v>
      </c>
      <c r="I212" s="84">
        <v>16363</v>
      </c>
    </row>
    <row r="213" spans="1:9" x14ac:dyDescent="0.2">
      <c r="A213" s="79">
        <v>56</v>
      </c>
      <c r="B213" s="80">
        <v>25</v>
      </c>
      <c r="C213" s="81">
        <v>96</v>
      </c>
      <c r="D213" s="80">
        <v>0</v>
      </c>
      <c r="E213" s="82" t="s">
        <v>20</v>
      </c>
      <c r="F213" s="82" t="s">
        <v>237</v>
      </c>
      <c r="G213" s="83">
        <v>1901</v>
      </c>
      <c r="H213" s="83">
        <v>3410</v>
      </c>
      <c r="I213" s="84">
        <v>127701</v>
      </c>
    </row>
    <row r="214" spans="1:9" x14ac:dyDescent="0.2">
      <c r="A214" s="79">
        <v>56</v>
      </c>
      <c r="B214" s="80">
        <v>25</v>
      </c>
      <c r="C214" s="81">
        <v>97</v>
      </c>
      <c r="D214" s="80">
        <v>0</v>
      </c>
      <c r="E214" s="82" t="s">
        <v>20</v>
      </c>
      <c r="F214" s="82" t="s">
        <v>238</v>
      </c>
      <c r="G214" s="83">
        <v>1877</v>
      </c>
      <c r="H214" s="83">
        <v>3361</v>
      </c>
      <c r="I214" s="84">
        <v>125080</v>
      </c>
    </row>
    <row r="215" spans="1:9" x14ac:dyDescent="0.2">
      <c r="A215" s="79">
        <v>56</v>
      </c>
      <c r="B215" s="80">
        <v>25</v>
      </c>
      <c r="C215" s="81">
        <v>97</v>
      </c>
      <c r="D215" s="80">
        <v>1</v>
      </c>
      <c r="E215" s="82" t="s">
        <v>20</v>
      </c>
      <c r="F215" s="82" t="s">
        <v>239</v>
      </c>
      <c r="G215" s="83">
        <v>511</v>
      </c>
      <c r="H215" s="83">
        <v>890</v>
      </c>
      <c r="I215" s="84">
        <v>33152</v>
      </c>
    </row>
    <row r="216" spans="1:9" x14ac:dyDescent="0.2">
      <c r="A216" s="79">
        <v>56</v>
      </c>
      <c r="B216" s="80">
        <v>25</v>
      </c>
      <c r="C216" s="81">
        <v>97</v>
      </c>
      <c r="D216" s="80">
        <v>3</v>
      </c>
      <c r="E216" s="82" t="s">
        <v>20</v>
      </c>
      <c r="F216" s="82" t="s">
        <v>240</v>
      </c>
      <c r="G216" s="83">
        <v>1366</v>
      </c>
      <c r="H216" s="83">
        <v>2471</v>
      </c>
      <c r="I216" s="84">
        <v>91927</v>
      </c>
    </row>
    <row r="217" spans="1:9" x14ac:dyDescent="0.2">
      <c r="A217" s="79">
        <v>56</v>
      </c>
      <c r="B217" s="80">
        <v>25</v>
      </c>
      <c r="C217" s="81">
        <v>98</v>
      </c>
      <c r="D217" s="80">
        <v>0</v>
      </c>
      <c r="E217" s="82" t="s">
        <v>20</v>
      </c>
      <c r="F217" s="82" t="s">
        <v>241</v>
      </c>
      <c r="G217" s="83">
        <v>24</v>
      </c>
      <c r="H217" s="83">
        <v>49</v>
      </c>
      <c r="I217" s="84">
        <v>2622</v>
      </c>
    </row>
    <row r="218" spans="1:9" x14ac:dyDescent="0.2">
      <c r="A218" s="79">
        <v>56</v>
      </c>
      <c r="B218" s="80">
        <v>25</v>
      </c>
      <c r="C218" s="81">
        <v>56</v>
      </c>
      <c r="D218" s="80">
        <v>25</v>
      </c>
      <c r="E218" s="82" t="s">
        <v>20</v>
      </c>
      <c r="F218" s="82" t="s">
        <v>242</v>
      </c>
      <c r="G218" s="83">
        <v>31916</v>
      </c>
      <c r="H218" s="83">
        <v>63951</v>
      </c>
      <c r="I218" s="84">
        <v>2973179</v>
      </c>
    </row>
    <row r="219" spans="1:9" x14ac:dyDescent="0.2">
      <c r="A219" s="79">
        <v>56</v>
      </c>
      <c r="B219" s="80">
        <v>25</v>
      </c>
      <c r="C219" s="81">
        <v>56</v>
      </c>
      <c r="D219" s="80">
        <v>9</v>
      </c>
      <c r="E219" s="82" t="s">
        <v>20</v>
      </c>
      <c r="F219" s="82" t="s">
        <v>243</v>
      </c>
      <c r="G219" s="83">
        <v>91</v>
      </c>
      <c r="H219" s="83">
        <v>165</v>
      </c>
      <c r="I219" s="84">
        <v>5321</v>
      </c>
    </row>
    <row r="220" spans="1:9" x14ac:dyDescent="0.2">
      <c r="A220" s="79">
        <v>56</v>
      </c>
      <c r="B220" s="80">
        <v>25</v>
      </c>
      <c r="C220" s="81">
        <v>56</v>
      </c>
      <c r="D220" s="80">
        <v>21</v>
      </c>
      <c r="E220" s="82" t="s">
        <v>20</v>
      </c>
      <c r="F220" s="82" t="s">
        <v>137</v>
      </c>
      <c r="G220" s="83">
        <v>75</v>
      </c>
      <c r="H220" s="83">
        <v>135</v>
      </c>
      <c r="I220" s="84">
        <v>3887</v>
      </c>
    </row>
    <row r="221" spans="1:9" x14ac:dyDescent="0.2">
      <c r="A221" s="79">
        <v>56</v>
      </c>
      <c r="B221" s="80">
        <v>25</v>
      </c>
      <c r="C221" s="81">
        <v>56</v>
      </c>
      <c r="D221" s="80">
        <v>1</v>
      </c>
      <c r="E221" s="82" t="s">
        <v>20</v>
      </c>
      <c r="F221" s="82" t="s">
        <v>174</v>
      </c>
      <c r="G221" s="83">
        <v>58</v>
      </c>
      <c r="H221" s="83">
        <v>72</v>
      </c>
      <c r="I221" s="84">
        <v>2014</v>
      </c>
    </row>
    <row r="222" spans="1:9" x14ac:dyDescent="0.2">
      <c r="A222" s="79">
        <v>56</v>
      </c>
      <c r="B222" s="80">
        <v>25</v>
      </c>
      <c r="C222" s="81">
        <v>56</v>
      </c>
      <c r="D222" s="80">
        <v>5</v>
      </c>
      <c r="E222" s="82" t="s">
        <v>20</v>
      </c>
      <c r="F222" s="82" t="s">
        <v>146</v>
      </c>
      <c r="G222" s="83">
        <v>49</v>
      </c>
      <c r="H222" s="83">
        <v>75</v>
      </c>
      <c r="I222" s="84">
        <v>3311</v>
      </c>
    </row>
    <row r="223" spans="1:9" x14ac:dyDescent="0.2">
      <c r="A223" s="79">
        <v>56</v>
      </c>
      <c r="B223" s="80">
        <v>25</v>
      </c>
      <c r="C223" s="81">
        <v>56</v>
      </c>
      <c r="D223" s="80">
        <v>33</v>
      </c>
      <c r="E223" s="82" t="s">
        <v>20</v>
      </c>
      <c r="F223" s="82" t="s">
        <v>140</v>
      </c>
      <c r="G223" s="83">
        <v>46</v>
      </c>
      <c r="H223" s="83">
        <v>69</v>
      </c>
      <c r="I223" s="84">
        <v>5173</v>
      </c>
    </row>
    <row r="224" spans="1:9" x14ac:dyDescent="0.2">
      <c r="A224" s="79">
        <v>56</v>
      </c>
      <c r="B224" s="80">
        <v>25</v>
      </c>
      <c r="C224" s="81">
        <v>56</v>
      </c>
      <c r="D224" s="80">
        <v>13</v>
      </c>
      <c r="E224" s="82" t="s">
        <v>20</v>
      </c>
      <c r="F224" s="82" t="s">
        <v>244</v>
      </c>
      <c r="G224" s="83">
        <v>44</v>
      </c>
      <c r="H224" s="83">
        <v>85</v>
      </c>
      <c r="I224" s="84">
        <v>1452</v>
      </c>
    </row>
    <row r="225" spans="1:9" x14ac:dyDescent="0.2">
      <c r="A225" s="79">
        <v>56</v>
      </c>
      <c r="B225" s="80">
        <v>25</v>
      </c>
      <c r="C225" s="81">
        <v>4</v>
      </c>
      <c r="D225" s="80">
        <v>13</v>
      </c>
      <c r="E225" s="82" t="s">
        <v>36</v>
      </c>
      <c r="F225" s="82" t="s">
        <v>141</v>
      </c>
      <c r="G225" s="83">
        <v>41</v>
      </c>
      <c r="H225" s="83">
        <v>64</v>
      </c>
      <c r="I225" s="84">
        <v>2797</v>
      </c>
    </row>
    <row r="226" spans="1:9" x14ac:dyDescent="0.2">
      <c r="A226" s="79">
        <v>56</v>
      </c>
      <c r="B226" s="80">
        <v>25</v>
      </c>
      <c r="C226" s="81">
        <v>8</v>
      </c>
      <c r="D226" s="80">
        <v>69</v>
      </c>
      <c r="E226" s="82" t="s">
        <v>26</v>
      </c>
      <c r="F226" s="82" t="s">
        <v>138</v>
      </c>
      <c r="G226" s="83">
        <v>31</v>
      </c>
      <c r="H226" s="83">
        <v>50</v>
      </c>
      <c r="I226" s="84">
        <v>2144</v>
      </c>
    </row>
    <row r="227" spans="1:9" x14ac:dyDescent="0.2">
      <c r="A227" s="79">
        <v>56</v>
      </c>
      <c r="B227" s="80">
        <v>25</v>
      </c>
      <c r="C227" s="81">
        <v>8</v>
      </c>
      <c r="D227" s="80">
        <v>123</v>
      </c>
      <c r="E227" s="82" t="s">
        <v>26</v>
      </c>
      <c r="F227" s="82" t="s">
        <v>147</v>
      </c>
      <c r="G227" s="83">
        <v>25</v>
      </c>
      <c r="H227" s="83">
        <v>39</v>
      </c>
      <c r="I227" s="84">
        <v>1280</v>
      </c>
    </row>
    <row r="228" spans="1:9" x14ac:dyDescent="0.2">
      <c r="A228" s="79">
        <v>56</v>
      </c>
      <c r="B228" s="80">
        <v>25</v>
      </c>
      <c r="C228" s="81">
        <v>49</v>
      </c>
      <c r="D228" s="80">
        <v>35</v>
      </c>
      <c r="E228" s="82" t="s">
        <v>28</v>
      </c>
      <c r="F228" s="82" t="s">
        <v>149</v>
      </c>
      <c r="G228" s="83">
        <v>25</v>
      </c>
      <c r="H228" s="83">
        <v>47</v>
      </c>
      <c r="I228" s="84">
        <v>917</v>
      </c>
    </row>
    <row r="229" spans="1:9" x14ac:dyDescent="0.2">
      <c r="A229" s="79">
        <v>56</v>
      </c>
      <c r="B229" s="80">
        <v>25</v>
      </c>
      <c r="C229" s="81">
        <v>56</v>
      </c>
      <c r="D229" s="80">
        <v>37</v>
      </c>
      <c r="E229" s="82" t="s">
        <v>20</v>
      </c>
      <c r="F229" s="82" t="s">
        <v>151</v>
      </c>
      <c r="G229" s="83">
        <v>25</v>
      </c>
      <c r="H229" s="83">
        <v>52</v>
      </c>
      <c r="I229" s="84">
        <v>1576</v>
      </c>
    </row>
    <row r="230" spans="1:9" x14ac:dyDescent="0.2">
      <c r="A230" s="79">
        <v>56</v>
      </c>
      <c r="B230" s="80">
        <v>25</v>
      </c>
      <c r="C230" s="81">
        <v>8</v>
      </c>
      <c r="D230" s="80">
        <v>1</v>
      </c>
      <c r="E230" s="82" t="s">
        <v>26</v>
      </c>
      <c r="F230" s="82" t="s">
        <v>220</v>
      </c>
      <c r="G230" s="83">
        <v>24</v>
      </c>
      <c r="H230" s="83">
        <v>43</v>
      </c>
      <c r="I230" s="84">
        <v>1277</v>
      </c>
    </row>
    <row r="231" spans="1:9" x14ac:dyDescent="0.2">
      <c r="A231" s="79">
        <v>56</v>
      </c>
      <c r="B231" s="80">
        <v>25</v>
      </c>
      <c r="C231" s="81">
        <v>46</v>
      </c>
      <c r="D231" s="80">
        <v>103</v>
      </c>
      <c r="E231" s="82" t="s">
        <v>42</v>
      </c>
      <c r="F231" s="82" t="s">
        <v>175</v>
      </c>
      <c r="G231" s="83">
        <v>24</v>
      </c>
      <c r="H231" s="83">
        <v>43</v>
      </c>
      <c r="I231" s="84">
        <v>1410</v>
      </c>
    </row>
    <row r="232" spans="1:9" x14ac:dyDescent="0.2">
      <c r="A232" s="79">
        <v>56</v>
      </c>
      <c r="B232" s="80">
        <v>25</v>
      </c>
      <c r="C232" s="81">
        <v>30</v>
      </c>
      <c r="D232" s="80">
        <v>111</v>
      </c>
      <c r="E232" s="82" t="s">
        <v>32</v>
      </c>
      <c r="F232" s="82" t="s">
        <v>176</v>
      </c>
      <c r="G232" s="83">
        <v>23</v>
      </c>
      <c r="H232" s="83">
        <v>34</v>
      </c>
      <c r="I232" s="84">
        <v>1658</v>
      </c>
    </row>
    <row r="233" spans="1:9" x14ac:dyDescent="0.2">
      <c r="A233" s="79">
        <v>56</v>
      </c>
      <c r="B233" s="80">
        <v>25</v>
      </c>
      <c r="C233" s="81">
        <v>32</v>
      </c>
      <c r="D233" s="80">
        <v>3</v>
      </c>
      <c r="E233" s="82" t="s">
        <v>48</v>
      </c>
      <c r="F233" s="82" t="s">
        <v>223</v>
      </c>
      <c r="G233" s="83">
        <v>23</v>
      </c>
      <c r="H233" s="83">
        <v>40</v>
      </c>
      <c r="I233" s="84">
        <v>1196</v>
      </c>
    </row>
    <row r="234" spans="1:9" x14ac:dyDescent="0.2">
      <c r="A234" s="79">
        <v>56</v>
      </c>
      <c r="B234" s="80">
        <v>25</v>
      </c>
      <c r="C234" s="81">
        <v>8</v>
      </c>
      <c r="D234" s="80">
        <v>31</v>
      </c>
      <c r="E234" s="82" t="s">
        <v>26</v>
      </c>
      <c r="F234" s="82" t="s">
        <v>145</v>
      </c>
      <c r="G234" s="83">
        <v>22</v>
      </c>
      <c r="H234" s="83">
        <v>25</v>
      </c>
      <c r="I234" s="84">
        <v>1074</v>
      </c>
    </row>
    <row r="235" spans="1:9" x14ac:dyDescent="0.2">
      <c r="A235" s="79">
        <v>56</v>
      </c>
      <c r="B235" s="80">
        <v>25</v>
      </c>
      <c r="C235" s="81">
        <v>8</v>
      </c>
      <c r="D235" s="80">
        <v>41</v>
      </c>
      <c r="E235" s="82" t="s">
        <v>26</v>
      </c>
      <c r="F235" s="82" t="s">
        <v>148</v>
      </c>
      <c r="G235" s="83">
        <v>22</v>
      </c>
      <c r="H235" s="83">
        <v>35</v>
      </c>
      <c r="I235" s="84">
        <v>1653</v>
      </c>
    </row>
    <row r="236" spans="1:9" x14ac:dyDescent="0.2">
      <c r="A236" s="79">
        <v>56</v>
      </c>
      <c r="B236" s="80">
        <v>25</v>
      </c>
      <c r="C236" s="81">
        <v>58</v>
      </c>
      <c r="D236" s="80">
        <v>0</v>
      </c>
      <c r="E236" s="82" t="s">
        <v>152</v>
      </c>
      <c r="F236" s="82" t="s">
        <v>153</v>
      </c>
      <c r="G236" s="83">
        <v>123</v>
      </c>
      <c r="H236" s="83">
        <v>237</v>
      </c>
      <c r="I236" s="84">
        <v>10419</v>
      </c>
    </row>
    <row r="237" spans="1:9" x14ac:dyDescent="0.2">
      <c r="A237" s="79">
        <v>56</v>
      </c>
      <c r="B237" s="80">
        <v>25</v>
      </c>
      <c r="C237" s="81">
        <v>59</v>
      </c>
      <c r="D237" s="80">
        <v>0</v>
      </c>
      <c r="E237" s="82" t="s">
        <v>154</v>
      </c>
      <c r="F237" s="82" t="s">
        <v>155</v>
      </c>
      <c r="G237" s="83">
        <v>1106</v>
      </c>
      <c r="H237" s="83">
        <v>2051</v>
      </c>
      <c r="I237" s="84">
        <v>76521</v>
      </c>
    </row>
    <row r="238" spans="1:9" x14ac:dyDescent="0.2">
      <c r="A238" s="79">
        <v>56</v>
      </c>
      <c r="B238" s="80">
        <v>25</v>
      </c>
      <c r="C238" s="81">
        <v>59</v>
      </c>
      <c r="D238" s="80">
        <v>1</v>
      </c>
      <c r="E238" s="82" t="s">
        <v>154</v>
      </c>
      <c r="F238" s="82" t="s">
        <v>156</v>
      </c>
      <c r="G238" s="83">
        <v>37</v>
      </c>
      <c r="H238" s="83">
        <v>57</v>
      </c>
      <c r="I238" s="84">
        <v>2840</v>
      </c>
    </row>
    <row r="239" spans="1:9" x14ac:dyDescent="0.2">
      <c r="A239" s="79">
        <v>56</v>
      </c>
      <c r="B239" s="80">
        <v>25</v>
      </c>
      <c r="C239" s="81">
        <v>59</v>
      </c>
      <c r="D239" s="80">
        <v>3</v>
      </c>
      <c r="E239" s="82" t="s">
        <v>154</v>
      </c>
      <c r="F239" s="82" t="s">
        <v>157</v>
      </c>
      <c r="G239" s="83">
        <v>276</v>
      </c>
      <c r="H239" s="83">
        <v>472</v>
      </c>
      <c r="I239" s="84">
        <v>14519</v>
      </c>
    </row>
    <row r="240" spans="1:9" x14ac:dyDescent="0.2">
      <c r="A240" s="79">
        <v>56</v>
      </c>
      <c r="B240" s="80">
        <v>25</v>
      </c>
      <c r="C240" s="81">
        <v>59</v>
      </c>
      <c r="D240" s="80">
        <v>5</v>
      </c>
      <c r="E240" s="82" t="s">
        <v>154</v>
      </c>
      <c r="F240" s="82" t="s">
        <v>158</v>
      </c>
      <c r="G240" s="83">
        <v>388</v>
      </c>
      <c r="H240" s="83">
        <v>795</v>
      </c>
      <c r="I240" s="84">
        <v>30527</v>
      </c>
    </row>
    <row r="241" spans="1:9" x14ac:dyDescent="0.2">
      <c r="A241" s="79">
        <v>56</v>
      </c>
      <c r="B241" s="80">
        <v>25</v>
      </c>
      <c r="C241" s="81">
        <v>59</v>
      </c>
      <c r="D241" s="80">
        <v>7</v>
      </c>
      <c r="E241" s="82" t="s">
        <v>154</v>
      </c>
      <c r="F241" s="82" t="s">
        <v>159</v>
      </c>
      <c r="G241" s="83">
        <v>405</v>
      </c>
      <c r="H241" s="83">
        <v>727</v>
      </c>
      <c r="I241" s="84">
        <v>28636</v>
      </c>
    </row>
    <row r="242" spans="1:9" x14ac:dyDescent="0.2">
      <c r="A242" s="79">
        <v>56</v>
      </c>
      <c r="B242" s="80">
        <v>25</v>
      </c>
      <c r="C242" s="81">
        <v>57</v>
      </c>
      <c r="D242" s="80">
        <v>9</v>
      </c>
      <c r="E242" s="82" t="s">
        <v>64</v>
      </c>
      <c r="F242" s="82" t="s">
        <v>160</v>
      </c>
      <c r="G242" s="83">
        <v>24</v>
      </c>
      <c r="H242" s="83">
        <v>49</v>
      </c>
      <c r="I242" s="84">
        <v>2622</v>
      </c>
    </row>
    <row r="243" spans="1:9" x14ac:dyDescent="0.2">
      <c r="A243" s="79">
        <v>56</v>
      </c>
      <c r="B243" s="80">
        <v>27</v>
      </c>
      <c r="C243" s="81">
        <v>96</v>
      </c>
      <c r="D243" s="80">
        <v>0</v>
      </c>
      <c r="E243" s="82" t="s">
        <v>20</v>
      </c>
      <c r="F243" s="82" t="s">
        <v>245</v>
      </c>
      <c r="G243" s="83">
        <v>54</v>
      </c>
      <c r="H243" s="83">
        <v>110</v>
      </c>
      <c r="I243" s="84">
        <v>1983</v>
      </c>
    </row>
    <row r="244" spans="1:9" x14ac:dyDescent="0.2">
      <c r="A244" s="79">
        <v>56</v>
      </c>
      <c r="B244" s="80">
        <v>27</v>
      </c>
      <c r="C244" s="81">
        <v>97</v>
      </c>
      <c r="D244" s="80">
        <v>0</v>
      </c>
      <c r="E244" s="82" t="s">
        <v>20</v>
      </c>
      <c r="F244" s="82" t="s">
        <v>246</v>
      </c>
      <c r="G244" s="83">
        <v>54</v>
      </c>
      <c r="H244" s="83">
        <v>110</v>
      </c>
      <c r="I244" s="84">
        <v>1983</v>
      </c>
    </row>
    <row r="245" spans="1:9" x14ac:dyDescent="0.2">
      <c r="A245" s="79">
        <v>56</v>
      </c>
      <c r="B245" s="80">
        <v>27</v>
      </c>
      <c r="C245" s="81">
        <v>97</v>
      </c>
      <c r="D245" s="80">
        <v>1</v>
      </c>
      <c r="E245" s="82" t="s">
        <v>20</v>
      </c>
      <c r="F245" s="82" t="s">
        <v>247</v>
      </c>
      <c r="G245" s="83">
        <v>34</v>
      </c>
      <c r="H245" s="83">
        <v>71</v>
      </c>
      <c r="I245" s="84">
        <v>1288</v>
      </c>
    </row>
    <row r="246" spans="1:9" x14ac:dyDescent="0.2">
      <c r="A246" s="79">
        <v>56</v>
      </c>
      <c r="B246" s="80">
        <v>27</v>
      </c>
      <c r="C246" s="81">
        <v>97</v>
      </c>
      <c r="D246" s="80">
        <v>3</v>
      </c>
      <c r="E246" s="82" t="s">
        <v>20</v>
      </c>
      <c r="F246" s="82" t="s">
        <v>248</v>
      </c>
      <c r="G246" s="83">
        <v>20</v>
      </c>
      <c r="H246" s="83">
        <v>39</v>
      </c>
      <c r="I246" s="84">
        <v>695</v>
      </c>
    </row>
    <row r="247" spans="1:9" x14ac:dyDescent="0.2">
      <c r="A247" s="79">
        <v>56</v>
      </c>
      <c r="B247" s="80">
        <v>27</v>
      </c>
      <c r="C247" s="81">
        <v>56</v>
      </c>
      <c r="D247" s="80">
        <v>27</v>
      </c>
      <c r="E247" s="82" t="s">
        <v>20</v>
      </c>
      <c r="F247" s="82" t="s">
        <v>249</v>
      </c>
      <c r="G247" s="83">
        <v>805</v>
      </c>
      <c r="H247" s="83">
        <v>1575</v>
      </c>
      <c r="I247" s="84">
        <v>58419</v>
      </c>
    </row>
    <row r="248" spans="1:9" x14ac:dyDescent="0.2">
      <c r="A248" s="79">
        <v>56</v>
      </c>
      <c r="B248" s="80">
        <v>27</v>
      </c>
      <c r="C248" s="81">
        <v>58</v>
      </c>
      <c r="D248" s="80">
        <v>0</v>
      </c>
      <c r="E248" s="82" t="s">
        <v>152</v>
      </c>
      <c r="F248" s="82" t="s">
        <v>153</v>
      </c>
      <c r="G248" s="83">
        <v>34</v>
      </c>
      <c r="H248" s="83">
        <v>71</v>
      </c>
      <c r="I248" s="84">
        <v>1288</v>
      </c>
    </row>
    <row r="249" spans="1:9" x14ac:dyDescent="0.2">
      <c r="A249" s="79">
        <v>56</v>
      </c>
      <c r="B249" s="80">
        <v>27</v>
      </c>
      <c r="C249" s="81">
        <v>59</v>
      </c>
      <c r="D249" s="80">
        <v>0</v>
      </c>
      <c r="E249" s="82" t="s">
        <v>154</v>
      </c>
      <c r="F249" s="82" t="s">
        <v>155</v>
      </c>
      <c r="G249" s="83">
        <v>20</v>
      </c>
      <c r="H249" s="83">
        <v>39</v>
      </c>
      <c r="I249" s="84">
        <v>695</v>
      </c>
    </row>
    <row r="250" spans="1:9" x14ac:dyDescent="0.2">
      <c r="A250" s="79">
        <v>56</v>
      </c>
      <c r="B250" s="80">
        <v>27</v>
      </c>
      <c r="C250" s="81">
        <v>59</v>
      </c>
      <c r="D250" s="80">
        <v>1</v>
      </c>
      <c r="E250" s="82" t="s">
        <v>154</v>
      </c>
      <c r="F250" s="82" t="s">
        <v>156</v>
      </c>
      <c r="G250" s="83" t="s">
        <v>161</v>
      </c>
      <c r="H250" s="83" t="s">
        <v>161</v>
      </c>
      <c r="I250" s="84" t="s">
        <v>161</v>
      </c>
    </row>
    <row r="251" spans="1:9" x14ac:dyDescent="0.2">
      <c r="A251" s="79">
        <v>56</v>
      </c>
      <c r="B251" s="80">
        <v>27</v>
      </c>
      <c r="C251" s="81">
        <v>59</v>
      </c>
      <c r="D251" s="80">
        <v>3</v>
      </c>
      <c r="E251" s="82" t="s">
        <v>154</v>
      </c>
      <c r="F251" s="82" t="s">
        <v>157</v>
      </c>
      <c r="G251" s="83">
        <v>20</v>
      </c>
      <c r="H251" s="83">
        <v>39</v>
      </c>
      <c r="I251" s="84">
        <v>695</v>
      </c>
    </row>
    <row r="252" spans="1:9" x14ac:dyDescent="0.2">
      <c r="A252" s="79">
        <v>56</v>
      </c>
      <c r="B252" s="80">
        <v>27</v>
      </c>
      <c r="C252" s="81">
        <v>59</v>
      </c>
      <c r="D252" s="80">
        <v>5</v>
      </c>
      <c r="E252" s="82" t="s">
        <v>154</v>
      </c>
      <c r="F252" s="82" t="s">
        <v>158</v>
      </c>
      <c r="G252" s="83" t="s">
        <v>161</v>
      </c>
      <c r="H252" s="83" t="s">
        <v>161</v>
      </c>
      <c r="I252" s="84" t="s">
        <v>161</v>
      </c>
    </row>
    <row r="253" spans="1:9" x14ac:dyDescent="0.2">
      <c r="A253" s="79">
        <v>56</v>
      </c>
      <c r="B253" s="80">
        <v>27</v>
      </c>
      <c r="C253" s="81">
        <v>59</v>
      </c>
      <c r="D253" s="80">
        <v>7</v>
      </c>
      <c r="E253" s="82" t="s">
        <v>154</v>
      </c>
      <c r="F253" s="82" t="s">
        <v>159</v>
      </c>
      <c r="G253" s="83" t="s">
        <v>161</v>
      </c>
      <c r="H253" s="83" t="s">
        <v>161</v>
      </c>
      <c r="I253" s="84" t="s">
        <v>161</v>
      </c>
    </row>
    <row r="254" spans="1:9" x14ac:dyDescent="0.2">
      <c r="A254" s="79">
        <v>56</v>
      </c>
      <c r="B254" s="80">
        <v>29</v>
      </c>
      <c r="C254" s="81">
        <v>96</v>
      </c>
      <c r="D254" s="80">
        <v>0</v>
      </c>
      <c r="E254" s="82" t="s">
        <v>20</v>
      </c>
      <c r="F254" s="82" t="s">
        <v>250</v>
      </c>
      <c r="G254" s="83">
        <v>846</v>
      </c>
      <c r="H254" s="83">
        <v>1420</v>
      </c>
      <c r="I254" s="84">
        <v>51905</v>
      </c>
    </row>
    <row r="255" spans="1:9" x14ac:dyDescent="0.2">
      <c r="A255" s="79">
        <v>56</v>
      </c>
      <c r="B255" s="80">
        <v>29</v>
      </c>
      <c r="C255" s="81">
        <v>97</v>
      </c>
      <c r="D255" s="80">
        <v>0</v>
      </c>
      <c r="E255" s="82" t="s">
        <v>20</v>
      </c>
      <c r="F255" s="82" t="s">
        <v>251</v>
      </c>
      <c r="G255" s="83">
        <v>846</v>
      </c>
      <c r="H255" s="83">
        <v>1420</v>
      </c>
      <c r="I255" s="84">
        <v>51905</v>
      </c>
    </row>
    <row r="256" spans="1:9" x14ac:dyDescent="0.2">
      <c r="A256" s="79">
        <v>56</v>
      </c>
      <c r="B256" s="80">
        <v>29</v>
      </c>
      <c r="C256" s="81">
        <v>97</v>
      </c>
      <c r="D256" s="80">
        <v>1</v>
      </c>
      <c r="E256" s="82" t="s">
        <v>20</v>
      </c>
      <c r="F256" s="82" t="s">
        <v>252</v>
      </c>
      <c r="G256" s="83">
        <v>202</v>
      </c>
      <c r="H256" s="83">
        <v>345</v>
      </c>
      <c r="I256" s="84">
        <v>9659</v>
      </c>
    </row>
    <row r="257" spans="1:9" x14ac:dyDescent="0.2">
      <c r="A257" s="79">
        <v>56</v>
      </c>
      <c r="B257" s="80">
        <v>29</v>
      </c>
      <c r="C257" s="81">
        <v>97</v>
      </c>
      <c r="D257" s="80">
        <v>3</v>
      </c>
      <c r="E257" s="82" t="s">
        <v>20</v>
      </c>
      <c r="F257" s="82" t="s">
        <v>253</v>
      </c>
      <c r="G257" s="83">
        <v>644</v>
      </c>
      <c r="H257" s="83">
        <v>1075</v>
      </c>
      <c r="I257" s="84">
        <v>42246</v>
      </c>
    </row>
    <row r="258" spans="1:9" x14ac:dyDescent="0.2">
      <c r="A258" s="79">
        <v>56</v>
      </c>
      <c r="B258" s="80">
        <v>29</v>
      </c>
      <c r="C258" s="81">
        <v>56</v>
      </c>
      <c r="D258" s="80">
        <v>29</v>
      </c>
      <c r="E258" s="82" t="s">
        <v>20</v>
      </c>
      <c r="F258" s="82" t="s">
        <v>254</v>
      </c>
      <c r="G258" s="83">
        <v>12931</v>
      </c>
      <c r="H258" s="83">
        <v>25908</v>
      </c>
      <c r="I258" s="84">
        <v>1647760</v>
      </c>
    </row>
    <row r="259" spans="1:9" x14ac:dyDescent="0.2">
      <c r="A259" s="79">
        <v>56</v>
      </c>
      <c r="B259" s="80">
        <v>29</v>
      </c>
      <c r="C259" s="81">
        <v>56</v>
      </c>
      <c r="D259" s="80">
        <v>3</v>
      </c>
      <c r="E259" s="82" t="s">
        <v>20</v>
      </c>
      <c r="F259" s="82" t="s">
        <v>255</v>
      </c>
      <c r="G259" s="83">
        <v>59</v>
      </c>
      <c r="H259" s="83">
        <v>123</v>
      </c>
      <c r="I259" s="84">
        <v>3453</v>
      </c>
    </row>
    <row r="260" spans="1:9" x14ac:dyDescent="0.2">
      <c r="A260" s="79">
        <v>56</v>
      </c>
      <c r="B260" s="80">
        <v>29</v>
      </c>
      <c r="C260" s="81">
        <v>30</v>
      </c>
      <c r="D260" s="80">
        <v>111</v>
      </c>
      <c r="E260" s="82" t="s">
        <v>32</v>
      </c>
      <c r="F260" s="82" t="s">
        <v>176</v>
      </c>
      <c r="G260" s="83">
        <v>33</v>
      </c>
      <c r="H260" s="83">
        <v>43</v>
      </c>
      <c r="I260" s="84">
        <v>1359</v>
      </c>
    </row>
    <row r="261" spans="1:9" x14ac:dyDescent="0.2">
      <c r="A261" s="79">
        <v>56</v>
      </c>
      <c r="B261" s="80">
        <v>29</v>
      </c>
      <c r="C261" s="81">
        <v>56</v>
      </c>
      <c r="D261" s="80">
        <v>1</v>
      </c>
      <c r="E261" s="82" t="s">
        <v>20</v>
      </c>
      <c r="F261" s="82" t="s">
        <v>174</v>
      </c>
      <c r="G261" s="83">
        <v>27</v>
      </c>
      <c r="H261" s="83">
        <v>32</v>
      </c>
      <c r="I261" s="84">
        <v>699</v>
      </c>
    </row>
    <row r="262" spans="1:9" x14ac:dyDescent="0.2">
      <c r="A262" s="79">
        <v>56</v>
      </c>
      <c r="B262" s="80">
        <v>29</v>
      </c>
      <c r="C262" s="81">
        <v>56</v>
      </c>
      <c r="D262" s="80">
        <v>33</v>
      </c>
      <c r="E262" s="82" t="s">
        <v>20</v>
      </c>
      <c r="F262" s="82" t="s">
        <v>140</v>
      </c>
      <c r="G262" s="83">
        <v>23</v>
      </c>
      <c r="H262" s="83">
        <v>43</v>
      </c>
      <c r="I262" s="84">
        <v>1057</v>
      </c>
    </row>
    <row r="263" spans="1:9" x14ac:dyDescent="0.2">
      <c r="A263" s="79">
        <v>56</v>
      </c>
      <c r="B263" s="80">
        <v>29</v>
      </c>
      <c r="C263" s="81">
        <v>58</v>
      </c>
      <c r="D263" s="80">
        <v>0</v>
      </c>
      <c r="E263" s="82" t="s">
        <v>152</v>
      </c>
      <c r="F263" s="82" t="s">
        <v>153</v>
      </c>
      <c r="G263" s="83">
        <v>93</v>
      </c>
      <c r="H263" s="83">
        <v>147</v>
      </c>
      <c r="I263" s="84">
        <v>4451</v>
      </c>
    </row>
    <row r="264" spans="1:9" x14ac:dyDescent="0.2">
      <c r="A264" s="79">
        <v>56</v>
      </c>
      <c r="B264" s="80">
        <v>29</v>
      </c>
      <c r="C264" s="81">
        <v>59</v>
      </c>
      <c r="D264" s="80">
        <v>0</v>
      </c>
      <c r="E264" s="82" t="s">
        <v>154</v>
      </c>
      <c r="F264" s="82" t="s">
        <v>155</v>
      </c>
      <c r="G264" s="83">
        <v>611</v>
      </c>
      <c r="H264" s="83">
        <v>1032</v>
      </c>
      <c r="I264" s="84">
        <v>40887</v>
      </c>
    </row>
    <row r="265" spans="1:9" x14ac:dyDescent="0.2">
      <c r="A265" s="79">
        <v>56</v>
      </c>
      <c r="B265" s="80">
        <v>29</v>
      </c>
      <c r="C265" s="81">
        <v>59</v>
      </c>
      <c r="D265" s="80">
        <v>1</v>
      </c>
      <c r="E265" s="82" t="s">
        <v>154</v>
      </c>
      <c r="F265" s="82" t="s">
        <v>156</v>
      </c>
      <c r="G265" s="83">
        <v>28</v>
      </c>
      <c r="H265" s="83">
        <v>44</v>
      </c>
      <c r="I265" s="84">
        <v>1624</v>
      </c>
    </row>
    <row r="266" spans="1:9" x14ac:dyDescent="0.2">
      <c r="A266" s="79">
        <v>56</v>
      </c>
      <c r="B266" s="80">
        <v>29</v>
      </c>
      <c r="C266" s="81">
        <v>59</v>
      </c>
      <c r="D266" s="80">
        <v>3</v>
      </c>
      <c r="E266" s="82" t="s">
        <v>154</v>
      </c>
      <c r="F266" s="82" t="s">
        <v>157</v>
      </c>
      <c r="G266" s="83">
        <v>107</v>
      </c>
      <c r="H266" s="83">
        <v>192</v>
      </c>
      <c r="I266" s="84">
        <v>5608</v>
      </c>
    </row>
    <row r="267" spans="1:9" x14ac:dyDescent="0.2">
      <c r="A267" s="79">
        <v>56</v>
      </c>
      <c r="B267" s="80">
        <v>29</v>
      </c>
      <c r="C267" s="81">
        <v>59</v>
      </c>
      <c r="D267" s="80">
        <v>5</v>
      </c>
      <c r="E267" s="82" t="s">
        <v>154</v>
      </c>
      <c r="F267" s="82" t="s">
        <v>158</v>
      </c>
      <c r="G267" s="83">
        <v>158</v>
      </c>
      <c r="H267" s="83">
        <v>279</v>
      </c>
      <c r="I267" s="84">
        <v>9691</v>
      </c>
    </row>
    <row r="268" spans="1:9" x14ac:dyDescent="0.2">
      <c r="A268" s="79">
        <v>56</v>
      </c>
      <c r="B268" s="80">
        <v>29</v>
      </c>
      <c r="C268" s="81">
        <v>59</v>
      </c>
      <c r="D268" s="80">
        <v>7</v>
      </c>
      <c r="E268" s="82" t="s">
        <v>154</v>
      </c>
      <c r="F268" s="82" t="s">
        <v>159</v>
      </c>
      <c r="G268" s="83">
        <v>318</v>
      </c>
      <c r="H268" s="83">
        <v>517</v>
      </c>
      <c r="I268" s="84">
        <v>23963</v>
      </c>
    </row>
    <row r="269" spans="1:9" x14ac:dyDescent="0.2">
      <c r="A269" s="79">
        <v>56</v>
      </c>
      <c r="B269" s="80">
        <v>29</v>
      </c>
      <c r="C269" s="81">
        <v>57</v>
      </c>
      <c r="D269" s="80">
        <v>9</v>
      </c>
      <c r="E269" s="82" t="s">
        <v>64</v>
      </c>
      <c r="F269" s="82" t="s">
        <v>160</v>
      </c>
      <c r="G269" s="83" t="s">
        <v>161</v>
      </c>
      <c r="H269" s="83" t="s">
        <v>161</v>
      </c>
      <c r="I269" s="84" t="s">
        <v>161</v>
      </c>
    </row>
    <row r="270" spans="1:9" x14ac:dyDescent="0.2">
      <c r="A270" s="79">
        <v>56</v>
      </c>
      <c r="B270" s="80">
        <v>31</v>
      </c>
      <c r="C270" s="81">
        <v>96</v>
      </c>
      <c r="D270" s="80">
        <v>0</v>
      </c>
      <c r="E270" s="82" t="s">
        <v>20</v>
      </c>
      <c r="F270" s="82" t="s">
        <v>256</v>
      </c>
      <c r="G270" s="83">
        <v>278</v>
      </c>
      <c r="H270" s="83">
        <v>483</v>
      </c>
      <c r="I270" s="84">
        <v>14795</v>
      </c>
    </row>
    <row r="271" spans="1:9" x14ac:dyDescent="0.2">
      <c r="A271" s="79">
        <v>56</v>
      </c>
      <c r="B271" s="80">
        <v>31</v>
      </c>
      <c r="C271" s="81">
        <v>97</v>
      </c>
      <c r="D271" s="80">
        <v>0</v>
      </c>
      <c r="E271" s="82" t="s">
        <v>20</v>
      </c>
      <c r="F271" s="82" t="s">
        <v>257</v>
      </c>
      <c r="G271" s="83">
        <v>278</v>
      </c>
      <c r="H271" s="83">
        <v>483</v>
      </c>
      <c r="I271" s="84">
        <v>14795</v>
      </c>
    </row>
    <row r="272" spans="1:9" x14ac:dyDescent="0.2">
      <c r="A272" s="79">
        <v>56</v>
      </c>
      <c r="B272" s="80">
        <v>31</v>
      </c>
      <c r="C272" s="81">
        <v>97</v>
      </c>
      <c r="D272" s="80">
        <v>1</v>
      </c>
      <c r="E272" s="82" t="s">
        <v>20</v>
      </c>
      <c r="F272" s="82" t="s">
        <v>258</v>
      </c>
      <c r="G272" s="83">
        <v>113</v>
      </c>
      <c r="H272" s="83">
        <v>200</v>
      </c>
      <c r="I272" s="84">
        <v>5757</v>
      </c>
    </row>
    <row r="273" spans="1:9" x14ac:dyDescent="0.2">
      <c r="A273" s="79">
        <v>56</v>
      </c>
      <c r="B273" s="80">
        <v>31</v>
      </c>
      <c r="C273" s="81">
        <v>97</v>
      </c>
      <c r="D273" s="80">
        <v>3</v>
      </c>
      <c r="E273" s="82" t="s">
        <v>20</v>
      </c>
      <c r="F273" s="82" t="s">
        <v>259</v>
      </c>
      <c r="G273" s="83">
        <v>165</v>
      </c>
      <c r="H273" s="83">
        <v>283</v>
      </c>
      <c r="I273" s="84">
        <v>9039</v>
      </c>
    </row>
    <row r="274" spans="1:9" x14ac:dyDescent="0.2">
      <c r="A274" s="79">
        <v>56</v>
      </c>
      <c r="B274" s="80">
        <v>31</v>
      </c>
      <c r="C274" s="81">
        <v>56</v>
      </c>
      <c r="D274" s="80">
        <v>31</v>
      </c>
      <c r="E274" s="82" t="s">
        <v>20</v>
      </c>
      <c r="F274" s="82" t="s">
        <v>260</v>
      </c>
      <c r="G274" s="83">
        <v>3474</v>
      </c>
      <c r="H274" s="83">
        <v>6864</v>
      </c>
      <c r="I274" s="84">
        <v>269411</v>
      </c>
    </row>
    <row r="275" spans="1:9" x14ac:dyDescent="0.2">
      <c r="A275" s="79">
        <v>56</v>
      </c>
      <c r="B275" s="80">
        <v>31</v>
      </c>
      <c r="C275" s="81">
        <v>56</v>
      </c>
      <c r="D275" s="80">
        <v>21</v>
      </c>
      <c r="E275" s="82" t="s">
        <v>20</v>
      </c>
      <c r="F275" s="82" t="s">
        <v>137</v>
      </c>
      <c r="G275" s="83">
        <v>33</v>
      </c>
      <c r="H275" s="83">
        <v>71</v>
      </c>
      <c r="I275" s="84">
        <v>1652</v>
      </c>
    </row>
    <row r="276" spans="1:9" x14ac:dyDescent="0.2">
      <c r="A276" s="79">
        <v>56</v>
      </c>
      <c r="B276" s="80">
        <v>31</v>
      </c>
      <c r="C276" s="81">
        <v>56</v>
      </c>
      <c r="D276" s="80">
        <v>25</v>
      </c>
      <c r="E276" s="82" t="s">
        <v>20</v>
      </c>
      <c r="F276" s="82" t="s">
        <v>139</v>
      </c>
      <c r="G276" s="83">
        <v>22</v>
      </c>
      <c r="H276" s="83">
        <v>37</v>
      </c>
      <c r="I276" s="84">
        <v>1183</v>
      </c>
    </row>
    <row r="277" spans="1:9" x14ac:dyDescent="0.2">
      <c r="A277" s="79">
        <v>56</v>
      </c>
      <c r="B277" s="80">
        <v>31</v>
      </c>
      <c r="C277" s="81">
        <v>58</v>
      </c>
      <c r="D277" s="80">
        <v>0</v>
      </c>
      <c r="E277" s="82" t="s">
        <v>152</v>
      </c>
      <c r="F277" s="82" t="s">
        <v>153</v>
      </c>
      <c r="G277" s="83">
        <v>58</v>
      </c>
      <c r="H277" s="83">
        <v>92</v>
      </c>
      <c r="I277" s="84">
        <v>2922</v>
      </c>
    </row>
    <row r="278" spans="1:9" x14ac:dyDescent="0.2">
      <c r="A278" s="79">
        <v>56</v>
      </c>
      <c r="B278" s="80">
        <v>31</v>
      </c>
      <c r="C278" s="81">
        <v>59</v>
      </c>
      <c r="D278" s="80">
        <v>0</v>
      </c>
      <c r="E278" s="82" t="s">
        <v>154</v>
      </c>
      <c r="F278" s="82" t="s">
        <v>155</v>
      </c>
      <c r="G278" s="83">
        <v>165</v>
      </c>
      <c r="H278" s="83">
        <v>283</v>
      </c>
      <c r="I278" s="84">
        <v>9039</v>
      </c>
    </row>
    <row r="279" spans="1:9" x14ac:dyDescent="0.2">
      <c r="A279" s="79">
        <v>56</v>
      </c>
      <c r="B279" s="80">
        <v>31</v>
      </c>
      <c r="C279" s="81">
        <v>59</v>
      </c>
      <c r="D279" s="80">
        <v>1</v>
      </c>
      <c r="E279" s="82" t="s">
        <v>154</v>
      </c>
      <c r="F279" s="82" t="s">
        <v>156</v>
      </c>
      <c r="G279" s="83" t="s">
        <v>161</v>
      </c>
      <c r="H279" s="83" t="s">
        <v>161</v>
      </c>
      <c r="I279" s="84" t="s">
        <v>161</v>
      </c>
    </row>
    <row r="280" spans="1:9" x14ac:dyDescent="0.2">
      <c r="A280" s="79">
        <v>56</v>
      </c>
      <c r="B280" s="80">
        <v>31</v>
      </c>
      <c r="C280" s="81">
        <v>59</v>
      </c>
      <c r="D280" s="80">
        <v>3</v>
      </c>
      <c r="E280" s="82" t="s">
        <v>154</v>
      </c>
      <c r="F280" s="82" t="s">
        <v>157</v>
      </c>
      <c r="G280" s="83">
        <v>41</v>
      </c>
      <c r="H280" s="83">
        <v>86</v>
      </c>
      <c r="I280" s="84">
        <v>2215</v>
      </c>
    </row>
    <row r="281" spans="1:9" x14ac:dyDescent="0.2">
      <c r="A281" s="79">
        <v>56</v>
      </c>
      <c r="B281" s="80">
        <v>31</v>
      </c>
      <c r="C281" s="81">
        <v>59</v>
      </c>
      <c r="D281" s="80">
        <v>5</v>
      </c>
      <c r="E281" s="82" t="s">
        <v>154</v>
      </c>
      <c r="F281" s="82" t="s">
        <v>158</v>
      </c>
      <c r="G281" s="83">
        <v>51</v>
      </c>
      <c r="H281" s="83">
        <v>73</v>
      </c>
      <c r="I281" s="84">
        <v>2860</v>
      </c>
    </row>
    <row r="282" spans="1:9" x14ac:dyDescent="0.2">
      <c r="A282" s="79">
        <v>56</v>
      </c>
      <c r="B282" s="80">
        <v>31</v>
      </c>
      <c r="C282" s="81">
        <v>59</v>
      </c>
      <c r="D282" s="80">
        <v>7</v>
      </c>
      <c r="E282" s="82" t="s">
        <v>154</v>
      </c>
      <c r="F282" s="82" t="s">
        <v>159</v>
      </c>
      <c r="G282" s="83">
        <v>73</v>
      </c>
      <c r="H282" s="83">
        <v>124</v>
      </c>
      <c r="I282" s="84">
        <v>3964</v>
      </c>
    </row>
    <row r="283" spans="1:9" x14ac:dyDescent="0.2">
      <c r="A283" s="79">
        <v>56</v>
      </c>
      <c r="B283" s="80">
        <v>31</v>
      </c>
      <c r="C283" s="81">
        <v>57</v>
      </c>
      <c r="D283" s="80">
        <v>9</v>
      </c>
      <c r="E283" s="82" t="s">
        <v>64</v>
      </c>
      <c r="F283" s="82" t="s">
        <v>160</v>
      </c>
      <c r="G283" s="83" t="s">
        <v>161</v>
      </c>
      <c r="H283" s="83" t="s">
        <v>161</v>
      </c>
      <c r="I283" s="84" t="s">
        <v>161</v>
      </c>
    </row>
    <row r="284" spans="1:9" x14ac:dyDescent="0.2">
      <c r="A284" s="79">
        <v>56</v>
      </c>
      <c r="B284" s="80">
        <v>33</v>
      </c>
      <c r="C284" s="81">
        <v>96</v>
      </c>
      <c r="D284" s="80">
        <v>0</v>
      </c>
      <c r="E284" s="82" t="s">
        <v>20</v>
      </c>
      <c r="F284" s="82" t="s">
        <v>261</v>
      </c>
      <c r="G284" s="83">
        <v>819</v>
      </c>
      <c r="H284" s="83">
        <v>1336</v>
      </c>
      <c r="I284" s="84">
        <v>52639</v>
      </c>
    </row>
    <row r="285" spans="1:9" x14ac:dyDescent="0.2">
      <c r="A285" s="79">
        <v>56</v>
      </c>
      <c r="B285" s="80">
        <v>33</v>
      </c>
      <c r="C285" s="81">
        <v>97</v>
      </c>
      <c r="D285" s="80">
        <v>0</v>
      </c>
      <c r="E285" s="82" t="s">
        <v>20</v>
      </c>
      <c r="F285" s="82" t="s">
        <v>262</v>
      </c>
      <c r="G285" s="83">
        <v>819</v>
      </c>
      <c r="H285" s="83">
        <v>1336</v>
      </c>
      <c r="I285" s="84">
        <v>52639</v>
      </c>
    </row>
    <row r="286" spans="1:9" x14ac:dyDescent="0.2">
      <c r="A286" s="79">
        <v>56</v>
      </c>
      <c r="B286" s="80">
        <v>33</v>
      </c>
      <c r="C286" s="81">
        <v>97</v>
      </c>
      <c r="D286" s="80">
        <v>1</v>
      </c>
      <c r="E286" s="82" t="s">
        <v>20</v>
      </c>
      <c r="F286" s="82" t="s">
        <v>263</v>
      </c>
      <c r="G286" s="83">
        <v>243</v>
      </c>
      <c r="H286" s="83">
        <v>416</v>
      </c>
      <c r="I286" s="84">
        <v>13179</v>
      </c>
    </row>
    <row r="287" spans="1:9" x14ac:dyDescent="0.2">
      <c r="A287" s="79">
        <v>56</v>
      </c>
      <c r="B287" s="80">
        <v>33</v>
      </c>
      <c r="C287" s="81">
        <v>97</v>
      </c>
      <c r="D287" s="80">
        <v>3</v>
      </c>
      <c r="E287" s="82" t="s">
        <v>20</v>
      </c>
      <c r="F287" s="82" t="s">
        <v>264</v>
      </c>
      <c r="G287" s="83">
        <v>576</v>
      </c>
      <c r="H287" s="83">
        <v>920</v>
      </c>
      <c r="I287" s="84">
        <v>39460</v>
      </c>
    </row>
    <row r="288" spans="1:9" x14ac:dyDescent="0.2">
      <c r="A288" s="79">
        <v>56</v>
      </c>
      <c r="B288" s="80">
        <v>33</v>
      </c>
      <c r="C288" s="81">
        <v>56</v>
      </c>
      <c r="D288" s="80">
        <v>33</v>
      </c>
      <c r="E288" s="82" t="s">
        <v>20</v>
      </c>
      <c r="F288" s="82" t="s">
        <v>265</v>
      </c>
      <c r="G288" s="83">
        <v>13467</v>
      </c>
      <c r="H288" s="83">
        <v>26549</v>
      </c>
      <c r="I288" s="84">
        <v>1354440</v>
      </c>
    </row>
    <row r="289" spans="1:9" x14ac:dyDescent="0.2">
      <c r="A289" s="79">
        <v>56</v>
      </c>
      <c r="B289" s="80">
        <v>33</v>
      </c>
      <c r="C289" s="81">
        <v>56</v>
      </c>
      <c r="D289" s="80">
        <v>19</v>
      </c>
      <c r="E289" s="82" t="s">
        <v>20</v>
      </c>
      <c r="F289" s="82" t="s">
        <v>266</v>
      </c>
      <c r="G289" s="83">
        <v>42</v>
      </c>
      <c r="H289" s="83">
        <v>78</v>
      </c>
      <c r="I289" s="84">
        <v>2650</v>
      </c>
    </row>
    <row r="290" spans="1:9" x14ac:dyDescent="0.2">
      <c r="A290" s="79">
        <v>56</v>
      </c>
      <c r="B290" s="80">
        <v>33</v>
      </c>
      <c r="C290" s="81">
        <v>56</v>
      </c>
      <c r="D290" s="80">
        <v>5</v>
      </c>
      <c r="E290" s="82" t="s">
        <v>20</v>
      </c>
      <c r="F290" s="82" t="s">
        <v>146</v>
      </c>
      <c r="G290" s="83">
        <v>39</v>
      </c>
      <c r="H290" s="83">
        <v>74</v>
      </c>
      <c r="I290" s="84">
        <v>2540</v>
      </c>
    </row>
    <row r="291" spans="1:9" x14ac:dyDescent="0.2">
      <c r="A291" s="79">
        <v>56</v>
      </c>
      <c r="B291" s="80">
        <v>33</v>
      </c>
      <c r="C291" s="81">
        <v>30</v>
      </c>
      <c r="D291" s="80">
        <v>111</v>
      </c>
      <c r="E291" s="82" t="s">
        <v>32</v>
      </c>
      <c r="F291" s="82" t="s">
        <v>176</v>
      </c>
      <c r="G291" s="83">
        <v>35</v>
      </c>
      <c r="H291" s="83">
        <v>52</v>
      </c>
      <c r="I291" s="84">
        <v>1870</v>
      </c>
    </row>
    <row r="292" spans="1:9" x14ac:dyDescent="0.2">
      <c r="A292" s="79">
        <v>56</v>
      </c>
      <c r="B292" s="80">
        <v>33</v>
      </c>
      <c r="C292" s="81">
        <v>56</v>
      </c>
      <c r="D292" s="80">
        <v>1</v>
      </c>
      <c r="E292" s="82" t="s">
        <v>20</v>
      </c>
      <c r="F292" s="82" t="s">
        <v>174</v>
      </c>
      <c r="G292" s="83">
        <v>33</v>
      </c>
      <c r="H292" s="83">
        <v>39</v>
      </c>
      <c r="I292" s="84">
        <v>986</v>
      </c>
    </row>
    <row r="293" spans="1:9" x14ac:dyDescent="0.2">
      <c r="A293" s="79">
        <v>56</v>
      </c>
      <c r="B293" s="80">
        <v>33</v>
      </c>
      <c r="C293" s="81">
        <v>56</v>
      </c>
      <c r="D293" s="80">
        <v>25</v>
      </c>
      <c r="E293" s="82" t="s">
        <v>20</v>
      </c>
      <c r="F293" s="82" t="s">
        <v>139</v>
      </c>
      <c r="G293" s="83">
        <v>30</v>
      </c>
      <c r="H293" s="83">
        <v>38</v>
      </c>
      <c r="I293" s="84">
        <v>1359</v>
      </c>
    </row>
    <row r="294" spans="1:9" x14ac:dyDescent="0.2">
      <c r="A294" s="79">
        <v>56</v>
      </c>
      <c r="B294" s="80">
        <v>33</v>
      </c>
      <c r="C294" s="81">
        <v>56</v>
      </c>
      <c r="D294" s="80">
        <v>21</v>
      </c>
      <c r="E294" s="82" t="s">
        <v>20</v>
      </c>
      <c r="F294" s="82" t="s">
        <v>137</v>
      </c>
      <c r="G294" s="83">
        <v>29</v>
      </c>
      <c r="H294" s="83">
        <v>53</v>
      </c>
      <c r="I294" s="84">
        <v>1357</v>
      </c>
    </row>
    <row r="295" spans="1:9" x14ac:dyDescent="0.2">
      <c r="A295" s="79">
        <v>56</v>
      </c>
      <c r="B295" s="80">
        <v>33</v>
      </c>
      <c r="C295" s="81">
        <v>58</v>
      </c>
      <c r="D295" s="80">
        <v>0</v>
      </c>
      <c r="E295" s="82" t="s">
        <v>152</v>
      </c>
      <c r="F295" s="82" t="s">
        <v>153</v>
      </c>
      <c r="G295" s="83">
        <v>70</v>
      </c>
      <c r="H295" s="83">
        <v>134</v>
      </c>
      <c r="I295" s="84">
        <v>4286</v>
      </c>
    </row>
    <row r="296" spans="1:9" x14ac:dyDescent="0.2">
      <c r="A296" s="79">
        <v>56</v>
      </c>
      <c r="B296" s="80">
        <v>33</v>
      </c>
      <c r="C296" s="81">
        <v>59</v>
      </c>
      <c r="D296" s="80">
        <v>0</v>
      </c>
      <c r="E296" s="82" t="s">
        <v>154</v>
      </c>
      <c r="F296" s="82" t="s">
        <v>155</v>
      </c>
      <c r="G296" s="83">
        <v>541</v>
      </c>
      <c r="H296" s="83">
        <v>868</v>
      </c>
      <c r="I296" s="84">
        <v>37590</v>
      </c>
    </row>
    <row r="297" spans="1:9" x14ac:dyDescent="0.2">
      <c r="A297" s="79">
        <v>56</v>
      </c>
      <c r="B297" s="80">
        <v>33</v>
      </c>
      <c r="C297" s="81">
        <v>59</v>
      </c>
      <c r="D297" s="80">
        <v>1</v>
      </c>
      <c r="E297" s="82" t="s">
        <v>154</v>
      </c>
      <c r="F297" s="82" t="s">
        <v>156</v>
      </c>
      <c r="G297" s="83">
        <v>24</v>
      </c>
      <c r="H297" s="83">
        <v>27</v>
      </c>
      <c r="I297" s="84">
        <v>1496</v>
      </c>
    </row>
    <row r="298" spans="1:9" x14ac:dyDescent="0.2">
      <c r="A298" s="79">
        <v>56</v>
      </c>
      <c r="B298" s="80">
        <v>33</v>
      </c>
      <c r="C298" s="81">
        <v>59</v>
      </c>
      <c r="D298" s="80">
        <v>3</v>
      </c>
      <c r="E298" s="82" t="s">
        <v>154</v>
      </c>
      <c r="F298" s="82" t="s">
        <v>157</v>
      </c>
      <c r="G298" s="83">
        <v>130</v>
      </c>
      <c r="H298" s="83">
        <v>214</v>
      </c>
      <c r="I298" s="84">
        <v>8071</v>
      </c>
    </row>
    <row r="299" spans="1:9" x14ac:dyDescent="0.2">
      <c r="A299" s="79">
        <v>56</v>
      </c>
      <c r="B299" s="80">
        <v>33</v>
      </c>
      <c r="C299" s="81">
        <v>59</v>
      </c>
      <c r="D299" s="80">
        <v>5</v>
      </c>
      <c r="E299" s="82" t="s">
        <v>154</v>
      </c>
      <c r="F299" s="82" t="s">
        <v>158</v>
      </c>
      <c r="G299" s="83">
        <v>116</v>
      </c>
      <c r="H299" s="83">
        <v>213</v>
      </c>
      <c r="I299" s="84">
        <v>8517</v>
      </c>
    </row>
    <row r="300" spans="1:9" x14ac:dyDescent="0.2">
      <c r="A300" s="79">
        <v>56</v>
      </c>
      <c r="B300" s="80">
        <v>33</v>
      </c>
      <c r="C300" s="81">
        <v>59</v>
      </c>
      <c r="D300" s="80">
        <v>7</v>
      </c>
      <c r="E300" s="82" t="s">
        <v>154</v>
      </c>
      <c r="F300" s="82" t="s">
        <v>159</v>
      </c>
      <c r="G300" s="83">
        <v>271</v>
      </c>
      <c r="H300" s="83">
        <v>414</v>
      </c>
      <c r="I300" s="84">
        <v>19506</v>
      </c>
    </row>
    <row r="301" spans="1:9" x14ac:dyDescent="0.2">
      <c r="A301" s="79">
        <v>56</v>
      </c>
      <c r="B301" s="80">
        <v>33</v>
      </c>
      <c r="C301" s="81">
        <v>57</v>
      </c>
      <c r="D301" s="80">
        <v>9</v>
      </c>
      <c r="E301" s="82" t="s">
        <v>64</v>
      </c>
      <c r="F301" s="82" t="s">
        <v>160</v>
      </c>
      <c r="G301" s="83" t="s">
        <v>161</v>
      </c>
      <c r="H301" s="83" t="s">
        <v>161</v>
      </c>
      <c r="I301" s="84" t="s">
        <v>161</v>
      </c>
    </row>
    <row r="302" spans="1:9" x14ac:dyDescent="0.2">
      <c r="A302" s="79">
        <v>56</v>
      </c>
      <c r="B302" s="80">
        <v>35</v>
      </c>
      <c r="C302" s="81">
        <v>96</v>
      </c>
      <c r="D302" s="80">
        <v>0</v>
      </c>
      <c r="E302" s="82" t="s">
        <v>20</v>
      </c>
      <c r="F302" s="82" t="s">
        <v>267</v>
      </c>
      <c r="G302" s="83">
        <v>245</v>
      </c>
      <c r="H302" s="83">
        <v>437</v>
      </c>
      <c r="I302" s="84">
        <v>16279</v>
      </c>
    </row>
    <row r="303" spans="1:9" x14ac:dyDescent="0.2">
      <c r="A303" s="79">
        <v>56</v>
      </c>
      <c r="B303" s="80">
        <v>35</v>
      </c>
      <c r="C303" s="81">
        <v>97</v>
      </c>
      <c r="D303" s="80">
        <v>0</v>
      </c>
      <c r="E303" s="82" t="s">
        <v>20</v>
      </c>
      <c r="F303" s="82" t="s">
        <v>268</v>
      </c>
      <c r="G303" s="83">
        <v>245</v>
      </c>
      <c r="H303" s="83">
        <v>437</v>
      </c>
      <c r="I303" s="84">
        <v>16279</v>
      </c>
    </row>
    <row r="304" spans="1:9" x14ac:dyDescent="0.2">
      <c r="A304" s="79">
        <v>56</v>
      </c>
      <c r="B304" s="80">
        <v>35</v>
      </c>
      <c r="C304" s="81">
        <v>97</v>
      </c>
      <c r="D304" s="80">
        <v>1</v>
      </c>
      <c r="E304" s="82" t="s">
        <v>20</v>
      </c>
      <c r="F304" s="82" t="s">
        <v>269</v>
      </c>
      <c r="G304" s="83">
        <v>80</v>
      </c>
      <c r="H304" s="83">
        <v>134</v>
      </c>
      <c r="I304" s="84">
        <v>5644</v>
      </c>
    </row>
    <row r="305" spans="1:9" x14ac:dyDescent="0.2">
      <c r="A305" s="79">
        <v>56</v>
      </c>
      <c r="B305" s="80">
        <v>35</v>
      </c>
      <c r="C305" s="81">
        <v>97</v>
      </c>
      <c r="D305" s="80">
        <v>3</v>
      </c>
      <c r="E305" s="82" t="s">
        <v>20</v>
      </c>
      <c r="F305" s="82" t="s">
        <v>270</v>
      </c>
      <c r="G305" s="83">
        <v>165</v>
      </c>
      <c r="H305" s="83">
        <v>303</v>
      </c>
      <c r="I305" s="84">
        <v>10635</v>
      </c>
    </row>
    <row r="306" spans="1:9" x14ac:dyDescent="0.2">
      <c r="A306" s="79">
        <v>56</v>
      </c>
      <c r="B306" s="80">
        <v>35</v>
      </c>
      <c r="C306" s="81">
        <v>56</v>
      </c>
      <c r="D306" s="80">
        <v>35</v>
      </c>
      <c r="E306" s="82" t="s">
        <v>20</v>
      </c>
      <c r="F306" s="82" t="s">
        <v>271</v>
      </c>
      <c r="G306" s="83">
        <v>3559</v>
      </c>
      <c r="H306" s="83">
        <v>7350</v>
      </c>
      <c r="I306" s="84">
        <v>451314</v>
      </c>
    </row>
    <row r="307" spans="1:9" x14ac:dyDescent="0.2">
      <c r="A307" s="79">
        <v>56</v>
      </c>
      <c r="B307" s="80">
        <v>35</v>
      </c>
      <c r="C307" s="81">
        <v>58</v>
      </c>
      <c r="D307" s="80">
        <v>0</v>
      </c>
      <c r="E307" s="82" t="s">
        <v>152</v>
      </c>
      <c r="F307" s="82" t="s">
        <v>153</v>
      </c>
      <c r="G307" s="83">
        <v>80</v>
      </c>
      <c r="H307" s="83">
        <v>134</v>
      </c>
      <c r="I307" s="84">
        <v>5644</v>
      </c>
    </row>
    <row r="308" spans="1:9" x14ac:dyDescent="0.2">
      <c r="A308" s="79">
        <v>56</v>
      </c>
      <c r="B308" s="80">
        <v>35</v>
      </c>
      <c r="C308" s="81">
        <v>59</v>
      </c>
      <c r="D308" s="80">
        <v>0</v>
      </c>
      <c r="E308" s="82" t="s">
        <v>154</v>
      </c>
      <c r="F308" s="82" t="s">
        <v>155</v>
      </c>
      <c r="G308" s="83">
        <v>165</v>
      </c>
      <c r="H308" s="83">
        <v>303</v>
      </c>
      <c r="I308" s="84">
        <v>10635</v>
      </c>
    </row>
    <row r="309" spans="1:9" x14ac:dyDescent="0.2">
      <c r="A309" s="79">
        <v>56</v>
      </c>
      <c r="B309" s="80">
        <v>35</v>
      </c>
      <c r="C309" s="81">
        <v>59</v>
      </c>
      <c r="D309" s="80">
        <v>1</v>
      </c>
      <c r="E309" s="82" t="s">
        <v>154</v>
      </c>
      <c r="F309" s="82" t="s">
        <v>156</v>
      </c>
      <c r="G309" s="83" t="s">
        <v>161</v>
      </c>
      <c r="H309" s="83" t="s">
        <v>161</v>
      </c>
      <c r="I309" s="84" t="s">
        <v>161</v>
      </c>
    </row>
    <row r="310" spans="1:9" x14ac:dyDescent="0.2">
      <c r="A310" s="79">
        <v>56</v>
      </c>
      <c r="B310" s="80">
        <v>35</v>
      </c>
      <c r="C310" s="81">
        <v>59</v>
      </c>
      <c r="D310" s="80">
        <v>3</v>
      </c>
      <c r="E310" s="82" t="s">
        <v>154</v>
      </c>
      <c r="F310" s="82" t="s">
        <v>157</v>
      </c>
      <c r="G310" s="83">
        <v>25</v>
      </c>
      <c r="H310" s="83">
        <v>42</v>
      </c>
      <c r="I310" s="84">
        <v>1682</v>
      </c>
    </row>
    <row r="311" spans="1:9" x14ac:dyDescent="0.2">
      <c r="A311" s="79">
        <v>56</v>
      </c>
      <c r="B311" s="80">
        <v>35</v>
      </c>
      <c r="C311" s="81">
        <v>59</v>
      </c>
      <c r="D311" s="80">
        <v>5</v>
      </c>
      <c r="E311" s="82" t="s">
        <v>154</v>
      </c>
      <c r="F311" s="82" t="s">
        <v>158</v>
      </c>
      <c r="G311" s="83">
        <v>37</v>
      </c>
      <c r="H311" s="83">
        <v>79</v>
      </c>
      <c r="I311" s="84">
        <v>2410</v>
      </c>
    </row>
    <row r="312" spans="1:9" x14ac:dyDescent="0.2">
      <c r="A312" s="79">
        <v>56</v>
      </c>
      <c r="B312" s="80">
        <v>35</v>
      </c>
      <c r="C312" s="81">
        <v>59</v>
      </c>
      <c r="D312" s="80">
        <v>7</v>
      </c>
      <c r="E312" s="82" t="s">
        <v>154</v>
      </c>
      <c r="F312" s="82" t="s">
        <v>159</v>
      </c>
      <c r="G312" s="83">
        <v>103</v>
      </c>
      <c r="H312" s="83">
        <v>182</v>
      </c>
      <c r="I312" s="84">
        <v>6542</v>
      </c>
    </row>
    <row r="313" spans="1:9" x14ac:dyDescent="0.2">
      <c r="A313" s="79">
        <v>56</v>
      </c>
      <c r="B313" s="80">
        <v>35</v>
      </c>
      <c r="C313" s="81">
        <v>57</v>
      </c>
      <c r="D313" s="80">
        <v>9</v>
      </c>
      <c r="E313" s="82" t="s">
        <v>64</v>
      </c>
      <c r="F313" s="82" t="s">
        <v>160</v>
      </c>
      <c r="G313" s="83" t="s">
        <v>161</v>
      </c>
      <c r="H313" s="83" t="s">
        <v>161</v>
      </c>
      <c r="I313" s="84" t="s">
        <v>161</v>
      </c>
    </row>
    <row r="314" spans="1:9" x14ac:dyDescent="0.2">
      <c r="A314" s="79">
        <v>56</v>
      </c>
      <c r="B314" s="80">
        <v>37</v>
      </c>
      <c r="C314" s="81">
        <v>96</v>
      </c>
      <c r="D314" s="80">
        <v>0</v>
      </c>
      <c r="E314" s="82" t="s">
        <v>20</v>
      </c>
      <c r="F314" s="82" t="s">
        <v>272</v>
      </c>
      <c r="G314" s="83">
        <v>1009</v>
      </c>
      <c r="H314" s="83">
        <v>1871</v>
      </c>
      <c r="I314" s="84">
        <v>66183</v>
      </c>
    </row>
    <row r="315" spans="1:9" x14ac:dyDescent="0.2">
      <c r="A315" s="79">
        <v>56</v>
      </c>
      <c r="B315" s="80">
        <v>37</v>
      </c>
      <c r="C315" s="81">
        <v>97</v>
      </c>
      <c r="D315" s="80">
        <v>0</v>
      </c>
      <c r="E315" s="82" t="s">
        <v>20</v>
      </c>
      <c r="F315" s="82" t="s">
        <v>273</v>
      </c>
      <c r="G315" s="83">
        <v>1009</v>
      </c>
      <c r="H315" s="83">
        <v>1871</v>
      </c>
      <c r="I315" s="84">
        <v>66183</v>
      </c>
    </row>
    <row r="316" spans="1:9" x14ac:dyDescent="0.2">
      <c r="A316" s="79">
        <v>56</v>
      </c>
      <c r="B316" s="80">
        <v>37</v>
      </c>
      <c r="C316" s="81">
        <v>97</v>
      </c>
      <c r="D316" s="80">
        <v>1</v>
      </c>
      <c r="E316" s="82" t="s">
        <v>20</v>
      </c>
      <c r="F316" s="82" t="s">
        <v>274</v>
      </c>
      <c r="G316" s="83">
        <v>278</v>
      </c>
      <c r="H316" s="83">
        <v>518</v>
      </c>
      <c r="I316" s="84">
        <v>17554</v>
      </c>
    </row>
    <row r="317" spans="1:9" x14ac:dyDescent="0.2">
      <c r="A317" s="79">
        <v>56</v>
      </c>
      <c r="B317" s="80">
        <v>37</v>
      </c>
      <c r="C317" s="81">
        <v>97</v>
      </c>
      <c r="D317" s="80">
        <v>3</v>
      </c>
      <c r="E317" s="82" t="s">
        <v>20</v>
      </c>
      <c r="F317" s="82" t="s">
        <v>275</v>
      </c>
      <c r="G317" s="83">
        <v>731</v>
      </c>
      <c r="H317" s="83">
        <v>1353</v>
      </c>
      <c r="I317" s="84">
        <v>48629</v>
      </c>
    </row>
    <row r="318" spans="1:9" x14ac:dyDescent="0.2">
      <c r="A318" s="79">
        <v>56</v>
      </c>
      <c r="B318" s="80">
        <v>37</v>
      </c>
      <c r="C318" s="81">
        <v>56</v>
      </c>
      <c r="D318" s="80">
        <v>37</v>
      </c>
      <c r="E318" s="82" t="s">
        <v>20</v>
      </c>
      <c r="F318" s="82" t="s">
        <v>276</v>
      </c>
      <c r="G318" s="83">
        <v>16057</v>
      </c>
      <c r="H318" s="83">
        <v>33723</v>
      </c>
      <c r="I318" s="84">
        <v>1368611</v>
      </c>
    </row>
    <row r="319" spans="1:9" x14ac:dyDescent="0.2">
      <c r="A319" s="79">
        <v>56</v>
      </c>
      <c r="B319" s="80">
        <v>37</v>
      </c>
      <c r="C319" s="81">
        <v>56</v>
      </c>
      <c r="D319" s="80">
        <v>25</v>
      </c>
      <c r="E319" s="82" t="s">
        <v>20</v>
      </c>
      <c r="F319" s="82" t="s">
        <v>139</v>
      </c>
      <c r="G319" s="83">
        <v>46</v>
      </c>
      <c r="H319" s="83">
        <v>86</v>
      </c>
      <c r="I319" s="84">
        <v>2721</v>
      </c>
    </row>
    <row r="320" spans="1:9" x14ac:dyDescent="0.2">
      <c r="A320" s="79">
        <v>56</v>
      </c>
      <c r="B320" s="80">
        <v>37</v>
      </c>
      <c r="C320" s="81">
        <v>49</v>
      </c>
      <c r="D320" s="80">
        <v>35</v>
      </c>
      <c r="E320" s="82" t="s">
        <v>28</v>
      </c>
      <c r="F320" s="82" t="s">
        <v>149</v>
      </c>
      <c r="G320" s="83">
        <v>45</v>
      </c>
      <c r="H320" s="83">
        <v>64</v>
      </c>
      <c r="I320" s="84">
        <v>2707</v>
      </c>
    </row>
    <row r="321" spans="1:9" x14ac:dyDescent="0.2">
      <c r="A321" s="79">
        <v>56</v>
      </c>
      <c r="B321" s="80">
        <v>37</v>
      </c>
      <c r="C321" s="81">
        <v>56</v>
      </c>
      <c r="D321" s="80">
        <v>41</v>
      </c>
      <c r="E321" s="82" t="s">
        <v>20</v>
      </c>
      <c r="F321" s="82" t="s">
        <v>277</v>
      </c>
      <c r="G321" s="83">
        <v>36</v>
      </c>
      <c r="H321" s="83">
        <v>72</v>
      </c>
      <c r="I321" s="84">
        <v>2658</v>
      </c>
    </row>
    <row r="322" spans="1:9" x14ac:dyDescent="0.2">
      <c r="A322" s="79">
        <v>56</v>
      </c>
      <c r="B322" s="80">
        <v>37</v>
      </c>
      <c r="C322" s="81">
        <v>56</v>
      </c>
      <c r="D322" s="80">
        <v>1</v>
      </c>
      <c r="E322" s="82" t="s">
        <v>20</v>
      </c>
      <c r="F322" s="82" t="s">
        <v>174</v>
      </c>
      <c r="G322" s="83">
        <v>33</v>
      </c>
      <c r="H322" s="83">
        <v>47</v>
      </c>
      <c r="I322" s="84">
        <v>1334</v>
      </c>
    </row>
    <row r="323" spans="1:9" x14ac:dyDescent="0.2">
      <c r="A323" s="79">
        <v>56</v>
      </c>
      <c r="B323" s="80">
        <v>37</v>
      </c>
      <c r="C323" s="81">
        <v>56</v>
      </c>
      <c r="D323" s="80">
        <v>21</v>
      </c>
      <c r="E323" s="82" t="s">
        <v>20</v>
      </c>
      <c r="F323" s="82" t="s">
        <v>137</v>
      </c>
      <c r="G323" s="83">
        <v>32</v>
      </c>
      <c r="H323" s="83">
        <v>62</v>
      </c>
      <c r="I323" s="84">
        <v>1910</v>
      </c>
    </row>
    <row r="324" spans="1:9" x14ac:dyDescent="0.2">
      <c r="A324" s="79">
        <v>56</v>
      </c>
      <c r="B324" s="80">
        <v>37</v>
      </c>
      <c r="C324" s="81">
        <v>32</v>
      </c>
      <c r="D324" s="80">
        <v>3</v>
      </c>
      <c r="E324" s="82" t="s">
        <v>48</v>
      </c>
      <c r="F324" s="82" t="s">
        <v>223</v>
      </c>
      <c r="G324" s="83">
        <v>24</v>
      </c>
      <c r="H324" s="83">
        <v>41</v>
      </c>
      <c r="I324" s="84">
        <v>1474</v>
      </c>
    </row>
    <row r="325" spans="1:9" x14ac:dyDescent="0.2">
      <c r="A325" s="79">
        <v>56</v>
      </c>
      <c r="B325" s="80">
        <v>37</v>
      </c>
      <c r="C325" s="81">
        <v>56</v>
      </c>
      <c r="D325" s="80">
        <v>5</v>
      </c>
      <c r="E325" s="82" t="s">
        <v>20</v>
      </c>
      <c r="F325" s="82" t="s">
        <v>146</v>
      </c>
      <c r="G325" s="83">
        <v>22</v>
      </c>
      <c r="H325" s="83">
        <v>52</v>
      </c>
      <c r="I325" s="84">
        <v>1490</v>
      </c>
    </row>
    <row r="326" spans="1:9" x14ac:dyDescent="0.2">
      <c r="A326" s="79">
        <v>56</v>
      </c>
      <c r="B326" s="80">
        <v>37</v>
      </c>
      <c r="C326" s="81">
        <v>56</v>
      </c>
      <c r="D326" s="80">
        <v>13</v>
      </c>
      <c r="E326" s="82" t="s">
        <v>20</v>
      </c>
      <c r="F326" s="82" t="s">
        <v>244</v>
      </c>
      <c r="G326" s="83">
        <v>22</v>
      </c>
      <c r="H326" s="83">
        <v>40</v>
      </c>
      <c r="I326" s="84">
        <v>1276</v>
      </c>
    </row>
    <row r="327" spans="1:9" x14ac:dyDescent="0.2">
      <c r="A327" s="79">
        <v>56</v>
      </c>
      <c r="B327" s="80">
        <v>37</v>
      </c>
      <c r="C327" s="81">
        <v>56</v>
      </c>
      <c r="D327" s="80">
        <v>35</v>
      </c>
      <c r="E327" s="82" t="s">
        <v>20</v>
      </c>
      <c r="F327" s="82" t="s">
        <v>278</v>
      </c>
      <c r="G327" s="83">
        <v>22</v>
      </c>
      <c r="H327" s="83">
        <v>49</v>
      </c>
      <c r="I327" s="84">
        <v>2218</v>
      </c>
    </row>
    <row r="328" spans="1:9" x14ac:dyDescent="0.2">
      <c r="A328" s="79">
        <v>56</v>
      </c>
      <c r="B328" s="80">
        <v>37</v>
      </c>
      <c r="C328" s="81">
        <v>4</v>
      </c>
      <c r="D328" s="80">
        <v>13</v>
      </c>
      <c r="E328" s="82" t="s">
        <v>36</v>
      </c>
      <c r="F328" s="82" t="s">
        <v>141</v>
      </c>
      <c r="G328" s="83">
        <v>21</v>
      </c>
      <c r="H328" s="83">
        <v>36</v>
      </c>
      <c r="I328" s="84">
        <v>1570</v>
      </c>
    </row>
    <row r="329" spans="1:9" x14ac:dyDescent="0.2">
      <c r="A329" s="79">
        <v>56</v>
      </c>
      <c r="B329" s="80">
        <v>37</v>
      </c>
      <c r="C329" s="81">
        <v>58</v>
      </c>
      <c r="D329" s="80">
        <v>0</v>
      </c>
      <c r="E329" s="82" t="s">
        <v>152</v>
      </c>
      <c r="F329" s="82" t="s">
        <v>153</v>
      </c>
      <c r="G329" s="83">
        <v>65</v>
      </c>
      <c r="H329" s="83">
        <v>110</v>
      </c>
      <c r="I329" s="84">
        <v>3946</v>
      </c>
    </row>
    <row r="330" spans="1:9" x14ac:dyDescent="0.2">
      <c r="A330" s="79">
        <v>56</v>
      </c>
      <c r="B330" s="80">
        <v>37</v>
      </c>
      <c r="C330" s="81">
        <v>59</v>
      </c>
      <c r="D330" s="80">
        <v>0</v>
      </c>
      <c r="E330" s="82" t="s">
        <v>154</v>
      </c>
      <c r="F330" s="82" t="s">
        <v>155</v>
      </c>
      <c r="G330" s="83">
        <v>641</v>
      </c>
      <c r="H330" s="83">
        <v>1212</v>
      </c>
      <c r="I330" s="84">
        <v>42879</v>
      </c>
    </row>
    <row r="331" spans="1:9" x14ac:dyDescent="0.2">
      <c r="A331" s="79">
        <v>56</v>
      </c>
      <c r="B331" s="80">
        <v>37</v>
      </c>
      <c r="C331" s="81">
        <v>59</v>
      </c>
      <c r="D331" s="80">
        <v>1</v>
      </c>
      <c r="E331" s="82" t="s">
        <v>154</v>
      </c>
      <c r="F331" s="82" t="s">
        <v>156</v>
      </c>
      <c r="G331" s="83">
        <v>23</v>
      </c>
      <c r="H331" s="83">
        <v>44</v>
      </c>
      <c r="I331" s="84">
        <v>1002</v>
      </c>
    </row>
    <row r="332" spans="1:9" x14ac:dyDescent="0.2">
      <c r="A332" s="79">
        <v>56</v>
      </c>
      <c r="B332" s="80">
        <v>37</v>
      </c>
      <c r="C332" s="81">
        <v>59</v>
      </c>
      <c r="D332" s="80">
        <v>3</v>
      </c>
      <c r="E332" s="82" t="s">
        <v>154</v>
      </c>
      <c r="F332" s="82" t="s">
        <v>157</v>
      </c>
      <c r="G332" s="83">
        <v>90</v>
      </c>
      <c r="H332" s="83">
        <v>181</v>
      </c>
      <c r="I332" s="84">
        <v>5101</v>
      </c>
    </row>
    <row r="333" spans="1:9" x14ac:dyDescent="0.2">
      <c r="A333" s="79">
        <v>56</v>
      </c>
      <c r="B333" s="80">
        <v>37</v>
      </c>
      <c r="C333" s="81">
        <v>59</v>
      </c>
      <c r="D333" s="80">
        <v>5</v>
      </c>
      <c r="E333" s="82" t="s">
        <v>154</v>
      </c>
      <c r="F333" s="82" t="s">
        <v>158</v>
      </c>
      <c r="G333" s="83">
        <v>163</v>
      </c>
      <c r="H333" s="83">
        <v>334</v>
      </c>
      <c r="I333" s="84">
        <v>12976</v>
      </c>
    </row>
    <row r="334" spans="1:9" x14ac:dyDescent="0.2">
      <c r="A334" s="79">
        <v>56</v>
      </c>
      <c r="B334" s="80">
        <v>37</v>
      </c>
      <c r="C334" s="81">
        <v>59</v>
      </c>
      <c r="D334" s="80">
        <v>7</v>
      </c>
      <c r="E334" s="82" t="s">
        <v>154</v>
      </c>
      <c r="F334" s="82" t="s">
        <v>159</v>
      </c>
      <c r="G334" s="83">
        <v>365</v>
      </c>
      <c r="H334" s="83">
        <v>653</v>
      </c>
      <c r="I334" s="84">
        <v>23801</v>
      </c>
    </row>
    <row r="335" spans="1:9" x14ac:dyDescent="0.2">
      <c r="A335" s="79">
        <v>56</v>
      </c>
      <c r="B335" s="80">
        <v>37</v>
      </c>
      <c r="C335" s="81">
        <v>57</v>
      </c>
      <c r="D335" s="80">
        <v>9</v>
      </c>
      <c r="E335" s="82" t="s">
        <v>64</v>
      </c>
      <c r="F335" s="82" t="s">
        <v>160</v>
      </c>
      <c r="G335" s="83" t="s">
        <v>161</v>
      </c>
      <c r="H335" s="83" t="s">
        <v>161</v>
      </c>
      <c r="I335" s="84" t="s">
        <v>161</v>
      </c>
    </row>
    <row r="336" spans="1:9" x14ac:dyDescent="0.2">
      <c r="A336" s="79">
        <v>56</v>
      </c>
      <c r="B336" s="80">
        <v>39</v>
      </c>
      <c r="C336" s="81">
        <v>96</v>
      </c>
      <c r="D336" s="80">
        <v>0</v>
      </c>
      <c r="E336" s="82" t="s">
        <v>20</v>
      </c>
      <c r="F336" s="82" t="s">
        <v>279</v>
      </c>
      <c r="G336" s="83">
        <v>1179</v>
      </c>
      <c r="H336" s="83">
        <v>1704</v>
      </c>
      <c r="I336" s="84">
        <v>149394</v>
      </c>
    </row>
    <row r="337" spans="1:9" x14ac:dyDescent="0.2">
      <c r="A337" s="79">
        <v>56</v>
      </c>
      <c r="B337" s="80">
        <v>39</v>
      </c>
      <c r="C337" s="81">
        <v>97</v>
      </c>
      <c r="D337" s="80">
        <v>0</v>
      </c>
      <c r="E337" s="82" t="s">
        <v>20</v>
      </c>
      <c r="F337" s="82" t="s">
        <v>280</v>
      </c>
      <c r="G337" s="83">
        <v>1179</v>
      </c>
      <c r="H337" s="83">
        <v>1704</v>
      </c>
      <c r="I337" s="84">
        <v>149394</v>
      </c>
    </row>
    <row r="338" spans="1:9" x14ac:dyDescent="0.2">
      <c r="A338" s="79">
        <v>56</v>
      </c>
      <c r="B338" s="80">
        <v>39</v>
      </c>
      <c r="C338" s="81">
        <v>97</v>
      </c>
      <c r="D338" s="80">
        <v>1</v>
      </c>
      <c r="E338" s="82" t="s">
        <v>20</v>
      </c>
      <c r="F338" s="82" t="s">
        <v>281</v>
      </c>
      <c r="G338" s="83">
        <v>186</v>
      </c>
      <c r="H338" s="83">
        <v>298</v>
      </c>
      <c r="I338" s="84">
        <v>18076</v>
      </c>
    </row>
    <row r="339" spans="1:9" x14ac:dyDescent="0.2">
      <c r="A339" s="79">
        <v>56</v>
      </c>
      <c r="B339" s="80">
        <v>39</v>
      </c>
      <c r="C339" s="81">
        <v>97</v>
      </c>
      <c r="D339" s="80">
        <v>3</v>
      </c>
      <c r="E339" s="82" t="s">
        <v>20</v>
      </c>
      <c r="F339" s="82" t="s">
        <v>282</v>
      </c>
      <c r="G339" s="83">
        <v>993</v>
      </c>
      <c r="H339" s="83">
        <v>1406</v>
      </c>
      <c r="I339" s="84">
        <v>131318</v>
      </c>
    </row>
    <row r="340" spans="1:9" x14ac:dyDescent="0.2">
      <c r="A340" s="79">
        <v>56</v>
      </c>
      <c r="B340" s="80">
        <v>39</v>
      </c>
      <c r="C340" s="81">
        <v>56</v>
      </c>
      <c r="D340" s="80">
        <v>39</v>
      </c>
      <c r="E340" s="82" t="s">
        <v>20</v>
      </c>
      <c r="F340" s="82" t="s">
        <v>283</v>
      </c>
      <c r="G340" s="83">
        <v>11547</v>
      </c>
      <c r="H340" s="83">
        <v>20670</v>
      </c>
      <c r="I340" s="84">
        <v>5887145</v>
      </c>
    </row>
    <row r="341" spans="1:9" x14ac:dyDescent="0.2">
      <c r="A341" s="79">
        <v>56</v>
      </c>
      <c r="B341" s="80">
        <v>39</v>
      </c>
      <c r="C341" s="81">
        <v>16</v>
      </c>
      <c r="D341" s="80">
        <v>81</v>
      </c>
      <c r="E341" s="82" t="s">
        <v>34</v>
      </c>
      <c r="F341" s="82" t="s">
        <v>232</v>
      </c>
      <c r="G341" s="83">
        <v>124</v>
      </c>
      <c r="H341" s="83">
        <v>197</v>
      </c>
      <c r="I341" s="84">
        <v>12359</v>
      </c>
    </row>
    <row r="342" spans="1:9" x14ac:dyDescent="0.2">
      <c r="A342" s="79">
        <v>56</v>
      </c>
      <c r="B342" s="80">
        <v>39</v>
      </c>
      <c r="C342" s="81">
        <v>56</v>
      </c>
      <c r="D342" s="80">
        <v>23</v>
      </c>
      <c r="E342" s="82" t="s">
        <v>20</v>
      </c>
      <c r="F342" s="82" t="s">
        <v>284</v>
      </c>
      <c r="G342" s="83">
        <v>85</v>
      </c>
      <c r="H342" s="83">
        <v>143</v>
      </c>
      <c r="I342" s="84">
        <v>7241</v>
      </c>
    </row>
    <row r="343" spans="1:9" x14ac:dyDescent="0.2">
      <c r="A343" s="79">
        <v>56</v>
      </c>
      <c r="B343" s="80">
        <v>39</v>
      </c>
      <c r="C343" s="81">
        <v>30</v>
      </c>
      <c r="D343" s="80">
        <v>31</v>
      </c>
      <c r="E343" s="82" t="s">
        <v>32</v>
      </c>
      <c r="F343" s="82" t="s">
        <v>285</v>
      </c>
      <c r="G343" s="83">
        <v>46</v>
      </c>
      <c r="H343" s="83">
        <v>54</v>
      </c>
      <c r="I343" s="84">
        <v>3087</v>
      </c>
    </row>
    <row r="344" spans="1:9" x14ac:dyDescent="0.2">
      <c r="A344" s="79">
        <v>56</v>
      </c>
      <c r="B344" s="80">
        <v>39</v>
      </c>
      <c r="C344" s="81">
        <v>56</v>
      </c>
      <c r="D344" s="80">
        <v>35</v>
      </c>
      <c r="E344" s="82" t="s">
        <v>20</v>
      </c>
      <c r="F344" s="82" t="s">
        <v>278</v>
      </c>
      <c r="G344" s="83">
        <v>32</v>
      </c>
      <c r="H344" s="83">
        <v>51</v>
      </c>
      <c r="I344" s="84">
        <v>5675</v>
      </c>
    </row>
    <row r="345" spans="1:9" x14ac:dyDescent="0.2">
      <c r="A345" s="79">
        <v>56</v>
      </c>
      <c r="B345" s="80">
        <v>39</v>
      </c>
      <c r="C345" s="81">
        <v>6</v>
      </c>
      <c r="D345" s="80">
        <v>37</v>
      </c>
      <c r="E345" s="82" t="s">
        <v>38</v>
      </c>
      <c r="F345" s="82" t="s">
        <v>286</v>
      </c>
      <c r="G345" s="83">
        <v>29</v>
      </c>
      <c r="H345" s="83">
        <v>37</v>
      </c>
      <c r="I345" s="84">
        <v>5167</v>
      </c>
    </row>
    <row r="346" spans="1:9" x14ac:dyDescent="0.2">
      <c r="A346" s="79">
        <v>56</v>
      </c>
      <c r="B346" s="80">
        <v>39</v>
      </c>
      <c r="C346" s="81">
        <v>49</v>
      </c>
      <c r="D346" s="80">
        <v>35</v>
      </c>
      <c r="E346" s="82" t="s">
        <v>28</v>
      </c>
      <c r="F346" s="82" t="s">
        <v>149</v>
      </c>
      <c r="G346" s="83">
        <v>27</v>
      </c>
      <c r="H346" s="83">
        <v>33</v>
      </c>
      <c r="I346" s="84">
        <v>2435</v>
      </c>
    </row>
    <row r="347" spans="1:9" x14ac:dyDescent="0.2">
      <c r="A347" s="79">
        <v>56</v>
      </c>
      <c r="B347" s="80">
        <v>39</v>
      </c>
      <c r="C347" s="81">
        <v>56</v>
      </c>
      <c r="D347" s="80">
        <v>1</v>
      </c>
      <c r="E347" s="82" t="s">
        <v>20</v>
      </c>
      <c r="F347" s="82" t="s">
        <v>174</v>
      </c>
      <c r="G347" s="83">
        <v>22</v>
      </c>
      <c r="H347" s="83">
        <v>27</v>
      </c>
      <c r="I347" s="84">
        <v>1267</v>
      </c>
    </row>
    <row r="348" spans="1:9" x14ac:dyDescent="0.2">
      <c r="A348" s="79">
        <v>56</v>
      </c>
      <c r="B348" s="80">
        <v>39</v>
      </c>
      <c r="C348" s="81">
        <v>58</v>
      </c>
      <c r="D348" s="80">
        <v>0</v>
      </c>
      <c r="E348" s="82" t="s">
        <v>152</v>
      </c>
      <c r="F348" s="82" t="s">
        <v>153</v>
      </c>
      <c r="G348" s="83">
        <v>47</v>
      </c>
      <c r="H348" s="83">
        <v>77</v>
      </c>
      <c r="I348" s="84">
        <v>3892</v>
      </c>
    </row>
    <row r="349" spans="1:9" x14ac:dyDescent="0.2">
      <c r="A349" s="79">
        <v>56</v>
      </c>
      <c r="B349" s="80">
        <v>39</v>
      </c>
      <c r="C349" s="81">
        <v>59</v>
      </c>
      <c r="D349" s="80">
        <v>0</v>
      </c>
      <c r="E349" s="82" t="s">
        <v>154</v>
      </c>
      <c r="F349" s="82" t="s">
        <v>155</v>
      </c>
      <c r="G349" s="83">
        <v>767</v>
      </c>
      <c r="H349" s="83">
        <v>1085</v>
      </c>
      <c r="I349" s="84">
        <v>108270</v>
      </c>
    </row>
    <row r="350" spans="1:9" x14ac:dyDescent="0.2">
      <c r="A350" s="79">
        <v>56</v>
      </c>
      <c r="B350" s="80">
        <v>39</v>
      </c>
      <c r="C350" s="81">
        <v>59</v>
      </c>
      <c r="D350" s="80">
        <v>1</v>
      </c>
      <c r="E350" s="82" t="s">
        <v>154</v>
      </c>
      <c r="F350" s="82" t="s">
        <v>156</v>
      </c>
      <c r="G350" s="83">
        <v>111</v>
      </c>
      <c r="H350" s="83">
        <v>140</v>
      </c>
      <c r="I350" s="84">
        <v>10428</v>
      </c>
    </row>
    <row r="351" spans="1:9" x14ac:dyDescent="0.2">
      <c r="A351" s="79">
        <v>56</v>
      </c>
      <c r="B351" s="80">
        <v>39</v>
      </c>
      <c r="C351" s="81">
        <v>59</v>
      </c>
      <c r="D351" s="80">
        <v>3</v>
      </c>
      <c r="E351" s="82" t="s">
        <v>154</v>
      </c>
      <c r="F351" s="82" t="s">
        <v>157</v>
      </c>
      <c r="G351" s="83">
        <v>78</v>
      </c>
      <c r="H351" s="83">
        <v>106</v>
      </c>
      <c r="I351" s="84">
        <v>5558</v>
      </c>
    </row>
    <row r="352" spans="1:9" x14ac:dyDescent="0.2">
      <c r="A352" s="79">
        <v>56</v>
      </c>
      <c r="B352" s="80">
        <v>39</v>
      </c>
      <c r="C352" s="81">
        <v>59</v>
      </c>
      <c r="D352" s="80">
        <v>5</v>
      </c>
      <c r="E352" s="82" t="s">
        <v>154</v>
      </c>
      <c r="F352" s="82" t="s">
        <v>158</v>
      </c>
      <c r="G352" s="83">
        <v>188</v>
      </c>
      <c r="H352" s="83">
        <v>288</v>
      </c>
      <c r="I352" s="84">
        <v>29906</v>
      </c>
    </row>
    <row r="353" spans="1:9" x14ac:dyDescent="0.2">
      <c r="A353" s="79">
        <v>56</v>
      </c>
      <c r="B353" s="80">
        <v>39</v>
      </c>
      <c r="C353" s="81">
        <v>59</v>
      </c>
      <c r="D353" s="80">
        <v>7</v>
      </c>
      <c r="E353" s="82" t="s">
        <v>154</v>
      </c>
      <c r="F353" s="82" t="s">
        <v>159</v>
      </c>
      <c r="G353" s="83">
        <v>390</v>
      </c>
      <c r="H353" s="83">
        <v>551</v>
      </c>
      <c r="I353" s="84">
        <v>62378</v>
      </c>
    </row>
    <row r="354" spans="1:9" x14ac:dyDescent="0.2">
      <c r="A354" s="79">
        <v>56</v>
      </c>
      <c r="B354" s="80">
        <v>39</v>
      </c>
      <c r="C354" s="81">
        <v>57</v>
      </c>
      <c r="D354" s="80">
        <v>9</v>
      </c>
      <c r="E354" s="82" t="s">
        <v>64</v>
      </c>
      <c r="F354" s="82" t="s">
        <v>160</v>
      </c>
      <c r="G354" s="83" t="s">
        <v>161</v>
      </c>
      <c r="H354" s="83" t="s">
        <v>161</v>
      </c>
      <c r="I354" s="84" t="s">
        <v>161</v>
      </c>
    </row>
    <row r="355" spans="1:9" x14ac:dyDescent="0.2">
      <c r="A355" s="79">
        <v>56</v>
      </c>
      <c r="B355" s="80">
        <v>41</v>
      </c>
      <c r="C355" s="81">
        <v>96</v>
      </c>
      <c r="D355" s="80">
        <v>0</v>
      </c>
      <c r="E355" s="82" t="s">
        <v>20</v>
      </c>
      <c r="F355" s="82" t="s">
        <v>287</v>
      </c>
      <c r="G355" s="83">
        <v>516</v>
      </c>
      <c r="H355" s="83">
        <v>997</v>
      </c>
      <c r="I355" s="84">
        <v>29430</v>
      </c>
    </row>
    <row r="356" spans="1:9" x14ac:dyDescent="0.2">
      <c r="A356" s="79">
        <v>56</v>
      </c>
      <c r="B356" s="80">
        <v>41</v>
      </c>
      <c r="C356" s="81">
        <v>97</v>
      </c>
      <c r="D356" s="80">
        <v>0</v>
      </c>
      <c r="E356" s="82" t="s">
        <v>20</v>
      </c>
      <c r="F356" s="82" t="s">
        <v>288</v>
      </c>
      <c r="G356" s="83">
        <v>516</v>
      </c>
      <c r="H356" s="83">
        <v>997</v>
      </c>
      <c r="I356" s="84">
        <v>29430</v>
      </c>
    </row>
    <row r="357" spans="1:9" x14ac:dyDescent="0.2">
      <c r="A357" s="79">
        <v>56</v>
      </c>
      <c r="B357" s="80">
        <v>41</v>
      </c>
      <c r="C357" s="81">
        <v>97</v>
      </c>
      <c r="D357" s="80">
        <v>1</v>
      </c>
      <c r="E357" s="82" t="s">
        <v>20</v>
      </c>
      <c r="F357" s="82" t="s">
        <v>289</v>
      </c>
      <c r="G357" s="83">
        <v>135</v>
      </c>
      <c r="H357" s="83">
        <v>256</v>
      </c>
      <c r="I357" s="84">
        <v>9130</v>
      </c>
    </row>
    <row r="358" spans="1:9" x14ac:dyDescent="0.2">
      <c r="A358" s="79">
        <v>56</v>
      </c>
      <c r="B358" s="80">
        <v>41</v>
      </c>
      <c r="C358" s="81">
        <v>97</v>
      </c>
      <c r="D358" s="80">
        <v>3</v>
      </c>
      <c r="E358" s="82" t="s">
        <v>20</v>
      </c>
      <c r="F358" s="82" t="s">
        <v>290</v>
      </c>
      <c r="G358" s="83">
        <v>381</v>
      </c>
      <c r="H358" s="83">
        <v>741</v>
      </c>
      <c r="I358" s="84">
        <v>20300</v>
      </c>
    </row>
    <row r="359" spans="1:9" x14ac:dyDescent="0.2">
      <c r="A359" s="79">
        <v>56</v>
      </c>
      <c r="B359" s="80">
        <v>41</v>
      </c>
      <c r="C359" s="81">
        <v>56</v>
      </c>
      <c r="D359" s="80">
        <v>41</v>
      </c>
      <c r="E359" s="82" t="s">
        <v>20</v>
      </c>
      <c r="F359" s="82" t="s">
        <v>291</v>
      </c>
      <c r="G359" s="83">
        <v>7717</v>
      </c>
      <c r="H359" s="83">
        <v>17413</v>
      </c>
      <c r="I359" s="84">
        <v>614956</v>
      </c>
    </row>
    <row r="360" spans="1:9" x14ac:dyDescent="0.2">
      <c r="A360" s="79">
        <v>56</v>
      </c>
      <c r="B360" s="80">
        <v>41</v>
      </c>
      <c r="C360" s="81">
        <v>56</v>
      </c>
      <c r="D360" s="80">
        <v>37</v>
      </c>
      <c r="E360" s="82" t="s">
        <v>20</v>
      </c>
      <c r="F360" s="82" t="s">
        <v>151</v>
      </c>
      <c r="G360" s="83">
        <v>45</v>
      </c>
      <c r="H360" s="83">
        <v>88</v>
      </c>
      <c r="I360" s="84">
        <v>2296</v>
      </c>
    </row>
    <row r="361" spans="1:9" x14ac:dyDescent="0.2">
      <c r="A361" s="79">
        <v>56</v>
      </c>
      <c r="B361" s="80">
        <v>41</v>
      </c>
      <c r="C361" s="81">
        <v>49</v>
      </c>
      <c r="D361" s="80">
        <v>35</v>
      </c>
      <c r="E361" s="82" t="s">
        <v>28</v>
      </c>
      <c r="F361" s="82" t="s">
        <v>149</v>
      </c>
      <c r="G361" s="83">
        <v>42</v>
      </c>
      <c r="H361" s="83">
        <v>77</v>
      </c>
      <c r="I361" s="84">
        <v>2234</v>
      </c>
    </row>
    <row r="362" spans="1:9" x14ac:dyDescent="0.2">
      <c r="A362" s="79">
        <v>56</v>
      </c>
      <c r="B362" s="80">
        <v>41</v>
      </c>
      <c r="C362" s="81">
        <v>56</v>
      </c>
      <c r="D362" s="80">
        <v>23</v>
      </c>
      <c r="E362" s="82" t="s">
        <v>20</v>
      </c>
      <c r="F362" s="82" t="s">
        <v>284</v>
      </c>
      <c r="G362" s="83">
        <v>29</v>
      </c>
      <c r="H362" s="83">
        <v>57</v>
      </c>
      <c r="I362" s="84">
        <v>2051</v>
      </c>
    </row>
    <row r="363" spans="1:9" x14ac:dyDescent="0.2">
      <c r="A363" s="79">
        <v>56</v>
      </c>
      <c r="B363" s="80">
        <v>41</v>
      </c>
      <c r="C363" s="81">
        <v>49</v>
      </c>
      <c r="D363" s="80">
        <v>11</v>
      </c>
      <c r="E363" s="82" t="s">
        <v>28</v>
      </c>
      <c r="F363" s="82" t="s">
        <v>292</v>
      </c>
      <c r="G363" s="83">
        <v>24</v>
      </c>
      <c r="H363" s="83">
        <v>46</v>
      </c>
      <c r="I363" s="84">
        <v>1239</v>
      </c>
    </row>
    <row r="364" spans="1:9" x14ac:dyDescent="0.2">
      <c r="A364" s="79">
        <v>56</v>
      </c>
      <c r="B364" s="80">
        <v>41</v>
      </c>
      <c r="C364" s="81">
        <v>49</v>
      </c>
      <c r="D364" s="80">
        <v>49</v>
      </c>
      <c r="E364" s="82" t="s">
        <v>28</v>
      </c>
      <c r="F364" s="82" t="s">
        <v>235</v>
      </c>
      <c r="G364" s="83">
        <v>24</v>
      </c>
      <c r="H364" s="83">
        <v>40</v>
      </c>
      <c r="I364" s="84">
        <v>1178</v>
      </c>
    </row>
    <row r="365" spans="1:9" x14ac:dyDescent="0.2">
      <c r="A365" s="79">
        <v>56</v>
      </c>
      <c r="B365" s="80">
        <v>41</v>
      </c>
      <c r="C365" s="81">
        <v>49</v>
      </c>
      <c r="D365" s="80">
        <v>57</v>
      </c>
      <c r="E365" s="82" t="s">
        <v>28</v>
      </c>
      <c r="F365" s="82" t="s">
        <v>293</v>
      </c>
      <c r="G365" s="83">
        <v>21</v>
      </c>
      <c r="H365" s="83">
        <v>40</v>
      </c>
      <c r="I365" s="84">
        <v>1379</v>
      </c>
    </row>
    <row r="366" spans="1:9" x14ac:dyDescent="0.2">
      <c r="A366" s="79">
        <v>56</v>
      </c>
      <c r="B366" s="80">
        <v>41</v>
      </c>
      <c r="C366" s="81">
        <v>58</v>
      </c>
      <c r="D366" s="80">
        <v>0</v>
      </c>
      <c r="E366" s="82" t="s">
        <v>152</v>
      </c>
      <c r="F366" s="82" t="s">
        <v>153</v>
      </c>
      <c r="G366" s="83">
        <v>61</v>
      </c>
      <c r="H366" s="83">
        <v>111</v>
      </c>
      <c r="I366" s="84">
        <v>4783</v>
      </c>
    </row>
    <row r="367" spans="1:9" x14ac:dyDescent="0.2">
      <c r="A367" s="79">
        <v>56</v>
      </c>
      <c r="B367" s="80">
        <v>41</v>
      </c>
      <c r="C367" s="81">
        <v>59</v>
      </c>
      <c r="D367" s="80">
        <v>0</v>
      </c>
      <c r="E367" s="82" t="s">
        <v>154</v>
      </c>
      <c r="F367" s="82" t="s">
        <v>155</v>
      </c>
      <c r="G367" s="83">
        <v>270</v>
      </c>
      <c r="H367" s="83">
        <v>538</v>
      </c>
      <c r="I367" s="84">
        <v>14270</v>
      </c>
    </row>
    <row r="368" spans="1:9" x14ac:dyDescent="0.2">
      <c r="A368" s="79">
        <v>56</v>
      </c>
      <c r="B368" s="80">
        <v>41</v>
      </c>
      <c r="C368" s="81">
        <v>59</v>
      </c>
      <c r="D368" s="80">
        <v>1</v>
      </c>
      <c r="E368" s="82" t="s">
        <v>154</v>
      </c>
      <c r="F368" s="82" t="s">
        <v>156</v>
      </c>
      <c r="G368" s="83" t="s">
        <v>161</v>
      </c>
      <c r="H368" s="83" t="s">
        <v>161</v>
      </c>
      <c r="I368" s="84" t="s">
        <v>161</v>
      </c>
    </row>
    <row r="369" spans="1:9" x14ac:dyDescent="0.2">
      <c r="A369" s="79">
        <v>56</v>
      </c>
      <c r="B369" s="80">
        <v>41</v>
      </c>
      <c r="C369" s="81">
        <v>59</v>
      </c>
      <c r="D369" s="80">
        <v>3</v>
      </c>
      <c r="E369" s="82" t="s">
        <v>154</v>
      </c>
      <c r="F369" s="82" t="s">
        <v>157</v>
      </c>
      <c r="G369" s="83">
        <v>26</v>
      </c>
      <c r="H369" s="83">
        <v>62</v>
      </c>
      <c r="I369" s="84">
        <v>1232</v>
      </c>
    </row>
    <row r="370" spans="1:9" x14ac:dyDescent="0.2">
      <c r="A370" s="79">
        <v>56</v>
      </c>
      <c r="B370" s="80">
        <v>41</v>
      </c>
      <c r="C370" s="81">
        <v>59</v>
      </c>
      <c r="D370" s="80">
        <v>5</v>
      </c>
      <c r="E370" s="82" t="s">
        <v>154</v>
      </c>
      <c r="F370" s="82" t="s">
        <v>158</v>
      </c>
      <c r="G370" s="83">
        <v>46</v>
      </c>
      <c r="H370" s="83">
        <v>96</v>
      </c>
      <c r="I370" s="84">
        <v>2998</v>
      </c>
    </row>
    <row r="371" spans="1:9" x14ac:dyDescent="0.2">
      <c r="A371" s="79">
        <v>56</v>
      </c>
      <c r="B371" s="80">
        <v>41</v>
      </c>
      <c r="C371" s="81">
        <v>59</v>
      </c>
      <c r="D371" s="80">
        <v>7</v>
      </c>
      <c r="E371" s="82" t="s">
        <v>154</v>
      </c>
      <c r="F371" s="82" t="s">
        <v>159</v>
      </c>
      <c r="G371" s="83">
        <v>198</v>
      </c>
      <c r="H371" s="83">
        <v>380</v>
      </c>
      <c r="I371" s="84">
        <v>10041</v>
      </c>
    </row>
    <row r="372" spans="1:9" x14ac:dyDescent="0.2">
      <c r="A372" s="79">
        <v>56</v>
      </c>
      <c r="B372" s="80">
        <v>41</v>
      </c>
      <c r="C372" s="81">
        <v>57</v>
      </c>
      <c r="D372" s="80">
        <v>9</v>
      </c>
      <c r="E372" s="82" t="s">
        <v>64</v>
      </c>
      <c r="F372" s="82" t="s">
        <v>160</v>
      </c>
      <c r="G372" s="83" t="s">
        <v>161</v>
      </c>
      <c r="H372" s="83" t="s">
        <v>161</v>
      </c>
      <c r="I372" s="84" t="s">
        <v>161</v>
      </c>
    </row>
    <row r="373" spans="1:9" x14ac:dyDescent="0.2">
      <c r="A373" s="79">
        <v>56</v>
      </c>
      <c r="B373" s="80">
        <v>43</v>
      </c>
      <c r="C373" s="81">
        <v>96</v>
      </c>
      <c r="D373" s="80">
        <v>0</v>
      </c>
      <c r="E373" s="82" t="s">
        <v>20</v>
      </c>
      <c r="F373" s="82" t="s">
        <v>294</v>
      </c>
      <c r="G373" s="83">
        <v>215</v>
      </c>
      <c r="H373" s="83">
        <v>387</v>
      </c>
      <c r="I373" s="84">
        <v>10967</v>
      </c>
    </row>
    <row r="374" spans="1:9" x14ac:dyDescent="0.2">
      <c r="A374" s="79">
        <v>56</v>
      </c>
      <c r="B374" s="80">
        <v>43</v>
      </c>
      <c r="C374" s="81">
        <v>97</v>
      </c>
      <c r="D374" s="80">
        <v>0</v>
      </c>
      <c r="E374" s="82" t="s">
        <v>20</v>
      </c>
      <c r="F374" s="82" t="s">
        <v>295</v>
      </c>
      <c r="G374" s="83">
        <v>215</v>
      </c>
      <c r="H374" s="83">
        <v>387</v>
      </c>
      <c r="I374" s="84">
        <v>10967</v>
      </c>
    </row>
    <row r="375" spans="1:9" x14ac:dyDescent="0.2">
      <c r="A375" s="79">
        <v>56</v>
      </c>
      <c r="B375" s="80">
        <v>43</v>
      </c>
      <c r="C375" s="81">
        <v>97</v>
      </c>
      <c r="D375" s="80">
        <v>1</v>
      </c>
      <c r="E375" s="82" t="s">
        <v>20</v>
      </c>
      <c r="F375" s="82" t="s">
        <v>296</v>
      </c>
      <c r="G375" s="83">
        <v>96</v>
      </c>
      <c r="H375" s="83">
        <v>162</v>
      </c>
      <c r="I375" s="84">
        <v>5024</v>
      </c>
    </row>
    <row r="376" spans="1:9" x14ac:dyDescent="0.2">
      <c r="A376" s="79">
        <v>56</v>
      </c>
      <c r="B376" s="80">
        <v>43</v>
      </c>
      <c r="C376" s="81">
        <v>97</v>
      </c>
      <c r="D376" s="80">
        <v>3</v>
      </c>
      <c r="E376" s="82" t="s">
        <v>20</v>
      </c>
      <c r="F376" s="82" t="s">
        <v>297</v>
      </c>
      <c r="G376" s="83">
        <v>119</v>
      </c>
      <c r="H376" s="83">
        <v>225</v>
      </c>
      <c r="I376" s="84">
        <v>5943</v>
      </c>
    </row>
    <row r="377" spans="1:9" x14ac:dyDescent="0.2">
      <c r="A377" s="79">
        <v>56</v>
      </c>
      <c r="B377" s="80">
        <v>43</v>
      </c>
      <c r="C377" s="81">
        <v>56</v>
      </c>
      <c r="D377" s="80">
        <v>43</v>
      </c>
      <c r="E377" s="82" t="s">
        <v>20</v>
      </c>
      <c r="F377" s="82" t="s">
        <v>298</v>
      </c>
      <c r="G377" s="83">
        <v>3075</v>
      </c>
      <c r="H377" s="83">
        <v>6365</v>
      </c>
      <c r="I377" s="84">
        <v>250188</v>
      </c>
    </row>
    <row r="378" spans="1:9" x14ac:dyDescent="0.2">
      <c r="A378" s="79">
        <v>56</v>
      </c>
      <c r="B378" s="80">
        <v>43</v>
      </c>
      <c r="C378" s="81">
        <v>58</v>
      </c>
      <c r="D378" s="80">
        <v>0</v>
      </c>
      <c r="E378" s="82" t="s">
        <v>152</v>
      </c>
      <c r="F378" s="82" t="s">
        <v>153</v>
      </c>
      <c r="G378" s="83">
        <v>96</v>
      </c>
      <c r="H378" s="83">
        <v>162</v>
      </c>
      <c r="I378" s="84">
        <v>5024</v>
      </c>
    </row>
    <row r="379" spans="1:9" x14ac:dyDescent="0.2">
      <c r="A379" s="79">
        <v>56</v>
      </c>
      <c r="B379" s="80">
        <v>43</v>
      </c>
      <c r="C379" s="81">
        <v>59</v>
      </c>
      <c r="D379" s="80">
        <v>0</v>
      </c>
      <c r="E379" s="82" t="s">
        <v>154</v>
      </c>
      <c r="F379" s="82" t="s">
        <v>155</v>
      </c>
      <c r="G379" s="83">
        <v>119</v>
      </c>
      <c r="H379" s="83">
        <v>225</v>
      </c>
      <c r="I379" s="84">
        <v>5943</v>
      </c>
    </row>
    <row r="380" spans="1:9" x14ac:dyDescent="0.2">
      <c r="A380" s="79">
        <v>56</v>
      </c>
      <c r="B380" s="80">
        <v>43</v>
      </c>
      <c r="C380" s="81">
        <v>59</v>
      </c>
      <c r="D380" s="80">
        <v>3</v>
      </c>
      <c r="E380" s="82" t="s">
        <v>154</v>
      </c>
      <c r="F380" s="82" t="s">
        <v>157</v>
      </c>
      <c r="G380" s="83">
        <v>20</v>
      </c>
      <c r="H380" s="83">
        <v>35</v>
      </c>
      <c r="I380" s="84">
        <v>1594</v>
      </c>
    </row>
    <row r="381" spans="1:9" x14ac:dyDescent="0.2">
      <c r="A381" s="79">
        <v>56</v>
      </c>
      <c r="B381" s="80">
        <v>43</v>
      </c>
      <c r="C381" s="81">
        <v>59</v>
      </c>
      <c r="D381" s="80">
        <v>5</v>
      </c>
      <c r="E381" s="82" t="s">
        <v>154</v>
      </c>
      <c r="F381" s="82" t="s">
        <v>158</v>
      </c>
      <c r="G381" s="83">
        <v>25</v>
      </c>
      <c r="H381" s="83">
        <v>61</v>
      </c>
      <c r="I381" s="84">
        <v>749</v>
      </c>
    </row>
    <row r="382" spans="1:9" x14ac:dyDescent="0.2">
      <c r="A382" s="79">
        <v>56</v>
      </c>
      <c r="B382" s="80">
        <v>43</v>
      </c>
      <c r="C382" s="81">
        <v>59</v>
      </c>
      <c r="D382" s="80">
        <v>7</v>
      </c>
      <c r="E382" s="82" t="s">
        <v>154</v>
      </c>
      <c r="F382" s="82" t="s">
        <v>159</v>
      </c>
      <c r="G382" s="83">
        <v>74</v>
      </c>
      <c r="H382" s="83">
        <v>129</v>
      </c>
      <c r="I382" s="84">
        <v>3600</v>
      </c>
    </row>
    <row r="383" spans="1:9" x14ac:dyDescent="0.2">
      <c r="A383" s="79">
        <v>56</v>
      </c>
      <c r="B383" s="80">
        <v>43</v>
      </c>
      <c r="C383" s="81">
        <v>57</v>
      </c>
      <c r="D383" s="80">
        <v>9</v>
      </c>
      <c r="E383" s="82" t="s">
        <v>64</v>
      </c>
      <c r="F383" s="82" t="s">
        <v>160</v>
      </c>
      <c r="G383" s="83" t="s">
        <v>161</v>
      </c>
      <c r="H383" s="83" t="s">
        <v>161</v>
      </c>
      <c r="I383" s="84" t="s">
        <v>161</v>
      </c>
    </row>
    <row r="384" spans="1:9" x14ac:dyDescent="0.2">
      <c r="A384" s="79">
        <v>56</v>
      </c>
      <c r="B384" s="80">
        <v>45</v>
      </c>
      <c r="C384" s="81">
        <v>96</v>
      </c>
      <c r="D384" s="80">
        <v>0</v>
      </c>
      <c r="E384" s="82" t="s">
        <v>20</v>
      </c>
      <c r="F384" s="82" t="s">
        <v>299</v>
      </c>
      <c r="G384" s="83">
        <v>166</v>
      </c>
      <c r="H384" s="83">
        <v>290</v>
      </c>
      <c r="I384" s="84">
        <v>7958</v>
      </c>
    </row>
    <row r="385" spans="1:9" x14ac:dyDescent="0.2">
      <c r="A385" s="79">
        <v>56</v>
      </c>
      <c r="B385" s="80">
        <v>45</v>
      </c>
      <c r="C385" s="81">
        <v>97</v>
      </c>
      <c r="D385" s="80">
        <v>0</v>
      </c>
      <c r="E385" s="82" t="s">
        <v>20</v>
      </c>
      <c r="F385" s="82" t="s">
        <v>300</v>
      </c>
      <c r="G385" s="83">
        <v>166</v>
      </c>
      <c r="H385" s="83">
        <v>290</v>
      </c>
      <c r="I385" s="84">
        <v>7958</v>
      </c>
    </row>
    <row r="386" spans="1:9" x14ac:dyDescent="0.2">
      <c r="A386" s="79">
        <v>56</v>
      </c>
      <c r="B386" s="80">
        <v>45</v>
      </c>
      <c r="C386" s="81">
        <v>97</v>
      </c>
      <c r="D386" s="80">
        <v>1</v>
      </c>
      <c r="E386" s="82" t="s">
        <v>20</v>
      </c>
      <c r="F386" s="82" t="s">
        <v>301</v>
      </c>
      <c r="G386" s="83">
        <v>63</v>
      </c>
      <c r="H386" s="83">
        <v>113</v>
      </c>
      <c r="I386" s="84">
        <v>3240</v>
      </c>
    </row>
    <row r="387" spans="1:9" x14ac:dyDescent="0.2">
      <c r="A387" s="79">
        <v>56</v>
      </c>
      <c r="B387" s="80">
        <v>45</v>
      </c>
      <c r="C387" s="81">
        <v>97</v>
      </c>
      <c r="D387" s="80">
        <v>3</v>
      </c>
      <c r="E387" s="82" t="s">
        <v>20</v>
      </c>
      <c r="F387" s="82" t="s">
        <v>302</v>
      </c>
      <c r="G387" s="83">
        <v>103</v>
      </c>
      <c r="H387" s="83">
        <v>177</v>
      </c>
      <c r="I387" s="84">
        <v>4718</v>
      </c>
    </row>
    <row r="388" spans="1:9" x14ac:dyDescent="0.2">
      <c r="A388" s="79">
        <v>56</v>
      </c>
      <c r="B388" s="80">
        <v>45</v>
      </c>
      <c r="C388" s="81">
        <v>56</v>
      </c>
      <c r="D388" s="80">
        <v>45</v>
      </c>
      <c r="E388" s="82" t="s">
        <v>20</v>
      </c>
      <c r="F388" s="82" t="s">
        <v>303</v>
      </c>
      <c r="G388" s="83">
        <v>2598</v>
      </c>
      <c r="H388" s="83">
        <v>5346</v>
      </c>
      <c r="I388" s="84">
        <v>204994</v>
      </c>
    </row>
    <row r="389" spans="1:9" x14ac:dyDescent="0.2">
      <c r="A389" s="79">
        <v>56</v>
      </c>
      <c r="B389" s="80">
        <v>45</v>
      </c>
      <c r="C389" s="81">
        <v>56</v>
      </c>
      <c r="D389" s="80">
        <v>5</v>
      </c>
      <c r="E389" s="82" t="s">
        <v>20</v>
      </c>
      <c r="F389" s="82" t="s">
        <v>146</v>
      </c>
      <c r="G389" s="83">
        <v>34</v>
      </c>
      <c r="H389" s="83">
        <v>63</v>
      </c>
      <c r="I389" s="84">
        <v>1663</v>
      </c>
    </row>
    <row r="390" spans="1:9" x14ac:dyDescent="0.2">
      <c r="A390" s="79">
        <v>56</v>
      </c>
      <c r="B390" s="80">
        <v>45</v>
      </c>
      <c r="C390" s="81">
        <v>58</v>
      </c>
      <c r="D390" s="80">
        <v>0</v>
      </c>
      <c r="E390" s="82" t="s">
        <v>152</v>
      </c>
      <c r="F390" s="82" t="s">
        <v>153</v>
      </c>
      <c r="G390" s="83">
        <v>29</v>
      </c>
      <c r="H390" s="83">
        <v>50</v>
      </c>
      <c r="I390" s="84">
        <v>1576</v>
      </c>
    </row>
    <row r="391" spans="1:9" x14ac:dyDescent="0.2">
      <c r="A391" s="79">
        <v>56</v>
      </c>
      <c r="B391" s="80">
        <v>45</v>
      </c>
      <c r="C391" s="81">
        <v>59</v>
      </c>
      <c r="D391" s="80">
        <v>0</v>
      </c>
      <c r="E391" s="82" t="s">
        <v>154</v>
      </c>
      <c r="F391" s="82" t="s">
        <v>155</v>
      </c>
      <c r="G391" s="83">
        <v>103</v>
      </c>
      <c r="H391" s="83">
        <v>177</v>
      </c>
      <c r="I391" s="84">
        <v>4718</v>
      </c>
    </row>
    <row r="392" spans="1:9" x14ac:dyDescent="0.2">
      <c r="A392" s="79">
        <v>56</v>
      </c>
      <c r="B392" s="80">
        <v>45</v>
      </c>
      <c r="C392" s="81">
        <v>59</v>
      </c>
      <c r="D392" s="80">
        <v>1</v>
      </c>
      <c r="E392" s="82" t="s">
        <v>154</v>
      </c>
      <c r="F392" s="82" t="s">
        <v>156</v>
      </c>
      <c r="G392" s="83" t="s">
        <v>161</v>
      </c>
      <c r="H392" s="83" t="s">
        <v>161</v>
      </c>
      <c r="I392" s="84" t="s">
        <v>161</v>
      </c>
    </row>
    <row r="393" spans="1:9" x14ac:dyDescent="0.2">
      <c r="A393" s="79">
        <v>56</v>
      </c>
      <c r="B393" s="80">
        <v>45</v>
      </c>
      <c r="C393" s="81">
        <v>59</v>
      </c>
      <c r="D393" s="80">
        <v>3</v>
      </c>
      <c r="E393" s="82" t="s">
        <v>154</v>
      </c>
      <c r="F393" s="82" t="s">
        <v>157</v>
      </c>
      <c r="G393" s="83">
        <v>66</v>
      </c>
      <c r="H393" s="83">
        <v>114</v>
      </c>
      <c r="I393" s="84">
        <v>2755</v>
      </c>
    </row>
    <row r="394" spans="1:9" x14ac:dyDescent="0.2">
      <c r="A394" s="79">
        <v>56</v>
      </c>
      <c r="B394" s="80">
        <v>45</v>
      </c>
      <c r="C394" s="81">
        <v>59</v>
      </c>
      <c r="D394" s="80">
        <v>5</v>
      </c>
      <c r="E394" s="82" t="s">
        <v>154</v>
      </c>
      <c r="F394" s="82" t="s">
        <v>158</v>
      </c>
      <c r="G394" s="83" t="s">
        <v>161</v>
      </c>
      <c r="H394" s="83" t="s">
        <v>161</v>
      </c>
      <c r="I394" s="84" t="s">
        <v>161</v>
      </c>
    </row>
    <row r="395" spans="1:9" x14ac:dyDescent="0.2">
      <c r="A395" s="79">
        <v>56</v>
      </c>
      <c r="B395" s="80">
        <v>45</v>
      </c>
      <c r="C395" s="81">
        <v>59</v>
      </c>
      <c r="D395" s="80">
        <v>7</v>
      </c>
      <c r="E395" s="82" t="s">
        <v>154</v>
      </c>
      <c r="F395" s="82" t="s">
        <v>159</v>
      </c>
      <c r="G395" s="83">
        <v>37</v>
      </c>
      <c r="H395" s="83">
        <v>63</v>
      </c>
      <c r="I395" s="84">
        <v>1963</v>
      </c>
    </row>
    <row r="396" spans="1:9" x14ac:dyDescent="0.2">
      <c r="A396" s="62">
        <v>56</v>
      </c>
      <c r="B396" s="63">
        <v>45</v>
      </c>
      <c r="C396" s="64">
        <v>57</v>
      </c>
      <c r="D396" s="63">
        <v>9</v>
      </c>
      <c r="E396" s="65" t="s">
        <v>64</v>
      </c>
      <c r="F396" s="65" t="s">
        <v>160</v>
      </c>
      <c r="G396" s="66" t="s">
        <v>161</v>
      </c>
      <c r="H396" s="66" t="s">
        <v>161</v>
      </c>
      <c r="I396" s="67" t="s">
        <v>161</v>
      </c>
    </row>
    <row r="397" spans="1:9" x14ac:dyDescent="0.2">
      <c r="A397" s="68" t="s">
        <v>14</v>
      </c>
      <c r="B397" s="68"/>
      <c r="C397" s="68"/>
      <c r="D397" s="68"/>
      <c r="E397" s="68"/>
      <c r="F397" s="68"/>
      <c r="G397" s="68"/>
      <c r="H397" s="68"/>
      <c r="I397" s="68"/>
    </row>
    <row r="398" spans="1:9" ht="51" customHeight="1" x14ac:dyDescent="0.2">
      <c r="A398" s="69" t="s">
        <v>8</v>
      </c>
      <c r="B398" s="69"/>
      <c r="C398" s="69"/>
      <c r="D398" s="69"/>
      <c r="E398" s="69"/>
      <c r="F398" s="69"/>
      <c r="G398" s="69"/>
      <c r="H398" s="69"/>
      <c r="I398" s="69"/>
    </row>
    <row r="399" spans="1:9" ht="29.25" customHeight="1" x14ac:dyDescent="0.2">
      <c r="A399" s="30" t="s">
        <v>129</v>
      </c>
      <c r="B399" s="30"/>
      <c r="C399" s="30"/>
      <c r="D399" s="30"/>
      <c r="E399" s="30"/>
      <c r="F399" s="30"/>
      <c r="G399" s="30"/>
      <c r="H399" s="30"/>
      <c r="I399" s="30"/>
    </row>
    <row r="400" spans="1:9" customFormat="1" ht="15" x14ac:dyDescent="0.25">
      <c r="A400" s="31" t="s">
        <v>19</v>
      </c>
      <c r="B400" s="31"/>
      <c r="C400" s="31"/>
      <c r="D400" s="31"/>
      <c r="E400" s="31"/>
      <c r="F400" s="31"/>
      <c r="G400" s="31"/>
      <c r="H400" s="31"/>
      <c r="I400" s="31"/>
    </row>
  </sheetData>
  <mergeCells count="18">
    <mergeCell ref="A399:I399"/>
    <mergeCell ref="A400:I400"/>
    <mergeCell ref="C5:C6"/>
    <mergeCell ref="D5:D6"/>
    <mergeCell ref="E5:E6"/>
    <mergeCell ref="F5:F6"/>
    <mergeCell ref="A397:I397"/>
    <mergeCell ref="A398:I398"/>
    <mergeCell ref="A1:I1"/>
    <mergeCell ref="A2:I2"/>
    <mergeCell ref="A3:I3"/>
    <mergeCell ref="A4:B4"/>
    <mergeCell ref="C4:F4"/>
    <mergeCell ref="G4:G5"/>
    <mergeCell ref="H4:H5"/>
    <mergeCell ref="I4:I5"/>
    <mergeCell ref="A5:A6"/>
    <mergeCell ref="B5:B6"/>
  </mergeCells>
  <conditionalFormatting sqref="G397:I397">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427B-18DA-478B-9CDB-60F2DDF0AE96}">
  <sheetPr codeName="Sheet6"/>
  <dimension ref="A1:I38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126</v>
      </c>
      <c r="B1" s="1"/>
      <c r="C1" s="1"/>
      <c r="D1" s="1"/>
      <c r="E1" s="1"/>
      <c r="F1" s="1"/>
      <c r="G1" s="1"/>
      <c r="H1" s="1"/>
      <c r="I1" s="1"/>
    </row>
    <row r="2" spans="1:9" ht="12.75" x14ac:dyDescent="0.2">
      <c r="A2" s="70" t="s">
        <v>305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304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56</v>
      </c>
      <c r="B7" s="73">
        <v>1</v>
      </c>
      <c r="C7" s="74">
        <v>96</v>
      </c>
      <c r="D7" s="73">
        <v>0</v>
      </c>
      <c r="E7" s="75" t="s">
        <v>20</v>
      </c>
      <c r="F7" s="75" t="s">
        <v>132</v>
      </c>
      <c r="G7" s="76">
        <v>1647</v>
      </c>
      <c r="H7" s="76">
        <v>2407</v>
      </c>
      <c r="I7" s="77">
        <v>84992</v>
      </c>
    </row>
    <row r="8" spans="1:9" x14ac:dyDescent="0.2">
      <c r="A8" s="79">
        <v>56</v>
      </c>
      <c r="B8" s="80">
        <v>1</v>
      </c>
      <c r="C8" s="81">
        <v>97</v>
      </c>
      <c r="D8" s="80">
        <v>0</v>
      </c>
      <c r="E8" s="82" t="s">
        <v>20</v>
      </c>
      <c r="F8" s="82" t="s">
        <v>133</v>
      </c>
      <c r="G8" s="83">
        <v>1647</v>
      </c>
      <c r="H8" s="83">
        <v>2407</v>
      </c>
      <c r="I8" s="84">
        <v>84992</v>
      </c>
    </row>
    <row r="9" spans="1:9" x14ac:dyDescent="0.2">
      <c r="A9" s="79">
        <v>56</v>
      </c>
      <c r="B9" s="80">
        <v>1</v>
      </c>
      <c r="C9" s="81">
        <v>97</v>
      </c>
      <c r="D9" s="80">
        <v>1</v>
      </c>
      <c r="E9" s="82" t="s">
        <v>20</v>
      </c>
      <c r="F9" s="82" t="s">
        <v>134</v>
      </c>
      <c r="G9" s="83">
        <v>593</v>
      </c>
      <c r="H9" s="83">
        <v>791</v>
      </c>
      <c r="I9" s="84">
        <v>23641</v>
      </c>
    </row>
    <row r="10" spans="1:9" x14ac:dyDescent="0.2">
      <c r="A10" s="79">
        <v>56</v>
      </c>
      <c r="B10" s="80">
        <v>1</v>
      </c>
      <c r="C10" s="81">
        <v>97</v>
      </c>
      <c r="D10" s="80">
        <v>3</v>
      </c>
      <c r="E10" s="82" t="s">
        <v>20</v>
      </c>
      <c r="F10" s="82" t="s">
        <v>135</v>
      </c>
      <c r="G10" s="83">
        <v>1054</v>
      </c>
      <c r="H10" s="83">
        <v>1616</v>
      </c>
      <c r="I10" s="84">
        <v>61350</v>
      </c>
    </row>
    <row r="11" spans="1:9" x14ac:dyDescent="0.2">
      <c r="A11" s="79">
        <v>56</v>
      </c>
      <c r="B11" s="80">
        <v>1</v>
      </c>
      <c r="C11" s="81">
        <v>56</v>
      </c>
      <c r="D11" s="80">
        <v>1</v>
      </c>
      <c r="E11" s="82" t="s">
        <v>20</v>
      </c>
      <c r="F11" s="82" t="s">
        <v>136</v>
      </c>
      <c r="G11" s="83">
        <v>13021</v>
      </c>
      <c r="H11" s="83">
        <v>23984</v>
      </c>
      <c r="I11" s="84">
        <v>1131859</v>
      </c>
    </row>
    <row r="12" spans="1:9" x14ac:dyDescent="0.2">
      <c r="A12" s="79">
        <v>56</v>
      </c>
      <c r="B12" s="80">
        <v>1</v>
      </c>
      <c r="C12" s="81">
        <v>56</v>
      </c>
      <c r="D12" s="80">
        <v>21</v>
      </c>
      <c r="E12" s="82" t="s">
        <v>20</v>
      </c>
      <c r="F12" s="82" t="s">
        <v>137</v>
      </c>
      <c r="G12" s="83">
        <v>165</v>
      </c>
      <c r="H12" s="83">
        <v>233</v>
      </c>
      <c r="I12" s="84">
        <v>7765</v>
      </c>
    </row>
    <row r="13" spans="1:9" x14ac:dyDescent="0.2">
      <c r="A13" s="79">
        <v>56</v>
      </c>
      <c r="B13" s="80">
        <v>1</v>
      </c>
      <c r="C13" s="81">
        <v>8</v>
      </c>
      <c r="D13" s="80">
        <v>69</v>
      </c>
      <c r="E13" s="82" t="s">
        <v>26</v>
      </c>
      <c r="F13" s="82" t="s">
        <v>138</v>
      </c>
      <c r="G13" s="83">
        <v>73</v>
      </c>
      <c r="H13" s="83">
        <v>113</v>
      </c>
      <c r="I13" s="84">
        <v>5224</v>
      </c>
    </row>
    <row r="14" spans="1:9" x14ac:dyDescent="0.2">
      <c r="A14" s="79">
        <v>56</v>
      </c>
      <c r="B14" s="80">
        <v>1</v>
      </c>
      <c r="C14" s="81">
        <v>56</v>
      </c>
      <c r="D14" s="80">
        <v>25</v>
      </c>
      <c r="E14" s="82" t="s">
        <v>20</v>
      </c>
      <c r="F14" s="82" t="s">
        <v>139</v>
      </c>
      <c r="G14" s="83">
        <v>58</v>
      </c>
      <c r="H14" s="83">
        <v>72</v>
      </c>
      <c r="I14" s="84">
        <v>2014</v>
      </c>
    </row>
    <row r="15" spans="1:9" x14ac:dyDescent="0.2">
      <c r="A15" s="79">
        <v>56</v>
      </c>
      <c r="B15" s="80">
        <v>1</v>
      </c>
      <c r="C15" s="81">
        <v>8</v>
      </c>
      <c r="D15" s="80">
        <v>123</v>
      </c>
      <c r="E15" s="82" t="s">
        <v>26</v>
      </c>
      <c r="F15" s="82" t="s">
        <v>147</v>
      </c>
      <c r="G15" s="83">
        <v>49</v>
      </c>
      <c r="H15" s="83">
        <v>78</v>
      </c>
      <c r="I15" s="84">
        <v>2960</v>
      </c>
    </row>
    <row r="16" spans="1:9" x14ac:dyDescent="0.2">
      <c r="A16" s="79">
        <v>56</v>
      </c>
      <c r="B16" s="80">
        <v>1</v>
      </c>
      <c r="C16" s="81">
        <v>56</v>
      </c>
      <c r="D16" s="80">
        <v>13</v>
      </c>
      <c r="E16" s="82" t="s">
        <v>20</v>
      </c>
      <c r="F16" s="82" t="s">
        <v>244</v>
      </c>
      <c r="G16" s="83">
        <v>47</v>
      </c>
      <c r="H16" s="83">
        <v>61</v>
      </c>
      <c r="I16" s="84">
        <v>1575</v>
      </c>
    </row>
    <row r="17" spans="1:9" x14ac:dyDescent="0.2">
      <c r="A17" s="79">
        <v>56</v>
      </c>
      <c r="B17" s="80">
        <v>1</v>
      </c>
      <c r="C17" s="81">
        <v>56</v>
      </c>
      <c r="D17" s="80">
        <v>5</v>
      </c>
      <c r="E17" s="82" t="s">
        <v>20</v>
      </c>
      <c r="F17" s="82" t="s">
        <v>146</v>
      </c>
      <c r="G17" s="83">
        <v>36</v>
      </c>
      <c r="H17" s="83">
        <v>48</v>
      </c>
      <c r="I17" s="84">
        <v>1246</v>
      </c>
    </row>
    <row r="18" spans="1:9" x14ac:dyDescent="0.2">
      <c r="A18" s="79">
        <v>56</v>
      </c>
      <c r="B18" s="80">
        <v>1</v>
      </c>
      <c r="C18" s="81">
        <v>56</v>
      </c>
      <c r="D18" s="80">
        <v>7</v>
      </c>
      <c r="E18" s="82" t="s">
        <v>20</v>
      </c>
      <c r="F18" s="82" t="s">
        <v>143</v>
      </c>
      <c r="G18" s="83">
        <v>36</v>
      </c>
      <c r="H18" s="83">
        <v>48</v>
      </c>
      <c r="I18" s="84">
        <v>1709</v>
      </c>
    </row>
    <row r="19" spans="1:9" x14ac:dyDescent="0.2">
      <c r="A19" s="79">
        <v>56</v>
      </c>
      <c r="B19" s="80">
        <v>1</v>
      </c>
      <c r="C19" s="81">
        <v>56</v>
      </c>
      <c r="D19" s="80">
        <v>33</v>
      </c>
      <c r="E19" s="82" t="s">
        <v>20</v>
      </c>
      <c r="F19" s="82" t="s">
        <v>140</v>
      </c>
      <c r="G19" s="83">
        <v>33</v>
      </c>
      <c r="H19" s="83">
        <v>39</v>
      </c>
      <c r="I19" s="84">
        <v>986</v>
      </c>
    </row>
    <row r="20" spans="1:9" x14ac:dyDescent="0.2">
      <c r="A20" s="79">
        <v>56</v>
      </c>
      <c r="B20" s="80">
        <v>1</v>
      </c>
      <c r="C20" s="81">
        <v>56</v>
      </c>
      <c r="D20" s="80">
        <v>37</v>
      </c>
      <c r="E20" s="82" t="s">
        <v>20</v>
      </c>
      <c r="F20" s="82" t="s">
        <v>151</v>
      </c>
      <c r="G20" s="83">
        <v>33</v>
      </c>
      <c r="H20" s="83">
        <v>47</v>
      </c>
      <c r="I20" s="84">
        <v>1334</v>
      </c>
    </row>
    <row r="21" spans="1:9" x14ac:dyDescent="0.2">
      <c r="A21" s="79">
        <v>56</v>
      </c>
      <c r="B21" s="80">
        <v>1</v>
      </c>
      <c r="C21" s="81">
        <v>8</v>
      </c>
      <c r="D21" s="80">
        <v>41</v>
      </c>
      <c r="E21" s="82" t="s">
        <v>26</v>
      </c>
      <c r="F21" s="82" t="s">
        <v>148</v>
      </c>
      <c r="G21" s="83">
        <v>30</v>
      </c>
      <c r="H21" s="83">
        <v>45</v>
      </c>
      <c r="I21" s="84">
        <v>1563</v>
      </c>
    </row>
    <row r="22" spans="1:9" x14ac:dyDescent="0.2">
      <c r="A22" s="79">
        <v>56</v>
      </c>
      <c r="B22" s="80">
        <v>1</v>
      </c>
      <c r="C22" s="81">
        <v>8</v>
      </c>
      <c r="D22" s="80">
        <v>59</v>
      </c>
      <c r="E22" s="82" t="s">
        <v>26</v>
      </c>
      <c r="F22" s="82" t="s">
        <v>142</v>
      </c>
      <c r="G22" s="83">
        <v>27</v>
      </c>
      <c r="H22" s="83">
        <v>35</v>
      </c>
      <c r="I22" s="84">
        <v>1735</v>
      </c>
    </row>
    <row r="23" spans="1:9" x14ac:dyDescent="0.2">
      <c r="A23" s="79">
        <v>56</v>
      </c>
      <c r="B23" s="80">
        <v>1</v>
      </c>
      <c r="C23" s="81">
        <v>56</v>
      </c>
      <c r="D23" s="80">
        <v>29</v>
      </c>
      <c r="E23" s="82" t="s">
        <v>20</v>
      </c>
      <c r="F23" s="82" t="s">
        <v>150</v>
      </c>
      <c r="G23" s="83">
        <v>27</v>
      </c>
      <c r="H23" s="83">
        <v>32</v>
      </c>
      <c r="I23" s="84">
        <v>699</v>
      </c>
    </row>
    <row r="24" spans="1:9" x14ac:dyDescent="0.2">
      <c r="A24" s="79">
        <v>56</v>
      </c>
      <c r="B24" s="80">
        <v>1</v>
      </c>
      <c r="C24" s="81">
        <v>8</v>
      </c>
      <c r="D24" s="80">
        <v>1</v>
      </c>
      <c r="E24" s="82" t="s">
        <v>26</v>
      </c>
      <c r="F24" s="82" t="s">
        <v>220</v>
      </c>
      <c r="G24" s="83">
        <v>26</v>
      </c>
      <c r="H24" s="83">
        <v>42</v>
      </c>
      <c r="I24" s="84">
        <v>883</v>
      </c>
    </row>
    <row r="25" spans="1:9" x14ac:dyDescent="0.2">
      <c r="A25" s="79">
        <v>56</v>
      </c>
      <c r="B25" s="80">
        <v>1</v>
      </c>
      <c r="C25" s="81">
        <v>56</v>
      </c>
      <c r="D25" s="80">
        <v>39</v>
      </c>
      <c r="E25" s="82" t="s">
        <v>20</v>
      </c>
      <c r="F25" s="82" t="s">
        <v>232</v>
      </c>
      <c r="G25" s="83">
        <v>22</v>
      </c>
      <c r="H25" s="83">
        <v>27</v>
      </c>
      <c r="I25" s="84">
        <v>1267</v>
      </c>
    </row>
    <row r="26" spans="1:9" x14ac:dyDescent="0.2">
      <c r="A26" s="79">
        <v>56</v>
      </c>
      <c r="B26" s="80">
        <v>1</v>
      </c>
      <c r="C26" s="81">
        <v>58</v>
      </c>
      <c r="D26" s="80">
        <v>0</v>
      </c>
      <c r="E26" s="82" t="s">
        <v>152</v>
      </c>
      <c r="F26" s="82" t="s">
        <v>153</v>
      </c>
      <c r="G26" s="83">
        <v>136</v>
      </c>
      <c r="H26" s="83">
        <v>184</v>
      </c>
      <c r="I26" s="84">
        <v>5046</v>
      </c>
    </row>
    <row r="27" spans="1:9" x14ac:dyDescent="0.2">
      <c r="A27" s="79">
        <v>56</v>
      </c>
      <c r="B27" s="80">
        <v>1</v>
      </c>
      <c r="C27" s="81">
        <v>59</v>
      </c>
      <c r="D27" s="80">
        <v>0</v>
      </c>
      <c r="E27" s="82" t="s">
        <v>154</v>
      </c>
      <c r="F27" s="82" t="s">
        <v>155</v>
      </c>
      <c r="G27" s="83">
        <v>849</v>
      </c>
      <c r="H27" s="83">
        <v>1303</v>
      </c>
      <c r="I27" s="84">
        <v>48986</v>
      </c>
    </row>
    <row r="28" spans="1:9" x14ac:dyDescent="0.2">
      <c r="A28" s="79">
        <v>56</v>
      </c>
      <c r="B28" s="80">
        <v>1</v>
      </c>
      <c r="C28" s="81">
        <v>59</v>
      </c>
      <c r="D28" s="80">
        <v>1</v>
      </c>
      <c r="E28" s="82" t="s">
        <v>154</v>
      </c>
      <c r="F28" s="82" t="s">
        <v>156</v>
      </c>
      <c r="G28" s="83">
        <v>42</v>
      </c>
      <c r="H28" s="83">
        <v>56</v>
      </c>
      <c r="I28" s="84">
        <v>2144</v>
      </c>
    </row>
    <row r="29" spans="1:9" x14ac:dyDescent="0.2">
      <c r="A29" s="79">
        <v>56</v>
      </c>
      <c r="B29" s="80">
        <v>1</v>
      </c>
      <c r="C29" s="81">
        <v>59</v>
      </c>
      <c r="D29" s="80">
        <v>3</v>
      </c>
      <c r="E29" s="82" t="s">
        <v>154</v>
      </c>
      <c r="F29" s="82" t="s">
        <v>157</v>
      </c>
      <c r="G29" s="83">
        <v>182</v>
      </c>
      <c r="H29" s="83">
        <v>288</v>
      </c>
      <c r="I29" s="84">
        <v>9756</v>
      </c>
    </row>
    <row r="30" spans="1:9" x14ac:dyDescent="0.2">
      <c r="A30" s="79">
        <v>56</v>
      </c>
      <c r="B30" s="80">
        <v>1</v>
      </c>
      <c r="C30" s="81">
        <v>59</v>
      </c>
      <c r="D30" s="80">
        <v>5</v>
      </c>
      <c r="E30" s="82" t="s">
        <v>154</v>
      </c>
      <c r="F30" s="82" t="s">
        <v>158</v>
      </c>
      <c r="G30" s="83">
        <v>217</v>
      </c>
      <c r="H30" s="83">
        <v>353</v>
      </c>
      <c r="I30" s="84">
        <v>13875</v>
      </c>
    </row>
    <row r="31" spans="1:9" x14ac:dyDescent="0.2">
      <c r="A31" s="79">
        <v>56</v>
      </c>
      <c r="B31" s="80">
        <v>1</v>
      </c>
      <c r="C31" s="81">
        <v>59</v>
      </c>
      <c r="D31" s="80">
        <v>7</v>
      </c>
      <c r="E31" s="82" t="s">
        <v>154</v>
      </c>
      <c r="F31" s="82" t="s">
        <v>159</v>
      </c>
      <c r="G31" s="83">
        <v>408</v>
      </c>
      <c r="H31" s="83">
        <v>606</v>
      </c>
      <c r="I31" s="84">
        <v>23210</v>
      </c>
    </row>
    <row r="32" spans="1:9" x14ac:dyDescent="0.2">
      <c r="A32" s="79">
        <v>56</v>
      </c>
      <c r="B32" s="80">
        <v>1</v>
      </c>
      <c r="C32" s="81">
        <v>57</v>
      </c>
      <c r="D32" s="80">
        <v>9</v>
      </c>
      <c r="E32" s="82" t="s">
        <v>64</v>
      </c>
      <c r="F32" s="82" t="s">
        <v>160</v>
      </c>
      <c r="G32" s="83" t="s">
        <v>161</v>
      </c>
      <c r="H32" s="83" t="s">
        <v>161</v>
      </c>
      <c r="I32" s="84" t="s">
        <v>161</v>
      </c>
    </row>
    <row r="33" spans="1:9" x14ac:dyDescent="0.2">
      <c r="A33" s="79">
        <v>56</v>
      </c>
      <c r="B33" s="80">
        <v>3</v>
      </c>
      <c r="C33" s="81">
        <v>96</v>
      </c>
      <c r="D33" s="80">
        <v>0</v>
      </c>
      <c r="E33" s="82" t="s">
        <v>20</v>
      </c>
      <c r="F33" s="82" t="s">
        <v>162</v>
      </c>
      <c r="G33" s="83">
        <v>323</v>
      </c>
      <c r="H33" s="83">
        <v>670</v>
      </c>
      <c r="I33" s="84">
        <v>20378</v>
      </c>
    </row>
    <row r="34" spans="1:9" x14ac:dyDescent="0.2">
      <c r="A34" s="79">
        <v>56</v>
      </c>
      <c r="B34" s="80">
        <v>3</v>
      </c>
      <c r="C34" s="81">
        <v>97</v>
      </c>
      <c r="D34" s="80">
        <v>0</v>
      </c>
      <c r="E34" s="82" t="s">
        <v>20</v>
      </c>
      <c r="F34" s="82" t="s">
        <v>163</v>
      </c>
      <c r="G34" s="83">
        <v>323</v>
      </c>
      <c r="H34" s="83">
        <v>670</v>
      </c>
      <c r="I34" s="84">
        <v>20378</v>
      </c>
    </row>
    <row r="35" spans="1:9" x14ac:dyDescent="0.2">
      <c r="A35" s="79">
        <v>56</v>
      </c>
      <c r="B35" s="80">
        <v>3</v>
      </c>
      <c r="C35" s="81">
        <v>97</v>
      </c>
      <c r="D35" s="80">
        <v>1</v>
      </c>
      <c r="E35" s="82" t="s">
        <v>20</v>
      </c>
      <c r="F35" s="82" t="s">
        <v>164</v>
      </c>
      <c r="G35" s="83">
        <v>124</v>
      </c>
      <c r="H35" s="83">
        <v>265</v>
      </c>
      <c r="I35" s="84">
        <v>7667</v>
      </c>
    </row>
    <row r="36" spans="1:9" x14ac:dyDescent="0.2">
      <c r="A36" s="79">
        <v>56</v>
      </c>
      <c r="B36" s="80">
        <v>3</v>
      </c>
      <c r="C36" s="81">
        <v>97</v>
      </c>
      <c r="D36" s="80">
        <v>3</v>
      </c>
      <c r="E36" s="82" t="s">
        <v>20</v>
      </c>
      <c r="F36" s="82" t="s">
        <v>165</v>
      </c>
      <c r="G36" s="83">
        <v>199</v>
      </c>
      <c r="H36" s="83">
        <v>405</v>
      </c>
      <c r="I36" s="84">
        <v>12710</v>
      </c>
    </row>
    <row r="37" spans="1:9" x14ac:dyDescent="0.2">
      <c r="A37" s="79">
        <v>56</v>
      </c>
      <c r="B37" s="80">
        <v>3</v>
      </c>
      <c r="C37" s="81">
        <v>56</v>
      </c>
      <c r="D37" s="80">
        <v>3</v>
      </c>
      <c r="E37" s="82" t="s">
        <v>20</v>
      </c>
      <c r="F37" s="82" t="s">
        <v>166</v>
      </c>
      <c r="G37" s="83">
        <v>4281</v>
      </c>
      <c r="H37" s="83">
        <v>9539</v>
      </c>
      <c r="I37" s="84">
        <v>304954</v>
      </c>
    </row>
    <row r="38" spans="1:9" x14ac:dyDescent="0.2">
      <c r="A38" s="79">
        <v>56</v>
      </c>
      <c r="B38" s="80">
        <v>3</v>
      </c>
      <c r="C38" s="81">
        <v>56</v>
      </c>
      <c r="D38" s="80">
        <v>29</v>
      </c>
      <c r="E38" s="82" t="s">
        <v>20</v>
      </c>
      <c r="F38" s="82" t="s">
        <v>150</v>
      </c>
      <c r="G38" s="83">
        <v>59</v>
      </c>
      <c r="H38" s="83">
        <v>123</v>
      </c>
      <c r="I38" s="84">
        <v>3453</v>
      </c>
    </row>
    <row r="39" spans="1:9" x14ac:dyDescent="0.2">
      <c r="A39" s="79">
        <v>56</v>
      </c>
      <c r="B39" s="80">
        <v>3</v>
      </c>
      <c r="C39" s="81">
        <v>58</v>
      </c>
      <c r="D39" s="80">
        <v>0</v>
      </c>
      <c r="E39" s="82" t="s">
        <v>152</v>
      </c>
      <c r="F39" s="82" t="s">
        <v>153</v>
      </c>
      <c r="G39" s="83">
        <v>65</v>
      </c>
      <c r="H39" s="83">
        <v>142</v>
      </c>
      <c r="I39" s="84">
        <v>4215</v>
      </c>
    </row>
    <row r="40" spans="1:9" x14ac:dyDescent="0.2">
      <c r="A40" s="79">
        <v>56</v>
      </c>
      <c r="B40" s="80">
        <v>3</v>
      </c>
      <c r="C40" s="81">
        <v>59</v>
      </c>
      <c r="D40" s="80">
        <v>0</v>
      </c>
      <c r="E40" s="82" t="s">
        <v>154</v>
      </c>
      <c r="F40" s="82" t="s">
        <v>155</v>
      </c>
      <c r="G40" s="83">
        <v>199</v>
      </c>
      <c r="H40" s="83">
        <v>405</v>
      </c>
      <c r="I40" s="84">
        <v>12710</v>
      </c>
    </row>
    <row r="41" spans="1:9" x14ac:dyDescent="0.2">
      <c r="A41" s="79">
        <v>56</v>
      </c>
      <c r="B41" s="80">
        <v>3</v>
      </c>
      <c r="C41" s="81">
        <v>59</v>
      </c>
      <c r="D41" s="80">
        <v>1</v>
      </c>
      <c r="E41" s="82" t="s">
        <v>154</v>
      </c>
      <c r="F41" s="82" t="s">
        <v>156</v>
      </c>
      <c r="G41" s="83" t="s">
        <v>161</v>
      </c>
      <c r="H41" s="83" t="s">
        <v>161</v>
      </c>
      <c r="I41" s="84" t="s">
        <v>161</v>
      </c>
    </row>
    <row r="42" spans="1:9" x14ac:dyDescent="0.2">
      <c r="A42" s="79">
        <v>56</v>
      </c>
      <c r="B42" s="80">
        <v>3</v>
      </c>
      <c r="C42" s="81">
        <v>59</v>
      </c>
      <c r="D42" s="80">
        <v>3</v>
      </c>
      <c r="E42" s="82" t="s">
        <v>154</v>
      </c>
      <c r="F42" s="82" t="s">
        <v>157</v>
      </c>
      <c r="G42" s="83">
        <v>38</v>
      </c>
      <c r="H42" s="83">
        <v>60</v>
      </c>
      <c r="I42" s="84">
        <v>1931</v>
      </c>
    </row>
    <row r="43" spans="1:9" x14ac:dyDescent="0.2">
      <c r="A43" s="79">
        <v>56</v>
      </c>
      <c r="B43" s="80">
        <v>3</v>
      </c>
      <c r="C43" s="81">
        <v>59</v>
      </c>
      <c r="D43" s="80">
        <v>5</v>
      </c>
      <c r="E43" s="82" t="s">
        <v>154</v>
      </c>
      <c r="F43" s="82" t="s">
        <v>158</v>
      </c>
      <c r="G43" s="83">
        <v>31</v>
      </c>
      <c r="H43" s="83">
        <v>68</v>
      </c>
      <c r="I43" s="84">
        <v>1753</v>
      </c>
    </row>
    <row r="44" spans="1:9" x14ac:dyDescent="0.2">
      <c r="A44" s="79">
        <v>56</v>
      </c>
      <c r="B44" s="80">
        <v>3</v>
      </c>
      <c r="C44" s="81">
        <v>59</v>
      </c>
      <c r="D44" s="80">
        <v>7</v>
      </c>
      <c r="E44" s="82" t="s">
        <v>154</v>
      </c>
      <c r="F44" s="82" t="s">
        <v>159</v>
      </c>
      <c r="G44" s="83">
        <v>130</v>
      </c>
      <c r="H44" s="83">
        <v>277</v>
      </c>
      <c r="I44" s="84">
        <v>9026</v>
      </c>
    </row>
    <row r="45" spans="1:9" x14ac:dyDescent="0.2">
      <c r="A45" s="79">
        <v>56</v>
      </c>
      <c r="B45" s="80">
        <v>3</v>
      </c>
      <c r="C45" s="81">
        <v>57</v>
      </c>
      <c r="D45" s="80">
        <v>9</v>
      </c>
      <c r="E45" s="82" t="s">
        <v>64</v>
      </c>
      <c r="F45" s="82" t="s">
        <v>160</v>
      </c>
      <c r="G45" s="83" t="s">
        <v>161</v>
      </c>
      <c r="H45" s="83" t="s">
        <v>161</v>
      </c>
      <c r="I45" s="84" t="s">
        <v>161</v>
      </c>
    </row>
    <row r="46" spans="1:9" x14ac:dyDescent="0.2">
      <c r="A46" s="79">
        <v>56</v>
      </c>
      <c r="B46" s="80">
        <v>5</v>
      </c>
      <c r="C46" s="81">
        <v>96</v>
      </c>
      <c r="D46" s="80">
        <v>0</v>
      </c>
      <c r="E46" s="82" t="s">
        <v>20</v>
      </c>
      <c r="F46" s="82" t="s">
        <v>168</v>
      </c>
      <c r="G46" s="83">
        <v>1145</v>
      </c>
      <c r="H46" s="83">
        <v>2136</v>
      </c>
      <c r="I46" s="84">
        <v>70490</v>
      </c>
    </row>
    <row r="47" spans="1:9" x14ac:dyDescent="0.2">
      <c r="A47" s="79">
        <v>56</v>
      </c>
      <c r="B47" s="80">
        <v>5</v>
      </c>
      <c r="C47" s="81">
        <v>97</v>
      </c>
      <c r="D47" s="80">
        <v>0</v>
      </c>
      <c r="E47" s="82" t="s">
        <v>20</v>
      </c>
      <c r="F47" s="82" t="s">
        <v>169</v>
      </c>
      <c r="G47" s="83">
        <v>1145</v>
      </c>
      <c r="H47" s="83">
        <v>2136</v>
      </c>
      <c r="I47" s="84">
        <v>70490</v>
      </c>
    </row>
    <row r="48" spans="1:9" x14ac:dyDescent="0.2">
      <c r="A48" s="79">
        <v>56</v>
      </c>
      <c r="B48" s="80">
        <v>5</v>
      </c>
      <c r="C48" s="81">
        <v>97</v>
      </c>
      <c r="D48" s="80">
        <v>1</v>
      </c>
      <c r="E48" s="82" t="s">
        <v>20</v>
      </c>
      <c r="F48" s="82" t="s">
        <v>170</v>
      </c>
      <c r="G48" s="83">
        <v>354</v>
      </c>
      <c r="H48" s="83">
        <v>635</v>
      </c>
      <c r="I48" s="84">
        <v>21928</v>
      </c>
    </row>
    <row r="49" spans="1:9" x14ac:dyDescent="0.2">
      <c r="A49" s="79">
        <v>56</v>
      </c>
      <c r="B49" s="80">
        <v>5</v>
      </c>
      <c r="C49" s="81">
        <v>97</v>
      </c>
      <c r="D49" s="80">
        <v>3</v>
      </c>
      <c r="E49" s="82" t="s">
        <v>20</v>
      </c>
      <c r="F49" s="82" t="s">
        <v>171</v>
      </c>
      <c r="G49" s="83">
        <v>791</v>
      </c>
      <c r="H49" s="83">
        <v>1501</v>
      </c>
      <c r="I49" s="84">
        <v>48563</v>
      </c>
    </row>
    <row r="50" spans="1:9" x14ac:dyDescent="0.2">
      <c r="A50" s="79">
        <v>56</v>
      </c>
      <c r="B50" s="80">
        <v>5</v>
      </c>
      <c r="C50" s="81">
        <v>56</v>
      </c>
      <c r="D50" s="80">
        <v>5</v>
      </c>
      <c r="E50" s="82" t="s">
        <v>20</v>
      </c>
      <c r="F50" s="82" t="s">
        <v>172</v>
      </c>
      <c r="G50" s="83">
        <v>17840</v>
      </c>
      <c r="H50" s="83">
        <v>38405</v>
      </c>
      <c r="I50" s="84">
        <v>1781977</v>
      </c>
    </row>
    <row r="51" spans="1:9" x14ac:dyDescent="0.2">
      <c r="A51" s="79">
        <v>56</v>
      </c>
      <c r="B51" s="80">
        <v>5</v>
      </c>
      <c r="C51" s="81">
        <v>56</v>
      </c>
      <c r="D51" s="80">
        <v>11</v>
      </c>
      <c r="E51" s="82" t="s">
        <v>20</v>
      </c>
      <c r="F51" s="82" t="s">
        <v>173</v>
      </c>
      <c r="G51" s="83">
        <v>57</v>
      </c>
      <c r="H51" s="83">
        <v>118</v>
      </c>
      <c r="I51" s="84">
        <v>4768</v>
      </c>
    </row>
    <row r="52" spans="1:9" x14ac:dyDescent="0.2">
      <c r="A52" s="79">
        <v>56</v>
      </c>
      <c r="B52" s="80">
        <v>5</v>
      </c>
      <c r="C52" s="81">
        <v>56</v>
      </c>
      <c r="D52" s="80">
        <v>25</v>
      </c>
      <c r="E52" s="82" t="s">
        <v>20</v>
      </c>
      <c r="F52" s="82" t="s">
        <v>139</v>
      </c>
      <c r="G52" s="83">
        <v>49</v>
      </c>
      <c r="H52" s="83">
        <v>75</v>
      </c>
      <c r="I52" s="84">
        <v>3311</v>
      </c>
    </row>
    <row r="53" spans="1:9" x14ac:dyDescent="0.2">
      <c r="A53" s="79">
        <v>56</v>
      </c>
      <c r="B53" s="80">
        <v>5</v>
      </c>
      <c r="C53" s="81">
        <v>56</v>
      </c>
      <c r="D53" s="80">
        <v>33</v>
      </c>
      <c r="E53" s="82" t="s">
        <v>20</v>
      </c>
      <c r="F53" s="82" t="s">
        <v>140</v>
      </c>
      <c r="G53" s="83">
        <v>39</v>
      </c>
      <c r="H53" s="83">
        <v>74</v>
      </c>
      <c r="I53" s="84">
        <v>2540</v>
      </c>
    </row>
    <row r="54" spans="1:9" x14ac:dyDescent="0.2">
      <c r="A54" s="79">
        <v>56</v>
      </c>
      <c r="B54" s="80">
        <v>5</v>
      </c>
      <c r="C54" s="81">
        <v>56</v>
      </c>
      <c r="D54" s="80">
        <v>45</v>
      </c>
      <c r="E54" s="82" t="s">
        <v>20</v>
      </c>
      <c r="F54" s="82" t="s">
        <v>177</v>
      </c>
      <c r="G54" s="83">
        <v>34</v>
      </c>
      <c r="H54" s="83">
        <v>63</v>
      </c>
      <c r="I54" s="84">
        <v>1663</v>
      </c>
    </row>
    <row r="55" spans="1:9" x14ac:dyDescent="0.2">
      <c r="A55" s="79">
        <v>56</v>
      </c>
      <c r="B55" s="80">
        <v>5</v>
      </c>
      <c r="C55" s="81">
        <v>56</v>
      </c>
      <c r="D55" s="80">
        <v>21</v>
      </c>
      <c r="E55" s="82" t="s">
        <v>20</v>
      </c>
      <c r="F55" s="82" t="s">
        <v>137</v>
      </c>
      <c r="G55" s="83">
        <v>26</v>
      </c>
      <c r="H55" s="83">
        <v>47</v>
      </c>
      <c r="I55" s="84">
        <v>1484</v>
      </c>
    </row>
    <row r="56" spans="1:9" x14ac:dyDescent="0.2">
      <c r="A56" s="79">
        <v>56</v>
      </c>
      <c r="B56" s="80">
        <v>5</v>
      </c>
      <c r="C56" s="81">
        <v>56</v>
      </c>
      <c r="D56" s="80">
        <v>1</v>
      </c>
      <c r="E56" s="82" t="s">
        <v>20</v>
      </c>
      <c r="F56" s="82" t="s">
        <v>174</v>
      </c>
      <c r="G56" s="83">
        <v>25</v>
      </c>
      <c r="H56" s="83">
        <v>34</v>
      </c>
      <c r="I56" s="84">
        <v>1072</v>
      </c>
    </row>
    <row r="57" spans="1:9" x14ac:dyDescent="0.2">
      <c r="A57" s="79">
        <v>56</v>
      </c>
      <c r="B57" s="80">
        <v>5</v>
      </c>
      <c r="C57" s="81">
        <v>4</v>
      </c>
      <c r="D57" s="80">
        <v>13</v>
      </c>
      <c r="E57" s="82" t="s">
        <v>36</v>
      </c>
      <c r="F57" s="82" t="s">
        <v>141</v>
      </c>
      <c r="G57" s="83">
        <v>22</v>
      </c>
      <c r="H57" s="83">
        <v>39</v>
      </c>
      <c r="I57" s="84">
        <v>1532</v>
      </c>
    </row>
    <row r="58" spans="1:9" x14ac:dyDescent="0.2">
      <c r="A58" s="79">
        <v>56</v>
      </c>
      <c r="B58" s="80">
        <v>5</v>
      </c>
      <c r="C58" s="81">
        <v>56</v>
      </c>
      <c r="D58" s="80">
        <v>37</v>
      </c>
      <c r="E58" s="82" t="s">
        <v>20</v>
      </c>
      <c r="F58" s="82" t="s">
        <v>151</v>
      </c>
      <c r="G58" s="83">
        <v>22</v>
      </c>
      <c r="H58" s="83">
        <v>52</v>
      </c>
      <c r="I58" s="84">
        <v>1490</v>
      </c>
    </row>
    <row r="59" spans="1:9" x14ac:dyDescent="0.2">
      <c r="A59" s="79">
        <v>56</v>
      </c>
      <c r="B59" s="80">
        <v>5</v>
      </c>
      <c r="C59" s="81">
        <v>46</v>
      </c>
      <c r="D59" s="80">
        <v>103</v>
      </c>
      <c r="E59" s="82" t="s">
        <v>42</v>
      </c>
      <c r="F59" s="82" t="s">
        <v>175</v>
      </c>
      <c r="G59" s="83">
        <v>21</v>
      </c>
      <c r="H59" s="83">
        <v>44</v>
      </c>
      <c r="I59" s="84">
        <v>1324</v>
      </c>
    </row>
    <row r="60" spans="1:9" x14ac:dyDescent="0.2">
      <c r="A60" s="79">
        <v>56</v>
      </c>
      <c r="B60" s="80">
        <v>5</v>
      </c>
      <c r="C60" s="81">
        <v>58</v>
      </c>
      <c r="D60" s="80">
        <v>0</v>
      </c>
      <c r="E60" s="82" t="s">
        <v>152</v>
      </c>
      <c r="F60" s="82" t="s">
        <v>153</v>
      </c>
      <c r="G60" s="83">
        <v>102</v>
      </c>
      <c r="H60" s="83">
        <v>172</v>
      </c>
      <c r="I60" s="84">
        <v>5600</v>
      </c>
    </row>
    <row r="61" spans="1:9" x14ac:dyDescent="0.2">
      <c r="A61" s="79">
        <v>56</v>
      </c>
      <c r="B61" s="80">
        <v>5</v>
      </c>
      <c r="C61" s="81">
        <v>59</v>
      </c>
      <c r="D61" s="80">
        <v>0</v>
      </c>
      <c r="E61" s="82" t="s">
        <v>154</v>
      </c>
      <c r="F61" s="82" t="s">
        <v>155</v>
      </c>
      <c r="G61" s="83">
        <v>748</v>
      </c>
      <c r="H61" s="83">
        <v>1418</v>
      </c>
      <c r="I61" s="84">
        <v>45707</v>
      </c>
    </row>
    <row r="62" spans="1:9" x14ac:dyDescent="0.2">
      <c r="A62" s="79">
        <v>56</v>
      </c>
      <c r="B62" s="80">
        <v>5</v>
      </c>
      <c r="C62" s="81">
        <v>59</v>
      </c>
      <c r="D62" s="80">
        <v>1</v>
      </c>
      <c r="E62" s="82" t="s">
        <v>154</v>
      </c>
      <c r="F62" s="82" t="s">
        <v>156</v>
      </c>
      <c r="G62" s="83">
        <v>22</v>
      </c>
      <c r="H62" s="83">
        <v>39</v>
      </c>
      <c r="I62" s="84">
        <v>1314</v>
      </c>
    </row>
    <row r="63" spans="1:9" x14ac:dyDescent="0.2">
      <c r="A63" s="79">
        <v>56</v>
      </c>
      <c r="B63" s="80">
        <v>5</v>
      </c>
      <c r="C63" s="81">
        <v>59</v>
      </c>
      <c r="D63" s="80">
        <v>3</v>
      </c>
      <c r="E63" s="82" t="s">
        <v>154</v>
      </c>
      <c r="F63" s="82" t="s">
        <v>157</v>
      </c>
      <c r="G63" s="83">
        <v>186</v>
      </c>
      <c r="H63" s="83">
        <v>333</v>
      </c>
      <c r="I63" s="84">
        <v>10479</v>
      </c>
    </row>
    <row r="64" spans="1:9" x14ac:dyDescent="0.2">
      <c r="A64" s="79">
        <v>56</v>
      </c>
      <c r="B64" s="80">
        <v>5</v>
      </c>
      <c r="C64" s="81">
        <v>59</v>
      </c>
      <c r="D64" s="80">
        <v>5</v>
      </c>
      <c r="E64" s="82" t="s">
        <v>154</v>
      </c>
      <c r="F64" s="82" t="s">
        <v>158</v>
      </c>
      <c r="G64" s="83">
        <v>169</v>
      </c>
      <c r="H64" s="83">
        <v>333</v>
      </c>
      <c r="I64" s="84">
        <v>10236</v>
      </c>
    </row>
    <row r="65" spans="1:9" x14ac:dyDescent="0.2">
      <c r="A65" s="79">
        <v>56</v>
      </c>
      <c r="B65" s="80">
        <v>5</v>
      </c>
      <c r="C65" s="81">
        <v>59</v>
      </c>
      <c r="D65" s="80">
        <v>7</v>
      </c>
      <c r="E65" s="82" t="s">
        <v>154</v>
      </c>
      <c r="F65" s="82" t="s">
        <v>159</v>
      </c>
      <c r="G65" s="83">
        <v>371</v>
      </c>
      <c r="H65" s="83">
        <v>713</v>
      </c>
      <c r="I65" s="84">
        <v>23678</v>
      </c>
    </row>
    <row r="66" spans="1:9" x14ac:dyDescent="0.2">
      <c r="A66" s="79">
        <v>56</v>
      </c>
      <c r="B66" s="80">
        <v>5</v>
      </c>
      <c r="C66" s="81">
        <v>57</v>
      </c>
      <c r="D66" s="80">
        <v>9</v>
      </c>
      <c r="E66" s="82" t="s">
        <v>64</v>
      </c>
      <c r="F66" s="82" t="s">
        <v>160</v>
      </c>
      <c r="G66" s="83" t="s">
        <v>161</v>
      </c>
      <c r="H66" s="83" t="s">
        <v>161</v>
      </c>
      <c r="I66" s="84" t="s">
        <v>161</v>
      </c>
    </row>
    <row r="67" spans="1:9" x14ac:dyDescent="0.2">
      <c r="A67" s="79">
        <v>56</v>
      </c>
      <c r="B67" s="80">
        <v>7</v>
      </c>
      <c r="C67" s="81">
        <v>96</v>
      </c>
      <c r="D67" s="80">
        <v>0</v>
      </c>
      <c r="E67" s="82" t="s">
        <v>20</v>
      </c>
      <c r="F67" s="82" t="s">
        <v>178</v>
      </c>
      <c r="G67" s="83">
        <v>458</v>
      </c>
      <c r="H67" s="83">
        <v>819</v>
      </c>
      <c r="I67" s="84">
        <v>26678</v>
      </c>
    </row>
    <row r="68" spans="1:9" x14ac:dyDescent="0.2">
      <c r="A68" s="79">
        <v>56</v>
      </c>
      <c r="B68" s="80">
        <v>7</v>
      </c>
      <c r="C68" s="81">
        <v>97</v>
      </c>
      <c r="D68" s="80">
        <v>0</v>
      </c>
      <c r="E68" s="82" t="s">
        <v>20</v>
      </c>
      <c r="F68" s="82" t="s">
        <v>179</v>
      </c>
      <c r="G68" s="83">
        <v>458</v>
      </c>
      <c r="H68" s="83">
        <v>819</v>
      </c>
      <c r="I68" s="84">
        <v>26678</v>
      </c>
    </row>
    <row r="69" spans="1:9" x14ac:dyDescent="0.2">
      <c r="A69" s="79">
        <v>56</v>
      </c>
      <c r="B69" s="80">
        <v>7</v>
      </c>
      <c r="C69" s="81">
        <v>97</v>
      </c>
      <c r="D69" s="80">
        <v>1</v>
      </c>
      <c r="E69" s="82" t="s">
        <v>20</v>
      </c>
      <c r="F69" s="82" t="s">
        <v>180</v>
      </c>
      <c r="G69" s="83">
        <v>134</v>
      </c>
      <c r="H69" s="83">
        <v>217</v>
      </c>
      <c r="I69" s="84">
        <v>7061</v>
      </c>
    </row>
    <row r="70" spans="1:9" x14ac:dyDescent="0.2">
      <c r="A70" s="79">
        <v>56</v>
      </c>
      <c r="B70" s="80">
        <v>7</v>
      </c>
      <c r="C70" s="81">
        <v>97</v>
      </c>
      <c r="D70" s="80">
        <v>3</v>
      </c>
      <c r="E70" s="82" t="s">
        <v>20</v>
      </c>
      <c r="F70" s="82" t="s">
        <v>181</v>
      </c>
      <c r="G70" s="83">
        <v>324</v>
      </c>
      <c r="H70" s="83">
        <v>602</v>
      </c>
      <c r="I70" s="84">
        <v>19617</v>
      </c>
    </row>
    <row r="71" spans="1:9" x14ac:dyDescent="0.2">
      <c r="A71" s="79">
        <v>56</v>
      </c>
      <c r="B71" s="80">
        <v>7</v>
      </c>
      <c r="C71" s="81">
        <v>56</v>
      </c>
      <c r="D71" s="80">
        <v>7</v>
      </c>
      <c r="E71" s="82" t="s">
        <v>20</v>
      </c>
      <c r="F71" s="82" t="s">
        <v>182</v>
      </c>
      <c r="G71" s="83">
        <v>5468</v>
      </c>
      <c r="H71" s="83">
        <v>11147</v>
      </c>
      <c r="I71" s="84">
        <v>544496</v>
      </c>
    </row>
    <row r="72" spans="1:9" x14ac:dyDescent="0.2">
      <c r="A72" s="79">
        <v>56</v>
      </c>
      <c r="B72" s="80">
        <v>7</v>
      </c>
      <c r="C72" s="81">
        <v>56</v>
      </c>
      <c r="D72" s="80">
        <v>1</v>
      </c>
      <c r="E72" s="82" t="s">
        <v>20</v>
      </c>
      <c r="F72" s="82" t="s">
        <v>174</v>
      </c>
      <c r="G72" s="83">
        <v>29</v>
      </c>
      <c r="H72" s="83">
        <v>45</v>
      </c>
      <c r="I72" s="84">
        <v>1246</v>
      </c>
    </row>
    <row r="73" spans="1:9" x14ac:dyDescent="0.2">
      <c r="A73" s="79">
        <v>56</v>
      </c>
      <c r="B73" s="80">
        <v>7</v>
      </c>
      <c r="C73" s="81">
        <v>56</v>
      </c>
      <c r="D73" s="80">
        <v>21</v>
      </c>
      <c r="E73" s="82" t="s">
        <v>20</v>
      </c>
      <c r="F73" s="82" t="s">
        <v>137</v>
      </c>
      <c r="G73" s="83">
        <v>25</v>
      </c>
      <c r="H73" s="83">
        <v>42</v>
      </c>
      <c r="I73" s="84">
        <v>1403</v>
      </c>
    </row>
    <row r="74" spans="1:9" x14ac:dyDescent="0.2">
      <c r="A74" s="79">
        <v>56</v>
      </c>
      <c r="B74" s="80">
        <v>7</v>
      </c>
      <c r="C74" s="81">
        <v>58</v>
      </c>
      <c r="D74" s="80">
        <v>0</v>
      </c>
      <c r="E74" s="82" t="s">
        <v>152</v>
      </c>
      <c r="F74" s="82" t="s">
        <v>153</v>
      </c>
      <c r="G74" s="83">
        <v>80</v>
      </c>
      <c r="H74" s="83">
        <v>130</v>
      </c>
      <c r="I74" s="84">
        <v>4412</v>
      </c>
    </row>
    <row r="75" spans="1:9" x14ac:dyDescent="0.2">
      <c r="A75" s="79">
        <v>56</v>
      </c>
      <c r="B75" s="80">
        <v>7</v>
      </c>
      <c r="C75" s="81">
        <v>59</v>
      </c>
      <c r="D75" s="80">
        <v>0</v>
      </c>
      <c r="E75" s="82" t="s">
        <v>154</v>
      </c>
      <c r="F75" s="82" t="s">
        <v>155</v>
      </c>
      <c r="G75" s="83">
        <v>324</v>
      </c>
      <c r="H75" s="83">
        <v>602</v>
      </c>
      <c r="I75" s="84">
        <v>19617</v>
      </c>
    </row>
    <row r="76" spans="1:9" x14ac:dyDescent="0.2">
      <c r="A76" s="79">
        <v>56</v>
      </c>
      <c r="B76" s="80">
        <v>7</v>
      </c>
      <c r="C76" s="81">
        <v>59</v>
      </c>
      <c r="D76" s="80">
        <v>1</v>
      </c>
      <c r="E76" s="82" t="s">
        <v>154</v>
      </c>
      <c r="F76" s="82" t="s">
        <v>156</v>
      </c>
      <c r="G76" s="83" t="s">
        <v>161</v>
      </c>
      <c r="H76" s="83" t="s">
        <v>161</v>
      </c>
      <c r="I76" s="84" t="s">
        <v>161</v>
      </c>
    </row>
    <row r="77" spans="1:9" x14ac:dyDescent="0.2">
      <c r="A77" s="79">
        <v>56</v>
      </c>
      <c r="B77" s="80">
        <v>7</v>
      </c>
      <c r="C77" s="81">
        <v>59</v>
      </c>
      <c r="D77" s="80">
        <v>3</v>
      </c>
      <c r="E77" s="82" t="s">
        <v>154</v>
      </c>
      <c r="F77" s="82" t="s">
        <v>157</v>
      </c>
      <c r="G77" s="83">
        <v>49</v>
      </c>
      <c r="H77" s="83">
        <v>93</v>
      </c>
      <c r="I77" s="84">
        <v>2732</v>
      </c>
    </row>
    <row r="78" spans="1:9" x14ac:dyDescent="0.2">
      <c r="A78" s="79">
        <v>56</v>
      </c>
      <c r="B78" s="80">
        <v>7</v>
      </c>
      <c r="C78" s="81">
        <v>59</v>
      </c>
      <c r="D78" s="80">
        <v>5</v>
      </c>
      <c r="E78" s="82" t="s">
        <v>154</v>
      </c>
      <c r="F78" s="82" t="s">
        <v>158</v>
      </c>
      <c r="G78" s="83">
        <v>85</v>
      </c>
      <c r="H78" s="83">
        <v>145</v>
      </c>
      <c r="I78" s="84">
        <v>5119</v>
      </c>
    </row>
    <row r="79" spans="1:9" x14ac:dyDescent="0.2">
      <c r="A79" s="79">
        <v>56</v>
      </c>
      <c r="B79" s="80">
        <v>7</v>
      </c>
      <c r="C79" s="81">
        <v>59</v>
      </c>
      <c r="D79" s="80">
        <v>7</v>
      </c>
      <c r="E79" s="82" t="s">
        <v>154</v>
      </c>
      <c r="F79" s="82" t="s">
        <v>159</v>
      </c>
      <c r="G79" s="83">
        <v>190</v>
      </c>
      <c r="H79" s="83">
        <v>364</v>
      </c>
      <c r="I79" s="84">
        <v>11765</v>
      </c>
    </row>
    <row r="80" spans="1:9" x14ac:dyDescent="0.2">
      <c r="A80" s="79">
        <v>56</v>
      </c>
      <c r="B80" s="80">
        <v>7</v>
      </c>
      <c r="C80" s="81">
        <v>57</v>
      </c>
      <c r="D80" s="80">
        <v>9</v>
      </c>
      <c r="E80" s="82" t="s">
        <v>64</v>
      </c>
      <c r="F80" s="82" t="s">
        <v>160</v>
      </c>
      <c r="G80" s="83" t="s">
        <v>161</v>
      </c>
      <c r="H80" s="83" t="s">
        <v>161</v>
      </c>
      <c r="I80" s="84" t="s">
        <v>161</v>
      </c>
    </row>
    <row r="81" spans="1:9" x14ac:dyDescent="0.2">
      <c r="A81" s="79">
        <v>56</v>
      </c>
      <c r="B81" s="80">
        <v>9</v>
      </c>
      <c r="C81" s="81">
        <v>96</v>
      </c>
      <c r="D81" s="80">
        <v>0</v>
      </c>
      <c r="E81" s="82" t="s">
        <v>20</v>
      </c>
      <c r="F81" s="82" t="s">
        <v>183</v>
      </c>
      <c r="G81" s="83">
        <v>356</v>
      </c>
      <c r="H81" s="83">
        <v>661</v>
      </c>
      <c r="I81" s="84">
        <v>22353</v>
      </c>
    </row>
    <row r="82" spans="1:9" x14ac:dyDescent="0.2">
      <c r="A82" s="79">
        <v>56</v>
      </c>
      <c r="B82" s="80">
        <v>9</v>
      </c>
      <c r="C82" s="81">
        <v>97</v>
      </c>
      <c r="D82" s="80">
        <v>0</v>
      </c>
      <c r="E82" s="82" t="s">
        <v>20</v>
      </c>
      <c r="F82" s="82" t="s">
        <v>184</v>
      </c>
      <c r="G82" s="83">
        <v>356</v>
      </c>
      <c r="H82" s="83">
        <v>661</v>
      </c>
      <c r="I82" s="84">
        <v>22353</v>
      </c>
    </row>
    <row r="83" spans="1:9" x14ac:dyDescent="0.2">
      <c r="A83" s="79">
        <v>56</v>
      </c>
      <c r="B83" s="80">
        <v>9</v>
      </c>
      <c r="C83" s="81">
        <v>97</v>
      </c>
      <c r="D83" s="80">
        <v>1</v>
      </c>
      <c r="E83" s="82" t="s">
        <v>20</v>
      </c>
      <c r="F83" s="82" t="s">
        <v>185</v>
      </c>
      <c r="G83" s="83">
        <v>183</v>
      </c>
      <c r="H83" s="83">
        <v>347</v>
      </c>
      <c r="I83" s="84">
        <v>11719</v>
      </c>
    </row>
    <row r="84" spans="1:9" x14ac:dyDescent="0.2">
      <c r="A84" s="79">
        <v>56</v>
      </c>
      <c r="B84" s="80">
        <v>9</v>
      </c>
      <c r="C84" s="81">
        <v>97</v>
      </c>
      <c r="D84" s="80">
        <v>3</v>
      </c>
      <c r="E84" s="82" t="s">
        <v>20</v>
      </c>
      <c r="F84" s="82" t="s">
        <v>186</v>
      </c>
      <c r="G84" s="83">
        <v>173</v>
      </c>
      <c r="H84" s="83">
        <v>314</v>
      </c>
      <c r="I84" s="84">
        <v>10635</v>
      </c>
    </row>
    <row r="85" spans="1:9" x14ac:dyDescent="0.2">
      <c r="A85" s="79">
        <v>56</v>
      </c>
      <c r="B85" s="80">
        <v>9</v>
      </c>
      <c r="C85" s="81">
        <v>56</v>
      </c>
      <c r="D85" s="80">
        <v>9</v>
      </c>
      <c r="E85" s="82" t="s">
        <v>20</v>
      </c>
      <c r="F85" s="82" t="s">
        <v>187</v>
      </c>
      <c r="G85" s="83">
        <v>5202</v>
      </c>
      <c r="H85" s="83">
        <v>10974</v>
      </c>
      <c r="I85" s="84">
        <v>543807</v>
      </c>
    </row>
    <row r="86" spans="1:9" x14ac:dyDescent="0.2">
      <c r="A86" s="79">
        <v>56</v>
      </c>
      <c r="B86" s="80">
        <v>9</v>
      </c>
      <c r="C86" s="81">
        <v>56</v>
      </c>
      <c r="D86" s="80">
        <v>25</v>
      </c>
      <c r="E86" s="82" t="s">
        <v>20</v>
      </c>
      <c r="F86" s="82" t="s">
        <v>139</v>
      </c>
      <c r="G86" s="83">
        <v>91</v>
      </c>
      <c r="H86" s="83">
        <v>165</v>
      </c>
      <c r="I86" s="84">
        <v>5321</v>
      </c>
    </row>
    <row r="87" spans="1:9" x14ac:dyDescent="0.2">
      <c r="A87" s="79">
        <v>56</v>
      </c>
      <c r="B87" s="80">
        <v>9</v>
      </c>
      <c r="C87" s="81">
        <v>58</v>
      </c>
      <c r="D87" s="80">
        <v>0</v>
      </c>
      <c r="E87" s="82" t="s">
        <v>152</v>
      </c>
      <c r="F87" s="82" t="s">
        <v>153</v>
      </c>
      <c r="G87" s="83">
        <v>92</v>
      </c>
      <c r="H87" s="83">
        <v>182</v>
      </c>
      <c r="I87" s="84">
        <v>6398</v>
      </c>
    </row>
    <row r="88" spans="1:9" x14ac:dyDescent="0.2">
      <c r="A88" s="79">
        <v>56</v>
      </c>
      <c r="B88" s="80">
        <v>9</v>
      </c>
      <c r="C88" s="81">
        <v>59</v>
      </c>
      <c r="D88" s="80">
        <v>0</v>
      </c>
      <c r="E88" s="82" t="s">
        <v>154</v>
      </c>
      <c r="F88" s="82" t="s">
        <v>155</v>
      </c>
      <c r="G88" s="83">
        <v>173</v>
      </c>
      <c r="H88" s="83">
        <v>314</v>
      </c>
      <c r="I88" s="84">
        <v>10635</v>
      </c>
    </row>
    <row r="89" spans="1:9" x14ac:dyDescent="0.2">
      <c r="A89" s="79">
        <v>56</v>
      </c>
      <c r="B89" s="80">
        <v>9</v>
      </c>
      <c r="C89" s="81">
        <v>59</v>
      </c>
      <c r="D89" s="80">
        <v>1</v>
      </c>
      <c r="E89" s="82" t="s">
        <v>154</v>
      </c>
      <c r="F89" s="82" t="s">
        <v>156</v>
      </c>
      <c r="G89" s="83" t="s">
        <v>161</v>
      </c>
      <c r="H89" s="83" t="s">
        <v>161</v>
      </c>
      <c r="I89" s="84" t="s">
        <v>161</v>
      </c>
    </row>
    <row r="90" spans="1:9" x14ac:dyDescent="0.2">
      <c r="A90" s="79">
        <v>56</v>
      </c>
      <c r="B90" s="80">
        <v>9</v>
      </c>
      <c r="C90" s="81">
        <v>59</v>
      </c>
      <c r="D90" s="80">
        <v>3</v>
      </c>
      <c r="E90" s="82" t="s">
        <v>154</v>
      </c>
      <c r="F90" s="82" t="s">
        <v>157</v>
      </c>
      <c r="G90" s="83">
        <v>41</v>
      </c>
      <c r="H90" s="83">
        <v>73</v>
      </c>
      <c r="I90" s="84">
        <v>2394</v>
      </c>
    </row>
    <row r="91" spans="1:9" x14ac:dyDescent="0.2">
      <c r="A91" s="79">
        <v>56</v>
      </c>
      <c r="B91" s="80">
        <v>9</v>
      </c>
      <c r="C91" s="81">
        <v>59</v>
      </c>
      <c r="D91" s="80">
        <v>5</v>
      </c>
      <c r="E91" s="82" t="s">
        <v>154</v>
      </c>
      <c r="F91" s="82" t="s">
        <v>158</v>
      </c>
      <c r="G91" s="83">
        <v>29</v>
      </c>
      <c r="H91" s="83">
        <v>56</v>
      </c>
      <c r="I91" s="84">
        <v>1857</v>
      </c>
    </row>
    <row r="92" spans="1:9" x14ac:dyDescent="0.2">
      <c r="A92" s="79">
        <v>56</v>
      </c>
      <c r="B92" s="80">
        <v>9</v>
      </c>
      <c r="C92" s="81">
        <v>59</v>
      </c>
      <c r="D92" s="80">
        <v>7</v>
      </c>
      <c r="E92" s="82" t="s">
        <v>154</v>
      </c>
      <c r="F92" s="82" t="s">
        <v>159</v>
      </c>
      <c r="G92" s="83">
        <v>103</v>
      </c>
      <c r="H92" s="83">
        <v>185</v>
      </c>
      <c r="I92" s="84">
        <v>6384</v>
      </c>
    </row>
    <row r="93" spans="1:9" x14ac:dyDescent="0.2">
      <c r="A93" s="79">
        <v>56</v>
      </c>
      <c r="B93" s="80">
        <v>9</v>
      </c>
      <c r="C93" s="81">
        <v>57</v>
      </c>
      <c r="D93" s="80">
        <v>9</v>
      </c>
      <c r="E93" s="82" t="s">
        <v>64</v>
      </c>
      <c r="F93" s="82" t="s">
        <v>160</v>
      </c>
      <c r="G93" s="83" t="s">
        <v>161</v>
      </c>
      <c r="H93" s="83" t="s">
        <v>161</v>
      </c>
      <c r="I93" s="84" t="s">
        <v>161</v>
      </c>
    </row>
    <row r="94" spans="1:9" x14ac:dyDescent="0.2">
      <c r="A94" s="79">
        <v>56</v>
      </c>
      <c r="B94" s="80">
        <v>11</v>
      </c>
      <c r="C94" s="81">
        <v>96</v>
      </c>
      <c r="D94" s="80">
        <v>0</v>
      </c>
      <c r="E94" s="82" t="s">
        <v>20</v>
      </c>
      <c r="F94" s="82" t="s">
        <v>188</v>
      </c>
      <c r="G94" s="83">
        <v>246</v>
      </c>
      <c r="H94" s="83">
        <v>478</v>
      </c>
      <c r="I94" s="84">
        <v>20898</v>
      </c>
    </row>
    <row r="95" spans="1:9" x14ac:dyDescent="0.2">
      <c r="A95" s="79">
        <v>56</v>
      </c>
      <c r="B95" s="80">
        <v>11</v>
      </c>
      <c r="C95" s="81">
        <v>97</v>
      </c>
      <c r="D95" s="80">
        <v>0</v>
      </c>
      <c r="E95" s="82" t="s">
        <v>20</v>
      </c>
      <c r="F95" s="82" t="s">
        <v>189</v>
      </c>
      <c r="G95" s="83">
        <v>246</v>
      </c>
      <c r="H95" s="83">
        <v>478</v>
      </c>
      <c r="I95" s="84">
        <v>20898</v>
      </c>
    </row>
    <row r="96" spans="1:9" x14ac:dyDescent="0.2">
      <c r="A96" s="79">
        <v>56</v>
      </c>
      <c r="B96" s="80">
        <v>11</v>
      </c>
      <c r="C96" s="81">
        <v>97</v>
      </c>
      <c r="D96" s="80">
        <v>1</v>
      </c>
      <c r="E96" s="82" t="s">
        <v>20</v>
      </c>
      <c r="F96" s="82" t="s">
        <v>190</v>
      </c>
      <c r="G96" s="83">
        <v>90</v>
      </c>
      <c r="H96" s="83">
        <v>194</v>
      </c>
      <c r="I96" s="84">
        <v>9439</v>
      </c>
    </row>
    <row r="97" spans="1:9" x14ac:dyDescent="0.2">
      <c r="A97" s="79">
        <v>56</v>
      </c>
      <c r="B97" s="80">
        <v>11</v>
      </c>
      <c r="C97" s="81">
        <v>97</v>
      </c>
      <c r="D97" s="80">
        <v>3</v>
      </c>
      <c r="E97" s="82" t="s">
        <v>20</v>
      </c>
      <c r="F97" s="82" t="s">
        <v>191</v>
      </c>
      <c r="G97" s="83">
        <v>156</v>
      </c>
      <c r="H97" s="83">
        <v>284</v>
      </c>
      <c r="I97" s="84">
        <v>11459</v>
      </c>
    </row>
    <row r="98" spans="1:9" x14ac:dyDescent="0.2">
      <c r="A98" s="79">
        <v>56</v>
      </c>
      <c r="B98" s="80">
        <v>11</v>
      </c>
      <c r="C98" s="81">
        <v>56</v>
      </c>
      <c r="D98" s="80">
        <v>11</v>
      </c>
      <c r="E98" s="82" t="s">
        <v>20</v>
      </c>
      <c r="F98" s="82" t="s">
        <v>192</v>
      </c>
      <c r="G98" s="83">
        <v>2827</v>
      </c>
      <c r="H98" s="83">
        <v>6261</v>
      </c>
      <c r="I98" s="84">
        <v>270382</v>
      </c>
    </row>
    <row r="99" spans="1:9" x14ac:dyDescent="0.2">
      <c r="A99" s="79">
        <v>56</v>
      </c>
      <c r="B99" s="80">
        <v>11</v>
      </c>
      <c r="C99" s="81">
        <v>56</v>
      </c>
      <c r="D99" s="80">
        <v>5</v>
      </c>
      <c r="E99" s="82" t="s">
        <v>20</v>
      </c>
      <c r="F99" s="82" t="s">
        <v>146</v>
      </c>
      <c r="G99" s="83">
        <v>53</v>
      </c>
      <c r="H99" s="83">
        <v>119</v>
      </c>
      <c r="I99" s="84">
        <v>6219</v>
      </c>
    </row>
    <row r="100" spans="1:9" x14ac:dyDescent="0.2">
      <c r="A100" s="79">
        <v>56</v>
      </c>
      <c r="B100" s="80">
        <v>11</v>
      </c>
      <c r="C100" s="81">
        <v>58</v>
      </c>
      <c r="D100" s="80">
        <v>0</v>
      </c>
      <c r="E100" s="82" t="s">
        <v>152</v>
      </c>
      <c r="F100" s="82" t="s">
        <v>153</v>
      </c>
      <c r="G100" s="83">
        <v>37</v>
      </c>
      <c r="H100" s="83">
        <v>75</v>
      </c>
      <c r="I100" s="84">
        <v>3220</v>
      </c>
    </row>
    <row r="101" spans="1:9" x14ac:dyDescent="0.2">
      <c r="A101" s="79">
        <v>56</v>
      </c>
      <c r="B101" s="80">
        <v>11</v>
      </c>
      <c r="C101" s="81">
        <v>59</v>
      </c>
      <c r="D101" s="80">
        <v>0</v>
      </c>
      <c r="E101" s="82" t="s">
        <v>154</v>
      </c>
      <c r="F101" s="82" t="s">
        <v>155</v>
      </c>
      <c r="G101" s="83">
        <v>156</v>
      </c>
      <c r="H101" s="83">
        <v>284</v>
      </c>
      <c r="I101" s="84">
        <v>11459</v>
      </c>
    </row>
    <row r="102" spans="1:9" x14ac:dyDescent="0.2">
      <c r="A102" s="79">
        <v>56</v>
      </c>
      <c r="B102" s="80">
        <v>11</v>
      </c>
      <c r="C102" s="81">
        <v>59</v>
      </c>
      <c r="D102" s="80">
        <v>1</v>
      </c>
      <c r="E102" s="82" t="s">
        <v>154</v>
      </c>
      <c r="F102" s="82" t="s">
        <v>156</v>
      </c>
      <c r="G102" s="83" t="s">
        <v>161</v>
      </c>
      <c r="H102" s="83" t="s">
        <v>161</v>
      </c>
      <c r="I102" s="84" t="s">
        <v>161</v>
      </c>
    </row>
    <row r="103" spans="1:9" x14ac:dyDescent="0.2">
      <c r="A103" s="79">
        <v>56</v>
      </c>
      <c r="B103" s="80">
        <v>11</v>
      </c>
      <c r="C103" s="81">
        <v>59</v>
      </c>
      <c r="D103" s="80">
        <v>3</v>
      </c>
      <c r="E103" s="82" t="s">
        <v>154</v>
      </c>
      <c r="F103" s="82" t="s">
        <v>157</v>
      </c>
      <c r="G103" s="83">
        <v>70</v>
      </c>
      <c r="H103" s="83">
        <v>129</v>
      </c>
      <c r="I103" s="84">
        <v>3813</v>
      </c>
    </row>
    <row r="104" spans="1:9" x14ac:dyDescent="0.2">
      <c r="A104" s="79">
        <v>56</v>
      </c>
      <c r="B104" s="80">
        <v>11</v>
      </c>
      <c r="C104" s="81">
        <v>59</v>
      </c>
      <c r="D104" s="80">
        <v>5</v>
      </c>
      <c r="E104" s="82" t="s">
        <v>154</v>
      </c>
      <c r="F104" s="82" t="s">
        <v>158</v>
      </c>
      <c r="G104" s="83">
        <v>20</v>
      </c>
      <c r="H104" s="83">
        <v>38</v>
      </c>
      <c r="I104" s="84">
        <v>1886</v>
      </c>
    </row>
    <row r="105" spans="1:9" x14ac:dyDescent="0.2">
      <c r="A105" s="79">
        <v>56</v>
      </c>
      <c r="B105" s="80">
        <v>11</v>
      </c>
      <c r="C105" s="81">
        <v>59</v>
      </c>
      <c r="D105" s="80">
        <v>7</v>
      </c>
      <c r="E105" s="82" t="s">
        <v>154</v>
      </c>
      <c r="F105" s="82" t="s">
        <v>159</v>
      </c>
      <c r="G105" s="83">
        <v>66</v>
      </c>
      <c r="H105" s="83">
        <v>117</v>
      </c>
      <c r="I105" s="84">
        <v>5761</v>
      </c>
    </row>
    <row r="106" spans="1:9" x14ac:dyDescent="0.2">
      <c r="A106" s="79">
        <v>56</v>
      </c>
      <c r="B106" s="80">
        <v>13</v>
      </c>
      <c r="C106" s="81">
        <v>96</v>
      </c>
      <c r="D106" s="80">
        <v>0</v>
      </c>
      <c r="E106" s="82" t="s">
        <v>20</v>
      </c>
      <c r="F106" s="82" t="s">
        <v>193</v>
      </c>
      <c r="G106" s="83">
        <v>802</v>
      </c>
      <c r="H106" s="83">
        <v>1382</v>
      </c>
      <c r="I106" s="84">
        <v>49304</v>
      </c>
    </row>
    <row r="107" spans="1:9" x14ac:dyDescent="0.2">
      <c r="A107" s="79">
        <v>56</v>
      </c>
      <c r="B107" s="80">
        <v>13</v>
      </c>
      <c r="C107" s="81">
        <v>97</v>
      </c>
      <c r="D107" s="80">
        <v>0</v>
      </c>
      <c r="E107" s="82" t="s">
        <v>20</v>
      </c>
      <c r="F107" s="82" t="s">
        <v>194</v>
      </c>
      <c r="G107" s="83">
        <v>802</v>
      </c>
      <c r="H107" s="83">
        <v>1382</v>
      </c>
      <c r="I107" s="84">
        <v>49304</v>
      </c>
    </row>
    <row r="108" spans="1:9" x14ac:dyDescent="0.2">
      <c r="A108" s="79">
        <v>56</v>
      </c>
      <c r="B108" s="80">
        <v>13</v>
      </c>
      <c r="C108" s="81">
        <v>97</v>
      </c>
      <c r="D108" s="80">
        <v>1</v>
      </c>
      <c r="E108" s="82" t="s">
        <v>20</v>
      </c>
      <c r="F108" s="82" t="s">
        <v>195</v>
      </c>
      <c r="G108" s="83">
        <v>222</v>
      </c>
      <c r="H108" s="83">
        <v>376</v>
      </c>
      <c r="I108" s="84">
        <v>10563</v>
      </c>
    </row>
    <row r="109" spans="1:9" x14ac:dyDescent="0.2">
      <c r="A109" s="79">
        <v>56</v>
      </c>
      <c r="B109" s="80">
        <v>13</v>
      </c>
      <c r="C109" s="81">
        <v>97</v>
      </c>
      <c r="D109" s="80">
        <v>3</v>
      </c>
      <c r="E109" s="82" t="s">
        <v>20</v>
      </c>
      <c r="F109" s="82" t="s">
        <v>196</v>
      </c>
      <c r="G109" s="83">
        <v>580</v>
      </c>
      <c r="H109" s="83">
        <v>1006</v>
      </c>
      <c r="I109" s="84">
        <v>38741</v>
      </c>
    </row>
    <row r="110" spans="1:9" x14ac:dyDescent="0.2">
      <c r="A110" s="79">
        <v>56</v>
      </c>
      <c r="B110" s="80">
        <v>13</v>
      </c>
      <c r="C110" s="81">
        <v>56</v>
      </c>
      <c r="D110" s="80">
        <v>13</v>
      </c>
      <c r="E110" s="82" t="s">
        <v>20</v>
      </c>
      <c r="F110" s="82" t="s">
        <v>197</v>
      </c>
      <c r="G110" s="83">
        <v>14669</v>
      </c>
      <c r="H110" s="83">
        <v>30529</v>
      </c>
      <c r="I110" s="84">
        <v>1106731</v>
      </c>
    </row>
    <row r="111" spans="1:9" x14ac:dyDescent="0.2">
      <c r="A111" s="79">
        <v>56</v>
      </c>
      <c r="B111" s="80">
        <v>13</v>
      </c>
      <c r="C111" s="81">
        <v>56</v>
      </c>
      <c r="D111" s="80">
        <v>25</v>
      </c>
      <c r="E111" s="82" t="s">
        <v>20</v>
      </c>
      <c r="F111" s="82" t="s">
        <v>139</v>
      </c>
      <c r="G111" s="83">
        <v>44</v>
      </c>
      <c r="H111" s="83">
        <v>85</v>
      </c>
      <c r="I111" s="84">
        <v>1452</v>
      </c>
    </row>
    <row r="112" spans="1:9" x14ac:dyDescent="0.2">
      <c r="A112" s="79">
        <v>56</v>
      </c>
      <c r="B112" s="80">
        <v>13</v>
      </c>
      <c r="C112" s="81">
        <v>56</v>
      </c>
      <c r="D112" s="80">
        <v>37</v>
      </c>
      <c r="E112" s="82" t="s">
        <v>20</v>
      </c>
      <c r="F112" s="82" t="s">
        <v>151</v>
      </c>
      <c r="G112" s="83">
        <v>22</v>
      </c>
      <c r="H112" s="83">
        <v>40</v>
      </c>
      <c r="I112" s="84">
        <v>1276</v>
      </c>
    </row>
    <row r="113" spans="1:9" x14ac:dyDescent="0.2">
      <c r="A113" s="79">
        <v>56</v>
      </c>
      <c r="B113" s="80">
        <v>13</v>
      </c>
      <c r="C113" s="81">
        <v>58</v>
      </c>
      <c r="D113" s="80">
        <v>0</v>
      </c>
      <c r="E113" s="82" t="s">
        <v>152</v>
      </c>
      <c r="F113" s="82" t="s">
        <v>153</v>
      </c>
      <c r="G113" s="83">
        <v>156</v>
      </c>
      <c r="H113" s="83">
        <v>251</v>
      </c>
      <c r="I113" s="84">
        <v>7835</v>
      </c>
    </row>
    <row r="114" spans="1:9" x14ac:dyDescent="0.2">
      <c r="A114" s="79">
        <v>56</v>
      </c>
      <c r="B114" s="80">
        <v>13</v>
      </c>
      <c r="C114" s="81">
        <v>59</v>
      </c>
      <c r="D114" s="80">
        <v>0</v>
      </c>
      <c r="E114" s="82" t="s">
        <v>154</v>
      </c>
      <c r="F114" s="82" t="s">
        <v>155</v>
      </c>
      <c r="G114" s="83">
        <v>580</v>
      </c>
      <c r="H114" s="83">
        <v>1006</v>
      </c>
      <c r="I114" s="84">
        <v>38741</v>
      </c>
    </row>
    <row r="115" spans="1:9" x14ac:dyDescent="0.2">
      <c r="A115" s="79">
        <v>56</v>
      </c>
      <c r="B115" s="80">
        <v>13</v>
      </c>
      <c r="C115" s="81">
        <v>59</v>
      </c>
      <c r="D115" s="80">
        <v>1</v>
      </c>
      <c r="E115" s="82" t="s">
        <v>154</v>
      </c>
      <c r="F115" s="82" t="s">
        <v>156</v>
      </c>
      <c r="G115" s="83">
        <v>27</v>
      </c>
      <c r="H115" s="83">
        <v>41</v>
      </c>
      <c r="I115" s="84">
        <v>1426</v>
      </c>
    </row>
    <row r="116" spans="1:9" x14ac:dyDescent="0.2">
      <c r="A116" s="79">
        <v>56</v>
      </c>
      <c r="B116" s="80">
        <v>13</v>
      </c>
      <c r="C116" s="81">
        <v>59</v>
      </c>
      <c r="D116" s="80">
        <v>3</v>
      </c>
      <c r="E116" s="82" t="s">
        <v>154</v>
      </c>
      <c r="F116" s="82" t="s">
        <v>157</v>
      </c>
      <c r="G116" s="83">
        <v>102</v>
      </c>
      <c r="H116" s="83">
        <v>180</v>
      </c>
      <c r="I116" s="84">
        <v>5357</v>
      </c>
    </row>
    <row r="117" spans="1:9" x14ac:dyDescent="0.2">
      <c r="A117" s="79">
        <v>56</v>
      </c>
      <c r="B117" s="80">
        <v>13</v>
      </c>
      <c r="C117" s="81">
        <v>59</v>
      </c>
      <c r="D117" s="80">
        <v>5</v>
      </c>
      <c r="E117" s="82" t="s">
        <v>154</v>
      </c>
      <c r="F117" s="82" t="s">
        <v>158</v>
      </c>
      <c r="G117" s="83">
        <v>120</v>
      </c>
      <c r="H117" s="83">
        <v>190</v>
      </c>
      <c r="I117" s="84">
        <v>10886</v>
      </c>
    </row>
    <row r="118" spans="1:9" x14ac:dyDescent="0.2">
      <c r="A118" s="79">
        <v>56</v>
      </c>
      <c r="B118" s="80">
        <v>13</v>
      </c>
      <c r="C118" s="81">
        <v>59</v>
      </c>
      <c r="D118" s="80">
        <v>7</v>
      </c>
      <c r="E118" s="82" t="s">
        <v>154</v>
      </c>
      <c r="F118" s="82" t="s">
        <v>159</v>
      </c>
      <c r="G118" s="83">
        <v>331</v>
      </c>
      <c r="H118" s="83">
        <v>595</v>
      </c>
      <c r="I118" s="84">
        <v>21072</v>
      </c>
    </row>
    <row r="119" spans="1:9" x14ac:dyDescent="0.2">
      <c r="A119" s="79">
        <v>56</v>
      </c>
      <c r="B119" s="80">
        <v>13</v>
      </c>
      <c r="C119" s="81">
        <v>57</v>
      </c>
      <c r="D119" s="80">
        <v>9</v>
      </c>
      <c r="E119" s="82" t="s">
        <v>64</v>
      </c>
      <c r="F119" s="82" t="s">
        <v>160</v>
      </c>
      <c r="G119" s="83" t="s">
        <v>161</v>
      </c>
      <c r="H119" s="83" t="s">
        <v>161</v>
      </c>
      <c r="I119" s="84" t="s">
        <v>161</v>
      </c>
    </row>
    <row r="120" spans="1:9" x14ac:dyDescent="0.2">
      <c r="A120" s="79">
        <v>56</v>
      </c>
      <c r="B120" s="80">
        <v>15</v>
      </c>
      <c r="C120" s="81">
        <v>96</v>
      </c>
      <c r="D120" s="80">
        <v>0</v>
      </c>
      <c r="E120" s="82" t="s">
        <v>20</v>
      </c>
      <c r="F120" s="82" t="s">
        <v>198</v>
      </c>
      <c r="G120" s="83">
        <v>329</v>
      </c>
      <c r="H120" s="83">
        <v>581</v>
      </c>
      <c r="I120" s="84">
        <v>18900</v>
      </c>
    </row>
    <row r="121" spans="1:9" x14ac:dyDescent="0.2">
      <c r="A121" s="79">
        <v>56</v>
      </c>
      <c r="B121" s="80">
        <v>15</v>
      </c>
      <c r="C121" s="81">
        <v>97</v>
      </c>
      <c r="D121" s="80">
        <v>0</v>
      </c>
      <c r="E121" s="82" t="s">
        <v>20</v>
      </c>
      <c r="F121" s="82" t="s">
        <v>199</v>
      </c>
      <c r="G121" s="83">
        <v>329</v>
      </c>
      <c r="H121" s="83">
        <v>581</v>
      </c>
      <c r="I121" s="84">
        <v>18900</v>
      </c>
    </row>
    <row r="122" spans="1:9" x14ac:dyDescent="0.2">
      <c r="A122" s="79">
        <v>56</v>
      </c>
      <c r="B122" s="80">
        <v>15</v>
      </c>
      <c r="C122" s="81">
        <v>97</v>
      </c>
      <c r="D122" s="80">
        <v>1</v>
      </c>
      <c r="E122" s="82" t="s">
        <v>20</v>
      </c>
      <c r="F122" s="82" t="s">
        <v>200</v>
      </c>
      <c r="G122" s="83">
        <v>88</v>
      </c>
      <c r="H122" s="83">
        <v>145</v>
      </c>
      <c r="I122" s="84">
        <v>4040</v>
      </c>
    </row>
    <row r="123" spans="1:9" x14ac:dyDescent="0.2">
      <c r="A123" s="79">
        <v>56</v>
      </c>
      <c r="B123" s="80">
        <v>15</v>
      </c>
      <c r="C123" s="81">
        <v>97</v>
      </c>
      <c r="D123" s="80">
        <v>3</v>
      </c>
      <c r="E123" s="82" t="s">
        <v>20</v>
      </c>
      <c r="F123" s="82" t="s">
        <v>201</v>
      </c>
      <c r="G123" s="83">
        <v>241</v>
      </c>
      <c r="H123" s="83">
        <v>436</v>
      </c>
      <c r="I123" s="84">
        <v>14860</v>
      </c>
    </row>
    <row r="124" spans="1:9" x14ac:dyDescent="0.2">
      <c r="A124" s="79">
        <v>56</v>
      </c>
      <c r="B124" s="80">
        <v>15</v>
      </c>
      <c r="C124" s="81">
        <v>56</v>
      </c>
      <c r="D124" s="80">
        <v>15</v>
      </c>
      <c r="E124" s="82" t="s">
        <v>20</v>
      </c>
      <c r="F124" s="82" t="s">
        <v>202</v>
      </c>
      <c r="G124" s="83">
        <v>4588</v>
      </c>
      <c r="H124" s="83">
        <v>9432</v>
      </c>
      <c r="I124" s="84">
        <v>330761</v>
      </c>
    </row>
    <row r="125" spans="1:9" x14ac:dyDescent="0.2">
      <c r="A125" s="79">
        <v>56</v>
      </c>
      <c r="B125" s="80">
        <v>15</v>
      </c>
      <c r="C125" s="81">
        <v>31</v>
      </c>
      <c r="D125" s="80">
        <v>157</v>
      </c>
      <c r="E125" s="82" t="s">
        <v>44</v>
      </c>
      <c r="F125" s="82" t="s">
        <v>203</v>
      </c>
      <c r="G125" s="83">
        <v>33</v>
      </c>
      <c r="H125" s="83">
        <v>52</v>
      </c>
      <c r="I125" s="84">
        <v>1510</v>
      </c>
    </row>
    <row r="126" spans="1:9" x14ac:dyDescent="0.2">
      <c r="A126" s="79">
        <v>56</v>
      </c>
      <c r="B126" s="80">
        <v>15</v>
      </c>
      <c r="C126" s="81">
        <v>56</v>
      </c>
      <c r="D126" s="80">
        <v>21</v>
      </c>
      <c r="E126" s="82" t="s">
        <v>20</v>
      </c>
      <c r="F126" s="82" t="s">
        <v>137</v>
      </c>
      <c r="G126" s="83">
        <v>22</v>
      </c>
      <c r="H126" s="83">
        <v>36</v>
      </c>
      <c r="I126" s="84">
        <v>1156</v>
      </c>
    </row>
    <row r="127" spans="1:9" x14ac:dyDescent="0.2">
      <c r="A127" s="79">
        <v>56</v>
      </c>
      <c r="B127" s="80">
        <v>15</v>
      </c>
      <c r="C127" s="81">
        <v>58</v>
      </c>
      <c r="D127" s="80">
        <v>0</v>
      </c>
      <c r="E127" s="82" t="s">
        <v>152</v>
      </c>
      <c r="F127" s="82" t="s">
        <v>153</v>
      </c>
      <c r="G127" s="83">
        <v>66</v>
      </c>
      <c r="H127" s="83">
        <v>109</v>
      </c>
      <c r="I127" s="84">
        <v>2884</v>
      </c>
    </row>
    <row r="128" spans="1:9" x14ac:dyDescent="0.2">
      <c r="A128" s="79">
        <v>56</v>
      </c>
      <c r="B128" s="80">
        <v>15</v>
      </c>
      <c r="C128" s="81">
        <v>59</v>
      </c>
      <c r="D128" s="80">
        <v>0</v>
      </c>
      <c r="E128" s="82" t="s">
        <v>154</v>
      </c>
      <c r="F128" s="82" t="s">
        <v>155</v>
      </c>
      <c r="G128" s="83">
        <v>208</v>
      </c>
      <c r="H128" s="83">
        <v>384</v>
      </c>
      <c r="I128" s="84">
        <v>13350</v>
      </c>
    </row>
    <row r="129" spans="1:9" x14ac:dyDescent="0.2">
      <c r="A129" s="79">
        <v>56</v>
      </c>
      <c r="B129" s="80">
        <v>15</v>
      </c>
      <c r="C129" s="81">
        <v>59</v>
      </c>
      <c r="D129" s="80">
        <v>1</v>
      </c>
      <c r="E129" s="82" t="s">
        <v>154</v>
      </c>
      <c r="F129" s="82" t="s">
        <v>156</v>
      </c>
      <c r="G129" s="83" t="s">
        <v>161</v>
      </c>
      <c r="H129" s="83" t="s">
        <v>161</v>
      </c>
      <c r="I129" s="84" t="s">
        <v>161</v>
      </c>
    </row>
    <row r="130" spans="1:9" x14ac:dyDescent="0.2">
      <c r="A130" s="79">
        <v>56</v>
      </c>
      <c r="B130" s="80">
        <v>15</v>
      </c>
      <c r="C130" s="81">
        <v>59</v>
      </c>
      <c r="D130" s="80">
        <v>3</v>
      </c>
      <c r="E130" s="82" t="s">
        <v>154</v>
      </c>
      <c r="F130" s="82" t="s">
        <v>157</v>
      </c>
      <c r="G130" s="83">
        <v>60</v>
      </c>
      <c r="H130" s="83">
        <v>118</v>
      </c>
      <c r="I130" s="84">
        <v>4282</v>
      </c>
    </row>
    <row r="131" spans="1:9" x14ac:dyDescent="0.2">
      <c r="A131" s="79">
        <v>56</v>
      </c>
      <c r="B131" s="80">
        <v>15</v>
      </c>
      <c r="C131" s="81">
        <v>59</v>
      </c>
      <c r="D131" s="80">
        <v>5</v>
      </c>
      <c r="E131" s="82" t="s">
        <v>154</v>
      </c>
      <c r="F131" s="82" t="s">
        <v>158</v>
      </c>
      <c r="G131" s="83">
        <v>38</v>
      </c>
      <c r="H131" s="83">
        <v>60</v>
      </c>
      <c r="I131" s="84">
        <v>1874</v>
      </c>
    </row>
    <row r="132" spans="1:9" x14ac:dyDescent="0.2">
      <c r="A132" s="79">
        <v>56</v>
      </c>
      <c r="B132" s="80">
        <v>15</v>
      </c>
      <c r="C132" s="81">
        <v>59</v>
      </c>
      <c r="D132" s="80">
        <v>7</v>
      </c>
      <c r="E132" s="82" t="s">
        <v>154</v>
      </c>
      <c r="F132" s="82" t="s">
        <v>159</v>
      </c>
      <c r="G132" s="83">
        <v>110</v>
      </c>
      <c r="H132" s="83">
        <v>206</v>
      </c>
      <c r="I132" s="84">
        <v>7194</v>
      </c>
    </row>
    <row r="133" spans="1:9" x14ac:dyDescent="0.2">
      <c r="A133" s="79">
        <v>56</v>
      </c>
      <c r="B133" s="80">
        <v>17</v>
      </c>
      <c r="C133" s="81">
        <v>96</v>
      </c>
      <c r="D133" s="80">
        <v>0</v>
      </c>
      <c r="E133" s="82" t="s">
        <v>20</v>
      </c>
      <c r="F133" s="82" t="s">
        <v>204</v>
      </c>
      <c r="G133" s="83">
        <v>147</v>
      </c>
      <c r="H133" s="83">
        <v>268</v>
      </c>
      <c r="I133" s="84">
        <v>8405</v>
      </c>
    </row>
    <row r="134" spans="1:9" x14ac:dyDescent="0.2">
      <c r="A134" s="79">
        <v>56</v>
      </c>
      <c r="B134" s="80">
        <v>17</v>
      </c>
      <c r="C134" s="81">
        <v>97</v>
      </c>
      <c r="D134" s="80">
        <v>0</v>
      </c>
      <c r="E134" s="82" t="s">
        <v>20</v>
      </c>
      <c r="F134" s="82" t="s">
        <v>205</v>
      </c>
      <c r="G134" s="83">
        <v>147</v>
      </c>
      <c r="H134" s="83">
        <v>268</v>
      </c>
      <c r="I134" s="84">
        <v>8405</v>
      </c>
    </row>
    <row r="135" spans="1:9" x14ac:dyDescent="0.2">
      <c r="A135" s="79">
        <v>56</v>
      </c>
      <c r="B135" s="80">
        <v>17</v>
      </c>
      <c r="C135" s="81">
        <v>97</v>
      </c>
      <c r="D135" s="80">
        <v>1</v>
      </c>
      <c r="E135" s="82" t="s">
        <v>20</v>
      </c>
      <c r="F135" s="82" t="s">
        <v>206</v>
      </c>
      <c r="G135" s="83">
        <v>67</v>
      </c>
      <c r="H135" s="83">
        <v>120</v>
      </c>
      <c r="I135" s="84">
        <v>3601</v>
      </c>
    </row>
    <row r="136" spans="1:9" x14ac:dyDescent="0.2">
      <c r="A136" s="79">
        <v>56</v>
      </c>
      <c r="B136" s="80">
        <v>17</v>
      </c>
      <c r="C136" s="81">
        <v>97</v>
      </c>
      <c r="D136" s="80">
        <v>3</v>
      </c>
      <c r="E136" s="82" t="s">
        <v>20</v>
      </c>
      <c r="F136" s="82" t="s">
        <v>207</v>
      </c>
      <c r="G136" s="83">
        <v>80</v>
      </c>
      <c r="H136" s="83">
        <v>148</v>
      </c>
      <c r="I136" s="84">
        <v>4804</v>
      </c>
    </row>
    <row r="137" spans="1:9" x14ac:dyDescent="0.2">
      <c r="A137" s="79">
        <v>56</v>
      </c>
      <c r="B137" s="80">
        <v>17</v>
      </c>
      <c r="C137" s="81">
        <v>56</v>
      </c>
      <c r="D137" s="80">
        <v>17</v>
      </c>
      <c r="E137" s="82" t="s">
        <v>20</v>
      </c>
      <c r="F137" s="82" t="s">
        <v>208</v>
      </c>
      <c r="G137" s="83">
        <v>1717</v>
      </c>
      <c r="H137" s="83">
        <v>3489</v>
      </c>
      <c r="I137" s="84">
        <v>100063</v>
      </c>
    </row>
    <row r="138" spans="1:9" x14ac:dyDescent="0.2">
      <c r="A138" s="79">
        <v>56</v>
      </c>
      <c r="B138" s="80">
        <v>17</v>
      </c>
      <c r="C138" s="81">
        <v>58</v>
      </c>
      <c r="D138" s="80">
        <v>0</v>
      </c>
      <c r="E138" s="82" t="s">
        <v>152</v>
      </c>
      <c r="F138" s="82" t="s">
        <v>153</v>
      </c>
      <c r="G138" s="83">
        <v>67</v>
      </c>
      <c r="H138" s="83">
        <v>120</v>
      </c>
      <c r="I138" s="84">
        <v>3601</v>
      </c>
    </row>
    <row r="139" spans="1:9" x14ac:dyDescent="0.2">
      <c r="A139" s="79">
        <v>56</v>
      </c>
      <c r="B139" s="80">
        <v>17</v>
      </c>
      <c r="C139" s="81">
        <v>59</v>
      </c>
      <c r="D139" s="80">
        <v>0</v>
      </c>
      <c r="E139" s="82" t="s">
        <v>154</v>
      </c>
      <c r="F139" s="82" t="s">
        <v>155</v>
      </c>
      <c r="G139" s="83">
        <v>80</v>
      </c>
      <c r="H139" s="83">
        <v>148</v>
      </c>
      <c r="I139" s="84">
        <v>4804</v>
      </c>
    </row>
    <row r="140" spans="1:9" x14ac:dyDescent="0.2">
      <c r="A140" s="79">
        <v>56</v>
      </c>
      <c r="B140" s="80">
        <v>17</v>
      </c>
      <c r="C140" s="81">
        <v>59</v>
      </c>
      <c r="D140" s="80">
        <v>1</v>
      </c>
      <c r="E140" s="82" t="s">
        <v>154</v>
      </c>
      <c r="F140" s="82" t="s">
        <v>156</v>
      </c>
      <c r="G140" s="83" t="s">
        <v>161</v>
      </c>
      <c r="H140" s="83" t="s">
        <v>161</v>
      </c>
      <c r="I140" s="84" t="s">
        <v>161</v>
      </c>
    </row>
    <row r="141" spans="1:9" x14ac:dyDescent="0.2">
      <c r="A141" s="79">
        <v>56</v>
      </c>
      <c r="B141" s="80">
        <v>17</v>
      </c>
      <c r="C141" s="81">
        <v>59</v>
      </c>
      <c r="D141" s="80">
        <v>3</v>
      </c>
      <c r="E141" s="82" t="s">
        <v>154</v>
      </c>
      <c r="F141" s="82" t="s">
        <v>157</v>
      </c>
      <c r="G141" s="83">
        <v>20</v>
      </c>
      <c r="H141" s="83">
        <v>40</v>
      </c>
      <c r="I141" s="84">
        <v>1017</v>
      </c>
    </row>
    <row r="142" spans="1:9" x14ac:dyDescent="0.2">
      <c r="A142" s="79">
        <v>56</v>
      </c>
      <c r="B142" s="80">
        <v>17</v>
      </c>
      <c r="C142" s="81">
        <v>59</v>
      </c>
      <c r="D142" s="80">
        <v>5</v>
      </c>
      <c r="E142" s="82" t="s">
        <v>154</v>
      </c>
      <c r="F142" s="82" t="s">
        <v>158</v>
      </c>
      <c r="G142" s="83" t="s">
        <v>161</v>
      </c>
      <c r="H142" s="83" t="s">
        <v>161</v>
      </c>
      <c r="I142" s="84" t="s">
        <v>161</v>
      </c>
    </row>
    <row r="143" spans="1:9" x14ac:dyDescent="0.2">
      <c r="A143" s="79">
        <v>56</v>
      </c>
      <c r="B143" s="80">
        <v>17</v>
      </c>
      <c r="C143" s="81">
        <v>59</v>
      </c>
      <c r="D143" s="80">
        <v>7</v>
      </c>
      <c r="E143" s="82" t="s">
        <v>154</v>
      </c>
      <c r="F143" s="82" t="s">
        <v>159</v>
      </c>
      <c r="G143" s="83">
        <v>60</v>
      </c>
      <c r="H143" s="83">
        <v>108</v>
      </c>
      <c r="I143" s="84">
        <v>3787</v>
      </c>
    </row>
    <row r="144" spans="1:9" x14ac:dyDescent="0.2">
      <c r="A144" s="79">
        <v>56</v>
      </c>
      <c r="B144" s="80">
        <v>19</v>
      </c>
      <c r="C144" s="81">
        <v>96</v>
      </c>
      <c r="D144" s="80">
        <v>0</v>
      </c>
      <c r="E144" s="82" t="s">
        <v>20</v>
      </c>
      <c r="F144" s="82" t="s">
        <v>209</v>
      </c>
      <c r="G144" s="83">
        <v>286</v>
      </c>
      <c r="H144" s="83">
        <v>457</v>
      </c>
      <c r="I144" s="84">
        <v>20377</v>
      </c>
    </row>
    <row r="145" spans="1:9" x14ac:dyDescent="0.2">
      <c r="A145" s="79">
        <v>56</v>
      </c>
      <c r="B145" s="80">
        <v>19</v>
      </c>
      <c r="C145" s="81">
        <v>97</v>
      </c>
      <c r="D145" s="80">
        <v>0</v>
      </c>
      <c r="E145" s="82" t="s">
        <v>20</v>
      </c>
      <c r="F145" s="82" t="s">
        <v>210</v>
      </c>
      <c r="G145" s="83">
        <v>286</v>
      </c>
      <c r="H145" s="83">
        <v>457</v>
      </c>
      <c r="I145" s="84">
        <v>20377</v>
      </c>
    </row>
    <row r="146" spans="1:9" x14ac:dyDescent="0.2">
      <c r="A146" s="79">
        <v>56</v>
      </c>
      <c r="B146" s="80">
        <v>19</v>
      </c>
      <c r="C146" s="81">
        <v>97</v>
      </c>
      <c r="D146" s="80">
        <v>1</v>
      </c>
      <c r="E146" s="82" t="s">
        <v>20</v>
      </c>
      <c r="F146" s="82" t="s">
        <v>211</v>
      </c>
      <c r="G146" s="83">
        <v>117</v>
      </c>
      <c r="H146" s="83">
        <v>190</v>
      </c>
      <c r="I146" s="84">
        <v>8711</v>
      </c>
    </row>
    <row r="147" spans="1:9" x14ac:dyDescent="0.2">
      <c r="A147" s="79">
        <v>56</v>
      </c>
      <c r="B147" s="80">
        <v>19</v>
      </c>
      <c r="C147" s="81">
        <v>97</v>
      </c>
      <c r="D147" s="80">
        <v>3</v>
      </c>
      <c r="E147" s="82" t="s">
        <v>20</v>
      </c>
      <c r="F147" s="82" t="s">
        <v>212</v>
      </c>
      <c r="G147" s="83">
        <v>169</v>
      </c>
      <c r="H147" s="83">
        <v>267</v>
      </c>
      <c r="I147" s="84">
        <v>11666</v>
      </c>
    </row>
    <row r="148" spans="1:9" x14ac:dyDescent="0.2">
      <c r="A148" s="79">
        <v>56</v>
      </c>
      <c r="B148" s="80">
        <v>19</v>
      </c>
      <c r="C148" s="81">
        <v>56</v>
      </c>
      <c r="D148" s="80">
        <v>19</v>
      </c>
      <c r="E148" s="82" t="s">
        <v>20</v>
      </c>
      <c r="F148" s="82" t="s">
        <v>213</v>
      </c>
      <c r="G148" s="83">
        <v>3546</v>
      </c>
      <c r="H148" s="83">
        <v>7178</v>
      </c>
      <c r="I148" s="84">
        <v>326813</v>
      </c>
    </row>
    <row r="149" spans="1:9" x14ac:dyDescent="0.2">
      <c r="A149" s="79">
        <v>56</v>
      </c>
      <c r="B149" s="80">
        <v>19</v>
      </c>
      <c r="C149" s="81">
        <v>56</v>
      </c>
      <c r="D149" s="80">
        <v>33</v>
      </c>
      <c r="E149" s="82" t="s">
        <v>20</v>
      </c>
      <c r="F149" s="82" t="s">
        <v>140</v>
      </c>
      <c r="G149" s="83">
        <v>42</v>
      </c>
      <c r="H149" s="83">
        <v>78</v>
      </c>
      <c r="I149" s="84">
        <v>2650</v>
      </c>
    </row>
    <row r="150" spans="1:9" x14ac:dyDescent="0.2">
      <c r="A150" s="79">
        <v>56</v>
      </c>
      <c r="B150" s="80">
        <v>19</v>
      </c>
      <c r="C150" s="81">
        <v>58</v>
      </c>
      <c r="D150" s="80">
        <v>0</v>
      </c>
      <c r="E150" s="82" t="s">
        <v>152</v>
      </c>
      <c r="F150" s="82" t="s">
        <v>153</v>
      </c>
      <c r="G150" s="83">
        <v>75</v>
      </c>
      <c r="H150" s="83">
        <v>112</v>
      </c>
      <c r="I150" s="84">
        <v>6061</v>
      </c>
    </row>
    <row r="151" spans="1:9" x14ac:dyDescent="0.2">
      <c r="A151" s="79">
        <v>56</v>
      </c>
      <c r="B151" s="80">
        <v>19</v>
      </c>
      <c r="C151" s="81">
        <v>59</v>
      </c>
      <c r="D151" s="80">
        <v>0</v>
      </c>
      <c r="E151" s="82" t="s">
        <v>154</v>
      </c>
      <c r="F151" s="82" t="s">
        <v>155</v>
      </c>
      <c r="G151" s="83">
        <v>169</v>
      </c>
      <c r="H151" s="83">
        <v>267</v>
      </c>
      <c r="I151" s="84">
        <v>11666</v>
      </c>
    </row>
    <row r="152" spans="1:9" x14ac:dyDescent="0.2">
      <c r="A152" s="79">
        <v>56</v>
      </c>
      <c r="B152" s="80">
        <v>19</v>
      </c>
      <c r="C152" s="81">
        <v>59</v>
      </c>
      <c r="D152" s="80">
        <v>1</v>
      </c>
      <c r="E152" s="82" t="s">
        <v>154</v>
      </c>
      <c r="F152" s="82" t="s">
        <v>156</v>
      </c>
      <c r="G152" s="83" t="s">
        <v>161</v>
      </c>
      <c r="H152" s="83" t="s">
        <v>161</v>
      </c>
      <c r="I152" s="84" t="s">
        <v>161</v>
      </c>
    </row>
    <row r="153" spans="1:9" x14ac:dyDescent="0.2">
      <c r="A153" s="79">
        <v>56</v>
      </c>
      <c r="B153" s="80">
        <v>19</v>
      </c>
      <c r="C153" s="81">
        <v>59</v>
      </c>
      <c r="D153" s="80">
        <v>3</v>
      </c>
      <c r="E153" s="82" t="s">
        <v>154</v>
      </c>
      <c r="F153" s="82" t="s">
        <v>157</v>
      </c>
      <c r="G153" s="83">
        <v>45</v>
      </c>
      <c r="H153" s="83">
        <v>70</v>
      </c>
      <c r="I153" s="84">
        <v>2873</v>
      </c>
    </row>
    <row r="154" spans="1:9" x14ac:dyDescent="0.2">
      <c r="A154" s="79">
        <v>56</v>
      </c>
      <c r="B154" s="80">
        <v>19</v>
      </c>
      <c r="C154" s="81">
        <v>59</v>
      </c>
      <c r="D154" s="80">
        <v>5</v>
      </c>
      <c r="E154" s="82" t="s">
        <v>154</v>
      </c>
      <c r="F154" s="82" t="s">
        <v>158</v>
      </c>
      <c r="G154" s="83">
        <v>28</v>
      </c>
      <c r="H154" s="83">
        <v>44</v>
      </c>
      <c r="I154" s="84">
        <v>1891</v>
      </c>
    </row>
    <row r="155" spans="1:9" x14ac:dyDescent="0.2">
      <c r="A155" s="79">
        <v>56</v>
      </c>
      <c r="B155" s="80">
        <v>19</v>
      </c>
      <c r="C155" s="81">
        <v>59</v>
      </c>
      <c r="D155" s="80">
        <v>7</v>
      </c>
      <c r="E155" s="82" t="s">
        <v>154</v>
      </c>
      <c r="F155" s="82" t="s">
        <v>159</v>
      </c>
      <c r="G155" s="83">
        <v>96</v>
      </c>
      <c r="H155" s="83">
        <v>153</v>
      </c>
      <c r="I155" s="84">
        <v>6901</v>
      </c>
    </row>
    <row r="156" spans="1:9" x14ac:dyDescent="0.2">
      <c r="A156" s="79">
        <v>56</v>
      </c>
      <c r="B156" s="80">
        <v>21</v>
      </c>
      <c r="C156" s="81">
        <v>96</v>
      </c>
      <c r="D156" s="80">
        <v>0</v>
      </c>
      <c r="E156" s="82" t="s">
        <v>20</v>
      </c>
      <c r="F156" s="82" t="s">
        <v>214</v>
      </c>
      <c r="G156" s="83">
        <v>3563</v>
      </c>
      <c r="H156" s="83">
        <v>6094</v>
      </c>
      <c r="I156" s="84">
        <v>226329</v>
      </c>
    </row>
    <row r="157" spans="1:9" x14ac:dyDescent="0.2">
      <c r="A157" s="79">
        <v>56</v>
      </c>
      <c r="B157" s="80">
        <v>21</v>
      </c>
      <c r="C157" s="81">
        <v>97</v>
      </c>
      <c r="D157" s="80">
        <v>0</v>
      </c>
      <c r="E157" s="82" t="s">
        <v>20</v>
      </c>
      <c r="F157" s="82" t="s">
        <v>215</v>
      </c>
      <c r="G157" s="83">
        <v>3498</v>
      </c>
      <c r="H157" s="83">
        <v>5962</v>
      </c>
      <c r="I157" s="84">
        <v>222378</v>
      </c>
    </row>
    <row r="158" spans="1:9" x14ac:dyDescent="0.2">
      <c r="A158" s="79">
        <v>56</v>
      </c>
      <c r="B158" s="80">
        <v>21</v>
      </c>
      <c r="C158" s="81">
        <v>97</v>
      </c>
      <c r="D158" s="80">
        <v>1</v>
      </c>
      <c r="E158" s="82" t="s">
        <v>20</v>
      </c>
      <c r="F158" s="82" t="s">
        <v>216</v>
      </c>
      <c r="G158" s="83">
        <v>581</v>
      </c>
      <c r="H158" s="83">
        <v>958</v>
      </c>
      <c r="I158" s="84">
        <v>32482</v>
      </c>
    </row>
    <row r="159" spans="1:9" x14ac:dyDescent="0.2">
      <c r="A159" s="79">
        <v>56</v>
      </c>
      <c r="B159" s="80">
        <v>21</v>
      </c>
      <c r="C159" s="81">
        <v>97</v>
      </c>
      <c r="D159" s="80">
        <v>3</v>
      </c>
      <c r="E159" s="82" t="s">
        <v>20</v>
      </c>
      <c r="F159" s="82" t="s">
        <v>217</v>
      </c>
      <c r="G159" s="83">
        <v>2917</v>
      </c>
      <c r="H159" s="83">
        <v>5004</v>
      </c>
      <c r="I159" s="84">
        <v>189897</v>
      </c>
    </row>
    <row r="160" spans="1:9" x14ac:dyDescent="0.2">
      <c r="A160" s="79">
        <v>56</v>
      </c>
      <c r="B160" s="80">
        <v>21</v>
      </c>
      <c r="C160" s="81">
        <v>98</v>
      </c>
      <c r="D160" s="80">
        <v>0</v>
      </c>
      <c r="E160" s="82" t="s">
        <v>20</v>
      </c>
      <c r="F160" s="82" t="s">
        <v>218</v>
      </c>
      <c r="G160" s="83">
        <v>65</v>
      </c>
      <c r="H160" s="83">
        <v>132</v>
      </c>
      <c r="I160" s="84">
        <v>3951</v>
      </c>
    </row>
    <row r="161" spans="1:9" x14ac:dyDescent="0.2">
      <c r="A161" s="79">
        <v>56</v>
      </c>
      <c r="B161" s="80">
        <v>21</v>
      </c>
      <c r="C161" s="81">
        <v>56</v>
      </c>
      <c r="D161" s="80">
        <v>21</v>
      </c>
      <c r="E161" s="82" t="s">
        <v>20</v>
      </c>
      <c r="F161" s="82" t="s">
        <v>219</v>
      </c>
      <c r="G161" s="83">
        <v>40812</v>
      </c>
      <c r="H161" s="83">
        <v>80352</v>
      </c>
      <c r="I161" s="84">
        <v>3601426</v>
      </c>
    </row>
    <row r="162" spans="1:9" x14ac:dyDescent="0.2">
      <c r="A162" s="79">
        <v>56</v>
      </c>
      <c r="B162" s="80">
        <v>21</v>
      </c>
      <c r="C162" s="81">
        <v>8</v>
      </c>
      <c r="D162" s="80">
        <v>69</v>
      </c>
      <c r="E162" s="82" t="s">
        <v>26</v>
      </c>
      <c r="F162" s="82" t="s">
        <v>138</v>
      </c>
      <c r="G162" s="83">
        <v>240</v>
      </c>
      <c r="H162" s="83">
        <v>397</v>
      </c>
      <c r="I162" s="84">
        <v>17717</v>
      </c>
    </row>
    <row r="163" spans="1:9" x14ac:dyDescent="0.2">
      <c r="A163" s="79">
        <v>56</v>
      </c>
      <c r="B163" s="80">
        <v>21</v>
      </c>
      <c r="C163" s="81">
        <v>56</v>
      </c>
      <c r="D163" s="80">
        <v>1</v>
      </c>
      <c r="E163" s="82" t="s">
        <v>20</v>
      </c>
      <c r="F163" s="82" t="s">
        <v>174</v>
      </c>
      <c r="G163" s="83">
        <v>186</v>
      </c>
      <c r="H163" s="83">
        <v>267</v>
      </c>
      <c r="I163" s="84">
        <v>9602</v>
      </c>
    </row>
    <row r="164" spans="1:9" x14ac:dyDescent="0.2">
      <c r="A164" s="79">
        <v>56</v>
      </c>
      <c r="B164" s="80">
        <v>21</v>
      </c>
      <c r="C164" s="81">
        <v>8</v>
      </c>
      <c r="D164" s="80">
        <v>123</v>
      </c>
      <c r="E164" s="82" t="s">
        <v>26</v>
      </c>
      <c r="F164" s="82" t="s">
        <v>147</v>
      </c>
      <c r="G164" s="83">
        <v>166</v>
      </c>
      <c r="H164" s="83">
        <v>331</v>
      </c>
      <c r="I164" s="84">
        <v>11849</v>
      </c>
    </row>
    <row r="165" spans="1:9" x14ac:dyDescent="0.2">
      <c r="A165" s="79">
        <v>56</v>
      </c>
      <c r="B165" s="80">
        <v>21</v>
      </c>
      <c r="C165" s="81">
        <v>56</v>
      </c>
      <c r="D165" s="80">
        <v>25</v>
      </c>
      <c r="E165" s="82" t="s">
        <v>20</v>
      </c>
      <c r="F165" s="82" t="s">
        <v>139</v>
      </c>
      <c r="G165" s="83">
        <v>75</v>
      </c>
      <c r="H165" s="83">
        <v>135</v>
      </c>
      <c r="I165" s="84">
        <v>3887</v>
      </c>
    </row>
    <row r="166" spans="1:9" x14ac:dyDescent="0.2">
      <c r="A166" s="79">
        <v>56</v>
      </c>
      <c r="B166" s="80">
        <v>21</v>
      </c>
      <c r="C166" s="81">
        <v>8</v>
      </c>
      <c r="D166" s="80">
        <v>41</v>
      </c>
      <c r="E166" s="82" t="s">
        <v>26</v>
      </c>
      <c r="F166" s="82" t="s">
        <v>148</v>
      </c>
      <c r="G166" s="83">
        <v>72</v>
      </c>
      <c r="H166" s="83">
        <v>137</v>
      </c>
      <c r="I166" s="84">
        <v>7189</v>
      </c>
    </row>
    <row r="167" spans="1:9" x14ac:dyDescent="0.2">
      <c r="A167" s="79">
        <v>56</v>
      </c>
      <c r="B167" s="80">
        <v>21</v>
      </c>
      <c r="C167" s="81">
        <v>8</v>
      </c>
      <c r="D167" s="80">
        <v>1</v>
      </c>
      <c r="E167" s="82" t="s">
        <v>26</v>
      </c>
      <c r="F167" s="82" t="s">
        <v>220</v>
      </c>
      <c r="G167" s="83">
        <v>70</v>
      </c>
      <c r="H167" s="83">
        <v>130</v>
      </c>
      <c r="I167" s="84">
        <v>5131</v>
      </c>
    </row>
    <row r="168" spans="1:9" x14ac:dyDescent="0.2">
      <c r="A168" s="79">
        <v>56</v>
      </c>
      <c r="B168" s="80">
        <v>21</v>
      </c>
      <c r="C168" s="81">
        <v>8</v>
      </c>
      <c r="D168" s="80">
        <v>59</v>
      </c>
      <c r="E168" s="82" t="s">
        <v>26</v>
      </c>
      <c r="F168" s="82" t="s">
        <v>142</v>
      </c>
      <c r="G168" s="83">
        <v>58</v>
      </c>
      <c r="H168" s="83">
        <v>91</v>
      </c>
      <c r="I168" s="84">
        <v>4117</v>
      </c>
    </row>
    <row r="169" spans="1:9" x14ac:dyDescent="0.2">
      <c r="A169" s="79">
        <v>56</v>
      </c>
      <c r="B169" s="80">
        <v>21</v>
      </c>
      <c r="C169" s="81">
        <v>8</v>
      </c>
      <c r="D169" s="80">
        <v>5</v>
      </c>
      <c r="E169" s="82" t="s">
        <v>26</v>
      </c>
      <c r="F169" s="82" t="s">
        <v>144</v>
      </c>
      <c r="G169" s="83">
        <v>52</v>
      </c>
      <c r="H169" s="83">
        <v>83</v>
      </c>
      <c r="I169" s="84">
        <v>4817</v>
      </c>
    </row>
    <row r="170" spans="1:9" x14ac:dyDescent="0.2">
      <c r="A170" s="79">
        <v>56</v>
      </c>
      <c r="B170" s="80">
        <v>21</v>
      </c>
      <c r="C170" s="81">
        <v>4</v>
      </c>
      <c r="D170" s="80">
        <v>13</v>
      </c>
      <c r="E170" s="82" t="s">
        <v>36</v>
      </c>
      <c r="F170" s="82" t="s">
        <v>141</v>
      </c>
      <c r="G170" s="83">
        <v>47</v>
      </c>
      <c r="H170" s="83">
        <v>88</v>
      </c>
      <c r="I170" s="84">
        <v>2812</v>
      </c>
    </row>
    <row r="171" spans="1:9" x14ac:dyDescent="0.2">
      <c r="A171" s="79">
        <v>56</v>
      </c>
      <c r="B171" s="80">
        <v>21</v>
      </c>
      <c r="C171" s="81">
        <v>48</v>
      </c>
      <c r="D171" s="80">
        <v>29</v>
      </c>
      <c r="E171" s="82" t="s">
        <v>30</v>
      </c>
      <c r="F171" s="82" t="s">
        <v>221</v>
      </c>
      <c r="G171" s="83">
        <v>39</v>
      </c>
      <c r="H171" s="83">
        <v>73</v>
      </c>
      <c r="I171" s="84">
        <v>1822</v>
      </c>
    </row>
    <row r="172" spans="1:9" x14ac:dyDescent="0.2">
      <c r="A172" s="79">
        <v>56</v>
      </c>
      <c r="B172" s="80">
        <v>21</v>
      </c>
      <c r="C172" s="81">
        <v>32</v>
      </c>
      <c r="D172" s="80">
        <v>3</v>
      </c>
      <c r="E172" s="82" t="s">
        <v>48</v>
      </c>
      <c r="F172" s="82" t="s">
        <v>223</v>
      </c>
      <c r="G172" s="83">
        <v>37</v>
      </c>
      <c r="H172" s="83">
        <v>61</v>
      </c>
      <c r="I172" s="84">
        <v>2476</v>
      </c>
    </row>
    <row r="173" spans="1:9" x14ac:dyDescent="0.2">
      <c r="A173" s="79">
        <v>56</v>
      </c>
      <c r="B173" s="80">
        <v>21</v>
      </c>
      <c r="C173" s="81">
        <v>56</v>
      </c>
      <c r="D173" s="80">
        <v>15</v>
      </c>
      <c r="E173" s="82" t="s">
        <v>20</v>
      </c>
      <c r="F173" s="82" t="s">
        <v>226</v>
      </c>
      <c r="G173" s="83">
        <v>37</v>
      </c>
      <c r="H173" s="83">
        <v>66</v>
      </c>
      <c r="I173" s="84">
        <v>2373</v>
      </c>
    </row>
    <row r="174" spans="1:9" x14ac:dyDescent="0.2">
      <c r="A174" s="79">
        <v>56</v>
      </c>
      <c r="B174" s="80">
        <v>21</v>
      </c>
      <c r="C174" s="81">
        <v>56</v>
      </c>
      <c r="D174" s="80">
        <v>5</v>
      </c>
      <c r="E174" s="82" t="s">
        <v>20</v>
      </c>
      <c r="F174" s="82" t="s">
        <v>146</v>
      </c>
      <c r="G174" s="83">
        <v>36</v>
      </c>
      <c r="H174" s="83">
        <v>58</v>
      </c>
      <c r="I174" s="84">
        <v>2532</v>
      </c>
    </row>
    <row r="175" spans="1:9" x14ac:dyDescent="0.2">
      <c r="A175" s="79">
        <v>56</v>
      </c>
      <c r="B175" s="80">
        <v>21</v>
      </c>
      <c r="C175" s="81">
        <v>8</v>
      </c>
      <c r="D175" s="80">
        <v>31</v>
      </c>
      <c r="E175" s="82" t="s">
        <v>26</v>
      </c>
      <c r="F175" s="82" t="s">
        <v>145</v>
      </c>
      <c r="G175" s="83">
        <v>35</v>
      </c>
      <c r="H175" s="83">
        <v>47</v>
      </c>
      <c r="I175" s="84">
        <v>2403</v>
      </c>
    </row>
    <row r="176" spans="1:9" x14ac:dyDescent="0.2">
      <c r="A176" s="79">
        <v>56</v>
      </c>
      <c r="B176" s="80">
        <v>21</v>
      </c>
      <c r="C176" s="81">
        <v>8</v>
      </c>
      <c r="D176" s="80">
        <v>35</v>
      </c>
      <c r="E176" s="82" t="s">
        <v>26</v>
      </c>
      <c r="F176" s="82" t="s">
        <v>306</v>
      </c>
      <c r="G176" s="83">
        <v>34</v>
      </c>
      <c r="H176" s="83">
        <v>48</v>
      </c>
      <c r="I176" s="84">
        <v>3313</v>
      </c>
    </row>
    <row r="177" spans="1:9" x14ac:dyDescent="0.2">
      <c r="A177" s="79">
        <v>56</v>
      </c>
      <c r="B177" s="80">
        <v>21</v>
      </c>
      <c r="C177" s="81">
        <v>6</v>
      </c>
      <c r="D177" s="80">
        <v>73</v>
      </c>
      <c r="E177" s="82" t="s">
        <v>38</v>
      </c>
      <c r="F177" s="82" t="s">
        <v>307</v>
      </c>
      <c r="G177" s="83">
        <v>33</v>
      </c>
      <c r="H177" s="83">
        <v>62</v>
      </c>
      <c r="I177" s="84">
        <v>2685</v>
      </c>
    </row>
    <row r="178" spans="1:9" x14ac:dyDescent="0.2">
      <c r="A178" s="79">
        <v>56</v>
      </c>
      <c r="B178" s="80">
        <v>21</v>
      </c>
      <c r="C178" s="81">
        <v>56</v>
      </c>
      <c r="D178" s="80">
        <v>31</v>
      </c>
      <c r="E178" s="82" t="s">
        <v>20</v>
      </c>
      <c r="F178" s="82" t="s">
        <v>222</v>
      </c>
      <c r="G178" s="83">
        <v>33</v>
      </c>
      <c r="H178" s="83">
        <v>71</v>
      </c>
      <c r="I178" s="84">
        <v>1652</v>
      </c>
    </row>
    <row r="179" spans="1:9" x14ac:dyDescent="0.2">
      <c r="A179" s="79">
        <v>56</v>
      </c>
      <c r="B179" s="80">
        <v>21</v>
      </c>
      <c r="C179" s="81">
        <v>56</v>
      </c>
      <c r="D179" s="80">
        <v>37</v>
      </c>
      <c r="E179" s="82" t="s">
        <v>20</v>
      </c>
      <c r="F179" s="82" t="s">
        <v>151</v>
      </c>
      <c r="G179" s="83">
        <v>32</v>
      </c>
      <c r="H179" s="83">
        <v>62</v>
      </c>
      <c r="I179" s="84">
        <v>1910</v>
      </c>
    </row>
    <row r="180" spans="1:9" x14ac:dyDescent="0.2">
      <c r="A180" s="79">
        <v>56</v>
      </c>
      <c r="B180" s="80">
        <v>21</v>
      </c>
      <c r="C180" s="81">
        <v>6</v>
      </c>
      <c r="D180" s="80">
        <v>37</v>
      </c>
      <c r="E180" s="82" t="s">
        <v>38</v>
      </c>
      <c r="F180" s="82" t="s">
        <v>286</v>
      </c>
      <c r="G180" s="83">
        <v>31</v>
      </c>
      <c r="H180" s="83">
        <v>46</v>
      </c>
      <c r="I180" s="84">
        <v>2110</v>
      </c>
    </row>
    <row r="181" spans="1:9" x14ac:dyDescent="0.2">
      <c r="A181" s="79">
        <v>56</v>
      </c>
      <c r="B181" s="80">
        <v>21</v>
      </c>
      <c r="C181" s="81">
        <v>56</v>
      </c>
      <c r="D181" s="80">
        <v>13</v>
      </c>
      <c r="E181" s="82" t="s">
        <v>20</v>
      </c>
      <c r="F181" s="82" t="s">
        <v>244</v>
      </c>
      <c r="G181" s="83">
        <v>30</v>
      </c>
      <c r="H181" s="83">
        <v>50</v>
      </c>
      <c r="I181" s="84">
        <v>1957</v>
      </c>
    </row>
    <row r="182" spans="1:9" x14ac:dyDescent="0.2">
      <c r="A182" s="79">
        <v>56</v>
      </c>
      <c r="B182" s="80">
        <v>21</v>
      </c>
      <c r="C182" s="81">
        <v>8</v>
      </c>
      <c r="D182" s="80">
        <v>13</v>
      </c>
      <c r="E182" s="82" t="s">
        <v>26</v>
      </c>
      <c r="F182" s="82" t="s">
        <v>224</v>
      </c>
      <c r="G182" s="83">
        <v>29</v>
      </c>
      <c r="H182" s="83">
        <v>38</v>
      </c>
      <c r="I182" s="84">
        <v>2080</v>
      </c>
    </row>
    <row r="183" spans="1:9" x14ac:dyDescent="0.2">
      <c r="A183" s="79">
        <v>56</v>
      </c>
      <c r="B183" s="80">
        <v>21</v>
      </c>
      <c r="C183" s="81">
        <v>56</v>
      </c>
      <c r="D183" s="80">
        <v>33</v>
      </c>
      <c r="E183" s="82" t="s">
        <v>20</v>
      </c>
      <c r="F183" s="82" t="s">
        <v>140</v>
      </c>
      <c r="G183" s="83">
        <v>29</v>
      </c>
      <c r="H183" s="83">
        <v>53</v>
      </c>
      <c r="I183" s="84">
        <v>1357</v>
      </c>
    </row>
    <row r="184" spans="1:9" x14ac:dyDescent="0.2">
      <c r="A184" s="79">
        <v>56</v>
      </c>
      <c r="B184" s="80">
        <v>21</v>
      </c>
      <c r="C184" s="81">
        <v>56</v>
      </c>
      <c r="D184" s="80">
        <v>7</v>
      </c>
      <c r="E184" s="82" t="s">
        <v>20</v>
      </c>
      <c r="F184" s="82" t="s">
        <v>143</v>
      </c>
      <c r="G184" s="83">
        <v>27</v>
      </c>
      <c r="H184" s="83">
        <v>45</v>
      </c>
      <c r="I184" s="84">
        <v>1776</v>
      </c>
    </row>
    <row r="185" spans="1:9" x14ac:dyDescent="0.2">
      <c r="A185" s="79">
        <v>56</v>
      </c>
      <c r="B185" s="80">
        <v>21</v>
      </c>
      <c r="C185" s="81">
        <v>6</v>
      </c>
      <c r="D185" s="80">
        <v>65</v>
      </c>
      <c r="E185" s="82" t="s">
        <v>38</v>
      </c>
      <c r="F185" s="82" t="s">
        <v>308</v>
      </c>
      <c r="G185" s="83">
        <v>23</v>
      </c>
      <c r="H185" s="83">
        <v>32</v>
      </c>
      <c r="I185" s="84">
        <v>841</v>
      </c>
    </row>
    <row r="186" spans="1:9" x14ac:dyDescent="0.2">
      <c r="A186" s="79">
        <v>56</v>
      </c>
      <c r="B186" s="80">
        <v>21</v>
      </c>
      <c r="C186" s="81">
        <v>6</v>
      </c>
      <c r="D186" s="80">
        <v>71</v>
      </c>
      <c r="E186" s="82" t="s">
        <v>38</v>
      </c>
      <c r="F186" s="82" t="s">
        <v>309</v>
      </c>
      <c r="G186" s="83">
        <v>22</v>
      </c>
      <c r="H186" s="83">
        <v>35</v>
      </c>
      <c r="I186" s="84">
        <v>1516</v>
      </c>
    </row>
    <row r="187" spans="1:9" x14ac:dyDescent="0.2">
      <c r="A187" s="79">
        <v>56</v>
      </c>
      <c r="B187" s="80">
        <v>21</v>
      </c>
      <c r="C187" s="81">
        <v>56</v>
      </c>
      <c r="D187" s="80">
        <v>9</v>
      </c>
      <c r="E187" s="82" t="s">
        <v>20</v>
      </c>
      <c r="F187" s="82" t="s">
        <v>243</v>
      </c>
      <c r="G187" s="83">
        <v>22</v>
      </c>
      <c r="H187" s="83">
        <v>38</v>
      </c>
      <c r="I187" s="84">
        <v>1248</v>
      </c>
    </row>
    <row r="188" spans="1:9" x14ac:dyDescent="0.2">
      <c r="A188" s="79">
        <v>56</v>
      </c>
      <c r="B188" s="80">
        <v>21</v>
      </c>
      <c r="C188" s="81">
        <v>31</v>
      </c>
      <c r="D188" s="80">
        <v>157</v>
      </c>
      <c r="E188" s="82" t="s">
        <v>44</v>
      </c>
      <c r="F188" s="82" t="s">
        <v>203</v>
      </c>
      <c r="G188" s="83">
        <v>21</v>
      </c>
      <c r="H188" s="83">
        <v>30</v>
      </c>
      <c r="I188" s="84">
        <v>1558</v>
      </c>
    </row>
    <row r="189" spans="1:9" x14ac:dyDescent="0.2">
      <c r="A189" s="79">
        <v>56</v>
      </c>
      <c r="B189" s="80">
        <v>21</v>
      </c>
      <c r="C189" s="81">
        <v>58</v>
      </c>
      <c r="D189" s="80">
        <v>0</v>
      </c>
      <c r="E189" s="82" t="s">
        <v>152</v>
      </c>
      <c r="F189" s="82" t="s">
        <v>153</v>
      </c>
      <c r="G189" s="83">
        <v>74</v>
      </c>
      <c r="H189" s="83">
        <v>113</v>
      </c>
      <c r="I189" s="84">
        <v>4189</v>
      </c>
    </row>
    <row r="190" spans="1:9" x14ac:dyDescent="0.2">
      <c r="A190" s="79">
        <v>56</v>
      </c>
      <c r="B190" s="80">
        <v>21</v>
      </c>
      <c r="C190" s="81">
        <v>59</v>
      </c>
      <c r="D190" s="80">
        <v>0</v>
      </c>
      <c r="E190" s="82" t="s">
        <v>154</v>
      </c>
      <c r="F190" s="82" t="s">
        <v>155</v>
      </c>
      <c r="G190" s="83">
        <v>1908</v>
      </c>
      <c r="H190" s="83">
        <v>3275</v>
      </c>
      <c r="I190" s="84">
        <v>115459</v>
      </c>
    </row>
    <row r="191" spans="1:9" x14ac:dyDescent="0.2">
      <c r="A191" s="79">
        <v>56</v>
      </c>
      <c r="B191" s="80">
        <v>21</v>
      </c>
      <c r="C191" s="81">
        <v>59</v>
      </c>
      <c r="D191" s="80">
        <v>1</v>
      </c>
      <c r="E191" s="82" t="s">
        <v>154</v>
      </c>
      <c r="F191" s="82" t="s">
        <v>156</v>
      </c>
      <c r="G191" s="83">
        <v>119</v>
      </c>
      <c r="H191" s="83">
        <v>167</v>
      </c>
      <c r="I191" s="84">
        <v>6194</v>
      </c>
    </row>
    <row r="192" spans="1:9" x14ac:dyDescent="0.2">
      <c r="A192" s="79">
        <v>56</v>
      </c>
      <c r="B192" s="80">
        <v>21</v>
      </c>
      <c r="C192" s="81">
        <v>59</v>
      </c>
      <c r="D192" s="80">
        <v>3</v>
      </c>
      <c r="E192" s="82" t="s">
        <v>154</v>
      </c>
      <c r="F192" s="82" t="s">
        <v>157</v>
      </c>
      <c r="G192" s="83">
        <v>474</v>
      </c>
      <c r="H192" s="83">
        <v>781</v>
      </c>
      <c r="I192" s="84">
        <v>28256</v>
      </c>
    </row>
    <row r="193" spans="1:9" x14ac:dyDescent="0.2">
      <c r="A193" s="79">
        <v>56</v>
      </c>
      <c r="B193" s="80">
        <v>21</v>
      </c>
      <c r="C193" s="81">
        <v>59</v>
      </c>
      <c r="D193" s="80">
        <v>5</v>
      </c>
      <c r="E193" s="82" t="s">
        <v>154</v>
      </c>
      <c r="F193" s="82" t="s">
        <v>158</v>
      </c>
      <c r="G193" s="83">
        <v>689</v>
      </c>
      <c r="H193" s="83">
        <v>1202</v>
      </c>
      <c r="I193" s="84">
        <v>42465</v>
      </c>
    </row>
    <row r="194" spans="1:9" x14ac:dyDescent="0.2">
      <c r="A194" s="79">
        <v>56</v>
      </c>
      <c r="B194" s="80">
        <v>21</v>
      </c>
      <c r="C194" s="81">
        <v>59</v>
      </c>
      <c r="D194" s="80">
        <v>7</v>
      </c>
      <c r="E194" s="82" t="s">
        <v>154</v>
      </c>
      <c r="F194" s="82" t="s">
        <v>159</v>
      </c>
      <c r="G194" s="83">
        <v>626</v>
      </c>
      <c r="H194" s="83">
        <v>1125</v>
      </c>
      <c r="I194" s="84">
        <v>38544</v>
      </c>
    </row>
    <row r="195" spans="1:9" x14ac:dyDescent="0.2">
      <c r="A195" s="79">
        <v>56</v>
      </c>
      <c r="B195" s="80">
        <v>21</v>
      </c>
      <c r="C195" s="81">
        <v>57</v>
      </c>
      <c r="D195" s="80">
        <v>9</v>
      </c>
      <c r="E195" s="82" t="s">
        <v>64</v>
      </c>
      <c r="F195" s="82" t="s">
        <v>160</v>
      </c>
      <c r="G195" s="83">
        <v>65</v>
      </c>
      <c r="H195" s="83">
        <v>132</v>
      </c>
      <c r="I195" s="84">
        <v>3951</v>
      </c>
    </row>
    <row r="196" spans="1:9" x14ac:dyDescent="0.2">
      <c r="A196" s="79">
        <v>56</v>
      </c>
      <c r="B196" s="80">
        <v>23</v>
      </c>
      <c r="C196" s="81">
        <v>96</v>
      </c>
      <c r="D196" s="80">
        <v>0</v>
      </c>
      <c r="E196" s="82" t="s">
        <v>20</v>
      </c>
      <c r="F196" s="82" t="s">
        <v>227</v>
      </c>
      <c r="G196" s="83">
        <v>652</v>
      </c>
      <c r="H196" s="83">
        <v>1223</v>
      </c>
      <c r="I196" s="84">
        <v>75059</v>
      </c>
    </row>
    <row r="197" spans="1:9" x14ac:dyDescent="0.2">
      <c r="A197" s="79">
        <v>56</v>
      </c>
      <c r="B197" s="80">
        <v>23</v>
      </c>
      <c r="C197" s="81">
        <v>97</v>
      </c>
      <c r="D197" s="80">
        <v>0</v>
      </c>
      <c r="E197" s="82" t="s">
        <v>20</v>
      </c>
      <c r="F197" s="82" t="s">
        <v>228</v>
      </c>
      <c r="G197" s="83">
        <v>652</v>
      </c>
      <c r="H197" s="83">
        <v>1223</v>
      </c>
      <c r="I197" s="84">
        <v>75059</v>
      </c>
    </row>
    <row r="198" spans="1:9" x14ac:dyDescent="0.2">
      <c r="A198" s="79">
        <v>56</v>
      </c>
      <c r="B198" s="80">
        <v>23</v>
      </c>
      <c r="C198" s="81">
        <v>97</v>
      </c>
      <c r="D198" s="80">
        <v>1</v>
      </c>
      <c r="E198" s="82" t="s">
        <v>20</v>
      </c>
      <c r="F198" s="82" t="s">
        <v>229</v>
      </c>
      <c r="G198" s="83">
        <v>178</v>
      </c>
      <c r="H198" s="83">
        <v>330</v>
      </c>
      <c r="I198" s="84">
        <v>13682</v>
      </c>
    </row>
    <row r="199" spans="1:9" x14ac:dyDescent="0.2">
      <c r="A199" s="79">
        <v>56</v>
      </c>
      <c r="B199" s="80">
        <v>23</v>
      </c>
      <c r="C199" s="81">
        <v>97</v>
      </c>
      <c r="D199" s="80">
        <v>3</v>
      </c>
      <c r="E199" s="82" t="s">
        <v>20</v>
      </c>
      <c r="F199" s="82" t="s">
        <v>230</v>
      </c>
      <c r="G199" s="83">
        <v>474</v>
      </c>
      <c r="H199" s="83">
        <v>893</v>
      </c>
      <c r="I199" s="84">
        <v>61377</v>
      </c>
    </row>
    <row r="200" spans="1:9" x14ac:dyDescent="0.2">
      <c r="A200" s="79">
        <v>56</v>
      </c>
      <c r="B200" s="80">
        <v>23</v>
      </c>
      <c r="C200" s="81">
        <v>56</v>
      </c>
      <c r="D200" s="80">
        <v>23</v>
      </c>
      <c r="E200" s="82" t="s">
        <v>20</v>
      </c>
      <c r="F200" s="82" t="s">
        <v>231</v>
      </c>
      <c r="G200" s="83">
        <v>7723</v>
      </c>
      <c r="H200" s="83">
        <v>17388</v>
      </c>
      <c r="I200" s="84">
        <v>1532353</v>
      </c>
    </row>
    <row r="201" spans="1:9" x14ac:dyDescent="0.2">
      <c r="A201" s="79">
        <v>56</v>
      </c>
      <c r="B201" s="80">
        <v>23</v>
      </c>
      <c r="C201" s="81">
        <v>56</v>
      </c>
      <c r="D201" s="80">
        <v>39</v>
      </c>
      <c r="E201" s="82" t="s">
        <v>20</v>
      </c>
      <c r="F201" s="82" t="s">
        <v>232</v>
      </c>
      <c r="G201" s="83">
        <v>85</v>
      </c>
      <c r="H201" s="83">
        <v>143</v>
      </c>
      <c r="I201" s="84">
        <v>7241</v>
      </c>
    </row>
    <row r="202" spans="1:9" x14ac:dyDescent="0.2">
      <c r="A202" s="79">
        <v>56</v>
      </c>
      <c r="B202" s="80">
        <v>23</v>
      </c>
      <c r="C202" s="81">
        <v>49</v>
      </c>
      <c r="D202" s="80">
        <v>35</v>
      </c>
      <c r="E202" s="82" t="s">
        <v>28</v>
      </c>
      <c r="F202" s="82" t="s">
        <v>149</v>
      </c>
      <c r="G202" s="83">
        <v>29</v>
      </c>
      <c r="H202" s="83">
        <v>44</v>
      </c>
      <c r="I202" s="84">
        <v>2531</v>
      </c>
    </row>
    <row r="203" spans="1:9" x14ac:dyDescent="0.2">
      <c r="A203" s="79">
        <v>56</v>
      </c>
      <c r="B203" s="80">
        <v>23</v>
      </c>
      <c r="C203" s="81">
        <v>56</v>
      </c>
      <c r="D203" s="80">
        <v>41</v>
      </c>
      <c r="E203" s="82" t="s">
        <v>20</v>
      </c>
      <c r="F203" s="82" t="s">
        <v>277</v>
      </c>
      <c r="G203" s="83">
        <v>29</v>
      </c>
      <c r="H203" s="83">
        <v>57</v>
      </c>
      <c r="I203" s="84">
        <v>2051</v>
      </c>
    </row>
    <row r="204" spans="1:9" x14ac:dyDescent="0.2">
      <c r="A204" s="79">
        <v>56</v>
      </c>
      <c r="B204" s="80">
        <v>23</v>
      </c>
      <c r="C204" s="81">
        <v>58</v>
      </c>
      <c r="D204" s="80">
        <v>0</v>
      </c>
      <c r="E204" s="82" t="s">
        <v>152</v>
      </c>
      <c r="F204" s="82" t="s">
        <v>153</v>
      </c>
      <c r="G204" s="83">
        <v>64</v>
      </c>
      <c r="H204" s="83">
        <v>130</v>
      </c>
      <c r="I204" s="84">
        <v>4390</v>
      </c>
    </row>
    <row r="205" spans="1:9" x14ac:dyDescent="0.2">
      <c r="A205" s="79">
        <v>56</v>
      </c>
      <c r="B205" s="80">
        <v>23</v>
      </c>
      <c r="C205" s="81">
        <v>59</v>
      </c>
      <c r="D205" s="80">
        <v>0</v>
      </c>
      <c r="E205" s="82" t="s">
        <v>154</v>
      </c>
      <c r="F205" s="82" t="s">
        <v>155</v>
      </c>
      <c r="G205" s="83">
        <v>445</v>
      </c>
      <c r="H205" s="83">
        <v>849</v>
      </c>
      <c r="I205" s="84">
        <v>58846</v>
      </c>
    </row>
    <row r="206" spans="1:9" x14ac:dyDescent="0.2">
      <c r="A206" s="79">
        <v>56</v>
      </c>
      <c r="B206" s="80">
        <v>23</v>
      </c>
      <c r="C206" s="81">
        <v>59</v>
      </c>
      <c r="D206" s="80">
        <v>1</v>
      </c>
      <c r="E206" s="82" t="s">
        <v>154</v>
      </c>
      <c r="F206" s="82" t="s">
        <v>156</v>
      </c>
      <c r="G206" s="83">
        <v>23</v>
      </c>
      <c r="H206" s="83">
        <v>44</v>
      </c>
      <c r="I206" s="84">
        <v>3631</v>
      </c>
    </row>
    <row r="207" spans="1:9" x14ac:dyDescent="0.2">
      <c r="A207" s="79">
        <v>56</v>
      </c>
      <c r="B207" s="80">
        <v>23</v>
      </c>
      <c r="C207" s="81">
        <v>59</v>
      </c>
      <c r="D207" s="80">
        <v>3</v>
      </c>
      <c r="E207" s="82" t="s">
        <v>154</v>
      </c>
      <c r="F207" s="82" t="s">
        <v>157</v>
      </c>
      <c r="G207" s="83">
        <v>43</v>
      </c>
      <c r="H207" s="83">
        <v>95</v>
      </c>
      <c r="I207" s="84">
        <v>3736</v>
      </c>
    </row>
    <row r="208" spans="1:9" x14ac:dyDescent="0.2">
      <c r="A208" s="79">
        <v>56</v>
      </c>
      <c r="B208" s="80">
        <v>23</v>
      </c>
      <c r="C208" s="81">
        <v>59</v>
      </c>
      <c r="D208" s="80">
        <v>5</v>
      </c>
      <c r="E208" s="82" t="s">
        <v>154</v>
      </c>
      <c r="F208" s="82" t="s">
        <v>158</v>
      </c>
      <c r="G208" s="83">
        <v>68</v>
      </c>
      <c r="H208" s="83">
        <v>129</v>
      </c>
      <c r="I208" s="84">
        <v>12650</v>
      </c>
    </row>
    <row r="209" spans="1:9" x14ac:dyDescent="0.2">
      <c r="A209" s="79">
        <v>56</v>
      </c>
      <c r="B209" s="80">
        <v>23</v>
      </c>
      <c r="C209" s="81">
        <v>59</v>
      </c>
      <c r="D209" s="80">
        <v>7</v>
      </c>
      <c r="E209" s="82" t="s">
        <v>154</v>
      </c>
      <c r="F209" s="82" t="s">
        <v>159</v>
      </c>
      <c r="G209" s="83">
        <v>311</v>
      </c>
      <c r="H209" s="83">
        <v>581</v>
      </c>
      <c r="I209" s="84">
        <v>38827</v>
      </c>
    </row>
    <row r="210" spans="1:9" x14ac:dyDescent="0.2">
      <c r="A210" s="79">
        <v>56</v>
      </c>
      <c r="B210" s="80">
        <v>23</v>
      </c>
      <c r="C210" s="81">
        <v>57</v>
      </c>
      <c r="D210" s="80">
        <v>9</v>
      </c>
      <c r="E210" s="82" t="s">
        <v>64</v>
      </c>
      <c r="F210" s="82" t="s">
        <v>160</v>
      </c>
      <c r="G210" s="83" t="s">
        <v>161</v>
      </c>
      <c r="H210" s="83" t="s">
        <v>161</v>
      </c>
      <c r="I210" s="84" t="s">
        <v>161</v>
      </c>
    </row>
    <row r="211" spans="1:9" x14ac:dyDescent="0.2">
      <c r="A211" s="79">
        <v>56</v>
      </c>
      <c r="B211" s="80">
        <v>25</v>
      </c>
      <c r="C211" s="81">
        <v>96</v>
      </c>
      <c r="D211" s="80">
        <v>0</v>
      </c>
      <c r="E211" s="82" t="s">
        <v>20</v>
      </c>
      <c r="F211" s="82" t="s">
        <v>237</v>
      </c>
      <c r="G211" s="83">
        <v>1964</v>
      </c>
      <c r="H211" s="83">
        <v>3467</v>
      </c>
      <c r="I211" s="84">
        <v>125223</v>
      </c>
    </row>
    <row r="212" spans="1:9" x14ac:dyDescent="0.2">
      <c r="A212" s="79">
        <v>56</v>
      </c>
      <c r="B212" s="80">
        <v>25</v>
      </c>
      <c r="C212" s="81">
        <v>97</v>
      </c>
      <c r="D212" s="80">
        <v>0</v>
      </c>
      <c r="E212" s="82" t="s">
        <v>20</v>
      </c>
      <c r="F212" s="82" t="s">
        <v>238</v>
      </c>
      <c r="G212" s="83">
        <v>1964</v>
      </c>
      <c r="H212" s="83">
        <v>3467</v>
      </c>
      <c r="I212" s="84">
        <v>125223</v>
      </c>
    </row>
    <row r="213" spans="1:9" x14ac:dyDescent="0.2">
      <c r="A213" s="79">
        <v>56</v>
      </c>
      <c r="B213" s="80">
        <v>25</v>
      </c>
      <c r="C213" s="81">
        <v>97</v>
      </c>
      <c r="D213" s="80">
        <v>1</v>
      </c>
      <c r="E213" s="82" t="s">
        <v>20</v>
      </c>
      <c r="F213" s="82" t="s">
        <v>239</v>
      </c>
      <c r="G213" s="83">
        <v>573</v>
      </c>
      <c r="H213" s="83">
        <v>952</v>
      </c>
      <c r="I213" s="84">
        <v>32652</v>
      </c>
    </row>
    <row r="214" spans="1:9" x14ac:dyDescent="0.2">
      <c r="A214" s="79">
        <v>56</v>
      </c>
      <c r="B214" s="80">
        <v>25</v>
      </c>
      <c r="C214" s="81">
        <v>97</v>
      </c>
      <c r="D214" s="80">
        <v>3</v>
      </c>
      <c r="E214" s="82" t="s">
        <v>20</v>
      </c>
      <c r="F214" s="82" t="s">
        <v>240</v>
      </c>
      <c r="G214" s="83">
        <v>1391</v>
      </c>
      <c r="H214" s="83">
        <v>2515</v>
      </c>
      <c r="I214" s="84">
        <v>92571</v>
      </c>
    </row>
    <row r="215" spans="1:9" x14ac:dyDescent="0.2">
      <c r="A215" s="79">
        <v>56</v>
      </c>
      <c r="B215" s="80">
        <v>25</v>
      </c>
      <c r="C215" s="81">
        <v>56</v>
      </c>
      <c r="D215" s="80">
        <v>25</v>
      </c>
      <c r="E215" s="82" t="s">
        <v>20</v>
      </c>
      <c r="F215" s="82" t="s">
        <v>242</v>
      </c>
      <c r="G215" s="83">
        <v>31916</v>
      </c>
      <c r="H215" s="83">
        <v>63951</v>
      </c>
      <c r="I215" s="84">
        <v>2973179</v>
      </c>
    </row>
    <row r="216" spans="1:9" x14ac:dyDescent="0.2">
      <c r="A216" s="79">
        <v>56</v>
      </c>
      <c r="B216" s="80">
        <v>25</v>
      </c>
      <c r="C216" s="81">
        <v>56</v>
      </c>
      <c r="D216" s="80">
        <v>9</v>
      </c>
      <c r="E216" s="82" t="s">
        <v>20</v>
      </c>
      <c r="F216" s="82" t="s">
        <v>243</v>
      </c>
      <c r="G216" s="83">
        <v>115</v>
      </c>
      <c r="H216" s="83">
        <v>183</v>
      </c>
      <c r="I216" s="84">
        <v>6019</v>
      </c>
    </row>
    <row r="217" spans="1:9" x14ac:dyDescent="0.2">
      <c r="A217" s="79">
        <v>56</v>
      </c>
      <c r="B217" s="80">
        <v>25</v>
      </c>
      <c r="C217" s="81">
        <v>56</v>
      </c>
      <c r="D217" s="80">
        <v>13</v>
      </c>
      <c r="E217" s="82" t="s">
        <v>20</v>
      </c>
      <c r="F217" s="82" t="s">
        <v>244</v>
      </c>
      <c r="G217" s="83">
        <v>78</v>
      </c>
      <c r="H217" s="83">
        <v>120</v>
      </c>
      <c r="I217" s="84">
        <v>4009</v>
      </c>
    </row>
    <row r="218" spans="1:9" x14ac:dyDescent="0.2">
      <c r="A218" s="79">
        <v>56</v>
      </c>
      <c r="B218" s="80">
        <v>25</v>
      </c>
      <c r="C218" s="81">
        <v>56</v>
      </c>
      <c r="D218" s="80">
        <v>21</v>
      </c>
      <c r="E218" s="82" t="s">
        <v>20</v>
      </c>
      <c r="F218" s="82" t="s">
        <v>137</v>
      </c>
      <c r="G218" s="83">
        <v>56</v>
      </c>
      <c r="H218" s="83">
        <v>85</v>
      </c>
      <c r="I218" s="84">
        <v>3638</v>
      </c>
    </row>
    <row r="219" spans="1:9" x14ac:dyDescent="0.2">
      <c r="A219" s="79">
        <v>56</v>
      </c>
      <c r="B219" s="80">
        <v>25</v>
      </c>
      <c r="C219" s="81">
        <v>56</v>
      </c>
      <c r="D219" s="80">
        <v>5</v>
      </c>
      <c r="E219" s="82" t="s">
        <v>20</v>
      </c>
      <c r="F219" s="82" t="s">
        <v>146</v>
      </c>
      <c r="G219" s="83">
        <v>55</v>
      </c>
      <c r="H219" s="83">
        <v>102</v>
      </c>
      <c r="I219" s="84">
        <v>3356</v>
      </c>
    </row>
    <row r="220" spans="1:9" x14ac:dyDescent="0.2">
      <c r="A220" s="79">
        <v>56</v>
      </c>
      <c r="B220" s="80">
        <v>25</v>
      </c>
      <c r="C220" s="81">
        <v>56</v>
      </c>
      <c r="D220" s="80">
        <v>37</v>
      </c>
      <c r="E220" s="82" t="s">
        <v>20</v>
      </c>
      <c r="F220" s="82" t="s">
        <v>151</v>
      </c>
      <c r="G220" s="83">
        <v>46</v>
      </c>
      <c r="H220" s="83">
        <v>86</v>
      </c>
      <c r="I220" s="84">
        <v>2721</v>
      </c>
    </row>
    <row r="221" spans="1:9" x14ac:dyDescent="0.2">
      <c r="A221" s="79">
        <v>56</v>
      </c>
      <c r="B221" s="80">
        <v>25</v>
      </c>
      <c r="C221" s="81">
        <v>56</v>
      </c>
      <c r="D221" s="80">
        <v>1</v>
      </c>
      <c r="E221" s="82" t="s">
        <v>20</v>
      </c>
      <c r="F221" s="82" t="s">
        <v>174</v>
      </c>
      <c r="G221" s="83">
        <v>41</v>
      </c>
      <c r="H221" s="83">
        <v>61</v>
      </c>
      <c r="I221" s="84">
        <v>1611</v>
      </c>
    </row>
    <row r="222" spans="1:9" x14ac:dyDescent="0.2">
      <c r="A222" s="79">
        <v>56</v>
      </c>
      <c r="B222" s="80">
        <v>25</v>
      </c>
      <c r="C222" s="81">
        <v>8</v>
      </c>
      <c r="D222" s="80">
        <v>69</v>
      </c>
      <c r="E222" s="82" t="s">
        <v>26</v>
      </c>
      <c r="F222" s="82" t="s">
        <v>138</v>
      </c>
      <c r="G222" s="83">
        <v>39</v>
      </c>
      <c r="H222" s="83">
        <v>67</v>
      </c>
      <c r="I222" s="84">
        <v>2313</v>
      </c>
    </row>
    <row r="223" spans="1:9" x14ac:dyDescent="0.2">
      <c r="A223" s="79">
        <v>56</v>
      </c>
      <c r="B223" s="80">
        <v>25</v>
      </c>
      <c r="C223" s="81">
        <v>8</v>
      </c>
      <c r="D223" s="80">
        <v>123</v>
      </c>
      <c r="E223" s="82" t="s">
        <v>26</v>
      </c>
      <c r="F223" s="82" t="s">
        <v>147</v>
      </c>
      <c r="G223" s="83">
        <v>38</v>
      </c>
      <c r="H223" s="83">
        <v>69</v>
      </c>
      <c r="I223" s="84">
        <v>2720</v>
      </c>
    </row>
    <row r="224" spans="1:9" x14ac:dyDescent="0.2">
      <c r="A224" s="79">
        <v>56</v>
      </c>
      <c r="B224" s="80">
        <v>25</v>
      </c>
      <c r="C224" s="81">
        <v>4</v>
      </c>
      <c r="D224" s="80">
        <v>13</v>
      </c>
      <c r="E224" s="82" t="s">
        <v>36</v>
      </c>
      <c r="F224" s="82" t="s">
        <v>141</v>
      </c>
      <c r="G224" s="83">
        <v>33</v>
      </c>
      <c r="H224" s="83">
        <v>65</v>
      </c>
      <c r="I224" s="84">
        <v>3076</v>
      </c>
    </row>
    <row r="225" spans="1:9" x14ac:dyDescent="0.2">
      <c r="A225" s="79">
        <v>56</v>
      </c>
      <c r="B225" s="80">
        <v>25</v>
      </c>
      <c r="C225" s="81">
        <v>56</v>
      </c>
      <c r="D225" s="80">
        <v>33</v>
      </c>
      <c r="E225" s="82" t="s">
        <v>20</v>
      </c>
      <c r="F225" s="82" t="s">
        <v>140</v>
      </c>
      <c r="G225" s="83">
        <v>30</v>
      </c>
      <c r="H225" s="83">
        <v>38</v>
      </c>
      <c r="I225" s="84">
        <v>1359</v>
      </c>
    </row>
    <row r="226" spans="1:9" x14ac:dyDescent="0.2">
      <c r="A226" s="79">
        <v>56</v>
      </c>
      <c r="B226" s="80">
        <v>25</v>
      </c>
      <c r="C226" s="81">
        <v>6</v>
      </c>
      <c r="D226" s="80">
        <v>37</v>
      </c>
      <c r="E226" s="82" t="s">
        <v>38</v>
      </c>
      <c r="F226" s="82" t="s">
        <v>286</v>
      </c>
      <c r="G226" s="83">
        <v>28</v>
      </c>
      <c r="H226" s="83">
        <v>53</v>
      </c>
      <c r="I226" s="84">
        <v>2733</v>
      </c>
    </row>
    <row r="227" spans="1:9" x14ac:dyDescent="0.2">
      <c r="A227" s="79">
        <v>56</v>
      </c>
      <c r="B227" s="80">
        <v>25</v>
      </c>
      <c r="C227" s="81">
        <v>56</v>
      </c>
      <c r="D227" s="80">
        <v>7</v>
      </c>
      <c r="E227" s="82" t="s">
        <v>20</v>
      </c>
      <c r="F227" s="82" t="s">
        <v>143</v>
      </c>
      <c r="G227" s="83">
        <v>28</v>
      </c>
      <c r="H227" s="83">
        <v>55</v>
      </c>
      <c r="I227" s="84">
        <v>3857</v>
      </c>
    </row>
    <row r="228" spans="1:9" x14ac:dyDescent="0.2">
      <c r="A228" s="79">
        <v>56</v>
      </c>
      <c r="B228" s="80">
        <v>25</v>
      </c>
      <c r="C228" s="81">
        <v>8</v>
      </c>
      <c r="D228" s="80">
        <v>41</v>
      </c>
      <c r="E228" s="82" t="s">
        <v>26</v>
      </c>
      <c r="F228" s="82" t="s">
        <v>148</v>
      </c>
      <c r="G228" s="83">
        <v>27</v>
      </c>
      <c r="H228" s="83">
        <v>52</v>
      </c>
      <c r="I228" s="84">
        <v>1553</v>
      </c>
    </row>
    <row r="229" spans="1:9" x14ac:dyDescent="0.2">
      <c r="A229" s="79">
        <v>56</v>
      </c>
      <c r="B229" s="80">
        <v>25</v>
      </c>
      <c r="C229" s="81">
        <v>32</v>
      </c>
      <c r="D229" s="80">
        <v>3</v>
      </c>
      <c r="E229" s="82" t="s">
        <v>48</v>
      </c>
      <c r="F229" s="82" t="s">
        <v>223</v>
      </c>
      <c r="G229" s="83">
        <v>26</v>
      </c>
      <c r="H229" s="83">
        <v>49</v>
      </c>
      <c r="I229" s="84">
        <v>1547</v>
      </c>
    </row>
    <row r="230" spans="1:9" x14ac:dyDescent="0.2">
      <c r="A230" s="79">
        <v>56</v>
      </c>
      <c r="B230" s="80">
        <v>25</v>
      </c>
      <c r="C230" s="81">
        <v>8</v>
      </c>
      <c r="D230" s="80">
        <v>5</v>
      </c>
      <c r="E230" s="82" t="s">
        <v>26</v>
      </c>
      <c r="F230" s="82" t="s">
        <v>144</v>
      </c>
      <c r="G230" s="83">
        <v>22</v>
      </c>
      <c r="H230" s="83">
        <v>30</v>
      </c>
      <c r="I230" s="84">
        <v>1025</v>
      </c>
    </row>
    <row r="231" spans="1:9" x14ac:dyDescent="0.2">
      <c r="A231" s="79">
        <v>56</v>
      </c>
      <c r="B231" s="80">
        <v>25</v>
      </c>
      <c r="C231" s="81">
        <v>56</v>
      </c>
      <c r="D231" s="80">
        <v>31</v>
      </c>
      <c r="E231" s="82" t="s">
        <v>20</v>
      </c>
      <c r="F231" s="82" t="s">
        <v>222</v>
      </c>
      <c r="G231" s="83">
        <v>22</v>
      </c>
      <c r="H231" s="83">
        <v>37</v>
      </c>
      <c r="I231" s="84">
        <v>1183</v>
      </c>
    </row>
    <row r="232" spans="1:9" x14ac:dyDescent="0.2">
      <c r="A232" s="79">
        <v>56</v>
      </c>
      <c r="B232" s="80">
        <v>25</v>
      </c>
      <c r="C232" s="81">
        <v>8</v>
      </c>
      <c r="D232" s="80">
        <v>1</v>
      </c>
      <c r="E232" s="82" t="s">
        <v>26</v>
      </c>
      <c r="F232" s="82" t="s">
        <v>220</v>
      </c>
      <c r="G232" s="83">
        <v>20</v>
      </c>
      <c r="H232" s="83">
        <v>40</v>
      </c>
      <c r="I232" s="84">
        <v>1757</v>
      </c>
    </row>
    <row r="233" spans="1:9" x14ac:dyDescent="0.2">
      <c r="A233" s="79">
        <v>56</v>
      </c>
      <c r="B233" s="80">
        <v>25</v>
      </c>
      <c r="C233" s="81">
        <v>58</v>
      </c>
      <c r="D233" s="80">
        <v>0</v>
      </c>
      <c r="E233" s="82" t="s">
        <v>152</v>
      </c>
      <c r="F233" s="82" t="s">
        <v>153</v>
      </c>
      <c r="G233" s="83">
        <v>102</v>
      </c>
      <c r="H233" s="83">
        <v>185</v>
      </c>
      <c r="I233" s="84">
        <v>4899</v>
      </c>
    </row>
    <row r="234" spans="1:9" x14ac:dyDescent="0.2">
      <c r="A234" s="79">
        <v>56</v>
      </c>
      <c r="B234" s="80">
        <v>25</v>
      </c>
      <c r="C234" s="81">
        <v>59</v>
      </c>
      <c r="D234" s="80">
        <v>0</v>
      </c>
      <c r="E234" s="82" t="s">
        <v>154</v>
      </c>
      <c r="F234" s="82" t="s">
        <v>155</v>
      </c>
      <c r="G234" s="83">
        <v>1158</v>
      </c>
      <c r="H234" s="83">
        <v>2090</v>
      </c>
      <c r="I234" s="84">
        <v>75848</v>
      </c>
    </row>
    <row r="235" spans="1:9" x14ac:dyDescent="0.2">
      <c r="A235" s="79">
        <v>56</v>
      </c>
      <c r="B235" s="80">
        <v>25</v>
      </c>
      <c r="C235" s="81">
        <v>59</v>
      </c>
      <c r="D235" s="80">
        <v>1</v>
      </c>
      <c r="E235" s="82" t="s">
        <v>154</v>
      </c>
      <c r="F235" s="82" t="s">
        <v>156</v>
      </c>
      <c r="G235" s="83">
        <v>38</v>
      </c>
      <c r="H235" s="83">
        <v>69</v>
      </c>
      <c r="I235" s="84">
        <v>3126</v>
      </c>
    </row>
    <row r="236" spans="1:9" x14ac:dyDescent="0.2">
      <c r="A236" s="79">
        <v>56</v>
      </c>
      <c r="B236" s="80">
        <v>25</v>
      </c>
      <c r="C236" s="81">
        <v>59</v>
      </c>
      <c r="D236" s="80">
        <v>3</v>
      </c>
      <c r="E236" s="82" t="s">
        <v>154</v>
      </c>
      <c r="F236" s="82" t="s">
        <v>157</v>
      </c>
      <c r="G236" s="83">
        <v>246</v>
      </c>
      <c r="H236" s="83">
        <v>429</v>
      </c>
      <c r="I236" s="84">
        <v>14935</v>
      </c>
    </row>
    <row r="237" spans="1:9" x14ac:dyDescent="0.2">
      <c r="A237" s="79">
        <v>56</v>
      </c>
      <c r="B237" s="80">
        <v>25</v>
      </c>
      <c r="C237" s="81">
        <v>59</v>
      </c>
      <c r="D237" s="80">
        <v>5</v>
      </c>
      <c r="E237" s="82" t="s">
        <v>154</v>
      </c>
      <c r="F237" s="82" t="s">
        <v>158</v>
      </c>
      <c r="G237" s="83">
        <v>334</v>
      </c>
      <c r="H237" s="83">
        <v>641</v>
      </c>
      <c r="I237" s="84">
        <v>23181</v>
      </c>
    </row>
    <row r="238" spans="1:9" x14ac:dyDescent="0.2">
      <c r="A238" s="79">
        <v>56</v>
      </c>
      <c r="B238" s="80">
        <v>25</v>
      </c>
      <c r="C238" s="81">
        <v>59</v>
      </c>
      <c r="D238" s="80">
        <v>7</v>
      </c>
      <c r="E238" s="82" t="s">
        <v>154</v>
      </c>
      <c r="F238" s="82" t="s">
        <v>159</v>
      </c>
      <c r="G238" s="83">
        <v>540</v>
      </c>
      <c r="H238" s="83">
        <v>951</v>
      </c>
      <c r="I238" s="84">
        <v>34607</v>
      </c>
    </row>
    <row r="239" spans="1:9" x14ac:dyDescent="0.2">
      <c r="A239" s="79">
        <v>56</v>
      </c>
      <c r="B239" s="80">
        <v>25</v>
      </c>
      <c r="C239" s="81">
        <v>57</v>
      </c>
      <c r="D239" s="80">
        <v>9</v>
      </c>
      <c r="E239" s="82" t="s">
        <v>64</v>
      </c>
      <c r="F239" s="82" t="s">
        <v>160</v>
      </c>
      <c r="G239" s="83" t="s">
        <v>161</v>
      </c>
      <c r="H239" s="83" t="s">
        <v>161</v>
      </c>
      <c r="I239" s="84" t="s">
        <v>161</v>
      </c>
    </row>
    <row r="240" spans="1:9" x14ac:dyDescent="0.2">
      <c r="A240" s="79">
        <v>56</v>
      </c>
      <c r="B240" s="80">
        <v>27</v>
      </c>
      <c r="C240" s="81">
        <v>96</v>
      </c>
      <c r="D240" s="80">
        <v>0</v>
      </c>
      <c r="E240" s="82" t="s">
        <v>20</v>
      </c>
      <c r="F240" s="82" t="s">
        <v>245</v>
      </c>
      <c r="G240" s="83">
        <v>70</v>
      </c>
      <c r="H240" s="83">
        <v>121</v>
      </c>
      <c r="I240" s="84">
        <v>3082</v>
      </c>
    </row>
    <row r="241" spans="1:9" x14ac:dyDescent="0.2">
      <c r="A241" s="79">
        <v>56</v>
      </c>
      <c r="B241" s="80">
        <v>27</v>
      </c>
      <c r="C241" s="81">
        <v>97</v>
      </c>
      <c r="D241" s="80">
        <v>0</v>
      </c>
      <c r="E241" s="82" t="s">
        <v>20</v>
      </c>
      <c r="F241" s="82" t="s">
        <v>246</v>
      </c>
      <c r="G241" s="83">
        <v>70</v>
      </c>
      <c r="H241" s="83">
        <v>121</v>
      </c>
      <c r="I241" s="84">
        <v>3082</v>
      </c>
    </row>
    <row r="242" spans="1:9" x14ac:dyDescent="0.2">
      <c r="A242" s="79">
        <v>56</v>
      </c>
      <c r="B242" s="80">
        <v>27</v>
      </c>
      <c r="C242" s="81">
        <v>97</v>
      </c>
      <c r="D242" s="80">
        <v>1</v>
      </c>
      <c r="E242" s="82" t="s">
        <v>20</v>
      </c>
      <c r="F242" s="82" t="s">
        <v>247</v>
      </c>
      <c r="G242" s="83">
        <v>30</v>
      </c>
      <c r="H242" s="83">
        <v>49</v>
      </c>
      <c r="I242" s="84">
        <v>1567</v>
      </c>
    </row>
    <row r="243" spans="1:9" x14ac:dyDescent="0.2">
      <c r="A243" s="79">
        <v>56</v>
      </c>
      <c r="B243" s="80">
        <v>27</v>
      </c>
      <c r="C243" s="81">
        <v>97</v>
      </c>
      <c r="D243" s="80">
        <v>3</v>
      </c>
      <c r="E243" s="82" t="s">
        <v>20</v>
      </c>
      <c r="F243" s="82" t="s">
        <v>248</v>
      </c>
      <c r="G243" s="83">
        <v>40</v>
      </c>
      <c r="H243" s="83">
        <v>72</v>
      </c>
      <c r="I243" s="84">
        <v>1515</v>
      </c>
    </row>
    <row r="244" spans="1:9" x14ac:dyDescent="0.2">
      <c r="A244" s="79">
        <v>56</v>
      </c>
      <c r="B244" s="80">
        <v>27</v>
      </c>
      <c r="C244" s="81">
        <v>56</v>
      </c>
      <c r="D244" s="80">
        <v>27</v>
      </c>
      <c r="E244" s="82" t="s">
        <v>20</v>
      </c>
      <c r="F244" s="82" t="s">
        <v>249</v>
      </c>
      <c r="G244" s="83">
        <v>805</v>
      </c>
      <c r="H244" s="83">
        <v>1575</v>
      </c>
      <c r="I244" s="84">
        <v>58419</v>
      </c>
    </row>
    <row r="245" spans="1:9" x14ac:dyDescent="0.2">
      <c r="A245" s="79">
        <v>56</v>
      </c>
      <c r="B245" s="80">
        <v>27</v>
      </c>
      <c r="C245" s="81">
        <v>58</v>
      </c>
      <c r="D245" s="80">
        <v>0</v>
      </c>
      <c r="E245" s="82" t="s">
        <v>152</v>
      </c>
      <c r="F245" s="82" t="s">
        <v>153</v>
      </c>
      <c r="G245" s="83">
        <v>30</v>
      </c>
      <c r="H245" s="83">
        <v>49</v>
      </c>
      <c r="I245" s="84">
        <v>1567</v>
      </c>
    </row>
    <row r="246" spans="1:9" x14ac:dyDescent="0.2">
      <c r="A246" s="79">
        <v>56</v>
      </c>
      <c r="B246" s="80">
        <v>27</v>
      </c>
      <c r="C246" s="81">
        <v>59</v>
      </c>
      <c r="D246" s="80">
        <v>0</v>
      </c>
      <c r="E246" s="82" t="s">
        <v>154</v>
      </c>
      <c r="F246" s="82" t="s">
        <v>155</v>
      </c>
      <c r="G246" s="83">
        <v>40</v>
      </c>
      <c r="H246" s="83">
        <v>72</v>
      </c>
      <c r="I246" s="84">
        <v>1515</v>
      </c>
    </row>
    <row r="247" spans="1:9" x14ac:dyDescent="0.2">
      <c r="A247" s="79">
        <v>56</v>
      </c>
      <c r="B247" s="80">
        <v>27</v>
      </c>
      <c r="C247" s="81">
        <v>59</v>
      </c>
      <c r="D247" s="80">
        <v>3</v>
      </c>
      <c r="E247" s="82" t="s">
        <v>154</v>
      </c>
      <c r="F247" s="82" t="s">
        <v>157</v>
      </c>
      <c r="G247" s="83">
        <v>20</v>
      </c>
      <c r="H247" s="83">
        <v>39</v>
      </c>
      <c r="I247" s="84">
        <v>670</v>
      </c>
    </row>
    <row r="248" spans="1:9" x14ac:dyDescent="0.2">
      <c r="A248" s="79">
        <v>56</v>
      </c>
      <c r="B248" s="80">
        <v>27</v>
      </c>
      <c r="C248" s="81">
        <v>59</v>
      </c>
      <c r="D248" s="80">
        <v>5</v>
      </c>
      <c r="E248" s="82" t="s">
        <v>154</v>
      </c>
      <c r="F248" s="82" t="s">
        <v>158</v>
      </c>
      <c r="G248" s="83" t="s">
        <v>161</v>
      </c>
      <c r="H248" s="83" t="s">
        <v>161</v>
      </c>
      <c r="I248" s="84" t="s">
        <v>161</v>
      </c>
    </row>
    <row r="249" spans="1:9" x14ac:dyDescent="0.2">
      <c r="A249" s="79">
        <v>56</v>
      </c>
      <c r="B249" s="80">
        <v>27</v>
      </c>
      <c r="C249" s="81">
        <v>59</v>
      </c>
      <c r="D249" s="80">
        <v>7</v>
      </c>
      <c r="E249" s="82" t="s">
        <v>154</v>
      </c>
      <c r="F249" s="82" t="s">
        <v>159</v>
      </c>
      <c r="G249" s="83">
        <v>20</v>
      </c>
      <c r="H249" s="83">
        <v>33</v>
      </c>
      <c r="I249" s="84">
        <v>846</v>
      </c>
    </row>
    <row r="250" spans="1:9" x14ac:dyDescent="0.2">
      <c r="A250" s="79">
        <v>56</v>
      </c>
      <c r="B250" s="80">
        <v>29</v>
      </c>
      <c r="C250" s="81">
        <v>96</v>
      </c>
      <c r="D250" s="80">
        <v>0</v>
      </c>
      <c r="E250" s="82" t="s">
        <v>20</v>
      </c>
      <c r="F250" s="82" t="s">
        <v>250</v>
      </c>
      <c r="G250" s="83">
        <v>899</v>
      </c>
      <c r="H250" s="83">
        <v>1558</v>
      </c>
      <c r="I250" s="84">
        <v>89244</v>
      </c>
    </row>
    <row r="251" spans="1:9" x14ac:dyDescent="0.2">
      <c r="A251" s="79">
        <v>56</v>
      </c>
      <c r="B251" s="80">
        <v>29</v>
      </c>
      <c r="C251" s="81">
        <v>97</v>
      </c>
      <c r="D251" s="80">
        <v>0</v>
      </c>
      <c r="E251" s="82" t="s">
        <v>20</v>
      </c>
      <c r="F251" s="82" t="s">
        <v>251</v>
      </c>
      <c r="G251" s="83">
        <v>899</v>
      </c>
      <c r="H251" s="83">
        <v>1558</v>
      </c>
      <c r="I251" s="84">
        <v>89244</v>
      </c>
    </row>
    <row r="252" spans="1:9" x14ac:dyDescent="0.2">
      <c r="A252" s="79">
        <v>56</v>
      </c>
      <c r="B252" s="80">
        <v>29</v>
      </c>
      <c r="C252" s="81">
        <v>97</v>
      </c>
      <c r="D252" s="80">
        <v>1</v>
      </c>
      <c r="E252" s="82" t="s">
        <v>20</v>
      </c>
      <c r="F252" s="82" t="s">
        <v>252</v>
      </c>
      <c r="G252" s="83">
        <v>218</v>
      </c>
      <c r="H252" s="83">
        <v>374</v>
      </c>
      <c r="I252" s="84">
        <v>16893</v>
      </c>
    </row>
    <row r="253" spans="1:9" x14ac:dyDescent="0.2">
      <c r="A253" s="79">
        <v>56</v>
      </c>
      <c r="B253" s="80">
        <v>29</v>
      </c>
      <c r="C253" s="81">
        <v>97</v>
      </c>
      <c r="D253" s="80">
        <v>3</v>
      </c>
      <c r="E253" s="82" t="s">
        <v>20</v>
      </c>
      <c r="F253" s="82" t="s">
        <v>253</v>
      </c>
      <c r="G253" s="83">
        <v>681</v>
      </c>
      <c r="H253" s="83">
        <v>1184</v>
      </c>
      <c r="I253" s="84">
        <v>72351</v>
      </c>
    </row>
    <row r="254" spans="1:9" x14ac:dyDescent="0.2">
      <c r="A254" s="79">
        <v>56</v>
      </c>
      <c r="B254" s="80">
        <v>29</v>
      </c>
      <c r="C254" s="81">
        <v>56</v>
      </c>
      <c r="D254" s="80">
        <v>29</v>
      </c>
      <c r="E254" s="82" t="s">
        <v>20</v>
      </c>
      <c r="F254" s="82" t="s">
        <v>254</v>
      </c>
      <c r="G254" s="83">
        <v>12931</v>
      </c>
      <c r="H254" s="83">
        <v>25908</v>
      </c>
      <c r="I254" s="84">
        <v>1647760</v>
      </c>
    </row>
    <row r="255" spans="1:9" x14ac:dyDescent="0.2">
      <c r="A255" s="79">
        <v>56</v>
      </c>
      <c r="B255" s="80">
        <v>29</v>
      </c>
      <c r="C255" s="81">
        <v>56</v>
      </c>
      <c r="D255" s="80">
        <v>3</v>
      </c>
      <c r="E255" s="82" t="s">
        <v>20</v>
      </c>
      <c r="F255" s="82" t="s">
        <v>255</v>
      </c>
      <c r="G255" s="83">
        <v>78</v>
      </c>
      <c r="H255" s="83">
        <v>148</v>
      </c>
      <c r="I255" s="84">
        <v>3673</v>
      </c>
    </row>
    <row r="256" spans="1:9" x14ac:dyDescent="0.2">
      <c r="A256" s="79">
        <v>56</v>
      </c>
      <c r="B256" s="80">
        <v>29</v>
      </c>
      <c r="C256" s="81">
        <v>30</v>
      </c>
      <c r="D256" s="80">
        <v>111</v>
      </c>
      <c r="E256" s="82" t="s">
        <v>32</v>
      </c>
      <c r="F256" s="82" t="s">
        <v>176</v>
      </c>
      <c r="G256" s="83">
        <v>30</v>
      </c>
      <c r="H256" s="83">
        <v>50</v>
      </c>
      <c r="I256" s="84">
        <v>1714</v>
      </c>
    </row>
    <row r="257" spans="1:9" x14ac:dyDescent="0.2">
      <c r="A257" s="79">
        <v>56</v>
      </c>
      <c r="B257" s="80">
        <v>29</v>
      </c>
      <c r="C257" s="81">
        <v>56</v>
      </c>
      <c r="D257" s="80">
        <v>1</v>
      </c>
      <c r="E257" s="82" t="s">
        <v>20</v>
      </c>
      <c r="F257" s="82" t="s">
        <v>174</v>
      </c>
      <c r="G257" s="83">
        <v>20</v>
      </c>
      <c r="H257" s="83">
        <v>23</v>
      </c>
      <c r="I257" s="84">
        <v>788</v>
      </c>
    </row>
    <row r="258" spans="1:9" x14ac:dyDescent="0.2">
      <c r="A258" s="79">
        <v>56</v>
      </c>
      <c r="B258" s="80">
        <v>29</v>
      </c>
      <c r="C258" s="81">
        <v>58</v>
      </c>
      <c r="D258" s="80">
        <v>0</v>
      </c>
      <c r="E258" s="82" t="s">
        <v>152</v>
      </c>
      <c r="F258" s="82" t="s">
        <v>153</v>
      </c>
      <c r="G258" s="83">
        <v>120</v>
      </c>
      <c r="H258" s="83">
        <v>203</v>
      </c>
      <c r="I258" s="84">
        <v>12431</v>
      </c>
    </row>
    <row r="259" spans="1:9" x14ac:dyDescent="0.2">
      <c r="A259" s="79">
        <v>56</v>
      </c>
      <c r="B259" s="80">
        <v>29</v>
      </c>
      <c r="C259" s="81">
        <v>59</v>
      </c>
      <c r="D259" s="80">
        <v>0</v>
      </c>
      <c r="E259" s="82" t="s">
        <v>154</v>
      </c>
      <c r="F259" s="82" t="s">
        <v>155</v>
      </c>
      <c r="G259" s="83">
        <v>651</v>
      </c>
      <c r="H259" s="83">
        <v>1134</v>
      </c>
      <c r="I259" s="84">
        <v>70636</v>
      </c>
    </row>
    <row r="260" spans="1:9" x14ac:dyDescent="0.2">
      <c r="A260" s="79">
        <v>56</v>
      </c>
      <c r="B260" s="80">
        <v>29</v>
      </c>
      <c r="C260" s="81">
        <v>59</v>
      </c>
      <c r="D260" s="80">
        <v>1</v>
      </c>
      <c r="E260" s="82" t="s">
        <v>154</v>
      </c>
      <c r="F260" s="82" t="s">
        <v>156</v>
      </c>
      <c r="G260" s="83">
        <v>33</v>
      </c>
      <c r="H260" s="83">
        <v>44</v>
      </c>
      <c r="I260" s="84">
        <v>2151</v>
      </c>
    </row>
    <row r="261" spans="1:9" x14ac:dyDescent="0.2">
      <c r="A261" s="79">
        <v>56</v>
      </c>
      <c r="B261" s="80">
        <v>29</v>
      </c>
      <c r="C261" s="81">
        <v>59</v>
      </c>
      <c r="D261" s="80">
        <v>3</v>
      </c>
      <c r="E261" s="82" t="s">
        <v>154</v>
      </c>
      <c r="F261" s="82" t="s">
        <v>157</v>
      </c>
      <c r="G261" s="83">
        <v>121</v>
      </c>
      <c r="H261" s="83">
        <v>208</v>
      </c>
      <c r="I261" s="84">
        <v>18209</v>
      </c>
    </row>
    <row r="262" spans="1:9" x14ac:dyDescent="0.2">
      <c r="A262" s="79">
        <v>56</v>
      </c>
      <c r="B262" s="80">
        <v>29</v>
      </c>
      <c r="C262" s="81">
        <v>59</v>
      </c>
      <c r="D262" s="80">
        <v>5</v>
      </c>
      <c r="E262" s="82" t="s">
        <v>154</v>
      </c>
      <c r="F262" s="82" t="s">
        <v>158</v>
      </c>
      <c r="G262" s="83">
        <v>147</v>
      </c>
      <c r="H262" s="83">
        <v>255</v>
      </c>
      <c r="I262" s="84">
        <v>13332</v>
      </c>
    </row>
    <row r="263" spans="1:9" x14ac:dyDescent="0.2">
      <c r="A263" s="79">
        <v>56</v>
      </c>
      <c r="B263" s="80">
        <v>29</v>
      </c>
      <c r="C263" s="81">
        <v>59</v>
      </c>
      <c r="D263" s="80">
        <v>7</v>
      </c>
      <c r="E263" s="82" t="s">
        <v>154</v>
      </c>
      <c r="F263" s="82" t="s">
        <v>159</v>
      </c>
      <c r="G263" s="83">
        <v>350</v>
      </c>
      <c r="H263" s="83">
        <v>627</v>
      </c>
      <c r="I263" s="84">
        <v>36944</v>
      </c>
    </row>
    <row r="264" spans="1:9" x14ac:dyDescent="0.2">
      <c r="A264" s="79">
        <v>56</v>
      </c>
      <c r="B264" s="80">
        <v>29</v>
      </c>
      <c r="C264" s="81">
        <v>57</v>
      </c>
      <c r="D264" s="80">
        <v>9</v>
      </c>
      <c r="E264" s="82" t="s">
        <v>64</v>
      </c>
      <c r="F264" s="82" t="s">
        <v>160</v>
      </c>
      <c r="G264" s="83" t="s">
        <v>161</v>
      </c>
      <c r="H264" s="83" t="s">
        <v>161</v>
      </c>
      <c r="I264" s="84" t="s">
        <v>161</v>
      </c>
    </row>
    <row r="265" spans="1:9" x14ac:dyDescent="0.2">
      <c r="A265" s="79">
        <v>56</v>
      </c>
      <c r="B265" s="80">
        <v>31</v>
      </c>
      <c r="C265" s="81">
        <v>96</v>
      </c>
      <c r="D265" s="80">
        <v>0</v>
      </c>
      <c r="E265" s="82" t="s">
        <v>20</v>
      </c>
      <c r="F265" s="82" t="s">
        <v>256</v>
      </c>
      <c r="G265" s="83">
        <v>244</v>
      </c>
      <c r="H265" s="83">
        <v>400</v>
      </c>
      <c r="I265" s="84">
        <v>13439</v>
      </c>
    </row>
    <row r="266" spans="1:9" x14ac:dyDescent="0.2">
      <c r="A266" s="79">
        <v>56</v>
      </c>
      <c r="B266" s="80">
        <v>31</v>
      </c>
      <c r="C266" s="81">
        <v>97</v>
      </c>
      <c r="D266" s="80">
        <v>0</v>
      </c>
      <c r="E266" s="82" t="s">
        <v>20</v>
      </c>
      <c r="F266" s="82" t="s">
        <v>257</v>
      </c>
      <c r="G266" s="83">
        <v>244</v>
      </c>
      <c r="H266" s="83">
        <v>400</v>
      </c>
      <c r="I266" s="84">
        <v>13439</v>
      </c>
    </row>
    <row r="267" spans="1:9" x14ac:dyDescent="0.2">
      <c r="A267" s="79">
        <v>56</v>
      </c>
      <c r="B267" s="80">
        <v>31</v>
      </c>
      <c r="C267" s="81">
        <v>97</v>
      </c>
      <c r="D267" s="80">
        <v>1</v>
      </c>
      <c r="E267" s="82" t="s">
        <v>20</v>
      </c>
      <c r="F267" s="82" t="s">
        <v>258</v>
      </c>
      <c r="G267" s="83">
        <v>76</v>
      </c>
      <c r="H267" s="83">
        <v>123</v>
      </c>
      <c r="I267" s="84">
        <v>4165</v>
      </c>
    </row>
    <row r="268" spans="1:9" x14ac:dyDescent="0.2">
      <c r="A268" s="79">
        <v>56</v>
      </c>
      <c r="B268" s="80">
        <v>31</v>
      </c>
      <c r="C268" s="81">
        <v>97</v>
      </c>
      <c r="D268" s="80">
        <v>3</v>
      </c>
      <c r="E268" s="82" t="s">
        <v>20</v>
      </c>
      <c r="F268" s="82" t="s">
        <v>259</v>
      </c>
      <c r="G268" s="83">
        <v>168</v>
      </c>
      <c r="H268" s="83">
        <v>277</v>
      </c>
      <c r="I268" s="84">
        <v>9273</v>
      </c>
    </row>
    <row r="269" spans="1:9" x14ac:dyDescent="0.2">
      <c r="A269" s="79">
        <v>56</v>
      </c>
      <c r="B269" s="80">
        <v>31</v>
      </c>
      <c r="C269" s="81">
        <v>56</v>
      </c>
      <c r="D269" s="80">
        <v>31</v>
      </c>
      <c r="E269" s="82" t="s">
        <v>20</v>
      </c>
      <c r="F269" s="82" t="s">
        <v>260</v>
      </c>
      <c r="G269" s="83">
        <v>3474</v>
      </c>
      <c r="H269" s="83">
        <v>6864</v>
      </c>
      <c r="I269" s="84">
        <v>269411</v>
      </c>
    </row>
    <row r="270" spans="1:9" x14ac:dyDescent="0.2">
      <c r="A270" s="79">
        <v>56</v>
      </c>
      <c r="B270" s="80">
        <v>31</v>
      </c>
      <c r="C270" s="81">
        <v>56</v>
      </c>
      <c r="D270" s="80">
        <v>21</v>
      </c>
      <c r="E270" s="82" t="s">
        <v>20</v>
      </c>
      <c r="F270" s="82" t="s">
        <v>137</v>
      </c>
      <c r="G270" s="83">
        <v>33</v>
      </c>
      <c r="H270" s="83">
        <v>56</v>
      </c>
      <c r="I270" s="84">
        <v>2115</v>
      </c>
    </row>
    <row r="271" spans="1:9" x14ac:dyDescent="0.2">
      <c r="A271" s="79">
        <v>56</v>
      </c>
      <c r="B271" s="80">
        <v>31</v>
      </c>
      <c r="C271" s="81">
        <v>58</v>
      </c>
      <c r="D271" s="80">
        <v>0</v>
      </c>
      <c r="E271" s="82" t="s">
        <v>152</v>
      </c>
      <c r="F271" s="82" t="s">
        <v>153</v>
      </c>
      <c r="G271" s="83">
        <v>43</v>
      </c>
      <c r="H271" s="83">
        <v>67</v>
      </c>
      <c r="I271" s="84">
        <v>2050</v>
      </c>
    </row>
    <row r="272" spans="1:9" x14ac:dyDescent="0.2">
      <c r="A272" s="79">
        <v>56</v>
      </c>
      <c r="B272" s="80">
        <v>31</v>
      </c>
      <c r="C272" s="81">
        <v>59</v>
      </c>
      <c r="D272" s="80">
        <v>0</v>
      </c>
      <c r="E272" s="82" t="s">
        <v>154</v>
      </c>
      <c r="F272" s="82" t="s">
        <v>155</v>
      </c>
      <c r="G272" s="83">
        <v>168</v>
      </c>
      <c r="H272" s="83">
        <v>277</v>
      </c>
      <c r="I272" s="84">
        <v>9273</v>
      </c>
    </row>
    <row r="273" spans="1:9" x14ac:dyDescent="0.2">
      <c r="A273" s="79">
        <v>56</v>
      </c>
      <c r="B273" s="80">
        <v>31</v>
      </c>
      <c r="C273" s="81">
        <v>59</v>
      </c>
      <c r="D273" s="80">
        <v>1</v>
      </c>
      <c r="E273" s="82" t="s">
        <v>154</v>
      </c>
      <c r="F273" s="82" t="s">
        <v>156</v>
      </c>
      <c r="G273" s="83" t="s">
        <v>161</v>
      </c>
      <c r="H273" s="83" t="s">
        <v>161</v>
      </c>
      <c r="I273" s="84" t="s">
        <v>161</v>
      </c>
    </row>
    <row r="274" spans="1:9" x14ac:dyDescent="0.2">
      <c r="A274" s="79">
        <v>56</v>
      </c>
      <c r="B274" s="80">
        <v>31</v>
      </c>
      <c r="C274" s="81">
        <v>59</v>
      </c>
      <c r="D274" s="80">
        <v>3</v>
      </c>
      <c r="E274" s="82" t="s">
        <v>154</v>
      </c>
      <c r="F274" s="82" t="s">
        <v>157</v>
      </c>
      <c r="G274" s="83">
        <v>45</v>
      </c>
      <c r="H274" s="83">
        <v>76</v>
      </c>
      <c r="I274" s="84">
        <v>2171</v>
      </c>
    </row>
    <row r="275" spans="1:9" x14ac:dyDescent="0.2">
      <c r="A275" s="79">
        <v>56</v>
      </c>
      <c r="B275" s="80">
        <v>31</v>
      </c>
      <c r="C275" s="81">
        <v>59</v>
      </c>
      <c r="D275" s="80">
        <v>5</v>
      </c>
      <c r="E275" s="82" t="s">
        <v>154</v>
      </c>
      <c r="F275" s="82" t="s">
        <v>158</v>
      </c>
      <c r="G275" s="83">
        <v>30</v>
      </c>
      <c r="H275" s="83">
        <v>47</v>
      </c>
      <c r="I275" s="84">
        <v>1376</v>
      </c>
    </row>
    <row r="276" spans="1:9" x14ac:dyDescent="0.2">
      <c r="A276" s="79">
        <v>56</v>
      </c>
      <c r="B276" s="80">
        <v>31</v>
      </c>
      <c r="C276" s="81">
        <v>59</v>
      </c>
      <c r="D276" s="80">
        <v>7</v>
      </c>
      <c r="E276" s="82" t="s">
        <v>154</v>
      </c>
      <c r="F276" s="82" t="s">
        <v>159</v>
      </c>
      <c r="G276" s="83">
        <v>93</v>
      </c>
      <c r="H276" s="83">
        <v>154</v>
      </c>
      <c r="I276" s="84">
        <v>5726</v>
      </c>
    </row>
    <row r="277" spans="1:9" x14ac:dyDescent="0.2">
      <c r="A277" s="79">
        <v>56</v>
      </c>
      <c r="B277" s="80">
        <v>33</v>
      </c>
      <c r="C277" s="81">
        <v>96</v>
      </c>
      <c r="D277" s="80">
        <v>0</v>
      </c>
      <c r="E277" s="82" t="s">
        <v>20</v>
      </c>
      <c r="F277" s="82" t="s">
        <v>261</v>
      </c>
      <c r="G277" s="83">
        <v>1017</v>
      </c>
      <c r="H277" s="83">
        <v>1752</v>
      </c>
      <c r="I277" s="84">
        <v>85130</v>
      </c>
    </row>
    <row r="278" spans="1:9" x14ac:dyDescent="0.2">
      <c r="A278" s="79">
        <v>56</v>
      </c>
      <c r="B278" s="80">
        <v>33</v>
      </c>
      <c r="C278" s="81">
        <v>97</v>
      </c>
      <c r="D278" s="80">
        <v>0</v>
      </c>
      <c r="E278" s="82" t="s">
        <v>20</v>
      </c>
      <c r="F278" s="82" t="s">
        <v>262</v>
      </c>
      <c r="G278" s="83">
        <v>1017</v>
      </c>
      <c r="H278" s="83">
        <v>1752</v>
      </c>
      <c r="I278" s="84">
        <v>85130</v>
      </c>
    </row>
    <row r="279" spans="1:9" x14ac:dyDescent="0.2">
      <c r="A279" s="79">
        <v>56</v>
      </c>
      <c r="B279" s="80">
        <v>33</v>
      </c>
      <c r="C279" s="81">
        <v>97</v>
      </c>
      <c r="D279" s="80">
        <v>1</v>
      </c>
      <c r="E279" s="82" t="s">
        <v>20</v>
      </c>
      <c r="F279" s="82" t="s">
        <v>263</v>
      </c>
      <c r="G279" s="83">
        <v>330</v>
      </c>
      <c r="H279" s="83">
        <v>546</v>
      </c>
      <c r="I279" s="84">
        <v>25237</v>
      </c>
    </row>
    <row r="280" spans="1:9" x14ac:dyDescent="0.2">
      <c r="A280" s="79">
        <v>56</v>
      </c>
      <c r="B280" s="80">
        <v>33</v>
      </c>
      <c r="C280" s="81">
        <v>97</v>
      </c>
      <c r="D280" s="80">
        <v>3</v>
      </c>
      <c r="E280" s="82" t="s">
        <v>20</v>
      </c>
      <c r="F280" s="82" t="s">
        <v>264</v>
      </c>
      <c r="G280" s="83">
        <v>687</v>
      </c>
      <c r="H280" s="83">
        <v>1206</v>
      </c>
      <c r="I280" s="84">
        <v>59894</v>
      </c>
    </row>
    <row r="281" spans="1:9" x14ac:dyDescent="0.2">
      <c r="A281" s="79">
        <v>56</v>
      </c>
      <c r="B281" s="80">
        <v>33</v>
      </c>
      <c r="C281" s="81">
        <v>56</v>
      </c>
      <c r="D281" s="80">
        <v>33</v>
      </c>
      <c r="E281" s="82" t="s">
        <v>20</v>
      </c>
      <c r="F281" s="82" t="s">
        <v>265</v>
      </c>
      <c r="G281" s="83">
        <v>13467</v>
      </c>
      <c r="H281" s="83">
        <v>26549</v>
      </c>
      <c r="I281" s="84">
        <v>1354440</v>
      </c>
    </row>
    <row r="282" spans="1:9" x14ac:dyDescent="0.2">
      <c r="A282" s="79">
        <v>56</v>
      </c>
      <c r="B282" s="80">
        <v>33</v>
      </c>
      <c r="C282" s="81">
        <v>56</v>
      </c>
      <c r="D282" s="80">
        <v>5</v>
      </c>
      <c r="E282" s="82" t="s">
        <v>20</v>
      </c>
      <c r="F282" s="82" t="s">
        <v>146</v>
      </c>
      <c r="G282" s="83">
        <v>58</v>
      </c>
      <c r="H282" s="83">
        <v>86</v>
      </c>
      <c r="I282" s="84">
        <v>6379</v>
      </c>
    </row>
    <row r="283" spans="1:9" x14ac:dyDescent="0.2">
      <c r="A283" s="79">
        <v>56</v>
      </c>
      <c r="B283" s="80">
        <v>33</v>
      </c>
      <c r="C283" s="81">
        <v>56</v>
      </c>
      <c r="D283" s="80">
        <v>19</v>
      </c>
      <c r="E283" s="82" t="s">
        <v>20</v>
      </c>
      <c r="F283" s="82" t="s">
        <v>266</v>
      </c>
      <c r="G283" s="83">
        <v>49</v>
      </c>
      <c r="H283" s="83">
        <v>105</v>
      </c>
      <c r="I283" s="84">
        <v>3525</v>
      </c>
    </row>
    <row r="284" spans="1:9" x14ac:dyDescent="0.2">
      <c r="A284" s="79">
        <v>56</v>
      </c>
      <c r="B284" s="80">
        <v>33</v>
      </c>
      <c r="C284" s="81">
        <v>56</v>
      </c>
      <c r="D284" s="80">
        <v>25</v>
      </c>
      <c r="E284" s="82" t="s">
        <v>20</v>
      </c>
      <c r="F284" s="82" t="s">
        <v>139</v>
      </c>
      <c r="G284" s="83">
        <v>46</v>
      </c>
      <c r="H284" s="83">
        <v>69</v>
      </c>
      <c r="I284" s="84">
        <v>5173</v>
      </c>
    </row>
    <row r="285" spans="1:9" x14ac:dyDescent="0.2">
      <c r="A285" s="79">
        <v>56</v>
      </c>
      <c r="B285" s="80">
        <v>33</v>
      </c>
      <c r="C285" s="81">
        <v>30</v>
      </c>
      <c r="D285" s="80">
        <v>111</v>
      </c>
      <c r="E285" s="82" t="s">
        <v>32</v>
      </c>
      <c r="F285" s="82" t="s">
        <v>176</v>
      </c>
      <c r="G285" s="83">
        <v>40</v>
      </c>
      <c r="H285" s="83">
        <v>72</v>
      </c>
      <c r="I285" s="84">
        <v>3176</v>
      </c>
    </row>
    <row r="286" spans="1:9" x14ac:dyDescent="0.2">
      <c r="A286" s="79">
        <v>56</v>
      </c>
      <c r="B286" s="80">
        <v>33</v>
      </c>
      <c r="C286" s="81">
        <v>56</v>
      </c>
      <c r="D286" s="80">
        <v>1</v>
      </c>
      <c r="E286" s="82" t="s">
        <v>20</v>
      </c>
      <c r="F286" s="82" t="s">
        <v>174</v>
      </c>
      <c r="G286" s="83">
        <v>32</v>
      </c>
      <c r="H286" s="83">
        <v>44</v>
      </c>
      <c r="I286" s="84">
        <v>1328</v>
      </c>
    </row>
    <row r="287" spans="1:9" x14ac:dyDescent="0.2">
      <c r="A287" s="79">
        <v>56</v>
      </c>
      <c r="B287" s="80">
        <v>33</v>
      </c>
      <c r="C287" s="81">
        <v>56</v>
      </c>
      <c r="D287" s="80">
        <v>21</v>
      </c>
      <c r="E287" s="82" t="s">
        <v>20</v>
      </c>
      <c r="F287" s="82" t="s">
        <v>137</v>
      </c>
      <c r="G287" s="83">
        <v>23</v>
      </c>
      <c r="H287" s="83">
        <v>39</v>
      </c>
      <c r="I287" s="84">
        <v>2254</v>
      </c>
    </row>
    <row r="288" spans="1:9" x14ac:dyDescent="0.2">
      <c r="A288" s="79">
        <v>56</v>
      </c>
      <c r="B288" s="80">
        <v>33</v>
      </c>
      <c r="C288" s="81">
        <v>56</v>
      </c>
      <c r="D288" s="80">
        <v>29</v>
      </c>
      <c r="E288" s="82" t="s">
        <v>20</v>
      </c>
      <c r="F288" s="82" t="s">
        <v>150</v>
      </c>
      <c r="G288" s="83">
        <v>23</v>
      </c>
      <c r="H288" s="83">
        <v>43</v>
      </c>
      <c r="I288" s="84">
        <v>1057</v>
      </c>
    </row>
    <row r="289" spans="1:9" x14ac:dyDescent="0.2">
      <c r="A289" s="79">
        <v>56</v>
      </c>
      <c r="B289" s="80">
        <v>33</v>
      </c>
      <c r="C289" s="81">
        <v>58</v>
      </c>
      <c r="D289" s="80">
        <v>0</v>
      </c>
      <c r="E289" s="82" t="s">
        <v>152</v>
      </c>
      <c r="F289" s="82" t="s">
        <v>153</v>
      </c>
      <c r="G289" s="83">
        <v>99</v>
      </c>
      <c r="H289" s="83">
        <v>160</v>
      </c>
      <c r="I289" s="84">
        <v>5521</v>
      </c>
    </row>
    <row r="290" spans="1:9" x14ac:dyDescent="0.2">
      <c r="A290" s="79">
        <v>56</v>
      </c>
      <c r="B290" s="80">
        <v>33</v>
      </c>
      <c r="C290" s="81">
        <v>59</v>
      </c>
      <c r="D290" s="80">
        <v>0</v>
      </c>
      <c r="E290" s="82" t="s">
        <v>154</v>
      </c>
      <c r="F290" s="82" t="s">
        <v>155</v>
      </c>
      <c r="G290" s="83">
        <v>647</v>
      </c>
      <c r="H290" s="83">
        <v>1134</v>
      </c>
      <c r="I290" s="84">
        <v>56717</v>
      </c>
    </row>
    <row r="291" spans="1:9" x14ac:dyDescent="0.2">
      <c r="A291" s="79">
        <v>56</v>
      </c>
      <c r="B291" s="80">
        <v>33</v>
      </c>
      <c r="C291" s="81">
        <v>59</v>
      </c>
      <c r="D291" s="80">
        <v>1</v>
      </c>
      <c r="E291" s="82" t="s">
        <v>154</v>
      </c>
      <c r="F291" s="82" t="s">
        <v>156</v>
      </c>
      <c r="G291" s="83">
        <v>25</v>
      </c>
      <c r="H291" s="83">
        <v>46</v>
      </c>
      <c r="I291" s="84">
        <v>2150</v>
      </c>
    </row>
    <row r="292" spans="1:9" x14ac:dyDescent="0.2">
      <c r="A292" s="79">
        <v>56</v>
      </c>
      <c r="B292" s="80">
        <v>33</v>
      </c>
      <c r="C292" s="81">
        <v>59</v>
      </c>
      <c r="D292" s="80">
        <v>3</v>
      </c>
      <c r="E292" s="82" t="s">
        <v>154</v>
      </c>
      <c r="F292" s="82" t="s">
        <v>157</v>
      </c>
      <c r="G292" s="83">
        <v>110</v>
      </c>
      <c r="H292" s="83">
        <v>179</v>
      </c>
      <c r="I292" s="84">
        <v>7942</v>
      </c>
    </row>
    <row r="293" spans="1:9" x14ac:dyDescent="0.2">
      <c r="A293" s="79">
        <v>56</v>
      </c>
      <c r="B293" s="80">
        <v>33</v>
      </c>
      <c r="C293" s="81">
        <v>59</v>
      </c>
      <c r="D293" s="80">
        <v>5</v>
      </c>
      <c r="E293" s="82" t="s">
        <v>154</v>
      </c>
      <c r="F293" s="82" t="s">
        <v>158</v>
      </c>
      <c r="G293" s="83">
        <v>127</v>
      </c>
      <c r="H293" s="83">
        <v>237</v>
      </c>
      <c r="I293" s="84">
        <v>7905</v>
      </c>
    </row>
    <row r="294" spans="1:9" x14ac:dyDescent="0.2">
      <c r="A294" s="79">
        <v>56</v>
      </c>
      <c r="B294" s="80">
        <v>33</v>
      </c>
      <c r="C294" s="81">
        <v>59</v>
      </c>
      <c r="D294" s="80">
        <v>7</v>
      </c>
      <c r="E294" s="82" t="s">
        <v>154</v>
      </c>
      <c r="F294" s="82" t="s">
        <v>159</v>
      </c>
      <c r="G294" s="83">
        <v>385</v>
      </c>
      <c r="H294" s="83">
        <v>672</v>
      </c>
      <c r="I294" s="84">
        <v>38720</v>
      </c>
    </row>
    <row r="295" spans="1:9" x14ac:dyDescent="0.2">
      <c r="A295" s="79">
        <v>56</v>
      </c>
      <c r="B295" s="80">
        <v>33</v>
      </c>
      <c r="C295" s="81">
        <v>57</v>
      </c>
      <c r="D295" s="80">
        <v>9</v>
      </c>
      <c r="E295" s="82" t="s">
        <v>64</v>
      </c>
      <c r="F295" s="82" t="s">
        <v>160</v>
      </c>
      <c r="G295" s="83" t="s">
        <v>161</v>
      </c>
      <c r="H295" s="83" t="s">
        <v>161</v>
      </c>
      <c r="I295" s="84" t="s">
        <v>161</v>
      </c>
    </row>
    <row r="296" spans="1:9" x14ac:dyDescent="0.2">
      <c r="A296" s="79">
        <v>56</v>
      </c>
      <c r="B296" s="80">
        <v>35</v>
      </c>
      <c r="C296" s="81">
        <v>96</v>
      </c>
      <c r="D296" s="80">
        <v>0</v>
      </c>
      <c r="E296" s="82" t="s">
        <v>20</v>
      </c>
      <c r="F296" s="82" t="s">
        <v>267</v>
      </c>
      <c r="G296" s="83">
        <v>331</v>
      </c>
      <c r="H296" s="83">
        <v>637</v>
      </c>
      <c r="I296" s="84">
        <v>32196</v>
      </c>
    </row>
    <row r="297" spans="1:9" x14ac:dyDescent="0.2">
      <c r="A297" s="79">
        <v>56</v>
      </c>
      <c r="B297" s="80">
        <v>35</v>
      </c>
      <c r="C297" s="81">
        <v>97</v>
      </c>
      <c r="D297" s="80">
        <v>0</v>
      </c>
      <c r="E297" s="82" t="s">
        <v>20</v>
      </c>
      <c r="F297" s="82" t="s">
        <v>268</v>
      </c>
      <c r="G297" s="83">
        <v>331</v>
      </c>
      <c r="H297" s="83">
        <v>637</v>
      </c>
      <c r="I297" s="84">
        <v>32196</v>
      </c>
    </row>
    <row r="298" spans="1:9" x14ac:dyDescent="0.2">
      <c r="A298" s="79">
        <v>56</v>
      </c>
      <c r="B298" s="80">
        <v>35</v>
      </c>
      <c r="C298" s="81">
        <v>97</v>
      </c>
      <c r="D298" s="80">
        <v>1</v>
      </c>
      <c r="E298" s="82" t="s">
        <v>20</v>
      </c>
      <c r="F298" s="82" t="s">
        <v>269</v>
      </c>
      <c r="G298" s="83">
        <v>110</v>
      </c>
      <c r="H298" s="83">
        <v>206</v>
      </c>
      <c r="I298" s="84">
        <v>12901</v>
      </c>
    </row>
    <row r="299" spans="1:9" x14ac:dyDescent="0.2">
      <c r="A299" s="79">
        <v>56</v>
      </c>
      <c r="B299" s="80">
        <v>35</v>
      </c>
      <c r="C299" s="81">
        <v>97</v>
      </c>
      <c r="D299" s="80">
        <v>3</v>
      </c>
      <c r="E299" s="82" t="s">
        <v>20</v>
      </c>
      <c r="F299" s="82" t="s">
        <v>270</v>
      </c>
      <c r="G299" s="83">
        <v>221</v>
      </c>
      <c r="H299" s="83">
        <v>431</v>
      </c>
      <c r="I299" s="84">
        <v>19295</v>
      </c>
    </row>
    <row r="300" spans="1:9" x14ac:dyDescent="0.2">
      <c r="A300" s="79">
        <v>56</v>
      </c>
      <c r="B300" s="80">
        <v>35</v>
      </c>
      <c r="C300" s="81">
        <v>56</v>
      </c>
      <c r="D300" s="80">
        <v>35</v>
      </c>
      <c r="E300" s="82" t="s">
        <v>20</v>
      </c>
      <c r="F300" s="82" t="s">
        <v>271</v>
      </c>
      <c r="G300" s="83">
        <v>3559</v>
      </c>
      <c r="H300" s="83">
        <v>7350</v>
      </c>
      <c r="I300" s="84">
        <v>451314</v>
      </c>
    </row>
    <row r="301" spans="1:9" x14ac:dyDescent="0.2">
      <c r="A301" s="79">
        <v>56</v>
      </c>
      <c r="B301" s="80">
        <v>35</v>
      </c>
      <c r="C301" s="81">
        <v>56</v>
      </c>
      <c r="D301" s="80">
        <v>39</v>
      </c>
      <c r="E301" s="82" t="s">
        <v>20</v>
      </c>
      <c r="F301" s="82" t="s">
        <v>232</v>
      </c>
      <c r="G301" s="83">
        <v>32</v>
      </c>
      <c r="H301" s="83">
        <v>51</v>
      </c>
      <c r="I301" s="84">
        <v>5675</v>
      </c>
    </row>
    <row r="302" spans="1:9" x14ac:dyDescent="0.2">
      <c r="A302" s="79">
        <v>56</v>
      </c>
      <c r="B302" s="80">
        <v>35</v>
      </c>
      <c r="C302" s="81">
        <v>56</v>
      </c>
      <c r="D302" s="80">
        <v>37</v>
      </c>
      <c r="E302" s="82" t="s">
        <v>20</v>
      </c>
      <c r="F302" s="82" t="s">
        <v>151</v>
      </c>
      <c r="G302" s="83">
        <v>22</v>
      </c>
      <c r="H302" s="83">
        <v>49</v>
      </c>
      <c r="I302" s="84">
        <v>2218</v>
      </c>
    </row>
    <row r="303" spans="1:9" x14ac:dyDescent="0.2">
      <c r="A303" s="79">
        <v>56</v>
      </c>
      <c r="B303" s="80">
        <v>35</v>
      </c>
      <c r="C303" s="81">
        <v>58</v>
      </c>
      <c r="D303" s="80">
        <v>0</v>
      </c>
      <c r="E303" s="82" t="s">
        <v>152</v>
      </c>
      <c r="F303" s="82" t="s">
        <v>153</v>
      </c>
      <c r="G303" s="83">
        <v>56</v>
      </c>
      <c r="H303" s="83">
        <v>106</v>
      </c>
      <c r="I303" s="84">
        <v>5007</v>
      </c>
    </row>
    <row r="304" spans="1:9" x14ac:dyDescent="0.2">
      <c r="A304" s="79">
        <v>56</v>
      </c>
      <c r="B304" s="80">
        <v>35</v>
      </c>
      <c r="C304" s="81">
        <v>59</v>
      </c>
      <c r="D304" s="80">
        <v>0</v>
      </c>
      <c r="E304" s="82" t="s">
        <v>154</v>
      </c>
      <c r="F304" s="82" t="s">
        <v>155</v>
      </c>
      <c r="G304" s="83">
        <v>221</v>
      </c>
      <c r="H304" s="83">
        <v>431</v>
      </c>
      <c r="I304" s="84">
        <v>19295</v>
      </c>
    </row>
    <row r="305" spans="1:9" x14ac:dyDescent="0.2">
      <c r="A305" s="79">
        <v>56</v>
      </c>
      <c r="B305" s="80">
        <v>35</v>
      </c>
      <c r="C305" s="81">
        <v>59</v>
      </c>
      <c r="D305" s="80">
        <v>1</v>
      </c>
      <c r="E305" s="82" t="s">
        <v>154</v>
      </c>
      <c r="F305" s="82" t="s">
        <v>156</v>
      </c>
      <c r="G305" s="83" t="s">
        <v>161</v>
      </c>
      <c r="H305" s="83" t="s">
        <v>161</v>
      </c>
      <c r="I305" s="84" t="s">
        <v>161</v>
      </c>
    </row>
    <row r="306" spans="1:9" x14ac:dyDescent="0.2">
      <c r="A306" s="79">
        <v>56</v>
      </c>
      <c r="B306" s="80">
        <v>35</v>
      </c>
      <c r="C306" s="81">
        <v>59</v>
      </c>
      <c r="D306" s="80">
        <v>3</v>
      </c>
      <c r="E306" s="82" t="s">
        <v>154</v>
      </c>
      <c r="F306" s="82" t="s">
        <v>157</v>
      </c>
      <c r="G306" s="83">
        <v>30</v>
      </c>
      <c r="H306" s="83">
        <v>63</v>
      </c>
      <c r="I306" s="84">
        <v>2029</v>
      </c>
    </row>
    <row r="307" spans="1:9" x14ac:dyDescent="0.2">
      <c r="A307" s="79">
        <v>56</v>
      </c>
      <c r="B307" s="80">
        <v>35</v>
      </c>
      <c r="C307" s="81">
        <v>59</v>
      </c>
      <c r="D307" s="80">
        <v>5</v>
      </c>
      <c r="E307" s="82" t="s">
        <v>154</v>
      </c>
      <c r="F307" s="82" t="s">
        <v>158</v>
      </c>
      <c r="G307" s="83">
        <v>38</v>
      </c>
      <c r="H307" s="83">
        <v>60</v>
      </c>
      <c r="I307" s="84">
        <v>3185</v>
      </c>
    </row>
    <row r="308" spans="1:9" x14ac:dyDescent="0.2">
      <c r="A308" s="79">
        <v>56</v>
      </c>
      <c r="B308" s="80">
        <v>35</v>
      </c>
      <c r="C308" s="81">
        <v>59</v>
      </c>
      <c r="D308" s="80">
        <v>7</v>
      </c>
      <c r="E308" s="82" t="s">
        <v>154</v>
      </c>
      <c r="F308" s="82" t="s">
        <v>159</v>
      </c>
      <c r="G308" s="83">
        <v>153</v>
      </c>
      <c r="H308" s="83">
        <v>308</v>
      </c>
      <c r="I308" s="84">
        <v>14081</v>
      </c>
    </row>
    <row r="309" spans="1:9" x14ac:dyDescent="0.2">
      <c r="A309" s="79">
        <v>56</v>
      </c>
      <c r="B309" s="80">
        <v>35</v>
      </c>
      <c r="C309" s="81">
        <v>57</v>
      </c>
      <c r="D309" s="80">
        <v>9</v>
      </c>
      <c r="E309" s="82" t="s">
        <v>64</v>
      </c>
      <c r="F309" s="82" t="s">
        <v>160</v>
      </c>
      <c r="G309" s="83" t="s">
        <v>161</v>
      </c>
      <c r="H309" s="83" t="s">
        <v>161</v>
      </c>
      <c r="I309" s="84" t="s">
        <v>161</v>
      </c>
    </row>
    <row r="310" spans="1:9" x14ac:dyDescent="0.2">
      <c r="A310" s="79">
        <v>56</v>
      </c>
      <c r="B310" s="80">
        <v>37</v>
      </c>
      <c r="C310" s="81">
        <v>96</v>
      </c>
      <c r="D310" s="80">
        <v>0</v>
      </c>
      <c r="E310" s="82" t="s">
        <v>20</v>
      </c>
      <c r="F310" s="82" t="s">
        <v>272</v>
      </c>
      <c r="G310" s="83">
        <v>838</v>
      </c>
      <c r="H310" s="83">
        <v>1571</v>
      </c>
      <c r="I310" s="84">
        <v>47923</v>
      </c>
    </row>
    <row r="311" spans="1:9" x14ac:dyDescent="0.2">
      <c r="A311" s="79">
        <v>56</v>
      </c>
      <c r="B311" s="80">
        <v>37</v>
      </c>
      <c r="C311" s="81">
        <v>97</v>
      </c>
      <c r="D311" s="80">
        <v>0</v>
      </c>
      <c r="E311" s="82" t="s">
        <v>20</v>
      </c>
      <c r="F311" s="82" t="s">
        <v>273</v>
      </c>
      <c r="G311" s="83">
        <v>838</v>
      </c>
      <c r="H311" s="83">
        <v>1571</v>
      </c>
      <c r="I311" s="84">
        <v>47923</v>
      </c>
    </row>
    <row r="312" spans="1:9" x14ac:dyDescent="0.2">
      <c r="A312" s="79">
        <v>56</v>
      </c>
      <c r="B312" s="80">
        <v>37</v>
      </c>
      <c r="C312" s="81">
        <v>97</v>
      </c>
      <c r="D312" s="80">
        <v>1</v>
      </c>
      <c r="E312" s="82" t="s">
        <v>20</v>
      </c>
      <c r="F312" s="82" t="s">
        <v>274</v>
      </c>
      <c r="G312" s="83">
        <v>220</v>
      </c>
      <c r="H312" s="83">
        <v>412</v>
      </c>
      <c r="I312" s="84">
        <v>11846</v>
      </c>
    </row>
    <row r="313" spans="1:9" x14ac:dyDescent="0.2">
      <c r="A313" s="79">
        <v>56</v>
      </c>
      <c r="B313" s="80">
        <v>37</v>
      </c>
      <c r="C313" s="81">
        <v>97</v>
      </c>
      <c r="D313" s="80">
        <v>3</v>
      </c>
      <c r="E313" s="82" t="s">
        <v>20</v>
      </c>
      <c r="F313" s="82" t="s">
        <v>275</v>
      </c>
      <c r="G313" s="83">
        <v>618</v>
      </c>
      <c r="H313" s="83">
        <v>1159</v>
      </c>
      <c r="I313" s="84">
        <v>36077</v>
      </c>
    </row>
    <row r="314" spans="1:9" x14ac:dyDescent="0.2">
      <c r="A314" s="79">
        <v>56</v>
      </c>
      <c r="B314" s="80">
        <v>37</v>
      </c>
      <c r="C314" s="81">
        <v>56</v>
      </c>
      <c r="D314" s="80">
        <v>37</v>
      </c>
      <c r="E314" s="82" t="s">
        <v>20</v>
      </c>
      <c r="F314" s="82" t="s">
        <v>276</v>
      </c>
      <c r="G314" s="83">
        <v>16057</v>
      </c>
      <c r="H314" s="83">
        <v>33723</v>
      </c>
      <c r="I314" s="84">
        <v>1368611</v>
      </c>
    </row>
    <row r="315" spans="1:9" x14ac:dyDescent="0.2">
      <c r="A315" s="79">
        <v>56</v>
      </c>
      <c r="B315" s="80">
        <v>37</v>
      </c>
      <c r="C315" s="81">
        <v>49</v>
      </c>
      <c r="D315" s="80">
        <v>35</v>
      </c>
      <c r="E315" s="82" t="s">
        <v>28</v>
      </c>
      <c r="F315" s="82" t="s">
        <v>149</v>
      </c>
      <c r="G315" s="83">
        <v>45</v>
      </c>
      <c r="H315" s="83">
        <v>99</v>
      </c>
      <c r="I315" s="84">
        <v>2633</v>
      </c>
    </row>
    <row r="316" spans="1:9" x14ac:dyDescent="0.2">
      <c r="A316" s="79">
        <v>56</v>
      </c>
      <c r="B316" s="80">
        <v>37</v>
      </c>
      <c r="C316" s="81">
        <v>56</v>
      </c>
      <c r="D316" s="80">
        <v>41</v>
      </c>
      <c r="E316" s="82" t="s">
        <v>20</v>
      </c>
      <c r="F316" s="82" t="s">
        <v>277</v>
      </c>
      <c r="G316" s="83">
        <v>45</v>
      </c>
      <c r="H316" s="83">
        <v>88</v>
      </c>
      <c r="I316" s="84">
        <v>2296</v>
      </c>
    </row>
    <row r="317" spans="1:9" x14ac:dyDescent="0.2">
      <c r="A317" s="79">
        <v>56</v>
      </c>
      <c r="B317" s="80">
        <v>37</v>
      </c>
      <c r="C317" s="81">
        <v>56</v>
      </c>
      <c r="D317" s="80">
        <v>25</v>
      </c>
      <c r="E317" s="82" t="s">
        <v>20</v>
      </c>
      <c r="F317" s="82" t="s">
        <v>139</v>
      </c>
      <c r="G317" s="83">
        <v>25</v>
      </c>
      <c r="H317" s="83">
        <v>52</v>
      </c>
      <c r="I317" s="84">
        <v>1576</v>
      </c>
    </row>
    <row r="318" spans="1:9" x14ac:dyDescent="0.2">
      <c r="A318" s="79">
        <v>56</v>
      </c>
      <c r="B318" s="80">
        <v>37</v>
      </c>
      <c r="C318" s="81">
        <v>56</v>
      </c>
      <c r="D318" s="80">
        <v>21</v>
      </c>
      <c r="E318" s="82" t="s">
        <v>20</v>
      </c>
      <c r="F318" s="82" t="s">
        <v>137</v>
      </c>
      <c r="G318" s="83">
        <v>22</v>
      </c>
      <c r="H318" s="83">
        <v>34</v>
      </c>
      <c r="I318" s="84">
        <v>1211</v>
      </c>
    </row>
    <row r="319" spans="1:9" x14ac:dyDescent="0.2">
      <c r="A319" s="79">
        <v>56</v>
      </c>
      <c r="B319" s="80">
        <v>37</v>
      </c>
      <c r="C319" s="81">
        <v>56</v>
      </c>
      <c r="D319" s="80">
        <v>1</v>
      </c>
      <c r="E319" s="82" t="s">
        <v>20</v>
      </c>
      <c r="F319" s="82" t="s">
        <v>174</v>
      </c>
      <c r="G319" s="83">
        <v>20</v>
      </c>
      <c r="H319" s="83">
        <v>29</v>
      </c>
      <c r="I319" s="84">
        <v>437</v>
      </c>
    </row>
    <row r="320" spans="1:9" x14ac:dyDescent="0.2">
      <c r="A320" s="79">
        <v>56</v>
      </c>
      <c r="B320" s="80">
        <v>37</v>
      </c>
      <c r="C320" s="81">
        <v>58</v>
      </c>
      <c r="D320" s="80">
        <v>0</v>
      </c>
      <c r="E320" s="82" t="s">
        <v>152</v>
      </c>
      <c r="F320" s="82" t="s">
        <v>153</v>
      </c>
      <c r="G320" s="83">
        <v>108</v>
      </c>
      <c r="H320" s="83">
        <v>209</v>
      </c>
      <c r="I320" s="84">
        <v>6325</v>
      </c>
    </row>
    <row r="321" spans="1:9" x14ac:dyDescent="0.2">
      <c r="A321" s="79">
        <v>56</v>
      </c>
      <c r="B321" s="80">
        <v>37</v>
      </c>
      <c r="C321" s="81">
        <v>59</v>
      </c>
      <c r="D321" s="80">
        <v>0</v>
      </c>
      <c r="E321" s="82" t="s">
        <v>154</v>
      </c>
      <c r="F321" s="82" t="s">
        <v>155</v>
      </c>
      <c r="G321" s="83">
        <v>573</v>
      </c>
      <c r="H321" s="83">
        <v>1060</v>
      </c>
      <c r="I321" s="84">
        <v>33444</v>
      </c>
    </row>
    <row r="322" spans="1:9" x14ac:dyDescent="0.2">
      <c r="A322" s="79">
        <v>56</v>
      </c>
      <c r="B322" s="80">
        <v>37</v>
      </c>
      <c r="C322" s="81">
        <v>59</v>
      </c>
      <c r="D322" s="80">
        <v>1</v>
      </c>
      <c r="E322" s="82" t="s">
        <v>154</v>
      </c>
      <c r="F322" s="82" t="s">
        <v>156</v>
      </c>
      <c r="G322" s="83" t="s">
        <v>161</v>
      </c>
      <c r="H322" s="83" t="s">
        <v>161</v>
      </c>
      <c r="I322" s="84" t="s">
        <v>161</v>
      </c>
    </row>
    <row r="323" spans="1:9" x14ac:dyDescent="0.2">
      <c r="A323" s="79">
        <v>56</v>
      </c>
      <c r="B323" s="80">
        <v>37</v>
      </c>
      <c r="C323" s="81">
        <v>59</v>
      </c>
      <c r="D323" s="80">
        <v>3</v>
      </c>
      <c r="E323" s="82" t="s">
        <v>154</v>
      </c>
      <c r="F323" s="82" t="s">
        <v>157</v>
      </c>
      <c r="G323" s="83">
        <v>66</v>
      </c>
      <c r="H323" s="83">
        <v>127</v>
      </c>
      <c r="I323" s="84">
        <v>2936</v>
      </c>
    </row>
    <row r="324" spans="1:9" x14ac:dyDescent="0.2">
      <c r="A324" s="79">
        <v>56</v>
      </c>
      <c r="B324" s="80">
        <v>37</v>
      </c>
      <c r="C324" s="81">
        <v>59</v>
      </c>
      <c r="D324" s="80">
        <v>5</v>
      </c>
      <c r="E324" s="82" t="s">
        <v>154</v>
      </c>
      <c r="F324" s="82" t="s">
        <v>158</v>
      </c>
      <c r="G324" s="83">
        <v>125</v>
      </c>
      <c r="H324" s="83">
        <v>237</v>
      </c>
      <c r="I324" s="84">
        <v>8740</v>
      </c>
    </row>
    <row r="325" spans="1:9" x14ac:dyDescent="0.2">
      <c r="A325" s="79">
        <v>56</v>
      </c>
      <c r="B325" s="80">
        <v>37</v>
      </c>
      <c r="C325" s="81">
        <v>59</v>
      </c>
      <c r="D325" s="80">
        <v>7</v>
      </c>
      <c r="E325" s="82" t="s">
        <v>154</v>
      </c>
      <c r="F325" s="82" t="s">
        <v>159</v>
      </c>
      <c r="G325" s="83">
        <v>382</v>
      </c>
      <c r="H325" s="83">
        <v>696</v>
      </c>
      <c r="I325" s="84">
        <v>21769</v>
      </c>
    </row>
    <row r="326" spans="1:9" x14ac:dyDescent="0.2">
      <c r="A326" s="79">
        <v>56</v>
      </c>
      <c r="B326" s="80">
        <v>37</v>
      </c>
      <c r="C326" s="81">
        <v>57</v>
      </c>
      <c r="D326" s="80">
        <v>9</v>
      </c>
      <c r="E326" s="82" t="s">
        <v>64</v>
      </c>
      <c r="F326" s="82" t="s">
        <v>160</v>
      </c>
      <c r="G326" s="83" t="s">
        <v>161</v>
      </c>
      <c r="H326" s="83" t="s">
        <v>161</v>
      </c>
      <c r="I326" s="84" t="s">
        <v>161</v>
      </c>
    </row>
    <row r="327" spans="1:9" x14ac:dyDescent="0.2">
      <c r="A327" s="79">
        <v>56</v>
      </c>
      <c r="B327" s="80">
        <v>39</v>
      </c>
      <c r="C327" s="81">
        <v>96</v>
      </c>
      <c r="D327" s="80">
        <v>0</v>
      </c>
      <c r="E327" s="82" t="s">
        <v>20</v>
      </c>
      <c r="F327" s="82" t="s">
        <v>279</v>
      </c>
      <c r="G327" s="83">
        <v>1097</v>
      </c>
      <c r="H327" s="83">
        <v>1499</v>
      </c>
      <c r="I327" s="84">
        <v>202417</v>
      </c>
    </row>
    <row r="328" spans="1:9" x14ac:dyDescent="0.2">
      <c r="A328" s="79">
        <v>56</v>
      </c>
      <c r="B328" s="80">
        <v>39</v>
      </c>
      <c r="C328" s="81">
        <v>97</v>
      </c>
      <c r="D328" s="80">
        <v>0</v>
      </c>
      <c r="E328" s="82" t="s">
        <v>20</v>
      </c>
      <c r="F328" s="82" t="s">
        <v>280</v>
      </c>
      <c r="G328" s="83">
        <v>1097</v>
      </c>
      <c r="H328" s="83">
        <v>1499</v>
      </c>
      <c r="I328" s="84">
        <v>202417</v>
      </c>
    </row>
    <row r="329" spans="1:9" x14ac:dyDescent="0.2">
      <c r="A329" s="79">
        <v>56</v>
      </c>
      <c r="B329" s="80">
        <v>39</v>
      </c>
      <c r="C329" s="81">
        <v>97</v>
      </c>
      <c r="D329" s="80">
        <v>1</v>
      </c>
      <c r="E329" s="82" t="s">
        <v>20</v>
      </c>
      <c r="F329" s="82" t="s">
        <v>281</v>
      </c>
      <c r="G329" s="83">
        <v>76</v>
      </c>
      <c r="H329" s="83">
        <v>112</v>
      </c>
      <c r="I329" s="84">
        <v>6606</v>
      </c>
    </row>
    <row r="330" spans="1:9" x14ac:dyDescent="0.2">
      <c r="A330" s="79">
        <v>56</v>
      </c>
      <c r="B330" s="80">
        <v>39</v>
      </c>
      <c r="C330" s="81">
        <v>97</v>
      </c>
      <c r="D330" s="80">
        <v>3</v>
      </c>
      <c r="E330" s="82" t="s">
        <v>20</v>
      </c>
      <c r="F330" s="82" t="s">
        <v>282</v>
      </c>
      <c r="G330" s="83">
        <v>1021</v>
      </c>
      <c r="H330" s="83">
        <v>1387</v>
      </c>
      <c r="I330" s="84">
        <v>195810</v>
      </c>
    </row>
    <row r="331" spans="1:9" x14ac:dyDescent="0.2">
      <c r="A331" s="79">
        <v>56</v>
      </c>
      <c r="B331" s="80">
        <v>39</v>
      </c>
      <c r="C331" s="81">
        <v>56</v>
      </c>
      <c r="D331" s="80">
        <v>39</v>
      </c>
      <c r="E331" s="82" t="s">
        <v>20</v>
      </c>
      <c r="F331" s="82" t="s">
        <v>283</v>
      </c>
      <c r="G331" s="83">
        <v>11547</v>
      </c>
      <c r="H331" s="83">
        <v>20670</v>
      </c>
      <c r="I331" s="84">
        <v>5887145</v>
      </c>
    </row>
    <row r="332" spans="1:9" x14ac:dyDescent="0.2">
      <c r="A332" s="79">
        <v>56</v>
      </c>
      <c r="B332" s="80">
        <v>39</v>
      </c>
      <c r="C332" s="81">
        <v>16</v>
      </c>
      <c r="D332" s="80">
        <v>81</v>
      </c>
      <c r="E332" s="82" t="s">
        <v>34</v>
      </c>
      <c r="F332" s="82" t="s">
        <v>232</v>
      </c>
      <c r="G332" s="83">
        <v>67</v>
      </c>
      <c r="H332" s="83">
        <v>105</v>
      </c>
      <c r="I332" s="84">
        <v>5340</v>
      </c>
    </row>
    <row r="333" spans="1:9" x14ac:dyDescent="0.2">
      <c r="A333" s="79">
        <v>56</v>
      </c>
      <c r="B333" s="80">
        <v>39</v>
      </c>
      <c r="C333" s="81">
        <v>56</v>
      </c>
      <c r="D333" s="80">
        <v>23</v>
      </c>
      <c r="E333" s="82" t="s">
        <v>20</v>
      </c>
      <c r="F333" s="82" t="s">
        <v>284</v>
      </c>
      <c r="G333" s="83">
        <v>31</v>
      </c>
      <c r="H333" s="83">
        <v>53</v>
      </c>
      <c r="I333" s="84">
        <v>3376</v>
      </c>
    </row>
    <row r="334" spans="1:9" x14ac:dyDescent="0.2">
      <c r="A334" s="79">
        <v>56</v>
      </c>
      <c r="B334" s="80">
        <v>39</v>
      </c>
      <c r="C334" s="81">
        <v>6</v>
      </c>
      <c r="D334" s="80">
        <v>37</v>
      </c>
      <c r="E334" s="82" t="s">
        <v>38</v>
      </c>
      <c r="F334" s="82" t="s">
        <v>286</v>
      </c>
      <c r="G334" s="83">
        <v>30</v>
      </c>
      <c r="H334" s="83">
        <v>46</v>
      </c>
      <c r="I334" s="84">
        <v>14707</v>
      </c>
    </row>
    <row r="335" spans="1:9" x14ac:dyDescent="0.2">
      <c r="A335" s="79">
        <v>56</v>
      </c>
      <c r="B335" s="80">
        <v>39</v>
      </c>
      <c r="C335" s="81">
        <v>17</v>
      </c>
      <c r="D335" s="80">
        <v>31</v>
      </c>
      <c r="E335" s="82" t="s">
        <v>80</v>
      </c>
      <c r="F335" s="82" t="s">
        <v>310</v>
      </c>
      <c r="G335" s="83">
        <v>23</v>
      </c>
      <c r="H335" s="83">
        <v>34</v>
      </c>
      <c r="I335" s="84">
        <v>13194</v>
      </c>
    </row>
    <row r="336" spans="1:9" x14ac:dyDescent="0.2">
      <c r="A336" s="79">
        <v>56</v>
      </c>
      <c r="B336" s="80">
        <v>39</v>
      </c>
      <c r="C336" s="81">
        <v>49</v>
      </c>
      <c r="D336" s="80">
        <v>35</v>
      </c>
      <c r="E336" s="82" t="s">
        <v>28</v>
      </c>
      <c r="F336" s="82" t="s">
        <v>149</v>
      </c>
      <c r="G336" s="83">
        <v>21</v>
      </c>
      <c r="H336" s="83">
        <v>28</v>
      </c>
      <c r="I336" s="84">
        <v>1447</v>
      </c>
    </row>
    <row r="337" spans="1:9" x14ac:dyDescent="0.2">
      <c r="A337" s="79">
        <v>56</v>
      </c>
      <c r="B337" s="80">
        <v>39</v>
      </c>
      <c r="C337" s="81">
        <v>58</v>
      </c>
      <c r="D337" s="80">
        <v>0</v>
      </c>
      <c r="E337" s="82" t="s">
        <v>152</v>
      </c>
      <c r="F337" s="82" t="s">
        <v>153</v>
      </c>
      <c r="G337" s="83">
        <v>45</v>
      </c>
      <c r="H337" s="83">
        <v>59</v>
      </c>
      <c r="I337" s="84">
        <v>3230</v>
      </c>
    </row>
    <row r="338" spans="1:9" x14ac:dyDescent="0.2">
      <c r="A338" s="79">
        <v>56</v>
      </c>
      <c r="B338" s="80">
        <v>39</v>
      </c>
      <c r="C338" s="81">
        <v>59</v>
      </c>
      <c r="D338" s="80">
        <v>0</v>
      </c>
      <c r="E338" s="82" t="s">
        <v>154</v>
      </c>
      <c r="F338" s="82" t="s">
        <v>155</v>
      </c>
      <c r="G338" s="83">
        <v>880</v>
      </c>
      <c r="H338" s="83">
        <v>1174</v>
      </c>
      <c r="I338" s="84">
        <v>161123</v>
      </c>
    </row>
    <row r="339" spans="1:9" x14ac:dyDescent="0.2">
      <c r="A339" s="79">
        <v>56</v>
      </c>
      <c r="B339" s="80">
        <v>39</v>
      </c>
      <c r="C339" s="81">
        <v>59</v>
      </c>
      <c r="D339" s="80">
        <v>1</v>
      </c>
      <c r="E339" s="82" t="s">
        <v>154</v>
      </c>
      <c r="F339" s="82" t="s">
        <v>156</v>
      </c>
      <c r="G339" s="83">
        <v>149</v>
      </c>
      <c r="H339" s="83">
        <v>183</v>
      </c>
      <c r="I339" s="84">
        <v>14086</v>
      </c>
    </row>
    <row r="340" spans="1:9" x14ac:dyDescent="0.2">
      <c r="A340" s="79">
        <v>56</v>
      </c>
      <c r="B340" s="80">
        <v>39</v>
      </c>
      <c r="C340" s="81">
        <v>59</v>
      </c>
      <c r="D340" s="80">
        <v>3</v>
      </c>
      <c r="E340" s="82" t="s">
        <v>154</v>
      </c>
      <c r="F340" s="82" t="s">
        <v>157</v>
      </c>
      <c r="G340" s="83">
        <v>105</v>
      </c>
      <c r="H340" s="83">
        <v>117</v>
      </c>
      <c r="I340" s="84">
        <v>6007</v>
      </c>
    </row>
    <row r="341" spans="1:9" x14ac:dyDescent="0.2">
      <c r="A341" s="79">
        <v>56</v>
      </c>
      <c r="B341" s="80">
        <v>39</v>
      </c>
      <c r="C341" s="81">
        <v>59</v>
      </c>
      <c r="D341" s="80">
        <v>5</v>
      </c>
      <c r="E341" s="82" t="s">
        <v>154</v>
      </c>
      <c r="F341" s="82" t="s">
        <v>158</v>
      </c>
      <c r="G341" s="83">
        <v>200</v>
      </c>
      <c r="H341" s="83">
        <v>284</v>
      </c>
      <c r="I341" s="84">
        <v>25045</v>
      </c>
    </row>
    <row r="342" spans="1:9" x14ac:dyDescent="0.2">
      <c r="A342" s="79">
        <v>56</v>
      </c>
      <c r="B342" s="80">
        <v>39</v>
      </c>
      <c r="C342" s="81">
        <v>59</v>
      </c>
      <c r="D342" s="80">
        <v>7</v>
      </c>
      <c r="E342" s="82" t="s">
        <v>154</v>
      </c>
      <c r="F342" s="82" t="s">
        <v>159</v>
      </c>
      <c r="G342" s="83">
        <v>426</v>
      </c>
      <c r="H342" s="83">
        <v>590</v>
      </c>
      <c r="I342" s="84">
        <v>115985</v>
      </c>
    </row>
    <row r="343" spans="1:9" x14ac:dyDescent="0.2">
      <c r="A343" s="79">
        <v>56</v>
      </c>
      <c r="B343" s="80">
        <v>39</v>
      </c>
      <c r="C343" s="81">
        <v>57</v>
      </c>
      <c r="D343" s="80">
        <v>9</v>
      </c>
      <c r="E343" s="82" t="s">
        <v>64</v>
      </c>
      <c r="F343" s="82" t="s">
        <v>160</v>
      </c>
      <c r="G343" s="83" t="s">
        <v>161</v>
      </c>
      <c r="H343" s="83" t="s">
        <v>161</v>
      </c>
      <c r="I343" s="84" t="s">
        <v>161</v>
      </c>
    </row>
    <row r="344" spans="1:9" x14ac:dyDescent="0.2">
      <c r="A344" s="79">
        <v>56</v>
      </c>
      <c r="B344" s="80">
        <v>41</v>
      </c>
      <c r="C344" s="81">
        <v>96</v>
      </c>
      <c r="D344" s="80">
        <v>0</v>
      </c>
      <c r="E344" s="82" t="s">
        <v>20</v>
      </c>
      <c r="F344" s="82" t="s">
        <v>287</v>
      </c>
      <c r="G344" s="83">
        <v>464</v>
      </c>
      <c r="H344" s="83">
        <v>880</v>
      </c>
      <c r="I344" s="84">
        <v>27309</v>
      </c>
    </row>
    <row r="345" spans="1:9" x14ac:dyDescent="0.2">
      <c r="A345" s="79">
        <v>56</v>
      </c>
      <c r="B345" s="80">
        <v>41</v>
      </c>
      <c r="C345" s="81">
        <v>97</v>
      </c>
      <c r="D345" s="80">
        <v>0</v>
      </c>
      <c r="E345" s="82" t="s">
        <v>20</v>
      </c>
      <c r="F345" s="82" t="s">
        <v>288</v>
      </c>
      <c r="G345" s="83">
        <v>464</v>
      </c>
      <c r="H345" s="83">
        <v>880</v>
      </c>
      <c r="I345" s="84">
        <v>27309</v>
      </c>
    </row>
    <row r="346" spans="1:9" x14ac:dyDescent="0.2">
      <c r="A346" s="79">
        <v>56</v>
      </c>
      <c r="B346" s="80">
        <v>41</v>
      </c>
      <c r="C346" s="81">
        <v>97</v>
      </c>
      <c r="D346" s="80">
        <v>1</v>
      </c>
      <c r="E346" s="82" t="s">
        <v>20</v>
      </c>
      <c r="F346" s="82" t="s">
        <v>289</v>
      </c>
      <c r="G346" s="83">
        <v>88</v>
      </c>
      <c r="H346" s="83">
        <v>176</v>
      </c>
      <c r="I346" s="84">
        <v>5672</v>
      </c>
    </row>
    <row r="347" spans="1:9" x14ac:dyDescent="0.2">
      <c r="A347" s="79">
        <v>56</v>
      </c>
      <c r="B347" s="80">
        <v>41</v>
      </c>
      <c r="C347" s="81">
        <v>97</v>
      </c>
      <c r="D347" s="80">
        <v>3</v>
      </c>
      <c r="E347" s="82" t="s">
        <v>20</v>
      </c>
      <c r="F347" s="82" t="s">
        <v>290</v>
      </c>
      <c r="G347" s="83">
        <v>376</v>
      </c>
      <c r="H347" s="83">
        <v>704</v>
      </c>
      <c r="I347" s="84">
        <v>21637</v>
      </c>
    </row>
    <row r="348" spans="1:9" x14ac:dyDescent="0.2">
      <c r="A348" s="79">
        <v>56</v>
      </c>
      <c r="B348" s="80">
        <v>41</v>
      </c>
      <c r="C348" s="81">
        <v>56</v>
      </c>
      <c r="D348" s="80">
        <v>41</v>
      </c>
      <c r="E348" s="82" t="s">
        <v>20</v>
      </c>
      <c r="F348" s="82" t="s">
        <v>291</v>
      </c>
      <c r="G348" s="83">
        <v>7717</v>
      </c>
      <c r="H348" s="83">
        <v>17413</v>
      </c>
      <c r="I348" s="84">
        <v>614956</v>
      </c>
    </row>
    <row r="349" spans="1:9" x14ac:dyDescent="0.2">
      <c r="A349" s="79">
        <v>56</v>
      </c>
      <c r="B349" s="80">
        <v>41</v>
      </c>
      <c r="C349" s="81">
        <v>49</v>
      </c>
      <c r="D349" s="80">
        <v>35</v>
      </c>
      <c r="E349" s="82" t="s">
        <v>28</v>
      </c>
      <c r="F349" s="82" t="s">
        <v>149</v>
      </c>
      <c r="G349" s="83">
        <v>45</v>
      </c>
      <c r="H349" s="83">
        <v>72</v>
      </c>
      <c r="I349" s="84">
        <v>2698</v>
      </c>
    </row>
    <row r="350" spans="1:9" x14ac:dyDescent="0.2">
      <c r="A350" s="79">
        <v>56</v>
      </c>
      <c r="B350" s="80">
        <v>41</v>
      </c>
      <c r="C350" s="81">
        <v>56</v>
      </c>
      <c r="D350" s="80">
        <v>37</v>
      </c>
      <c r="E350" s="82" t="s">
        <v>20</v>
      </c>
      <c r="F350" s="82" t="s">
        <v>151</v>
      </c>
      <c r="G350" s="83">
        <v>36</v>
      </c>
      <c r="H350" s="83">
        <v>72</v>
      </c>
      <c r="I350" s="84">
        <v>2658</v>
      </c>
    </row>
    <row r="351" spans="1:9" x14ac:dyDescent="0.2">
      <c r="A351" s="79">
        <v>56</v>
      </c>
      <c r="B351" s="80">
        <v>41</v>
      </c>
      <c r="C351" s="81">
        <v>58</v>
      </c>
      <c r="D351" s="80">
        <v>0</v>
      </c>
      <c r="E351" s="82" t="s">
        <v>152</v>
      </c>
      <c r="F351" s="82" t="s">
        <v>153</v>
      </c>
      <c r="G351" s="83">
        <v>52</v>
      </c>
      <c r="H351" s="83">
        <v>104</v>
      </c>
      <c r="I351" s="84">
        <v>3014</v>
      </c>
    </row>
    <row r="352" spans="1:9" x14ac:dyDescent="0.2">
      <c r="A352" s="79">
        <v>56</v>
      </c>
      <c r="B352" s="80">
        <v>41</v>
      </c>
      <c r="C352" s="81">
        <v>59</v>
      </c>
      <c r="D352" s="80">
        <v>0</v>
      </c>
      <c r="E352" s="82" t="s">
        <v>154</v>
      </c>
      <c r="F352" s="82" t="s">
        <v>155</v>
      </c>
      <c r="G352" s="83">
        <v>331</v>
      </c>
      <c r="H352" s="83">
        <v>632</v>
      </c>
      <c r="I352" s="84">
        <v>18939</v>
      </c>
    </row>
    <row r="353" spans="1:9" x14ac:dyDescent="0.2">
      <c r="A353" s="79">
        <v>56</v>
      </c>
      <c r="B353" s="80">
        <v>41</v>
      </c>
      <c r="C353" s="81">
        <v>59</v>
      </c>
      <c r="D353" s="80">
        <v>1</v>
      </c>
      <c r="E353" s="82" t="s">
        <v>154</v>
      </c>
      <c r="F353" s="82" t="s">
        <v>156</v>
      </c>
      <c r="G353" s="83" t="s">
        <v>161</v>
      </c>
      <c r="H353" s="83" t="s">
        <v>161</v>
      </c>
      <c r="I353" s="84" t="s">
        <v>161</v>
      </c>
    </row>
    <row r="354" spans="1:9" x14ac:dyDescent="0.2">
      <c r="A354" s="79">
        <v>56</v>
      </c>
      <c r="B354" s="80">
        <v>41</v>
      </c>
      <c r="C354" s="81">
        <v>59</v>
      </c>
      <c r="D354" s="80">
        <v>3</v>
      </c>
      <c r="E354" s="82" t="s">
        <v>154</v>
      </c>
      <c r="F354" s="82" t="s">
        <v>157</v>
      </c>
      <c r="G354" s="83">
        <v>31</v>
      </c>
      <c r="H354" s="83">
        <v>57</v>
      </c>
      <c r="I354" s="84">
        <v>1694</v>
      </c>
    </row>
    <row r="355" spans="1:9" x14ac:dyDescent="0.2">
      <c r="A355" s="79">
        <v>56</v>
      </c>
      <c r="B355" s="80">
        <v>41</v>
      </c>
      <c r="C355" s="81">
        <v>59</v>
      </c>
      <c r="D355" s="80">
        <v>5</v>
      </c>
      <c r="E355" s="82" t="s">
        <v>154</v>
      </c>
      <c r="F355" s="82" t="s">
        <v>158</v>
      </c>
      <c r="G355" s="83">
        <v>36</v>
      </c>
      <c r="H355" s="83">
        <v>75</v>
      </c>
      <c r="I355" s="84">
        <v>1959</v>
      </c>
    </row>
    <row r="356" spans="1:9" x14ac:dyDescent="0.2">
      <c r="A356" s="79">
        <v>56</v>
      </c>
      <c r="B356" s="80">
        <v>41</v>
      </c>
      <c r="C356" s="81">
        <v>59</v>
      </c>
      <c r="D356" s="80">
        <v>7</v>
      </c>
      <c r="E356" s="82" t="s">
        <v>154</v>
      </c>
      <c r="F356" s="82" t="s">
        <v>159</v>
      </c>
      <c r="G356" s="83">
        <v>264</v>
      </c>
      <c r="H356" s="83">
        <v>500</v>
      </c>
      <c r="I356" s="84">
        <v>15286</v>
      </c>
    </row>
    <row r="357" spans="1:9" x14ac:dyDescent="0.2">
      <c r="A357" s="79">
        <v>56</v>
      </c>
      <c r="B357" s="80">
        <v>41</v>
      </c>
      <c r="C357" s="81">
        <v>57</v>
      </c>
      <c r="D357" s="80">
        <v>9</v>
      </c>
      <c r="E357" s="82" t="s">
        <v>64</v>
      </c>
      <c r="F357" s="82" t="s">
        <v>160</v>
      </c>
      <c r="G357" s="83" t="s">
        <v>161</v>
      </c>
      <c r="H357" s="83" t="s">
        <v>161</v>
      </c>
      <c r="I357" s="84" t="s">
        <v>161</v>
      </c>
    </row>
    <row r="358" spans="1:9" x14ac:dyDescent="0.2">
      <c r="A358" s="79">
        <v>56</v>
      </c>
      <c r="B358" s="80">
        <v>43</v>
      </c>
      <c r="C358" s="81">
        <v>96</v>
      </c>
      <c r="D358" s="80">
        <v>0</v>
      </c>
      <c r="E358" s="82" t="s">
        <v>20</v>
      </c>
      <c r="F358" s="82" t="s">
        <v>294</v>
      </c>
      <c r="G358" s="83">
        <v>208</v>
      </c>
      <c r="H358" s="83">
        <v>394</v>
      </c>
      <c r="I358" s="84">
        <v>11179</v>
      </c>
    </row>
    <row r="359" spans="1:9" x14ac:dyDescent="0.2">
      <c r="A359" s="79">
        <v>56</v>
      </c>
      <c r="B359" s="80">
        <v>43</v>
      </c>
      <c r="C359" s="81">
        <v>97</v>
      </c>
      <c r="D359" s="80">
        <v>0</v>
      </c>
      <c r="E359" s="82" t="s">
        <v>20</v>
      </c>
      <c r="F359" s="82" t="s">
        <v>295</v>
      </c>
      <c r="G359" s="83">
        <v>208</v>
      </c>
      <c r="H359" s="83">
        <v>394</v>
      </c>
      <c r="I359" s="84">
        <v>11179</v>
      </c>
    </row>
    <row r="360" spans="1:9" x14ac:dyDescent="0.2">
      <c r="A360" s="79">
        <v>56</v>
      </c>
      <c r="B360" s="80">
        <v>43</v>
      </c>
      <c r="C360" s="81">
        <v>97</v>
      </c>
      <c r="D360" s="80">
        <v>1</v>
      </c>
      <c r="E360" s="82" t="s">
        <v>20</v>
      </c>
      <c r="F360" s="82" t="s">
        <v>296</v>
      </c>
      <c r="G360" s="83">
        <v>95</v>
      </c>
      <c r="H360" s="83">
        <v>173</v>
      </c>
      <c r="I360" s="84">
        <v>4584</v>
      </c>
    </row>
    <row r="361" spans="1:9" x14ac:dyDescent="0.2">
      <c r="A361" s="79">
        <v>56</v>
      </c>
      <c r="B361" s="80">
        <v>43</v>
      </c>
      <c r="C361" s="81">
        <v>97</v>
      </c>
      <c r="D361" s="80">
        <v>3</v>
      </c>
      <c r="E361" s="82" t="s">
        <v>20</v>
      </c>
      <c r="F361" s="82" t="s">
        <v>297</v>
      </c>
      <c r="G361" s="83">
        <v>113</v>
      </c>
      <c r="H361" s="83">
        <v>221</v>
      </c>
      <c r="I361" s="84">
        <v>6595</v>
      </c>
    </row>
    <row r="362" spans="1:9" x14ac:dyDescent="0.2">
      <c r="A362" s="79">
        <v>56</v>
      </c>
      <c r="B362" s="80">
        <v>43</v>
      </c>
      <c r="C362" s="81">
        <v>56</v>
      </c>
      <c r="D362" s="80">
        <v>43</v>
      </c>
      <c r="E362" s="82" t="s">
        <v>20</v>
      </c>
      <c r="F362" s="82" t="s">
        <v>298</v>
      </c>
      <c r="G362" s="83">
        <v>3075</v>
      </c>
      <c r="H362" s="83">
        <v>6365</v>
      </c>
      <c r="I362" s="84">
        <v>250188</v>
      </c>
    </row>
    <row r="363" spans="1:9" x14ac:dyDescent="0.2">
      <c r="A363" s="79">
        <v>56</v>
      </c>
      <c r="B363" s="80">
        <v>43</v>
      </c>
      <c r="C363" s="81">
        <v>56</v>
      </c>
      <c r="D363" s="80">
        <v>3</v>
      </c>
      <c r="E363" s="82" t="s">
        <v>20</v>
      </c>
      <c r="F363" s="82" t="s">
        <v>255</v>
      </c>
      <c r="G363" s="83">
        <v>20</v>
      </c>
      <c r="H363" s="83">
        <v>38</v>
      </c>
      <c r="I363" s="84">
        <v>857</v>
      </c>
    </row>
    <row r="364" spans="1:9" x14ac:dyDescent="0.2">
      <c r="A364" s="79">
        <v>56</v>
      </c>
      <c r="B364" s="80">
        <v>43</v>
      </c>
      <c r="C364" s="81">
        <v>58</v>
      </c>
      <c r="D364" s="80">
        <v>0</v>
      </c>
      <c r="E364" s="82" t="s">
        <v>152</v>
      </c>
      <c r="F364" s="82" t="s">
        <v>153</v>
      </c>
      <c r="G364" s="83">
        <v>75</v>
      </c>
      <c r="H364" s="83">
        <v>135</v>
      </c>
      <c r="I364" s="84">
        <v>3727</v>
      </c>
    </row>
    <row r="365" spans="1:9" x14ac:dyDescent="0.2">
      <c r="A365" s="79">
        <v>56</v>
      </c>
      <c r="B365" s="80">
        <v>43</v>
      </c>
      <c r="C365" s="81">
        <v>59</v>
      </c>
      <c r="D365" s="80">
        <v>0</v>
      </c>
      <c r="E365" s="82" t="s">
        <v>154</v>
      </c>
      <c r="F365" s="82" t="s">
        <v>155</v>
      </c>
      <c r="G365" s="83">
        <v>113</v>
      </c>
      <c r="H365" s="83">
        <v>221</v>
      </c>
      <c r="I365" s="84">
        <v>6595</v>
      </c>
    </row>
    <row r="366" spans="1:9" x14ac:dyDescent="0.2">
      <c r="A366" s="79">
        <v>56</v>
      </c>
      <c r="B366" s="80">
        <v>43</v>
      </c>
      <c r="C366" s="81">
        <v>59</v>
      </c>
      <c r="D366" s="80">
        <v>1</v>
      </c>
      <c r="E366" s="82" t="s">
        <v>154</v>
      </c>
      <c r="F366" s="82" t="s">
        <v>156</v>
      </c>
      <c r="G366" s="83" t="s">
        <v>161</v>
      </c>
      <c r="H366" s="83" t="s">
        <v>161</v>
      </c>
      <c r="I366" s="84" t="s">
        <v>161</v>
      </c>
    </row>
    <row r="367" spans="1:9" x14ac:dyDescent="0.2">
      <c r="A367" s="79">
        <v>56</v>
      </c>
      <c r="B367" s="80">
        <v>43</v>
      </c>
      <c r="C367" s="81">
        <v>59</v>
      </c>
      <c r="D367" s="80">
        <v>3</v>
      </c>
      <c r="E367" s="82" t="s">
        <v>154</v>
      </c>
      <c r="F367" s="82" t="s">
        <v>157</v>
      </c>
      <c r="G367" s="83">
        <v>21</v>
      </c>
      <c r="H367" s="83">
        <v>44</v>
      </c>
      <c r="I367" s="84">
        <v>1057</v>
      </c>
    </row>
    <row r="368" spans="1:9" x14ac:dyDescent="0.2">
      <c r="A368" s="79">
        <v>56</v>
      </c>
      <c r="B368" s="80">
        <v>43</v>
      </c>
      <c r="C368" s="81">
        <v>59</v>
      </c>
      <c r="D368" s="80">
        <v>5</v>
      </c>
      <c r="E368" s="82" t="s">
        <v>154</v>
      </c>
      <c r="F368" s="82" t="s">
        <v>158</v>
      </c>
      <c r="G368" s="83" t="s">
        <v>161</v>
      </c>
      <c r="H368" s="83" t="s">
        <v>161</v>
      </c>
      <c r="I368" s="84" t="s">
        <v>161</v>
      </c>
    </row>
    <row r="369" spans="1:9" x14ac:dyDescent="0.2">
      <c r="A369" s="79">
        <v>56</v>
      </c>
      <c r="B369" s="80">
        <v>43</v>
      </c>
      <c r="C369" s="81">
        <v>59</v>
      </c>
      <c r="D369" s="80">
        <v>7</v>
      </c>
      <c r="E369" s="82" t="s">
        <v>154</v>
      </c>
      <c r="F369" s="82" t="s">
        <v>159</v>
      </c>
      <c r="G369" s="83">
        <v>92</v>
      </c>
      <c r="H369" s="83">
        <v>177</v>
      </c>
      <c r="I369" s="84">
        <v>5538</v>
      </c>
    </row>
    <row r="370" spans="1:9" x14ac:dyDescent="0.2">
      <c r="A370" s="79">
        <v>56</v>
      </c>
      <c r="B370" s="80">
        <v>43</v>
      </c>
      <c r="C370" s="81">
        <v>57</v>
      </c>
      <c r="D370" s="80">
        <v>9</v>
      </c>
      <c r="E370" s="82" t="s">
        <v>64</v>
      </c>
      <c r="F370" s="82" t="s">
        <v>160</v>
      </c>
      <c r="G370" s="83" t="s">
        <v>161</v>
      </c>
      <c r="H370" s="83" t="s">
        <v>161</v>
      </c>
      <c r="I370" s="84" t="s">
        <v>161</v>
      </c>
    </row>
    <row r="371" spans="1:9" x14ac:dyDescent="0.2">
      <c r="A371" s="79">
        <v>56</v>
      </c>
      <c r="B371" s="80">
        <v>45</v>
      </c>
      <c r="C371" s="81">
        <v>96</v>
      </c>
      <c r="D371" s="80">
        <v>0</v>
      </c>
      <c r="E371" s="82" t="s">
        <v>20</v>
      </c>
      <c r="F371" s="82" t="s">
        <v>299</v>
      </c>
      <c r="G371" s="83">
        <v>158</v>
      </c>
      <c r="H371" s="83">
        <v>291</v>
      </c>
      <c r="I371" s="84">
        <v>7578</v>
      </c>
    </row>
    <row r="372" spans="1:9" x14ac:dyDescent="0.2">
      <c r="A372" s="79">
        <v>56</v>
      </c>
      <c r="B372" s="80">
        <v>45</v>
      </c>
      <c r="C372" s="81">
        <v>97</v>
      </c>
      <c r="D372" s="80">
        <v>0</v>
      </c>
      <c r="E372" s="82" t="s">
        <v>20</v>
      </c>
      <c r="F372" s="82" t="s">
        <v>300</v>
      </c>
      <c r="G372" s="83">
        <v>158</v>
      </c>
      <c r="H372" s="83">
        <v>291</v>
      </c>
      <c r="I372" s="84">
        <v>7578</v>
      </c>
    </row>
    <row r="373" spans="1:9" x14ac:dyDescent="0.2">
      <c r="A373" s="79">
        <v>56</v>
      </c>
      <c r="B373" s="80">
        <v>45</v>
      </c>
      <c r="C373" s="81">
        <v>97</v>
      </c>
      <c r="D373" s="80">
        <v>1</v>
      </c>
      <c r="E373" s="82" t="s">
        <v>20</v>
      </c>
      <c r="F373" s="82" t="s">
        <v>301</v>
      </c>
      <c r="G373" s="83">
        <v>67</v>
      </c>
      <c r="H373" s="83">
        <v>130</v>
      </c>
      <c r="I373" s="84">
        <v>3109</v>
      </c>
    </row>
    <row r="374" spans="1:9" x14ac:dyDescent="0.2">
      <c r="A374" s="79">
        <v>56</v>
      </c>
      <c r="B374" s="80">
        <v>45</v>
      </c>
      <c r="C374" s="81">
        <v>97</v>
      </c>
      <c r="D374" s="80">
        <v>3</v>
      </c>
      <c r="E374" s="82" t="s">
        <v>20</v>
      </c>
      <c r="F374" s="82" t="s">
        <v>302</v>
      </c>
      <c r="G374" s="83">
        <v>91</v>
      </c>
      <c r="H374" s="83">
        <v>161</v>
      </c>
      <c r="I374" s="84">
        <v>4469</v>
      </c>
    </row>
    <row r="375" spans="1:9" x14ac:dyDescent="0.2">
      <c r="A375" s="79">
        <v>56</v>
      </c>
      <c r="B375" s="80">
        <v>45</v>
      </c>
      <c r="C375" s="81">
        <v>56</v>
      </c>
      <c r="D375" s="80">
        <v>45</v>
      </c>
      <c r="E375" s="82" t="s">
        <v>20</v>
      </c>
      <c r="F375" s="82" t="s">
        <v>303</v>
      </c>
      <c r="G375" s="83">
        <v>2598</v>
      </c>
      <c r="H375" s="83">
        <v>5346</v>
      </c>
      <c r="I375" s="84">
        <v>204994</v>
      </c>
    </row>
    <row r="376" spans="1:9" x14ac:dyDescent="0.2">
      <c r="A376" s="79">
        <v>56</v>
      </c>
      <c r="B376" s="80">
        <v>45</v>
      </c>
      <c r="C376" s="81">
        <v>56</v>
      </c>
      <c r="D376" s="80">
        <v>5</v>
      </c>
      <c r="E376" s="82" t="s">
        <v>20</v>
      </c>
      <c r="F376" s="82" t="s">
        <v>146</v>
      </c>
      <c r="G376" s="83">
        <v>22</v>
      </c>
      <c r="H376" s="83">
        <v>49</v>
      </c>
      <c r="I376" s="84">
        <v>989</v>
      </c>
    </row>
    <row r="377" spans="1:9" x14ac:dyDescent="0.2">
      <c r="A377" s="79">
        <v>56</v>
      </c>
      <c r="B377" s="80">
        <v>45</v>
      </c>
      <c r="C377" s="81">
        <v>58</v>
      </c>
      <c r="D377" s="80">
        <v>0</v>
      </c>
      <c r="E377" s="82" t="s">
        <v>152</v>
      </c>
      <c r="F377" s="82" t="s">
        <v>153</v>
      </c>
      <c r="G377" s="83">
        <v>45</v>
      </c>
      <c r="H377" s="83">
        <v>81</v>
      </c>
      <c r="I377" s="84">
        <v>2121</v>
      </c>
    </row>
    <row r="378" spans="1:9" x14ac:dyDescent="0.2">
      <c r="A378" s="79">
        <v>56</v>
      </c>
      <c r="B378" s="80">
        <v>45</v>
      </c>
      <c r="C378" s="81">
        <v>59</v>
      </c>
      <c r="D378" s="80">
        <v>0</v>
      </c>
      <c r="E378" s="82" t="s">
        <v>154</v>
      </c>
      <c r="F378" s="82" t="s">
        <v>155</v>
      </c>
      <c r="G378" s="83">
        <v>91</v>
      </c>
      <c r="H378" s="83">
        <v>161</v>
      </c>
      <c r="I378" s="84">
        <v>4469</v>
      </c>
    </row>
    <row r="379" spans="1:9" x14ac:dyDescent="0.2">
      <c r="A379" s="79">
        <v>56</v>
      </c>
      <c r="B379" s="80">
        <v>45</v>
      </c>
      <c r="C379" s="81">
        <v>59</v>
      </c>
      <c r="D379" s="80">
        <v>1</v>
      </c>
      <c r="E379" s="82" t="s">
        <v>154</v>
      </c>
      <c r="F379" s="82" t="s">
        <v>156</v>
      </c>
      <c r="G379" s="83" t="s">
        <v>161</v>
      </c>
      <c r="H379" s="83" t="s">
        <v>161</v>
      </c>
      <c r="I379" s="84" t="s">
        <v>161</v>
      </c>
    </row>
    <row r="380" spans="1:9" x14ac:dyDescent="0.2">
      <c r="A380" s="79">
        <v>56</v>
      </c>
      <c r="B380" s="80">
        <v>45</v>
      </c>
      <c r="C380" s="81">
        <v>59</v>
      </c>
      <c r="D380" s="80">
        <v>3</v>
      </c>
      <c r="E380" s="82" t="s">
        <v>154</v>
      </c>
      <c r="F380" s="82" t="s">
        <v>157</v>
      </c>
      <c r="G380" s="83">
        <v>46</v>
      </c>
      <c r="H380" s="83">
        <v>78</v>
      </c>
      <c r="I380" s="84">
        <v>2256</v>
      </c>
    </row>
    <row r="381" spans="1:9" x14ac:dyDescent="0.2">
      <c r="A381" s="79">
        <v>56</v>
      </c>
      <c r="B381" s="80">
        <v>45</v>
      </c>
      <c r="C381" s="81">
        <v>59</v>
      </c>
      <c r="D381" s="80">
        <v>5</v>
      </c>
      <c r="E381" s="82" t="s">
        <v>154</v>
      </c>
      <c r="F381" s="82" t="s">
        <v>158</v>
      </c>
      <c r="G381" s="83" t="s">
        <v>161</v>
      </c>
      <c r="H381" s="83" t="s">
        <v>161</v>
      </c>
      <c r="I381" s="84" t="s">
        <v>161</v>
      </c>
    </row>
    <row r="382" spans="1:9" x14ac:dyDescent="0.2">
      <c r="A382" s="79">
        <v>56</v>
      </c>
      <c r="B382" s="80">
        <v>45</v>
      </c>
      <c r="C382" s="81">
        <v>59</v>
      </c>
      <c r="D382" s="80">
        <v>7</v>
      </c>
      <c r="E382" s="82" t="s">
        <v>154</v>
      </c>
      <c r="F382" s="82" t="s">
        <v>159</v>
      </c>
      <c r="G382" s="83">
        <v>45</v>
      </c>
      <c r="H382" s="83">
        <v>83</v>
      </c>
      <c r="I382" s="84">
        <v>2213</v>
      </c>
    </row>
    <row r="383" spans="1:9" x14ac:dyDescent="0.2">
      <c r="A383" s="62">
        <v>56</v>
      </c>
      <c r="B383" s="63">
        <v>45</v>
      </c>
      <c r="C383" s="64">
        <v>57</v>
      </c>
      <c r="D383" s="63">
        <v>9</v>
      </c>
      <c r="E383" s="65" t="s">
        <v>64</v>
      </c>
      <c r="F383" s="65" t="s">
        <v>160</v>
      </c>
      <c r="G383" s="66" t="s">
        <v>161</v>
      </c>
      <c r="H383" s="66" t="s">
        <v>161</v>
      </c>
      <c r="I383" s="67" t="s">
        <v>161</v>
      </c>
    </row>
    <row r="384" spans="1:9" x14ac:dyDescent="0.2">
      <c r="A384" s="68" t="s">
        <v>14</v>
      </c>
      <c r="B384" s="68"/>
      <c r="C384" s="68"/>
      <c r="D384" s="68"/>
      <c r="E384" s="68"/>
      <c r="F384" s="68"/>
      <c r="G384" s="68"/>
      <c r="H384" s="68"/>
      <c r="I384" s="68"/>
    </row>
    <row r="385" spans="1:9" ht="51" customHeight="1" x14ac:dyDescent="0.2">
      <c r="A385" s="69" t="s">
        <v>8</v>
      </c>
      <c r="B385" s="69"/>
      <c r="C385" s="69"/>
      <c r="D385" s="69"/>
      <c r="E385" s="69"/>
      <c r="F385" s="69"/>
      <c r="G385" s="69"/>
      <c r="H385" s="69"/>
      <c r="I385" s="69"/>
    </row>
    <row r="386" spans="1:9" ht="29.25" customHeight="1" x14ac:dyDescent="0.2">
      <c r="A386" s="30" t="s">
        <v>129</v>
      </c>
      <c r="B386" s="30"/>
      <c r="C386" s="30"/>
      <c r="D386" s="30"/>
      <c r="E386" s="30"/>
      <c r="F386" s="30"/>
      <c r="G386" s="30"/>
      <c r="H386" s="30"/>
      <c r="I386" s="30"/>
    </row>
    <row r="387" spans="1:9" customFormat="1" ht="15" x14ac:dyDescent="0.25">
      <c r="A387" s="31" t="s">
        <v>19</v>
      </c>
      <c r="B387" s="31"/>
      <c r="C387" s="31"/>
      <c r="D387" s="31"/>
      <c r="E387" s="31"/>
      <c r="F387" s="31"/>
      <c r="G387" s="31"/>
      <c r="H387" s="31"/>
      <c r="I387" s="31"/>
    </row>
  </sheetData>
  <mergeCells count="18">
    <mergeCell ref="A386:I386"/>
    <mergeCell ref="A387:I387"/>
    <mergeCell ref="C5:C6"/>
    <mergeCell ref="D5:D6"/>
    <mergeCell ref="E5:E6"/>
    <mergeCell ref="F5:F6"/>
    <mergeCell ref="A384:I384"/>
    <mergeCell ref="A385:I385"/>
    <mergeCell ref="A1:I1"/>
    <mergeCell ref="A2:I2"/>
    <mergeCell ref="A3:I3"/>
    <mergeCell ref="A4:B4"/>
    <mergeCell ref="C4:F4"/>
    <mergeCell ref="G4:G5"/>
    <mergeCell ref="H4:H5"/>
    <mergeCell ref="I4:I5"/>
    <mergeCell ref="A5:A6"/>
    <mergeCell ref="B5:B6"/>
  </mergeCells>
  <conditionalFormatting sqref="G384:I384">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2026-03-10T23:42:00Z</dcterms:created>
  <dcterms:modified xsi:type="dcterms:W3CDTF">2026-03-10T23:42:20Z</dcterms:modified>
</cp:coreProperties>
</file>